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1 - mutation_table" sheetId="1" r:id="rId4"/>
    <sheet state="visible" name="S2.1 - mutations_found_dataset-" sheetId="2" r:id="rId5"/>
    <sheet state="visible" name="S2.4 - mutations_found_insilico" sheetId="3" r:id="rId6"/>
    <sheet state="visible" name="S3 - variant frequencies" sheetId="4" r:id="rId7"/>
    <sheet state="visible" name="S4 - mutations for cryptic line" sheetId="5" r:id="rId8"/>
    <sheet state="visible" name="S5 - linear_regression_results" sheetId="6" r:id="rId9"/>
    <sheet state="visible" name="S6 - qPCR ratio &amp; RKI cases" sheetId="7" r:id="rId10"/>
    <sheet state="visible" name="S7 - modified ARTIC v4 primer" sheetId="8" r:id="rId11"/>
    <sheet state="hidden" name="S2- overview_QC.csv" sheetId="9" r:id="rId12"/>
    <sheet state="hidden" name="S4 - mutation_counts" sheetId="10" r:id="rId13"/>
    <sheet state="hidden" name="S5 - genome_cov &amp; RKI cases" sheetId="11" r:id="rId14"/>
    <sheet state="hidden" name="S8 - correlation analysis" sheetId="12" r:id="rId15"/>
    <sheet state="hidden" name="S10 - Kraken_results" sheetId="13" r:id="rId16"/>
    <sheet state="hidden" name="S11 - delta frequencies " sheetId="14" r:id="rId17"/>
    <sheet state="hidden" name="S12 - RT-qPCR primers" sheetId="15" r:id="rId18"/>
    <sheet state="hidden" name="S14 - linear regression results" sheetId="16" r:id="rId19"/>
  </sheets>
  <definedNames/>
  <calcPr/>
</workbook>
</file>

<file path=xl/sharedStrings.xml><?xml version="1.0" encoding="utf-8"?>
<sst xmlns="http://schemas.openxmlformats.org/spreadsheetml/2006/main" count="90379" uniqueCount="12423">
  <si>
    <t xml:space="preserve">Mutation sheet dataset-Berlin35 </t>
  </si>
  <si>
    <t xml:space="preserve">Mutation sheet dataset-Berlin250 </t>
  </si>
  <si>
    <t>this part only added for Phase II</t>
  </si>
  <si>
    <t>Mutation sheet dataset-NYC(RBD)</t>
  </si>
  <si>
    <t>b117</t>
  </si>
  <si>
    <t>b1351</t>
  </si>
  <si>
    <t>b16172</t>
  </si>
  <si>
    <t>p1</t>
  </si>
  <si>
    <t>ba1</t>
  </si>
  <si>
    <t>ba2</t>
  </si>
  <si>
    <t>b1526</t>
  </si>
  <si>
    <t>ORF1ab:C913T</t>
  </si>
  <si>
    <t>ORF1ab:C1059T</t>
  </si>
  <si>
    <t>ORF1ab:C3037T</t>
  </si>
  <si>
    <t>ORF1ab:T733C</t>
  </si>
  <si>
    <t>ORF1ab:A2832G</t>
  </si>
  <si>
    <t>ORF1ab:T670G</t>
  </si>
  <si>
    <t>S:A1500T</t>
  </si>
  <si>
    <t>S:T1354G</t>
  </si>
  <si>
    <t>S:A1249C</t>
  </si>
  <si>
    <t>S:G1429A</t>
  </si>
  <si>
    <t>S:G1250T</t>
  </si>
  <si>
    <t>ORF1ab:C14408T</t>
  </si>
  <si>
    <t>ORF1ab:C2749T</t>
  </si>
  <si>
    <t>ORF1ab:C2790T</t>
  </si>
  <si>
    <t>S:C1708A</t>
  </si>
  <si>
    <t>S:C1432A</t>
  </si>
  <si>
    <t>S:G1449A</t>
  </si>
  <si>
    <t>ORF1ab:C3267T</t>
  </si>
  <si>
    <t>ORF1ab:G5230T</t>
  </si>
  <si>
    <t>ORF1ab:G15451A</t>
  </si>
  <si>
    <t>ORF1ab:T5386G</t>
  </si>
  <si>
    <t>ORF1ab:C5388A</t>
  </si>
  <si>
    <t>ORF1ab:A10323G</t>
  </si>
  <si>
    <t>ORF1ab:C16466T</t>
  </si>
  <si>
    <t>ORF1ab:C3828T</t>
  </si>
  <si>
    <t>ORF1ab:GTT6513-</t>
  </si>
  <si>
    <t>ORF1ab:G4184A</t>
  </si>
  <si>
    <t>ORF1ab:C5986T</t>
  </si>
  <si>
    <t>ORF1ab:TCTGGTTTT11288-</t>
  </si>
  <si>
    <t>S:C21618G</t>
  </si>
  <si>
    <t>ORF1ab:A5648C</t>
  </si>
  <si>
    <t>ORF1ab:G8393A</t>
  </si>
  <si>
    <t>ORF1ab:C4321T</t>
  </si>
  <si>
    <t>ORF1ab:T6954C</t>
  </si>
  <si>
    <t>S:AGTTCA22029-</t>
  </si>
  <si>
    <t>ORF1ab:A6319G</t>
  </si>
  <si>
    <t>ORF1ab:C10029T</t>
  </si>
  <si>
    <t>ORF1ab:C9344T</t>
  </si>
  <si>
    <t>S:A21801C</t>
  </si>
  <si>
    <t>S:T22917G</t>
  </si>
  <si>
    <t>ORF1ab:A6613G</t>
  </si>
  <si>
    <t>ORF1ab:C10449A</t>
  </si>
  <si>
    <t>ORF1ab:A9424G</t>
  </si>
  <si>
    <t>S:A22206G</t>
  </si>
  <si>
    <t>S:C22995A</t>
  </si>
  <si>
    <t>ORF1ab:GTTTGTCTG11283-</t>
  </si>
  <si>
    <t>ORF1ab:C9534T</t>
  </si>
  <si>
    <t>ORF1ab:C14676T</t>
  </si>
  <si>
    <t>S:CTTTACTTG22281-</t>
  </si>
  <si>
    <t>S:A23403G</t>
  </si>
  <si>
    <t>ORF1ab:C12778T</t>
  </si>
  <si>
    <t>ORF1ab:A11537G</t>
  </si>
  <si>
    <t>ORF1ab:C9866T</t>
  </si>
  <si>
    <t>ORF1ab:C15279T</t>
  </si>
  <si>
    <t>S:G22813T</t>
  </si>
  <si>
    <t>S:C23604G</t>
  </si>
  <si>
    <t>ORF1ab:C13860T</t>
  </si>
  <si>
    <t>ORF1ab:T13195C</t>
  </si>
  <si>
    <t>ORF1ab:T16176C</t>
  </si>
  <si>
    <t>S:G23012A</t>
  </si>
  <si>
    <t>S:G24410A</t>
  </si>
  <si>
    <t>ORF1ab:C10198T</t>
  </si>
  <si>
    <t>S:TACATG21765-</t>
  </si>
  <si>
    <t>S:A23063T</t>
  </si>
  <si>
    <t>ORF3a:C25469T</t>
  </si>
  <si>
    <t>ORF1ab:G17259T</t>
  </si>
  <si>
    <t>ORF1ab:C15240T</t>
  </si>
  <si>
    <t>ORF1ab:G10447A</t>
  </si>
  <si>
    <t>S:TTA21991-</t>
  </si>
  <si>
    <t>M:T26767C</t>
  </si>
  <si>
    <t>S:C21614T</t>
  </si>
  <si>
    <t>ORF1ab:A18163G</t>
  </si>
  <si>
    <t>S:C23664T</t>
  </si>
  <si>
    <t>ORF7a:T27638C</t>
  </si>
  <si>
    <t>S:C21621A</t>
  </si>
  <si>
    <t>S:C21762T</t>
  </si>
  <si>
    <t>S:C23271A</t>
  </si>
  <si>
    <t>ORF3a:G25563T</t>
  </si>
  <si>
    <t>ORF7a:C27752T</t>
  </si>
  <si>
    <t>S:C21638T</t>
  </si>
  <si>
    <t>ORF1ab:C12880T</t>
  </si>
  <si>
    <t>ORF3a:C25904T</t>
  </si>
  <si>
    <t>ORF8:GATTTC28248-</t>
  </si>
  <si>
    <t>S:G21974T</t>
  </si>
  <si>
    <t>S:C21846T</t>
  </si>
  <si>
    <t>S:C23604A</t>
  </si>
  <si>
    <t>E:C26456T</t>
  </si>
  <si>
    <t>N:A28461G</t>
  </si>
  <si>
    <t>S:G22132T</t>
  </si>
  <si>
    <t>S:GTGTTTATT21987-</t>
  </si>
  <si>
    <t>ORF1ab:C15714T</t>
  </si>
  <si>
    <t>S:C23709T</t>
  </si>
  <si>
    <t>ORF8:C28253T</t>
  </si>
  <si>
    <t>N:G28881T</t>
  </si>
  <si>
    <t>S:A22812C</t>
  </si>
  <si>
    <t>S:ATT22194-</t>
  </si>
  <si>
    <t>ORF1ab:C17410T</t>
  </si>
  <si>
    <t>S:T24506G</t>
  </si>
  <si>
    <t>N:C28887T</t>
  </si>
  <si>
    <t>N:G29402T</t>
  </si>
  <si>
    <t>S:-22205GAGCCAGAA</t>
  </si>
  <si>
    <t>S:G24914C</t>
  </si>
  <si>
    <t>S:G22578A</t>
  </si>
  <si>
    <t>ORF1ab:C19955T</t>
  </si>
  <si>
    <t>ORF8:C27972T</t>
  </si>
  <si>
    <t>S:T22673C</t>
  </si>
  <si>
    <t>ORF1ab:A20055G</t>
  </si>
  <si>
    <t>ORF8:G28048T</t>
  </si>
  <si>
    <t>S:C23525T</t>
  </si>
  <si>
    <t>S:C22674T</t>
  </si>
  <si>
    <t>S:C21618T</t>
  </si>
  <si>
    <t>ORF8:A28111G</t>
  </si>
  <si>
    <t>S:C24642T</t>
  </si>
  <si>
    <t>S:T22679C</t>
  </si>
  <si>
    <t>S:TACCCCCTG21633-</t>
  </si>
  <si>
    <t>N:G28280C</t>
  </si>
  <si>
    <t>S:G25088T</t>
  </si>
  <si>
    <t>S:C22686T</t>
  </si>
  <si>
    <t>S:G21987A</t>
  </si>
  <si>
    <t>N:A28281T</t>
  </si>
  <si>
    <t>ORF3a:T26149C</t>
  </si>
  <si>
    <t>S:G22992A</t>
  </si>
  <si>
    <t>S:T22200G</t>
  </si>
  <si>
    <t>N:T28282A</t>
  </si>
  <si>
    <t>ORF8:G28167A</t>
  </si>
  <si>
    <t>N:G28881A</t>
  </si>
  <si>
    <t>N:C28512G</t>
  </si>
  <si>
    <t>S:A23013C</t>
  </si>
  <si>
    <t>N:G28882A</t>
  </si>
  <si>
    <t>N:A28877T</t>
  </si>
  <si>
    <t>S:A23040G</t>
  </si>
  <si>
    <t>N:G28883C</t>
  </si>
  <si>
    <t>N:G28878C</t>
  </si>
  <si>
    <t>S:G23048A</t>
  </si>
  <si>
    <t>N:C28977T</t>
  </si>
  <si>
    <t>S:A23055G</t>
  </si>
  <si>
    <t>S:A22688G</t>
  </si>
  <si>
    <t>S:G22775A</t>
  </si>
  <si>
    <t>S:T23075C</t>
  </si>
  <si>
    <t>S:A22786C</t>
  </si>
  <si>
    <t>S:C23202A</t>
  </si>
  <si>
    <t>S:T22882G</t>
  </si>
  <si>
    <t>S:T23599G</t>
  </si>
  <si>
    <t>S:C23854A</t>
  </si>
  <si>
    <t>S:G23948T</t>
  </si>
  <si>
    <t>S:C24130A</t>
  </si>
  <si>
    <t>S:A24424T</t>
  </si>
  <si>
    <t>S:T24469A</t>
  </si>
  <si>
    <t>S:C24503T</t>
  </si>
  <si>
    <t>S:C25000T</t>
  </si>
  <si>
    <t>ORF3a:C25584T</t>
  </si>
  <si>
    <t>E:C26270T</t>
  </si>
  <si>
    <t>M:A26530G</t>
  </si>
  <si>
    <t>M:C26577G</t>
  </si>
  <si>
    <t>M:G26709A</t>
  </si>
  <si>
    <t>ORF6:A27259C</t>
  </si>
  <si>
    <t>ORF7b:C27807T</t>
  </si>
  <si>
    <t>N:C28311T</t>
  </si>
  <si>
    <t>ORF3a:C26060T</t>
  </si>
  <si>
    <t>N:GAGAACGCA28362-</t>
  </si>
  <si>
    <t>M:C26858T</t>
  </si>
  <si>
    <t>N:A29510C</t>
  </si>
  <si>
    <t>Mutation sheet amedes-insilico</t>
  </si>
  <si>
    <t xml:space="preserve">Mutation sheet ucsd spike in </t>
  </si>
  <si>
    <t>b1621</t>
  </si>
  <si>
    <t>C37</t>
  </si>
  <si>
    <t>A231</t>
  </si>
  <si>
    <t>ORF1ab:C6402T</t>
  </si>
  <si>
    <t>ORF1ab:C4573T</t>
  </si>
  <si>
    <t>ORF1ab:C7124T</t>
  </si>
  <si>
    <t>ORF1ab:A3428G</t>
  </si>
  <si>
    <t>ORF1ab:C4002T</t>
  </si>
  <si>
    <t>ORF1ab:C8782T</t>
  </si>
  <si>
    <t>ORF1ab:C8986T</t>
  </si>
  <si>
    <t>ORF1ab:C4878T</t>
  </si>
  <si>
    <t>ORF1ab:C10747T</t>
  </si>
  <si>
    <t>ORF1ab:G9053T</t>
  </si>
  <si>
    <t>ORF1ab:C6037T</t>
  </si>
  <si>
    <t>ORF1ab:T7424G</t>
  </si>
  <si>
    <t>ORF1ab:G11230T</t>
  </si>
  <si>
    <t>ORF1ab:C9857T</t>
  </si>
  <si>
    <t>ORF1ab:G11266T</t>
  </si>
  <si>
    <t>ORF1ab:A11201G</t>
  </si>
  <si>
    <t>ORF1ab:A11451G</t>
  </si>
  <si>
    <t>ORF1ab:T9867C</t>
  </si>
  <si>
    <t>ORF1ab:G11521T</t>
  </si>
  <si>
    <t>ORF1ab:A11332G</t>
  </si>
  <si>
    <t>ORF1ab:A13057T</t>
  </si>
  <si>
    <t>ORF1ab:C16575T</t>
  </si>
  <si>
    <t>ORF1ab:G10097A</t>
  </si>
  <si>
    <t>ORF1ab:C17745T</t>
  </si>
  <si>
    <t>ORF1ab:C17491T</t>
  </si>
  <si>
    <t>S:C22000T</t>
  </si>
  <si>
    <t>ORF1ab:C18877T</t>
  </si>
  <si>
    <t>ORF1ab:C13536T</t>
  </si>
  <si>
    <t>S:C22033A</t>
  </si>
  <si>
    <t>ORF1ab:C19220T</t>
  </si>
  <si>
    <t>ORF1ab:T19035C</t>
  </si>
  <si>
    <t>S:G22661T</t>
  </si>
  <si>
    <t>ORF1ab:C20148T</t>
  </si>
  <si>
    <t>S:G21786T</t>
  </si>
  <si>
    <t>S:G23401T</t>
  </si>
  <si>
    <t>S:C21789T</t>
  </si>
  <si>
    <t>S:-21991TAC</t>
  </si>
  <si>
    <t>S:GAAGTTATTTGACTCCTGGTG22299-</t>
  </si>
  <si>
    <t>S:T24097C</t>
  </si>
  <si>
    <t>S:A21993C</t>
  </si>
  <si>
    <t>S:T22917A</t>
  </si>
  <si>
    <t>ORF8:T28144C</t>
  </si>
  <si>
    <t>S:T21995A</t>
  </si>
  <si>
    <t>S:T23031C</t>
  </si>
  <si>
    <t>S:G22599A</t>
  </si>
  <si>
    <t>N:G28378C</t>
  </si>
  <si>
    <t>S:C23731T</t>
  </si>
  <si>
    <t>N:G28878A</t>
  </si>
  <si>
    <t>S:C24138A</t>
  </si>
  <si>
    <t>ORF9:G28048T</t>
  </si>
  <si>
    <t>ORF11:C28253T</t>
  </si>
  <si>
    <t>ORF10:A28111G</t>
  </si>
  <si>
    <t>ORF7b:C27874T</t>
  </si>
  <si>
    <t>ORF11:G28167A</t>
  </si>
  <si>
    <t>ORF3a:GTTA26158-</t>
  </si>
  <si>
    <t>ORF12:GATTTC28248-</t>
  </si>
  <si>
    <t>ORF8:C27925A</t>
  </si>
  <si>
    <t>N:G28913T</t>
  </si>
  <si>
    <t>ORF9:C28005T</t>
  </si>
  <si>
    <t>N:C29311T</t>
  </si>
  <si>
    <t>ORF10:C28093T</t>
  </si>
  <si>
    <t>N:G28916T</t>
  </si>
  <si>
    <t>S:C22792T</t>
  </si>
  <si>
    <t xml:space="preserve">Mutations found dataset-Berlin250 </t>
  </si>
  <si>
    <t>samplename</t>
  </si>
  <si>
    <t>dates</t>
  </si>
  <si>
    <t>location_name</t>
  </si>
  <si>
    <t>coordinates_lat</t>
  </si>
  <si>
    <t>coordinates_long</t>
  </si>
  <si>
    <t>ORF1ab:D264-::C1057T</t>
  </si>
  <si>
    <t>ORF1ab:R4387C::C13424T</t>
  </si>
  <si>
    <t>ORF1ab:L5914-::T18006C</t>
  </si>
  <si>
    <t>ORF1ab:F6142L::T18688C</t>
  </si>
  <si>
    <t>ORF1ab:F6142-::T18690C</t>
  </si>
  <si>
    <t>ORF1ab:A6997-::G21255C</t>
  </si>
  <si>
    <t>ORF7b:E39*::G27870T</t>
  </si>
  <si>
    <t>ORF8:H17-::C27944T</t>
  </si>
  <si>
    <t>N:R203K::G28881A</t>
  </si>
  <si>
    <t>N:R203-::G28882A</t>
  </si>
  <si>
    <t>N:G204R::G28883C</t>
  </si>
  <si>
    <t>ORF1ab:F924-::C3037T</t>
  </si>
  <si>
    <t>ORF1ab:H1108Y::C3587T</t>
  </si>
  <si>
    <t>ORF1ab:V60-::T445C</t>
  </si>
  <si>
    <t>ORF1ab:T103-::A574C</t>
  </si>
  <si>
    <t>ORF1ab:F2334-::C7267T</t>
  </si>
  <si>
    <t>ORF1ab:K2507Q::A7784C</t>
  </si>
  <si>
    <t>ORF1ab:S2890R::T8935A</t>
  </si>
  <si>
    <t>ORF1ab:S216-::C913T</t>
  </si>
  <si>
    <t>ORF1ab:V3283-::A10114C</t>
  </si>
  <si>
    <t>ORF1ab:T3284P::A10115C</t>
  </si>
  <si>
    <t>ORF1ab:S3386A::T10421G</t>
  </si>
  <si>
    <t>ORF1ab:V3388G::T10428G</t>
  </si>
  <si>
    <t>ORF1ab:D3526E::T10843G</t>
  </si>
  <si>
    <t>ORF1ab:M3627I::G11146T</t>
  </si>
  <si>
    <t>ORF1ab:L3691F::A11338C</t>
  </si>
  <si>
    <t>ORF1ab:D3702A::A11370C</t>
  </si>
  <si>
    <t>ORF1ab:F3797V::T11654G</t>
  </si>
  <si>
    <t>ORF1ab:F3797C::T11655G</t>
  </si>
  <si>
    <t>ORF1ab:F3797L::T11656G</t>
  </si>
  <si>
    <t>ORF1ab:L3799*::T11661G</t>
  </si>
  <si>
    <t>ORF1ab:L3799-::A11662G</t>
  </si>
  <si>
    <t>ORF1ab:G3827-::A11746C</t>
  </si>
  <si>
    <t>ORF1ab:Q3877P::A11895C</t>
  </si>
  <si>
    <t>ORF1ab:Q3877H::A11896C</t>
  </si>
  <si>
    <t>ORF1ab:R3880-::A11903C</t>
  </si>
  <si>
    <t>ORF1ab:V3976-::T12193G</t>
  </si>
  <si>
    <t>ORF1ab:L3980V::T12203G</t>
  </si>
  <si>
    <t>ORF1ab:L3984W::T12216G</t>
  </si>
  <si>
    <t>ORF1ab:N3985S::A12219G</t>
  </si>
  <si>
    <t>ORF1ab:I4062L::A12449C</t>
  </si>
  <si>
    <t>ORF1ab:T4066P::A12461C</t>
  </si>
  <si>
    <t>ORF1ab:A4162-::T12751G</t>
  </si>
  <si>
    <t>ORF1ab:L4169V::T12770G</t>
  </si>
  <si>
    <t>ORF1ab:L4169*::T12771G</t>
  </si>
  <si>
    <t>ORF1ab:A4170-::T12775G</t>
  </si>
  <si>
    <t>ORF1ab:G4255C::G13028T</t>
  </si>
  <si>
    <t>ORF1ab:V4260-::G13045T</t>
  </si>
  <si>
    <t>ORF1ab:V4361G::T13347G</t>
  </si>
  <si>
    <t>ORF1ab:F4363C::T13353G</t>
  </si>
  <si>
    <t>ORF1ab:F4363L::T13354G</t>
  </si>
  <si>
    <t>ORF1ab:K4659T::A14240C</t>
  </si>
  <si>
    <t>ORF1ab:D4661A::A14246C</t>
  </si>
  <si>
    <t>ORF1ab:P4715L::C14408T</t>
  </si>
  <si>
    <t>ORF1ab:V4765G::T14558G</t>
  </si>
  <si>
    <t>ORF1ab:A4768V::C14567T</t>
  </si>
  <si>
    <t>ORF1ab:L4779P::T14600C</t>
  </si>
  <si>
    <t>ORF1ab:P4804-::C14676T</t>
  </si>
  <si>
    <t>ORF1ab:N4881H::A14905C</t>
  </si>
  <si>
    <t>ORF1ab:N4881T::A14906C</t>
  </si>
  <si>
    <t>ORF1ab:T4959-::C15141A</t>
  </si>
  <si>
    <t>ORF1ab:Q4962H::G15150T</t>
  </si>
  <si>
    <t>ORF1ab:H4964N::C15154A</t>
  </si>
  <si>
    <t>ORF1ab:Q4965K::C15157A</t>
  </si>
  <si>
    <t>ORF1ab:L4968-::G15168A</t>
  </si>
  <si>
    <t>ORF1ab:S4970*::C15173A</t>
  </si>
  <si>
    <t>ORF1ab:S4970-::A15174G</t>
  </si>
  <si>
    <t>ORF1ab:V4980G::T15203G</t>
  </si>
  <si>
    <t>ORF1ab:I4981S::T15206G</t>
  </si>
  <si>
    <t>ORF1ab:I4981M::T15207G</t>
  </si>
  <si>
    <t>ORF1ab:H5005-::C15279T</t>
  </si>
  <si>
    <t>ORF1ab:M5058I::G15438T</t>
  </si>
  <si>
    <t>ORF1ab:S5084R::A15514C</t>
  </si>
  <si>
    <t>ORF1ab:T5193-::T15843G</t>
  </si>
  <si>
    <t>ORF1ab:M5298L::A16156C</t>
  </si>
  <si>
    <t>ORF1ab:T5300P::A16162C</t>
  </si>
  <si>
    <t>ORF1ab:I5403S::T16472G</t>
  </si>
  <si>
    <t>ORF1ab:F5405C::T16478G</t>
  </si>
  <si>
    <t>ORF1ab:T5477I::C16694T</t>
  </si>
  <si>
    <t>ORF1ab:I5617S::T17114G</t>
  </si>
  <si>
    <t>ORF1ab:Y5622*::C17130A</t>
  </si>
  <si>
    <t>ORF1ab:E5689-::G17331A</t>
  </si>
  <si>
    <t>ORF1ab:H5719P::A17420C</t>
  </si>
  <si>
    <t>ORF1ab:V5820G::T17723G</t>
  </si>
  <si>
    <t>ORF1ab:I5916L::A18010C</t>
  </si>
  <si>
    <t>ORF1ab:F6014C::T18305G</t>
  </si>
  <si>
    <t>ORF1ab:V6016G::T18311G</t>
  </si>
  <si>
    <t>ORF1ab:Y6122S::A18629C</t>
  </si>
  <si>
    <t>ORF1ab:V6124L::G18634T</t>
  </si>
  <si>
    <t>ORF1ab:I6126L::A18640C</t>
  </si>
  <si>
    <t>ORF1ab:T6175-::A18789G</t>
  </si>
  <si>
    <t>ORF1ab:I6224M::T18936G</t>
  </si>
  <si>
    <t>ORF1ab:D6226E::T18942G</t>
  </si>
  <si>
    <t>ORF1ab:L6228R::T18947G</t>
  </si>
  <si>
    <t>ORF1ab:N6231K::T18957G</t>
  </si>
  <si>
    <t>ORF1ab:P6376S::C19390T</t>
  </si>
  <si>
    <t>\:\::G204T</t>
  </si>
  <si>
    <t>S:S247R::A22301C</t>
  </si>
  <si>
    <t>S:S349A::T22607G</t>
  </si>
  <si>
    <t>S:V350-::T22612G</t>
  </si>
  <si>
    <t>S:A352-::T22618G</t>
  </si>
  <si>
    <t>S:N501Y::A23063T</t>
  </si>
  <si>
    <t>S:K558N::G23236T</t>
  </si>
  <si>
    <t>S:A570D::C23271A</t>
  </si>
  <si>
    <t>S:T638-::A23476C</t>
  </si>
  <si>
    <t>S:P681H::C23604A</t>
  </si>
  <si>
    <t>S:T716I::C23709T</t>
  </si>
  <si>
    <t>S:N751K::T23815G</t>
  </si>
  <si>
    <t>\:\::C241T</t>
  </si>
  <si>
    <t>S:R847-::A24101C</t>
  </si>
  <si>
    <t>S:A852S::G24116T</t>
  </si>
  <si>
    <t>S:A852-::A24118C</t>
  </si>
  <si>
    <t>S:K854Q::A24122C</t>
  </si>
  <si>
    <t>S:A956E::C24429A</t>
  </si>
  <si>
    <t>S:A958-::T24436G</t>
  </si>
  <si>
    <t>S:S982A::T24506G</t>
  </si>
  <si>
    <t>S:Q1054H::G24724T</t>
  </si>
  <si>
    <t>S:H1058P::A24735C</t>
  </si>
  <si>
    <t>S:G1059C::G24737T</t>
  </si>
  <si>
    <t>S:D1118H::G24914C</t>
  </si>
  <si>
    <t>S:N1158K::T25036G</t>
  </si>
  <si>
    <t>S:H1159Q::T25039G</t>
  </si>
  <si>
    <t>S:S1161A::T25043G</t>
  </si>
  <si>
    <t>S:C1247F::G25302T</t>
  </si>
  <si>
    <t>S:C1250-::T25312C</t>
  </si>
  <si>
    <t>ORF3a:G76V::G25619T</t>
  </si>
  <si>
    <t>ORF3a:C81G::T25633G</t>
  </si>
  <si>
    <t>ORF3a:C81*::C25635A</t>
  </si>
  <si>
    <t>ORF3a:L85W::T25646G</t>
  </si>
  <si>
    <t>ORF3a:P178-::T25926C</t>
  </si>
  <si>
    <t>M:E11*::G26553T</t>
  </si>
  <si>
    <t>M:E12D::G26558T</t>
  </si>
  <si>
    <t>M:K14N::A26564C</t>
  </si>
  <si>
    <t>M:N21T::A26584C</t>
  </si>
  <si>
    <t>M:L93-::C26801G,C26801T</t>
  </si>
  <si>
    <t>M:T175S::A27045T</t>
  </si>
  <si>
    <t>ORF7a:P34-::T27495G</t>
  </si>
  <si>
    <t>ORF7a:S36-::T27501G</t>
  </si>
  <si>
    <t>ORF7b:I23L::A27822C</t>
  </si>
  <si>
    <t>ORF7b:M24L::A27825C</t>
  </si>
  <si>
    <t>ORF8:Q27*::C27972T</t>
  </si>
  <si>
    <t>ORF8:P30L::C27982T</t>
  </si>
  <si>
    <t>ORF8:R52I::G28048T</t>
  </si>
  <si>
    <t>ORF8:K68*::A28095T</t>
  </si>
  <si>
    <t>ORF8:Y73C::A28111G</t>
  </si>
  <si>
    <t>N:D3H::G28280C</t>
  </si>
  <si>
    <t>N:D3V::A28281T</t>
  </si>
  <si>
    <t>N:D3E::T28282A</t>
  </si>
  <si>
    <t>N:R36Q::G28380A</t>
  </si>
  <si>
    <t>N:E62A::A28458C</t>
  </si>
  <si>
    <t>ORF1ab:E863D::A2854C</t>
  </si>
  <si>
    <t>ORF1ab:E867*::G2864T</t>
  </si>
  <si>
    <t>ORF1ab:E867A::A2865C</t>
  </si>
  <si>
    <t>ORF1ab:E867D::A2866C</t>
  </si>
  <si>
    <t>N:I130V::A28661G</t>
  </si>
  <si>
    <t>ORF1ab:N869H::A2870C</t>
  </si>
  <si>
    <t>N:A156E::C28740A</t>
  </si>
  <si>
    <t>N:R189-::T28840C</t>
  </si>
  <si>
    <t>N:P199L::C28869T</t>
  </si>
  <si>
    <t>N:S201N::G28875A</t>
  </si>
  <si>
    <t>N:G204A::G28884C</t>
  </si>
  <si>
    <t>N:R209K::G28899A</t>
  </si>
  <si>
    <t>N:A220V::C28932T</t>
  </si>
  <si>
    <t>N:S235F::C28977T</t>
  </si>
  <si>
    <t>N:N354K::T29335G</t>
  </si>
  <si>
    <t>N:H356Q::T29341G</t>
  </si>
  <si>
    <t>N:Y360D::T29351G</t>
  </si>
  <si>
    <t>N:Q418P::A29526C</t>
  </si>
  <si>
    <t>ORF10:V30L::G29645T</t>
  </si>
  <si>
    <t>\:\::G29764A</t>
  </si>
  <si>
    <t>\:\::T29822G</t>
  </si>
  <si>
    <t>\:\::T29823G</t>
  </si>
  <si>
    <t>\:\::T29826G</t>
  </si>
  <si>
    <t>\:\::T29829G</t>
  </si>
  <si>
    <t>\:\::T29834G</t>
  </si>
  <si>
    <t>ORF1ab:L969R::T3171G</t>
  </si>
  <si>
    <t>ORF1ab:L969-::T3172G</t>
  </si>
  <si>
    <t>ORF1ab:Q970K::C3173A</t>
  </si>
  <si>
    <t>ORF1ab:P971-::T3178G</t>
  </si>
  <si>
    <t>ORF1ab:T1001I::C3267T</t>
  </si>
  <si>
    <t>ORF1ab:G30C::G353T</t>
  </si>
  <si>
    <t>ORF1ab:G32*::G359T</t>
  </si>
  <si>
    <t>ORF1ab:G32V::G360T</t>
  </si>
  <si>
    <t>ORF1ab:G32-::A361C</t>
  </si>
  <si>
    <t>ORF1ab:N1139-::T3682C</t>
  </si>
  <si>
    <t>ORF1ab:L1182R::T3810G</t>
  </si>
  <si>
    <t>ORF1ab:V1291F::G4136T</t>
  </si>
  <si>
    <t>ORF1ab:S1372-::T4381G</t>
  </si>
  <si>
    <t>ORF1ab:N1374K::T4387G</t>
  </si>
  <si>
    <t>ORF1ab:L1379-::T4402G</t>
  </si>
  <si>
    <t>ORF1ab:R1467-::A4664C</t>
  </si>
  <si>
    <t>ORF1ab:K1470N::A4675C</t>
  </si>
  <si>
    <t>ORF1ab:S1506P::T4781C</t>
  </si>
  <si>
    <t>ORF1ab:V1570G::T4974G</t>
  </si>
  <si>
    <t>ORF1ab:Y1675S::A5289C</t>
  </si>
  <si>
    <t>ORF1ab:P1693-::T5344C</t>
  </si>
  <si>
    <t>ORF1ab:A1708D::C5388A</t>
  </si>
  <si>
    <t>ORF1ab:A1739V::C5481T</t>
  </si>
  <si>
    <t>ORF1ab:F1779V::T5600G</t>
  </si>
  <si>
    <t>ORF1ab:F1779C::T5601G</t>
  </si>
  <si>
    <t>ORF1ab:V1783G::T5613G</t>
  </si>
  <si>
    <t>ORF1ab:F1907-::C5986T</t>
  </si>
  <si>
    <t>ORF1ab:F1925-::C6040T</t>
  </si>
  <si>
    <t>\:\::A68C</t>
  </si>
  <si>
    <t>\:\::A69C</t>
  </si>
  <si>
    <t>\:\::A70C</t>
  </si>
  <si>
    <t>ORF1ab:G146-::C703A</t>
  </si>
  <si>
    <t>ORF1ab:E2268A::A7068C</t>
  </si>
  <si>
    <t>ORF1ab:Y2270S::A7074C</t>
  </si>
  <si>
    <t>ORF1ab:N2272H::A7079C</t>
  </si>
  <si>
    <t>ORF1ab:I2369M::T7372G</t>
  </si>
  <si>
    <t>ORF1ab:L2371R::T7377G</t>
  </si>
  <si>
    <t>ORF1ab:L2371-::T7378G</t>
  </si>
  <si>
    <t>\:\::A74C</t>
  </si>
  <si>
    <t>ORF1ab:D2467Y::G7664T</t>
  </si>
  <si>
    <t>ORF1ab:D2467A::A7665C</t>
  </si>
  <si>
    <t>ORF1ab:L2571V::T7976G</t>
  </si>
  <si>
    <t>ORF1ab:L2885F::A8920C</t>
  </si>
  <si>
    <t>ORF1ab:R2887S::A8926C</t>
  </si>
  <si>
    <t>ORF1ab:V2888F::G8927T</t>
  </si>
  <si>
    <t>ORF1ab:S2981-::T9208G</t>
  </si>
  <si>
    <t>ORF1ab:C2989W::T9232G</t>
  </si>
  <si>
    <t>ORF1ab:S2992A::T9239G</t>
  </si>
  <si>
    <t>ORF1ab:A3040-::T9385C</t>
  </si>
  <si>
    <t>ORF1ab:F3100L::T9563C</t>
  </si>
  <si>
    <t>ORF1ab:L3184V::T9815G</t>
  </si>
  <si>
    <t>ORF1ab:M3189R::T9831G</t>
  </si>
  <si>
    <t>ORF1ab:R244-::T997G</t>
  </si>
  <si>
    <t>ORF1ab:I3663V::A11252G</t>
  </si>
  <si>
    <t>ORF1ab:T4304I::C13176T</t>
  </si>
  <si>
    <t>ORF1ab:R4387S::C13424A</t>
  </si>
  <si>
    <t>ORF1ab:Y4430-::C13554T</t>
  </si>
  <si>
    <t>ORF1ab:I461-::C1648T</t>
  </si>
  <si>
    <t>ORF1ab:Y5577H::T16993C</t>
  </si>
  <si>
    <t>ORF1ab:I5582-::C17010T</t>
  </si>
  <si>
    <t>ORF1ab:K5612Q::A17098C</t>
  </si>
  <si>
    <t>ORF1ab:I5999T::T18260C</t>
  </si>
  <si>
    <t>ORF1ab:K6125Q::A18637C</t>
  </si>
  <si>
    <t>ORF1ab:A6139V::C18680T</t>
  </si>
  <si>
    <t>ORF1ab:T6144A::A18694G</t>
  </si>
  <si>
    <t>ORF1ab:L6184-::C18814T</t>
  </si>
  <si>
    <t>ORF1ab:G6225-::T18939G</t>
  </si>
  <si>
    <t>ORF1ab:N6994-::T21246C</t>
  </si>
  <si>
    <t>S:L753-::T23819C</t>
  </si>
  <si>
    <t>S:F1109L::T24887C</t>
  </si>
  <si>
    <t>M:Y71-::C26735T</t>
  </si>
  <si>
    <t>M:I118S::T26875G</t>
  </si>
  <si>
    <t>M:L120R::T26881G</t>
  </si>
  <si>
    <t>M:L219V::T27177G</t>
  </si>
  <si>
    <t>ORF8:C83G::T28140G</t>
  </si>
  <si>
    <t>N:T54P::A28433C</t>
  </si>
  <si>
    <t>N:M234I::G28975C</t>
  </si>
  <si>
    <t>ORF1ab:N9-::C292T</t>
  </si>
  <si>
    <t>N:A376T::G29399A</t>
  </si>
  <si>
    <t>N:D377Y::G29402T</t>
  </si>
  <si>
    <t>ORF10:A28V::C29640T</t>
  </si>
  <si>
    <t>\:\::C29730T</t>
  </si>
  <si>
    <t>\:\::G29734C</t>
  </si>
  <si>
    <t>ORF1ab:Q986R::A3222G</t>
  </si>
  <si>
    <t>ORF1ab:V26-::G343T</t>
  </si>
  <si>
    <t>ORF1ab:E2112D::A6601T</t>
  </si>
  <si>
    <t>ORF1ab:I2490-::C7735T</t>
  </si>
  <si>
    <t>ORF1ab:N2530-::T7855C</t>
  </si>
  <si>
    <t>ORF1ab:D2573-::T7984C</t>
  </si>
  <si>
    <t>ORF1ab:G227D::G945A</t>
  </si>
  <si>
    <t>\:\::G109A</t>
  </si>
  <si>
    <t>ORF1ab:I3576-::C10993T</t>
  </si>
  <si>
    <t>ORF1ab:L3644F::C11195T</t>
  </si>
  <si>
    <t>ORF1ab:A3955S::G12128T</t>
  </si>
  <si>
    <t>ORF1ab:A4008-::T12289C</t>
  </si>
  <si>
    <t>ORF1ab:F343L::T1294G</t>
  </si>
  <si>
    <t>ORF1ab:N4235-::C12970T</t>
  </si>
  <si>
    <t>ORF1ab:P4360-::T13345G</t>
  </si>
  <si>
    <t>ORF1ab:L4457F::A13635C</t>
  </si>
  <si>
    <t>ORF1ab:I4563R::T13952G</t>
  </si>
  <si>
    <t>ORF1ab:N4944-::T15096C</t>
  </si>
  <si>
    <t>ORF1ab:N449T::A1611C</t>
  </si>
  <si>
    <t>ORF1ab:T5304-::T16176C</t>
  </si>
  <si>
    <t>ORF1ab:S5398P::T16456C</t>
  </si>
  <si>
    <t>ORF1ab:G5508C::G16786T</t>
  </si>
  <si>
    <t>ORF1ab:G507-::T1786A</t>
  </si>
  <si>
    <t>ORF1ab:G519S::G1820A</t>
  </si>
  <si>
    <t>ORF1ab:P6067S::C18463T</t>
  </si>
  <si>
    <t>ORF1ab:E6622G::A20129G</t>
  </si>
  <si>
    <t>ORF1ab:N615-::C2110T</t>
  </si>
  <si>
    <t>S:N641T::A23484C</t>
  </si>
  <si>
    <t>S:Q957P::A24432C</t>
  </si>
  <si>
    <t>S:A958D::C24435A</t>
  </si>
  <si>
    <t>S:P1112Q::C24897A</t>
  </si>
  <si>
    <t>S:F1121-::T24925C</t>
  </si>
  <si>
    <t>S:Q1208H::G25186T</t>
  </si>
  <si>
    <t>M:L93-::C26801T</t>
  </si>
  <si>
    <t>M:R150-::T26972C</t>
  </si>
  <si>
    <t>M:K162N::G27008T</t>
  </si>
  <si>
    <t>M:I217S::T27172G</t>
  </si>
  <si>
    <t>M:L219W::T27178G</t>
  </si>
  <si>
    <t>M:V221G::T27184G</t>
  </si>
  <si>
    <t>ORF7b:F28L::T27837C</t>
  </si>
  <si>
    <t>ORF8:L84F::A28145C</t>
  </si>
  <si>
    <t>ORF8:T87I::C28153T</t>
  </si>
  <si>
    <t>N:G44C::G28403T</t>
  </si>
  <si>
    <t>N:N150D::A28721G</t>
  </si>
  <si>
    <t>N:Q181R::A28815G</t>
  </si>
  <si>
    <t>N:G204V::G28884T</t>
  </si>
  <si>
    <t>N:A208-::T28897C</t>
  </si>
  <si>
    <t>N:G238C::G28985T</t>
  </si>
  <si>
    <t>N:G238D::G28986A</t>
  </si>
  <si>
    <t>N:A305-::A29188G</t>
  </si>
  <si>
    <t>N:T329-::G29260T</t>
  </si>
  <si>
    <t>N:H356N::C29339A</t>
  </si>
  <si>
    <t>N:K361R::A29355G</t>
  </si>
  <si>
    <t>\:\::C29733T</t>
  </si>
  <si>
    <t>ORF1ab:F143C::T693G</t>
  </si>
  <si>
    <t>ORF1ab:L145V::T698G</t>
  </si>
  <si>
    <t>ORF1ab:L145*::T699G</t>
  </si>
  <si>
    <t>ORF1ab:S3195C::A9848T</t>
  </si>
  <si>
    <t>ORF1ab:V3281-::A10108C</t>
  </si>
  <si>
    <t>ORF1ab:Q3282P::A10110C</t>
  </si>
  <si>
    <t>ORF1ab:Q3332H::G10261T</t>
  </si>
  <si>
    <t>ORF1ab:K3353R::A10323G</t>
  </si>
  <si>
    <t>ORF1ab:A3357V::C10335T</t>
  </si>
  <si>
    <t>ORF1ab:S3386Y::C10422A</t>
  </si>
  <si>
    <t>ORF1ab:G3478-::A10699C</t>
  </si>
  <si>
    <t>ORF1ab:A3615V::C11109T</t>
  </si>
  <si>
    <t>ORF1ab:A3623S::G11132T</t>
  </si>
  <si>
    <t>ORF1ab:V3653F::G11222T</t>
  </si>
  <si>
    <t>ORF1ab:G295-::C1150T</t>
  </si>
  <si>
    <t>ORF1ab:D4166E::C12763A</t>
  </si>
  <si>
    <t>ORF1ab:G4178V::G12798T</t>
  </si>
  <si>
    <t>ORF1ab:C344W::T1297G</t>
  </si>
  <si>
    <t>ORF1ab:G345-::C1300A</t>
  </si>
  <si>
    <t>ORF1ab:T4258-::A13039C</t>
  </si>
  <si>
    <t>ORF1ab:E4259*::G13040T</t>
  </si>
  <si>
    <t>ORF1ab:L349V::T1310G</t>
  </si>
  <si>
    <t>ORF1ab:G4303-::T13174C</t>
  </si>
  <si>
    <t>ORF1ab:T4355I::C13329T</t>
  </si>
  <si>
    <t>ORF1ab:F4363V::T13352G</t>
  </si>
  <si>
    <t>ORF1ab:L4365I::C13358A</t>
  </si>
  <si>
    <t>ORF1ab:Y4461S::A13646C</t>
  </si>
  <si>
    <t>ORF1ab:G5508V::G16787T</t>
  </si>
  <si>
    <t>ORF1ab:K5516N::A16812C</t>
  </si>
  <si>
    <t>ORF1ab:G5606-::A17082G</t>
  </si>
  <si>
    <t>ORF1ab:F5615L::T17109G</t>
  </si>
  <si>
    <t>ORF1ab:A5616-::T17112G</t>
  </si>
  <si>
    <t>ORF1ab:L5824I::C17734A</t>
  </si>
  <si>
    <t>ORF1ab:I5916-::T18012C</t>
  </si>
  <si>
    <t>ORF1ab:S6146-::A18702G</t>
  </si>
  <si>
    <t>S:R44G::A21692G</t>
  </si>
  <si>
    <t>S:D138G::A21975G</t>
  </si>
  <si>
    <t>S:E180K::G22100A</t>
  </si>
  <si>
    <t>S:Y873-::C24181T</t>
  </si>
  <si>
    <t>S:G1059-::T24739G</t>
  </si>
  <si>
    <t>S:V1104-::A24874G</t>
  </si>
  <si>
    <t>S:T1116S::C24909G</t>
  </si>
  <si>
    <t>S:N1125-::C24937T</t>
  </si>
  <si>
    <t>S:H1159N::C25037A</t>
  </si>
  <si>
    <t>S:T1160A::A25040G</t>
  </si>
  <si>
    <t>S:S1161*::C25044A</t>
  </si>
  <si>
    <t>ORF3a:C130-::C25782T</t>
  </si>
  <si>
    <t>ORF3a:T151I::C25844T</t>
  </si>
  <si>
    <t>ORF3a:S166L::C25889T</t>
  </si>
  <si>
    <t>ORF3a:L219V::T26047G</t>
  </si>
  <si>
    <t>M:H210Q::T27152G</t>
  </si>
  <si>
    <t>ORF7a:C35G::T27496G</t>
  </si>
  <si>
    <t>ORF8:V81G::T28135G</t>
  </si>
  <si>
    <t>N:Q83K::C28520A</t>
  </si>
  <si>
    <t>N:K102R::A28578G</t>
  </si>
  <si>
    <t>N:K169-::A28780G</t>
  </si>
  <si>
    <t>N:K347*::A29312T</t>
  </si>
  <si>
    <t>N:L400-::T29471C</t>
  </si>
  <si>
    <t>ORF10:V6I::G29573A</t>
  </si>
  <si>
    <t>\:\::G29688A</t>
  </si>
  <si>
    <t>ORF1ab:V116-::G613T</t>
  </si>
  <si>
    <t>ORF1ab:D139E::T682G</t>
  </si>
  <si>
    <t>ORF1ab:D144N::G695A</t>
  </si>
  <si>
    <t>ORF1ab:T2463-::A7654C</t>
  </si>
  <si>
    <t>ORF1ab:I2465L::A7658C</t>
  </si>
  <si>
    <t>ORF1ab:S2535L::C7869T</t>
  </si>
  <si>
    <t>ORF1ab:L2564R::T7956G</t>
  </si>
  <si>
    <t>ORF1ab:L2572R::T7980G</t>
  </si>
  <si>
    <t>ORF1ab:S2625-::C8140T</t>
  </si>
  <si>
    <t>ORF1ab:N2671T::A8277C</t>
  </si>
  <si>
    <t>ORF1ab:N188-::C829T</t>
  </si>
  <si>
    <t>ORF1ab:T2777I::C8595T</t>
  </si>
  <si>
    <t>ORF1ab:I2786S::T8622G</t>
  </si>
  <si>
    <t>ORF1ab:I2786M::T8623G</t>
  </si>
  <si>
    <t>ORF1ab:Y2788*::T8629G</t>
  </si>
  <si>
    <t>ORF1ab:W2837*::G8776A</t>
  </si>
  <si>
    <t>ORF1ab:V2857-::C8836T</t>
  </si>
  <si>
    <t>ORF1ab:R2985-::G9220A</t>
  </si>
  <si>
    <t>ORF1ab:T3082P::A9509C</t>
  </si>
  <si>
    <t>ORF1ab:L3084-::A9517C</t>
  </si>
  <si>
    <t>ORF1ab:L3185V::T9818G</t>
  </si>
  <si>
    <t>ORF1ab:L3185*::T9819G</t>
  </si>
  <si>
    <t>ORF1ab:P3200S::C9863T</t>
  </si>
  <si>
    <t>ORF1ab:M3312K::T10200A</t>
  </si>
  <si>
    <t>ORF1ab:L3313H::T10203A</t>
  </si>
  <si>
    <t>ORF1ab:D3319Y::G10220T</t>
  </si>
  <si>
    <t>ORF1ab:V3331L::G10256T</t>
  </si>
  <si>
    <t>ORF1ab:Q3346K::C10301A</t>
  </si>
  <si>
    <t>ORF1ab:S3376*::C10392G</t>
  </si>
  <si>
    <t>ORF1ab:T5775-::T17589C</t>
  </si>
  <si>
    <t>ORF1ab:L5785I::C17617A</t>
  </si>
  <si>
    <t>ORF1ab:F5998L::T18256C</t>
  </si>
  <si>
    <t>ORF1ab:V6161F::G18745T</t>
  </si>
  <si>
    <t>ORF1ab:P6164Q::C18755A</t>
  </si>
  <si>
    <t>ORF1ab:P6164-::G18756T</t>
  </si>
  <si>
    <t>ORF1ab:G6173C::G18781T</t>
  </si>
  <si>
    <t>ORF1ab:A6195S::G18847T</t>
  </si>
  <si>
    <t>ORF1ab:A6199-::A18861T</t>
  </si>
  <si>
    <t>ORF1ab:H6208L::A18887T</t>
  </si>
  <si>
    <t>S:N460K::T22942G</t>
  </si>
  <si>
    <t>ORF3a:Q38R::A25505G</t>
  </si>
  <si>
    <t>ORF1ab:K881E::A2906G</t>
  </si>
  <si>
    <t>N:G287-::G29134T</t>
  </si>
  <si>
    <t>ORF1ab:G1772D::G5580A</t>
  </si>
  <si>
    <t>ORF1ab:T2124I::C6636T</t>
  </si>
  <si>
    <t>ORF1ab:T319I::C1221T</t>
  </si>
  <si>
    <t>ORF1ab:I4061R::T12447G</t>
  </si>
  <si>
    <t>ORF1ab:T4207-::A12886G</t>
  </si>
  <si>
    <t>ORF1ab:P4619L::C14120T</t>
  </si>
  <si>
    <t>ORF1ab:V4980-::A15204C</t>
  </si>
  <si>
    <t>ORF1ab:G5071-::A15477T</t>
  </si>
  <si>
    <t>ORF1ab:D5152-::C15720T</t>
  </si>
  <si>
    <t>ORF1ab:K5199T::A15860C</t>
  </si>
  <si>
    <t>ORF1ab:S5305A::T16177G</t>
  </si>
  <si>
    <t>ORF1ab:A5787T::G17623A</t>
  </si>
  <si>
    <t>ORF1ab:D6300-::C19164T</t>
  </si>
  <si>
    <t>ORF1ab:F6574L::T19984C</t>
  </si>
  <si>
    <t>ORF1ab:P6932S::C21058T</t>
  </si>
  <si>
    <t>S:L296-::C22450T</t>
  </si>
  <si>
    <t>S:P322S::C22526T</t>
  </si>
  <si>
    <t>S:F490S::T23031C</t>
  </si>
  <si>
    <t>S:M740V::A23780G</t>
  </si>
  <si>
    <t>S:N925D::A24335G</t>
  </si>
  <si>
    <t>S:N1074D::A24782G</t>
  </si>
  <si>
    <t>ORF3a:L84-::G25644T</t>
  </si>
  <si>
    <t>E:L21-::T26307A</t>
  </si>
  <si>
    <t>M:N203I::A27130T</t>
  </si>
  <si>
    <t>ORF8:P38L::C28006T</t>
  </si>
  <si>
    <t>ORF8:E64-::G28085A</t>
  </si>
  <si>
    <t>ORF8:R101C::C28194T</t>
  </si>
  <si>
    <t>ORF8:V117L::G28242C</t>
  </si>
  <si>
    <t>ORF8:L118V::T28245G</t>
  </si>
  <si>
    <t>N:N75-::C28498T</t>
  </si>
  <si>
    <t>N:T135I::C28677T</t>
  </si>
  <si>
    <t>N:I292-::C29149T</t>
  </si>
  <si>
    <t>N:K299E::A29168G</t>
  </si>
  <si>
    <t>\:\::A29538G</t>
  </si>
  <si>
    <t>\:\::G29706T</t>
  </si>
  <si>
    <t>ORF1ab:V28I::G347A</t>
  </si>
  <si>
    <t>ORF1ab:V1295-::T4150C</t>
  </si>
  <si>
    <t>ORF1ab:K1470T::A4674C</t>
  </si>
  <si>
    <t>ORF1ab:F70-::C475T</t>
  </si>
  <si>
    <t>ORF1ab:T1567A::A4964G</t>
  </si>
  <si>
    <t>ORF1ab:S142A::T689G</t>
  </si>
  <si>
    <t>ORF1ab:T2280I::C7104T</t>
  </si>
  <si>
    <t>ORF1ab:V2559-::T7942C</t>
  </si>
  <si>
    <t>ORF1ab:Y2594-::C8047T</t>
  </si>
  <si>
    <t>ORF1ab:E237A::A975C</t>
  </si>
  <si>
    <t>ORF1ab:Y241S::A987C</t>
  </si>
  <si>
    <t>ORF1ab:T265-::C1060T</t>
  </si>
  <si>
    <t>ORF1ab:M4297I::G13156T</t>
  </si>
  <si>
    <t>ORF1ab:P380S::C1403T</t>
  </si>
  <si>
    <t>ORF1ab:L5197R::T15854G</t>
  </si>
  <si>
    <t>ORF1ab:K5263-::A16053G</t>
  </si>
  <si>
    <t>ORF1ab:S5337P::T16273C</t>
  </si>
  <si>
    <t>ORF1ab:L5619R::T17120G</t>
  </si>
  <si>
    <t>ORF1ab:K5784R::A17615G</t>
  </si>
  <si>
    <t>ORF1ab:D5790-::C17634T</t>
  </si>
  <si>
    <t>ORF1ab:S5810P::T17692C</t>
  </si>
  <si>
    <t>ORF1ab:Q5910H::A17994C</t>
  </si>
  <si>
    <t>ORF1ab:T6131-::C18657T</t>
  </si>
  <si>
    <t>ORF1ab:W612L::G2100T</t>
  </si>
  <si>
    <t>S:A701V::C23664T</t>
  </si>
  <si>
    <t>S:A893-::A24241G</t>
  </si>
  <si>
    <t>ORF3a:H78-::C25626T</t>
  </si>
  <si>
    <t>E:L21F::C26305T</t>
  </si>
  <si>
    <t>M:I118M::T26876G</t>
  </si>
  <si>
    <t>ORF8:A55T::G28056A</t>
  </si>
  <si>
    <t>N:T205I::C28887T</t>
  </si>
  <si>
    <t>N:A251S::G29024T</t>
  </si>
  <si>
    <t>N:G328-::A29257G</t>
  </si>
  <si>
    <t>ORF10:P10S::C29585T</t>
  </si>
  <si>
    <t>\:\::C29762T</t>
  </si>
  <si>
    <t>ORF1ab:Y1325-::T4240C</t>
  </si>
  <si>
    <t>ORF1ab:G133D::G663A</t>
  </si>
  <si>
    <t>ORF1ab:S2500-::C7765T</t>
  </si>
  <si>
    <t>ORF1ab:A2994V::C9246T</t>
  </si>
  <si>
    <t>ORF1ab:G3437-::C10576T</t>
  </si>
  <si>
    <t>ORF1ab:F3908L::T11987C</t>
  </si>
  <si>
    <t>ORF1ab:I3944M::A12097G</t>
  </si>
  <si>
    <t>ORF1ab:K322R::A1230G</t>
  </si>
  <si>
    <t>ORF1ab:A4487-::T13725C</t>
  </si>
  <si>
    <t>ORF1ab:N4550K::T13914G</t>
  </si>
  <si>
    <t>ORF1ab:A4767D::C14564A</t>
  </si>
  <si>
    <t>ORF1ab:L4890-::C14932T</t>
  </si>
  <si>
    <t>ORF1ab:Q5165*::C15757T</t>
  </si>
  <si>
    <t>ORF1ab:T5195-::T15849G</t>
  </si>
  <si>
    <t>ORF1ab:L5197-::T15855G</t>
  </si>
  <si>
    <t>ORF1ab:V5534F::G16864T</t>
  </si>
  <si>
    <t>ORF1ab:V5672L::G17278T</t>
  </si>
  <si>
    <t>ORF1ab:L5715F::A17409C</t>
  </si>
  <si>
    <t>ORF1ab:K5791R::A17636G</t>
  </si>
  <si>
    <t>ORF1ab:T5912P::A17998C</t>
  </si>
  <si>
    <t>ORF1ab:C6019R::T18319C</t>
  </si>
  <si>
    <t>ORF1ab:C6019W::T18321G</t>
  </si>
  <si>
    <t>ORF1ab:L552-::T1921G</t>
  </si>
  <si>
    <t>ORF1ab:R7014S::C21304A</t>
  </si>
  <si>
    <t>ORF1ab:R7014H::G21305A</t>
  </si>
  <si>
    <t>S:D614G::A23403G</t>
  </si>
  <si>
    <t>S:I624-::T23434C</t>
  </si>
  <si>
    <t>S:I850L::A24110C</t>
  </si>
  <si>
    <t>S:F888L::T24224C</t>
  </si>
  <si>
    <t>ORF3a:P36-::G25500A</t>
  </si>
  <si>
    <t>ORF3a:S40L::C25511T</t>
  </si>
  <si>
    <t>ORF3a:G172R::G25906C</t>
  </si>
  <si>
    <t>ORF3a:V202L::G25996T</t>
  </si>
  <si>
    <t>ORF3a:N234-::T26094C</t>
  </si>
  <si>
    <t>E:V29-::T26331C</t>
  </si>
  <si>
    <t>M:T175M::C27046T</t>
  </si>
  <si>
    <t>ORF6:F7L::T27220C</t>
  </si>
  <si>
    <t>ORF6:Q8R::A27224G</t>
  </si>
  <si>
    <t>ORF7a:L30-::T27483C</t>
  </si>
  <si>
    <t>ORF8:S67F::C28093T</t>
  </si>
  <si>
    <t>ORF8:I76L::A28119C</t>
  </si>
  <si>
    <t>ORF8:F120-::C28253T</t>
  </si>
  <si>
    <t>N:R14C::C28313T</t>
  </si>
  <si>
    <t>N:R93Q::G28551A</t>
  </si>
  <si>
    <t>N:N126-::C28651T</t>
  </si>
  <si>
    <t>N:T141I::C28695T</t>
  </si>
  <si>
    <t>N:R277C::C29102T</t>
  </si>
  <si>
    <t>N:T282-::C29119T</t>
  </si>
  <si>
    <t>N:A313V::C29211T</t>
  </si>
  <si>
    <t>N:D415-::C29518T</t>
  </si>
  <si>
    <t>ORF10:R20-::A29617G</t>
  </si>
  <si>
    <t>ORF10:F35L::T29662G</t>
  </si>
  <si>
    <t>\:\::G29781A</t>
  </si>
  <si>
    <t>ORF1ab:D909-::T2992C</t>
  </si>
  <si>
    <t>ORF1ab:L88V::C527G</t>
  </si>
  <si>
    <t>ORF1ab:K1878N::A5899C</t>
  </si>
  <si>
    <t>ORF1ab:D1893-::C5944T</t>
  </si>
  <si>
    <t>ORF1ab:A1983-::T6214G</t>
  </si>
  <si>
    <t>ORF1ab:L2175-::A6790G</t>
  </si>
  <si>
    <t>ORF1ab:S2396I::G7452T</t>
  </si>
  <si>
    <t>ORF1ab:D2485-::C7720T</t>
  </si>
  <si>
    <t>ORF1ab:R175C::C788T</t>
  </si>
  <si>
    <t>ORF1ab:E176A::A792C</t>
  </si>
  <si>
    <t>ORF1ab:A3143V::C9693T</t>
  </si>
  <si>
    <t>ORF1ab:L3295-::T10150C</t>
  </si>
  <si>
    <t>ORF1ab:N3314-::C10207T</t>
  </si>
  <si>
    <t>ORF1ab:A3686T::G11321A</t>
  </si>
  <si>
    <t>ORF1ab:P3831S::C11756T</t>
  </si>
  <si>
    <t>ORF1ab:N3937-::C12076T</t>
  </si>
  <si>
    <t>ORF1ab:Y4424-::C13536T</t>
  </si>
  <si>
    <t>ORF1ab:I4563L::A13951C</t>
  </si>
  <si>
    <t>ORF1ab:S4826-::T14742G</t>
  </si>
  <si>
    <t>ORF1ab:V4827F::G14743T</t>
  </si>
  <si>
    <t>ORF1ab:N5020I::A15323T</t>
  </si>
  <si>
    <t>ORF1ab:L5119-::T15621C</t>
  </si>
  <si>
    <t>ORF1ab:T5805A::A17677G</t>
  </si>
  <si>
    <t>ORF1ab:G514-::A1807G</t>
  </si>
  <si>
    <t>ORF1ab:T554N::C1926A</t>
  </si>
  <si>
    <t>ORF1ab:K650T::A2214C</t>
  </si>
  <si>
    <t>S:S640F::C23481T</t>
  </si>
  <si>
    <t>S:N641H::A23483C</t>
  </si>
  <si>
    <t>S:I934-::T24364C</t>
  </si>
  <si>
    <t>S:N955K::T24427G</t>
  </si>
  <si>
    <t>M:V66-::G26720T</t>
  </si>
  <si>
    <t>M:A218-::T27176G</t>
  </si>
  <si>
    <t>ORF6:D61H::G27382C</t>
  </si>
  <si>
    <t>ORF6:D61V::A27383T</t>
  </si>
  <si>
    <t>N:S51-::T28426G</t>
  </si>
  <si>
    <t>N:P67S::C28472T</t>
  </si>
  <si>
    <t>N:A138-::C28687A</t>
  </si>
  <si>
    <t>N:V158G::T28746G</t>
  </si>
  <si>
    <t>N:P279T::C29108A</t>
  </si>
  <si>
    <t>ORF1ab:T1881I::C5907T</t>
  </si>
  <si>
    <t>ORF1ab:I1990S::T6234G</t>
  </si>
  <si>
    <t>ORF1ab:T2007I::C6285T</t>
  </si>
  <si>
    <t>ORF1ab:G127-::T646C</t>
  </si>
  <si>
    <t>ORF1ab:A2470-::G7675T</t>
  </si>
  <si>
    <t>ORF1ab:P2605S::C8078T</t>
  </si>
  <si>
    <t>ORF1ab:L2789V::T8630G</t>
  </si>
  <si>
    <t>ORF1ab:R207C::C884T</t>
  </si>
  <si>
    <t>ORF1ab:A5787S::G17623T</t>
  </si>
  <si>
    <t>S:S98F::C21855T</t>
  </si>
  <si>
    <t>S:D138H::G21974C</t>
  </si>
  <si>
    <t>S:T299I::C22458T</t>
  </si>
  <si>
    <t>S:A924D::C24333A</t>
  </si>
  <si>
    <t>S:I980-::C24502T</t>
  </si>
  <si>
    <t>S:P1079-::T24799C</t>
  </si>
  <si>
    <t>S:H1088Y::C24824T</t>
  </si>
  <si>
    <t>S:V1096F::G24848T</t>
  </si>
  <si>
    <t>S:S1097*::C24852A</t>
  </si>
  <si>
    <t>S:I1114N::T24903A</t>
  </si>
  <si>
    <t>S:T1116N::C24909A</t>
  </si>
  <si>
    <t>S:G1131*::G24953T</t>
  </si>
  <si>
    <t>M:I80S::T26761G</t>
  </si>
  <si>
    <t>M:M84L::A26772C</t>
  </si>
  <si>
    <t>M:W92R::T26796C</t>
  </si>
  <si>
    <t>N:P46H::C28410A</t>
  </si>
  <si>
    <t>\:\::C29718A</t>
  </si>
  <si>
    <t>ORF1ab:N1094D::A3545G</t>
  </si>
  <si>
    <t>ORF1ab:T1761-::C5548T</t>
  </si>
  <si>
    <t>ORF1ab:I4308T::T13188C</t>
  </si>
  <si>
    <t>ORF1ab:F4611-::C14097T</t>
  </si>
  <si>
    <t>ORF1ab:A4645S::G14197T</t>
  </si>
  <si>
    <t>ORF1ab:E489*::G1730T</t>
  </si>
  <si>
    <t>ORF1ab:I6224-::T18936C</t>
  </si>
  <si>
    <t>ORF1ab:Q7064R::A21455G</t>
  </si>
  <si>
    <t>S:Y707*::C23683A</t>
  </si>
  <si>
    <t>S:L753S::T23820C</t>
  </si>
  <si>
    <t>M:N41-::C26645T</t>
  </si>
  <si>
    <t>M:L51I::T26673A</t>
  </si>
  <si>
    <t>M:L57F::A26693C</t>
  </si>
  <si>
    <t>M:V70-::T26732G</t>
  </si>
  <si>
    <t>M:A81D::C26764A</t>
  </si>
  <si>
    <t>M:A83-::A26771T</t>
  </si>
  <si>
    <t>ORF6:W27C::G27282T</t>
  </si>
  <si>
    <t>ORF6:N34K::C27303A</t>
  </si>
  <si>
    <t>ORF6:P57T::C27370A</t>
  </si>
  <si>
    <t>ORF6:E59*::G27376T</t>
  </si>
  <si>
    <t>N:P122H::C28638A</t>
  </si>
  <si>
    <t>N:N269K::T29080A</t>
  </si>
  <si>
    <t>N:A273S::G29090T</t>
  </si>
  <si>
    <t>N:T282-::C29119A</t>
  </si>
  <si>
    <t>N:F286L::T29131G</t>
  </si>
  <si>
    <t>N:G295*::G29156T</t>
  </si>
  <si>
    <t>N:A311-::T29206G</t>
  </si>
  <si>
    <t>N:T325-::A29248T</t>
  </si>
  <si>
    <t>N:A336D::C29280A</t>
  </si>
  <si>
    <t>ORF1ab:L2956F::C9131T</t>
  </si>
  <si>
    <t>ORF1ab:S3121Y::C9627A</t>
  </si>
  <si>
    <t>ORF1ab:F3153L::C9724A</t>
  </si>
  <si>
    <t>ORF1ab:T3308N::C10188A</t>
  </si>
  <si>
    <t>ORF1ab:E3318*::G10217T</t>
  </si>
  <si>
    <t>ORF1ab:R3323L::G10233T</t>
  </si>
  <si>
    <t>ORF1ab:H3327N::C10244A</t>
  </si>
  <si>
    <t>ORF1ab:S3344Y::C10296A</t>
  </si>
  <si>
    <t>ORF1ab:G3546C::G10901T</t>
  </si>
  <si>
    <t>ORF1ab:D3552Y::G10919T</t>
  </si>
  <si>
    <t>ORF1ab:D3728Y::G11447T</t>
  </si>
  <si>
    <t>ORF1ab:A3735S::G11468T</t>
  </si>
  <si>
    <t>ORF1ab:V4733L::G14461T</t>
  </si>
  <si>
    <t>ORF1ab:A4921S::G15025T</t>
  </si>
  <si>
    <t>ORF1ab:L4936I::C15070A</t>
  </si>
  <si>
    <t>ORF1ab:T5161S::A15745T</t>
  </si>
  <si>
    <t>ORF1ab:E5314D::G16206T</t>
  </si>
  <si>
    <t>S:G75V::G21786T</t>
  </si>
  <si>
    <t>S:D138Y::G21974T</t>
  </si>
  <si>
    <t>S:E309*::G22487T</t>
  </si>
  <si>
    <t>S:Q314K::C22502A</t>
  </si>
  <si>
    <t>S:F342L::T22588A</t>
  </si>
  <si>
    <t>S:P561-::T23245C</t>
  </si>
  <si>
    <t>S:F562-::C23248T</t>
  </si>
  <si>
    <t>M:N43K::T26651G</t>
  </si>
  <si>
    <t>M:L57-::T26691C</t>
  </si>
  <si>
    <t>M:A63-::T26711G</t>
  </si>
  <si>
    <t>M:R101S::A26825T</t>
  </si>
  <si>
    <t>ORF6:Y31*::C27294A</t>
  </si>
  <si>
    <t>ORF6:I60T::T27380C</t>
  </si>
  <si>
    <t>\:\::C27389A</t>
  </si>
  <si>
    <t>ORF7a:L5I::C27406A</t>
  </si>
  <si>
    <t>ORF7a:A13V::C27431T</t>
  </si>
  <si>
    <t>ORF8:L57S::T28063C</t>
  </si>
  <si>
    <t>ORF8:E110K::G28221A</t>
  </si>
  <si>
    <t>ORF8:V117F::G28242T</t>
  </si>
  <si>
    <t>N:N77K::T28504A</t>
  </si>
  <si>
    <t>ORF1ab:G1308V::G4188T</t>
  </si>
  <si>
    <t>ORF1ab:A1352D::C4320A</t>
  </si>
  <si>
    <t>ORF1ab:I2230T::T6954C</t>
  </si>
  <si>
    <t>ORF1ab:Q2749-::A8512G</t>
  </si>
  <si>
    <t>ORF1ab:A2912-::T9001G</t>
  </si>
  <si>
    <t>ORF1ab:C2919F::G9021T</t>
  </si>
  <si>
    <t>ORF1ab:P2929T::C9050A</t>
  </si>
  <si>
    <t>ORF1ab:E2940*::G9083T</t>
  </si>
  <si>
    <t>ORF1ab:A2944D::C9096A</t>
  </si>
  <si>
    <t>ORF1ab:L3116I::C9611A</t>
  </si>
  <si>
    <t>ORF1ab:D3119Y::G9620T</t>
  </si>
  <si>
    <t>ORF1ab:A3124S::G9635T</t>
  </si>
  <si>
    <t>ORF1ab:T3141K::C9687A</t>
  </si>
  <si>
    <t>ORF1ab:A3143D::C9693A</t>
  </si>
  <si>
    <t>ORF1ab:I3145-::C9700A</t>
  </si>
  <si>
    <t>ORF1ab:C3147F::G9705T</t>
  </si>
  <si>
    <t>ORF1ab:S3149Y::C9711A</t>
  </si>
  <si>
    <t>ORF1ab:W3155C::G9730T</t>
  </si>
  <si>
    <t>ORF1ab:N5159Y::A15739T</t>
  </si>
  <si>
    <t>ORF1ab:A5163-::A15753T</t>
  </si>
  <si>
    <t>ORF1ab:L3828-::C11747T</t>
  </si>
  <si>
    <t>ORF1ab:A3943S::G12092T</t>
  </si>
  <si>
    <t>ORF1ab:A3945D::C12099A</t>
  </si>
  <si>
    <t>ORF1ab:S3989-::T12232C</t>
  </si>
  <si>
    <t>ORF1ab:A5232-::C15960T</t>
  </si>
  <si>
    <t>ORF1ab:L6205-::C18877T</t>
  </si>
  <si>
    <t>ORF6:Q8P::A27224C</t>
  </si>
  <si>
    <t>ORF6:S25Y::C27275A</t>
  </si>
  <si>
    <t>N:S194L::C28854T</t>
  </si>
  <si>
    <t>N:L291-::A29146G</t>
  </si>
  <si>
    <t>ORF10:V33F::G29654T</t>
  </si>
  <si>
    <t>ORF1ab:T3255I::C10029T</t>
  </si>
  <si>
    <t>ORF1ab:C3790F::G11634T</t>
  </si>
  <si>
    <t>ORF1ab:G3795-::C11650T</t>
  </si>
  <si>
    <t>ORF1ab:A4155-::T12730C</t>
  </si>
  <si>
    <t>ORF1ab:K4483R::A13712G</t>
  </si>
  <si>
    <t>ORF1ab:A4591T::G14035A</t>
  </si>
  <si>
    <t>ORF1ab:P4804S::C14674T</t>
  </si>
  <si>
    <t>ORF1ab:G445V::G1599T</t>
  </si>
  <si>
    <t>ORF1ab:H5274-::T16086C</t>
  </si>
  <si>
    <t>ORF1ab:K5784E::A17614G</t>
  </si>
  <si>
    <t>ORF1ab:A5948-::A18108T</t>
  </si>
  <si>
    <t>ORF1ab:A6199-::A18861G</t>
  </si>
  <si>
    <t>ORF1ab:T6397-::G19455A</t>
  </si>
  <si>
    <t>S:A411-::T22795C</t>
  </si>
  <si>
    <t>S:G485-::T23017G</t>
  </si>
  <si>
    <t>S:Y489-::C23029T</t>
  </si>
  <si>
    <t>S:T747-::T23803C</t>
  </si>
  <si>
    <t>S:I980-::C24502A</t>
  </si>
  <si>
    <t>S:L1141F::G24985T</t>
  </si>
  <si>
    <t>S:A1190T::G25130A</t>
  </si>
  <si>
    <t>S:V1228L::G25244T</t>
  </si>
  <si>
    <t>ORF3a:F28-::T25476C</t>
  </si>
  <si>
    <t>ORF3a:S40-::A25512G</t>
  </si>
  <si>
    <t>ORF3a:S60-::C25572A</t>
  </si>
  <si>
    <t>ORF3a:S171-::A25905C</t>
  </si>
  <si>
    <t>E:Y42C::A26369G</t>
  </si>
  <si>
    <t>M:V70L::G26730C</t>
  </si>
  <si>
    <t>M:Y196-::C27110T</t>
  </si>
  <si>
    <t>ORF7a:F6L::T27409C</t>
  </si>
  <si>
    <t>ORF7a:A8-::A27417T</t>
  </si>
  <si>
    <t>ORF1ab:Y836-::C2773T</t>
  </si>
  <si>
    <t>N:A12G::C28308G</t>
  </si>
  <si>
    <t>N:L139V::T28688G</t>
  </si>
  <si>
    <t>N:L224R::T28944G</t>
  </si>
  <si>
    <t>ORF10:A8-::T29581C</t>
  </si>
  <si>
    <t>\:\::C29739T</t>
  </si>
  <si>
    <t>\:\::C29750T</t>
  </si>
  <si>
    <t>ORF1ab:D1157-::C3736T</t>
  </si>
  <si>
    <t>ORF1ab:A1397V::C4455T</t>
  </si>
  <si>
    <t>ORF1ab:D1849-::C5812T</t>
  </si>
  <si>
    <t>ORF1ab:A1997V::C6255T</t>
  </si>
  <si>
    <t>ORF1ab:N2038-::T6379C</t>
  </si>
  <si>
    <t>ORF1ab:K125M::A639T</t>
  </si>
  <si>
    <t>ORF1ab:P2483S::C7712T</t>
  </si>
  <si>
    <t>ORF1ab:D2687-::C8326T</t>
  </si>
  <si>
    <t>ORF1ab:A3023S::G9332T</t>
  </si>
  <si>
    <t>ORF1ab:F3100-::C9565T</t>
  </si>
  <si>
    <t>ORF1ab:G3103A::G9573C</t>
  </si>
  <si>
    <t>ORF1ab:R3706G::A11381G</t>
  </si>
  <si>
    <t>ORF1ab:F3769L::C11572A</t>
  </si>
  <si>
    <t>ORF1ab:A3943D::C12093A</t>
  </si>
  <si>
    <t>ORF1ab:A4130D::C12654A</t>
  </si>
  <si>
    <t>ORF1ab:E4388K::G13427A</t>
  </si>
  <si>
    <t>ORF1ab:D4432-::T13560C</t>
  </si>
  <si>
    <t>ORF1ab:S4621G::A14125G</t>
  </si>
  <si>
    <t>ORF1ab:A4792T::G14638A</t>
  </si>
  <si>
    <t>ORF1ab:C5340-::T16284C</t>
  </si>
  <si>
    <t>ORF1ab:P5578T::C16996A</t>
  </si>
  <si>
    <t>ORF1ab:G5757C::G17533T</t>
  </si>
  <si>
    <t>ORF1ab:C6141*::C18687A</t>
  </si>
  <si>
    <t>ORF1ab:G6157V::G18734T</t>
  </si>
  <si>
    <t>S:T307I::C22482T</t>
  </si>
  <si>
    <t>ORF3a:A51-::A25545T</t>
  </si>
  <si>
    <t>ORF3a:S195Y::C25976A</t>
  </si>
  <si>
    <t>M:L27P::T26602C</t>
  </si>
  <si>
    <t>ORF6:F22L::T27265C</t>
  </si>
  <si>
    <t>\:\::C27393T</t>
  </si>
  <si>
    <t>N:L121-::T28636C</t>
  </si>
  <si>
    <t>\:\::G29543T</t>
  </si>
  <si>
    <t>\:\::C29548T</t>
  </si>
  <si>
    <t>ORF10:A28S::G29639T</t>
  </si>
  <si>
    <t>ORF1ab:H1545Y::C4898T</t>
  </si>
  <si>
    <t>ORF1ab:S1587L::C5025T</t>
  </si>
  <si>
    <t>ORF1ab:H81Q::T508G</t>
  </si>
  <si>
    <t>ORF1ab:T2532I::C7860T</t>
  </si>
  <si>
    <t>ORF1ab:A206-::A883T</t>
  </si>
  <si>
    <t>ORF1ab:L3549-::A10912G</t>
  </si>
  <si>
    <t>ORF1ab:L3606F::G11083T</t>
  </si>
  <si>
    <t>ORF1ab:E4002*::G12269T</t>
  </si>
  <si>
    <t>ORF1ab:D4041-::T12388C</t>
  </si>
  <si>
    <t>ORF1ab:T4249K::C13011A</t>
  </si>
  <si>
    <t>ORF1ab:Y4766-::T14562C</t>
  </si>
  <si>
    <t>ORF1ab:R5627S::C17143A</t>
  </si>
  <si>
    <t>ORF1ab:V5680-::C17304T</t>
  </si>
  <si>
    <t>ORF1ab:A5713-::C17403A</t>
  </si>
  <si>
    <t>ORF1ab:M5987I::G18225T</t>
  </si>
  <si>
    <t>ORF1ab:D6168Y::G18766T</t>
  </si>
  <si>
    <t>ORF1ab:A6532V::C19859T</t>
  </si>
  <si>
    <t>ORF1ab:A6533-::T19863A</t>
  </si>
  <si>
    <t>S:T302-::G22468T</t>
  </si>
  <si>
    <t>S:E619G::A23418G</t>
  </si>
  <si>
    <t>S:K795R::A23946G</t>
  </si>
  <si>
    <t>S:P812S::C23996T</t>
  </si>
  <si>
    <t>S:V915I::G24305A</t>
  </si>
  <si>
    <t>S:G1099D::G24858A</t>
  </si>
  <si>
    <t>S:H1101-::C24865T</t>
  </si>
  <si>
    <t>S:N1119-::C24919T</t>
  </si>
  <si>
    <t>S:D1146Y::G24998T</t>
  </si>
  <si>
    <t>S:E1195*::G25145T</t>
  </si>
  <si>
    <t>ORF3a:D27Y::G25471T</t>
  </si>
  <si>
    <t>ORF3a:S60-::C25572T</t>
  </si>
  <si>
    <t>ORF3a:S253-::C26151T</t>
  </si>
  <si>
    <t>ORF8:H112Y::C28227T</t>
  </si>
  <si>
    <t>N:N228-::C28957T</t>
  </si>
  <si>
    <t>ORF1ab:S1188L::C3828T</t>
  </si>
  <si>
    <t>ORF1ab:E1192*::G3839T</t>
  </si>
  <si>
    <t>ORF1ab:S1561F::C4947T</t>
  </si>
  <si>
    <t>ORF1ab:V2072-::A6481G</t>
  </si>
  <si>
    <t>ORF1ab:A2529V::C7851T</t>
  </si>
  <si>
    <t>ORF1ab:K2622R::A8130G</t>
  </si>
  <si>
    <t>ORF1ab:V186-::C823T</t>
  </si>
  <si>
    <t>\:\::T95C</t>
  </si>
  <si>
    <t>ORF1ab:T3791A::A11636G</t>
  </si>
  <si>
    <t>ORF1ab:G392C::G1439T</t>
  </si>
  <si>
    <t>ORF1ab:T403-::T1474A</t>
  </si>
  <si>
    <t>ORF1ab:G5008C::G15286T</t>
  </si>
  <si>
    <t>ORF1ab:T5209K::C15890A</t>
  </si>
  <si>
    <t>ORF1ab:L6030S::T18353C</t>
  </si>
  <si>
    <t>ORF1ab:K6064E::A18454G</t>
  </si>
  <si>
    <t>ORF1ab:T6564I::C19955T</t>
  </si>
  <si>
    <t>ORF1ab:E6685K::G20317A</t>
  </si>
  <si>
    <t>ORF1ab:P6888H::C20927A</t>
  </si>
  <si>
    <t>ORF1ab:*7097-::A21554G</t>
  </si>
  <si>
    <t>S:L117-::C21911T</t>
  </si>
  <si>
    <t>S:T572I::C23277T</t>
  </si>
  <si>
    <t>S:V620-::C23422A</t>
  </si>
  <si>
    <t>S:R683-::G23611T</t>
  </si>
  <si>
    <t>S:K814N::G24004T</t>
  </si>
  <si>
    <t>S:L1270-::A25372G</t>
  </si>
  <si>
    <t>ORF3a:F56-::T25560C</t>
  </si>
  <si>
    <t>ORF3a:E239D::G26109T</t>
  </si>
  <si>
    <t>E:T30I::C26333T</t>
  </si>
  <si>
    <t>M:L56-::G26690A</t>
  </si>
  <si>
    <t>M:V66-::G26720A</t>
  </si>
  <si>
    <t>M:S211F::C27154T</t>
  </si>
  <si>
    <t>ORF7a:F6-::C27411T</t>
  </si>
  <si>
    <t>ORF7a:G38V::G27506T</t>
  </si>
  <si>
    <t>ORF7a:T39K::C27509A</t>
  </si>
  <si>
    <t>ORF7b:I27-::C27836T</t>
  </si>
  <si>
    <t>N:G321V::G29235T</t>
  </si>
  <si>
    <t>ORF1ab:A1298V::C4158T</t>
  </si>
  <si>
    <t>ORF1ab:S2022*::C6330A</t>
  </si>
  <si>
    <t>ORF1ab:T2153I::C6723T</t>
  </si>
  <si>
    <t>ORF1ab:T2495I::C7749T</t>
  </si>
  <si>
    <t>ORF1ab:N2531-::C7858T</t>
  </si>
  <si>
    <t>ORF1ab:E217D::A916T</t>
  </si>
  <si>
    <t>ORF1ab:L219-::G922T</t>
  </si>
  <si>
    <t>ORF1ab:M3312T::T10200C</t>
  </si>
  <si>
    <t>ORF1ab:Q4030*::C12353T</t>
  </si>
  <si>
    <t>ORF1ab:L4252I::C13019A</t>
  </si>
  <si>
    <t>ORF1ab:G4819C::G14719T</t>
  </si>
  <si>
    <t>ORF1ab:G5231-::G15957T</t>
  </si>
  <si>
    <t>ORF1ab:A5692E::C17339A</t>
  </si>
  <si>
    <t>ORF1ab:H6193-::T18843C</t>
  </si>
  <si>
    <t>\:\::C193T</t>
  </si>
  <si>
    <t>S:I997-::C24553A</t>
  </si>
  <si>
    <t>S:G999-::C24559A</t>
  </si>
  <si>
    <t>S:P1079S::C24797T</t>
  </si>
  <si>
    <t>\:\::G252T</t>
  </si>
  <si>
    <t>S:T1238-::C25276A</t>
  </si>
  <si>
    <t>ORF3a:D173V::A25910T</t>
  </si>
  <si>
    <t>ORF3a:G188C::G25954T</t>
  </si>
  <si>
    <t>ORF3a:G196*::G25978T</t>
  </si>
  <si>
    <t>ORF3a:E261K::G26173A</t>
  </si>
  <si>
    <t>M:A2V::C26527T</t>
  </si>
  <si>
    <t>M:A38V::C26635T</t>
  </si>
  <si>
    <t>M:I82T::T26767C</t>
  </si>
  <si>
    <t>M:Y179-::C27059T</t>
  </si>
  <si>
    <t>M:G182*::G27066T</t>
  </si>
  <si>
    <t>M:G189C::G27087T</t>
  </si>
  <si>
    <t>ORF7a:R89I::G27659T</t>
  </si>
  <si>
    <t>ORF8:A51V::C28045T</t>
  </si>
  <si>
    <t>ORF8:R101H::G28195A</t>
  </si>
  <si>
    <t>ORF8:E106*::G28209T</t>
  </si>
  <si>
    <t>ORF8:F120L::C28253A</t>
  </si>
  <si>
    <t>N:N8I::A28296T</t>
  </si>
  <si>
    <t>N:A35-::G28378T</t>
  </si>
  <si>
    <t>N:A55T::G28436A</t>
  </si>
  <si>
    <t>N:S410-::C29503A</t>
  </si>
  <si>
    <t>ORF1ab:E1196V::A3852T</t>
  </si>
  <si>
    <t>ORF1ab:K1208-::A3889G</t>
  </si>
  <si>
    <t>ORF1ab:I1232-::C3961T</t>
  </si>
  <si>
    <t>ORF1ab:T1542-::C4891T</t>
  </si>
  <si>
    <t>ORF1ab:R2011C::C6296T</t>
  </si>
  <si>
    <t>ORF1ab:T2016K::C6312A</t>
  </si>
  <si>
    <t>ORF1ab:I201F::A866T</t>
  </si>
  <si>
    <t>ORF1ab:D3042-::C9391T</t>
  </si>
  <si>
    <t>ORF1ab:A3270-::A10075G</t>
  </si>
  <si>
    <t>ORF1ab:A3610-::C11095A</t>
  </si>
  <si>
    <t>ORF1ab:L3679I::C11300A</t>
  </si>
  <si>
    <t>ORF1ab:V4649F::G14209T</t>
  </si>
  <si>
    <t>ORF1ab:N5303T::A16172C</t>
  </si>
  <si>
    <t>ORF1ab:R5831I::G17756T</t>
  </si>
  <si>
    <t>ORF1ab:K5832-::A17760G</t>
  </si>
  <si>
    <t>ORF1ab:P6067H::C18464A</t>
  </si>
  <si>
    <t>ORF1ab:H6686-::T20322C</t>
  </si>
  <si>
    <t>ORF1ab:G6879V::G20900T</t>
  </si>
  <si>
    <t>ORF1ab:G618-::C2119T</t>
  </si>
  <si>
    <t>S:I726T::T23739C</t>
  </si>
  <si>
    <t>S:G891-::T24235C</t>
  </si>
  <si>
    <t>M:N207-::C27143T</t>
  </si>
  <si>
    <t>ORF8:R115S::C28236A</t>
  </si>
  <si>
    <t>N:T57-::T28444C</t>
  </si>
  <si>
    <t>ORF1ab:G7-::T286C</t>
  </si>
  <si>
    <t>N:S202C::A28877T</t>
  </si>
  <si>
    <t>N:S202T::G28878C</t>
  </si>
  <si>
    <t>N:D297-::T29164C</t>
  </si>
  <si>
    <t>ORF1ab:I1990V::A6233G</t>
  </si>
  <si>
    <t>ORF1ab:E2031D::G6358T</t>
  </si>
  <si>
    <t>ORF1ab:T2920-::A9025G</t>
  </si>
  <si>
    <t>ORF1ab:C231F::G957T</t>
  </si>
  <si>
    <t>ORF1ab:L3612-::A11101G</t>
  </si>
  <si>
    <t>ORF1ab:P3613-::T11104C</t>
  </si>
  <si>
    <t>ORF1ab:L3691-::A11338G</t>
  </si>
  <si>
    <t>ORF1ab:Q3966R::A12162G</t>
  </si>
  <si>
    <t>ORF1ab:R4022M::G12330T</t>
  </si>
  <si>
    <t>ORF1ab:P4619Q::C14120A</t>
  </si>
  <si>
    <t>ORF1ab:H4831Y::C14755T</t>
  </si>
  <si>
    <t>ORF1ab:D4846G::A14801G</t>
  </si>
  <si>
    <t>ORF1ab:G5200V::G15863T</t>
  </si>
  <si>
    <t>ORF1ab:A5616S::G17110T</t>
  </si>
  <si>
    <t>ORF1ab:A6112T::G18598A</t>
  </si>
  <si>
    <t>S:S1196Y::C25149A</t>
  </si>
  <si>
    <t>M:L120-::C26882T</t>
  </si>
  <si>
    <t>M:N121T::A26884C</t>
  </si>
  <si>
    <t>M:N121-::C26885T</t>
  </si>
  <si>
    <t>ORF8:S21G::A27954G</t>
  </si>
  <si>
    <t>N:A55P::G28436C</t>
  </si>
  <si>
    <t>N:D63G::A28461G</t>
  </si>
  <si>
    <t>\:\::G29742T</t>
  </si>
  <si>
    <t>ORF1ab:Q1800*::C5663T</t>
  </si>
  <si>
    <t>ORF1ab:L140-::A685G</t>
  </si>
  <si>
    <t>ORF1ab:V228A::T948C</t>
  </si>
  <si>
    <t>ORF1ab:G4819-::T14721G</t>
  </si>
  <si>
    <t>ORF1ab:R4945G::A15097G</t>
  </si>
  <si>
    <t>ORF1ab:A5632S::G17158T</t>
  </si>
  <si>
    <t>ORF1ab:F5761L::T17545C</t>
  </si>
  <si>
    <t>ORF1ab:A6232V::C18959T</t>
  </si>
  <si>
    <t>S:I569M::T23269G</t>
  </si>
  <si>
    <t>\:\::G247T</t>
  </si>
  <si>
    <t>M:N21S::A26584G</t>
  </si>
  <si>
    <t>M:G147-::A26963G</t>
  </si>
  <si>
    <t>ORF1ab:L4R::T276G</t>
  </si>
  <si>
    <t>N:Q9R::A28299G</t>
  </si>
  <si>
    <t>ORF1ab:S2015-::C6310T</t>
  </si>
  <si>
    <t>ORF1ab:F190L::C835A</t>
  </si>
  <si>
    <t>ORF1ab:F221-::T928C</t>
  </si>
  <si>
    <t>ORF1ab:T3453-::A10624G</t>
  </si>
  <si>
    <t>ORF1ab:P4212-::T12901A</t>
  </si>
  <si>
    <t>ORF1ab:F4807-::T14685C</t>
  </si>
  <si>
    <t>ORF1ab:C5633F::G17162T</t>
  </si>
  <si>
    <t>ORF1ab:I5657-::T17235C</t>
  </si>
  <si>
    <t>ORF1ab:R5814S::G17706T</t>
  </si>
  <si>
    <t>ORF1ab:A5833D::C17762A</t>
  </si>
  <si>
    <t>ORF1ab:V5845I::G17797A</t>
  </si>
  <si>
    <t>ORF1ab:A5846-::C17802A</t>
  </si>
  <si>
    <t>ORF1ab:A5948S::G18106T</t>
  </si>
  <si>
    <t>ORF1ab:V6194E::T18845A</t>
  </si>
  <si>
    <t>ORF1ab:G6875R::G20887A</t>
  </si>
  <si>
    <t>ORF1ab:F6901S::T20966C</t>
  </si>
  <si>
    <t>ORF1ab:G6946-::T21102G</t>
  </si>
  <si>
    <t>S:L1001-::T24565C</t>
  </si>
  <si>
    <t>S:Q1201K::C25163A</t>
  </si>
  <si>
    <t>S:W1212L::G25197T</t>
  </si>
  <si>
    <t>M:I140-::C26942A</t>
  </si>
  <si>
    <t>N:A134V::C28674T</t>
  </si>
  <si>
    <t>ORF1ab:G1069*::G3470T</t>
  </si>
  <si>
    <t>ORF1ab:V1271-::T4078A</t>
  </si>
  <si>
    <t>ORF1ab:E102K::G569A</t>
  </si>
  <si>
    <t>ORF1ab:P197H::C855A</t>
  </si>
  <si>
    <t>ORF1ab:Y229*::C952A</t>
  </si>
  <si>
    <t>ORF1ab:V3968A::T12168C</t>
  </si>
  <si>
    <t>ORF1ab:L397F::C1454T</t>
  </si>
  <si>
    <t>ORF1ab:A4771S::G14575T</t>
  </si>
  <si>
    <t>ORF1ab:R402H::G1470A</t>
  </si>
  <si>
    <t>ORF1ab:I4842-::C14790A</t>
  </si>
  <si>
    <t>ORF1ab:F406L::T1481C</t>
  </si>
  <si>
    <t>ORF1ab:M5702I::G17370T</t>
  </si>
  <si>
    <t>S:T95I::C21846T</t>
  </si>
  <si>
    <t>\:\::G219A</t>
  </si>
  <si>
    <t>S:F543L::C23191A</t>
  </si>
  <si>
    <t>S:Q1071H::A24775T</t>
  </si>
  <si>
    <t>S:D1139Y::G24977T</t>
  </si>
  <si>
    <t>S:E1202*::G25166T</t>
  </si>
  <si>
    <t>S:P1263R::C25350G</t>
  </si>
  <si>
    <t>ORF3a:Q57H::G25563T</t>
  </si>
  <si>
    <t>M:G78C::G26754T</t>
  </si>
  <si>
    <t>M:S173-::A27041G</t>
  </si>
  <si>
    <t>\:\::C27389T</t>
  </si>
  <si>
    <t>ORF8:L95F::G28178T</t>
  </si>
  <si>
    <t>N:D399N::G29468A</t>
  </si>
  <si>
    <t>ORF1ab:P927S::C3044T</t>
  </si>
  <si>
    <t>ORF1ab:Q990L::A3234T</t>
  </si>
  <si>
    <t>ORF1ab:G1069E::G3471A</t>
  </si>
  <si>
    <t>ORF1ab:I2895-::C8950T</t>
  </si>
  <si>
    <t>ORF1ab:C2913-::T9004C</t>
  </si>
  <si>
    <t>ORF1ab:L3060-::T9445C</t>
  </si>
  <si>
    <t>ORF1ab:M3189T::T9831C</t>
  </si>
  <si>
    <t>ORF1ab:T3646A::A11201G</t>
  </si>
  <si>
    <t>ORF1ab:V3660-::G11245T</t>
  </si>
  <si>
    <t>ORF1ab:P309S::C1190T</t>
  </si>
  <si>
    <t>ORF1ab:A3945-::C12100T</t>
  </si>
  <si>
    <t>ORF1ab:E3962*::G12149T</t>
  </si>
  <si>
    <t>ORF1ab:G4201*::G12866T</t>
  </si>
  <si>
    <t>ORF1ab:F4494L::T13744C</t>
  </si>
  <si>
    <t>ORF1ab:A4522T::G13828A</t>
  </si>
  <si>
    <t>ORF1ab:G4571C::G13975T</t>
  </si>
  <si>
    <t>ORF1ab:R4589*::C14029T</t>
  </si>
  <si>
    <t>ORF1ab:L4597-::G14055T</t>
  </si>
  <si>
    <t>ORF1ab:S4984N::G15215A</t>
  </si>
  <si>
    <t>ORF1ab:M5753I::G17523T</t>
  </si>
  <si>
    <t>ORF1ab:G6225C::G18937T</t>
  </si>
  <si>
    <t>\:\::G216A</t>
  </si>
  <si>
    <t>S:L48-::A21706G</t>
  </si>
  <si>
    <t>S:N354-::C22624T</t>
  </si>
  <si>
    <t>ORF1ab:L681F::C2306T</t>
  </si>
  <si>
    <t>S:I598-::A23356T</t>
  </si>
  <si>
    <t>S:C617F::G23412T</t>
  </si>
  <si>
    <t>S:D950N::G24410A</t>
  </si>
  <si>
    <t>S:R995G::A24545G</t>
  </si>
  <si>
    <t>ORF1ab:T760I::C2544T</t>
  </si>
  <si>
    <t>\:\::G26505T</t>
  </si>
  <si>
    <t>ORF1ab:E2K::G269A</t>
  </si>
  <si>
    <t>ORF7b:M24I::G27827T</t>
  </si>
  <si>
    <t>ORF8:D119E::T28250G</t>
  </si>
  <si>
    <t>N:S33G::A28370G</t>
  </si>
  <si>
    <t>N:L352S::T29328C</t>
  </si>
  <si>
    <t>\:\::C29803A</t>
  </si>
  <si>
    <t>ORF1ab:G1125C::G3638T</t>
  </si>
  <si>
    <t>ORF1ab:K1319E::A4220G</t>
  </si>
  <si>
    <t>ORF1ab:Y2489-::C7732T</t>
  </si>
  <si>
    <t>\:\::C92T</t>
  </si>
  <si>
    <t>ORF1ab:Y249C::A1011G</t>
  </si>
  <si>
    <t>ORF1ab:Y3300-::C10165T</t>
  </si>
  <si>
    <t>ORF1ab:G3342-::A10291G</t>
  </si>
  <si>
    <t>ORF1ab:F255-::T1030C</t>
  </si>
  <si>
    <t>ORF1ab:P3395L::C10449T</t>
  </si>
  <si>
    <t>ORF1ab:L3471*::T10677A</t>
  </si>
  <si>
    <t>ORF1ab:N3477-::T10696C</t>
  </si>
  <si>
    <t>ORF1ab:Y3607-::T11086C</t>
  </si>
  <si>
    <t>ORF1ab:T3710S::A11393T</t>
  </si>
  <si>
    <t>ORF1ab:L3781Q::T11607A</t>
  </si>
  <si>
    <t>ORF1ab:G3787-::C11626T</t>
  </si>
  <si>
    <t>\:\::C117T</t>
  </si>
  <si>
    <t>ORF1ab:H3895-::C11950T</t>
  </si>
  <si>
    <t>ORF1ab:A3969T::G12170A</t>
  </si>
  <si>
    <t>ORF1ab:V3975A::T12189C</t>
  </si>
  <si>
    <t>ORF1ab:S3983-::T12214G</t>
  </si>
  <si>
    <t>ORF1ab:L3984V::T12215G</t>
  </si>
  <si>
    <t>ORF1ab:N4047D::A12404G</t>
  </si>
  <si>
    <t>ORF1ab:I4074V::A12485G</t>
  </si>
  <si>
    <t>ORF1ab:Y4080F::A12504T</t>
  </si>
  <si>
    <t>ORF1ab:D335-::T1270C</t>
  </si>
  <si>
    <t>ORF1ab:S4186C::C12822G</t>
  </si>
  <si>
    <t>ORF1ab:T4249A::A13010G</t>
  </si>
  <si>
    <t>ORF1ab:L4345*::T13299A</t>
  </si>
  <si>
    <t>ORF1ab:S4398-::G13459A</t>
  </si>
  <si>
    <t>ORF1ab:H4474-::T13686C</t>
  </si>
  <si>
    <t>ORF1ab:D4545G::A13898G</t>
  </si>
  <si>
    <t>ORF1ab:V4574-::A13986G</t>
  </si>
  <si>
    <t>ORF1ab:T4581S::A14005T</t>
  </si>
  <si>
    <t>ORF1ab:P4656-::T14232C</t>
  </si>
  <si>
    <t>ORF1ab:V4751I::G14515A</t>
  </si>
  <si>
    <t>ORF1ab:K4783-::A14613G</t>
  </si>
  <si>
    <t>ORF1ab:T403S::C1473G</t>
  </si>
  <si>
    <t>ORF1ab:F4896-::T14952C</t>
  </si>
  <si>
    <t>ORF1ab:T4957P::A15133C</t>
  </si>
  <si>
    <t>ORF1ab:T4959P::A15139C</t>
  </si>
  <si>
    <t>ORF1ab:K4966E::A15160G</t>
  </si>
  <si>
    <t>ORF1ab:A4972V::C15179T</t>
  </si>
  <si>
    <t>ORF1ab:N4992S::A15239G</t>
  </si>
  <si>
    <t>ORF1ab:T5102S::A15568T</t>
  </si>
  <si>
    <t>ORF1ab:Y5179C::A15800G</t>
  </si>
  <si>
    <t>ORF1ab:F5185-::T15819C</t>
  </si>
  <si>
    <t>ORF1ab:E5194D::G15846T</t>
  </si>
  <si>
    <t>ORF1ab:D5217V::A15914T</t>
  </si>
  <si>
    <t>ORF1ab:I5239T::T15980C</t>
  </si>
  <si>
    <t>ORF1ab:L5287I::T16123A</t>
  </si>
  <si>
    <t>ORF1ab:E5314V::A16205T</t>
  </si>
  <si>
    <t>ORF1ab:C5332-::C16260T</t>
  </si>
  <si>
    <t>ORF1ab:L5387H::T16424A</t>
  </si>
  <si>
    <t>ORF1ab:N460Y::A1643T</t>
  </si>
  <si>
    <t>ORF1ab:S5393-::C16443T</t>
  </si>
  <si>
    <t>ORF1ab:F5524S::T16835C</t>
  </si>
  <si>
    <t>ORF1ab:Y5541-::C16887T</t>
  </si>
  <si>
    <t>ORF1ab:Y5630H::T17152C</t>
  </si>
  <si>
    <t>ORF1ab:A5637-::T17175C</t>
  </si>
  <si>
    <t>ORF1ab:D5707-::T17385C</t>
  </si>
  <si>
    <t>ORF1ab:L5735S::T17468C</t>
  </si>
  <si>
    <t>ORF1ab:C5795-::C17649T</t>
  </si>
  <si>
    <t>ORF1ab:I5804N::T17675A</t>
  </si>
  <si>
    <t>ORF1ab:S5810-::T17694C</t>
  </si>
  <si>
    <t>ORF1ab:T5930I::C18053T</t>
  </si>
  <si>
    <t>ORF1ab:T6000A::A18262G</t>
  </si>
  <si>
    <t>ORF1ab:K6125T::A18638C</t>
  </si>
  <si>
    <t>ORF1ab:K6125N::A18639C</t>
  </si>
  <si>
    <t>ORF1ab:T6140I::C18683T</t>
  </si>
  <si>
    <t>ORF1ab:C6210Y::G18893A</t>
  </si>
  <si>
    <t>ORF1ab:D6216-::C18912T</t>
  </si>
  <si>
    <t>ORF1ab:W6217C::G18915C</t>
  </si>
  <si>
    <t>ORF1ab:S549-::C1912T</t>
  </si>
  <si>
    <t>ORF1ab:K6759R::A20540G</t>
  </si>
  <si>
    <t>ORF1ab:T6938I::C21077T</t>
  </si>
  <si>
    <t>ORF1ab:Q7016*::C21310T</t>
  </si>
  <si>
    <t>ORF1ab:L7042-::T21388C</t>
  </si>
  <si>
    <t>S:D53-::C21721T</t>
  </si>
  <si>
    <t>S:N61-::T21745C</t>
  </si>
  <si>
    <t>ORF1ab:L642F::C2189T</t>
  </si>
  <si>
    <t>S:N122D::A21926G</t>
  </si>
  <si>
    <t>S:K129-::A21949G</t>
  </si>
  <si>
    <t>S:C136R::T21968C</t>
  </si>
  <si>
    <t>S:Y145*::C21997G</t>
  </si>
  <si>
    <t>S:S256-::A22330G</t>
  </si>
  <si>
    <t>S:S494P::T23042C</t>
  </si>
  <si>
    <t>S:F497-::C23053T</t>
  </si>
  <si>
    <t>S:V510I::G23090A</t>
  </si>
  <si>
    <t>S:A522T::G23126A</t>
  </si>
  <si>
    <t>S:T549-::A23209T</t>
  </si>
  <si>
    <t>S:A570G::C23271G</t>
  </si>
  <si>
    <t>S:H625R::A23436G</t>
  </si>
  <si>
    <t>S:V656-::C23530T</t>
  </si>
  <si>
    <t>S:T732I::C23757T</t>
  </si>
  <si>
    <t>S:K733-::G23761A</t>
  </si>
  <si>
    <t>S:E868V::A24165T</t>
  </si>
  <si>
    <t>ORF1ab:L730F::C2453T</t>
  </si>
  <si>
    <t>S:T1006I::C24579T</t>
  </si>
  <si>
    <t>S:F1052L::T24716C</t>
  </si>
  <si>
    <t>S:V1068I::G24764A</t>
  </si>
  <si>
    <t>S:N1074I::A24783T</t>
  </si>
  <si>
    <t>S:E1262G::A25347G</t>
  </si>
  <si>
    <t>S:V1268-::C25366T</t>
  </si>
  <si>
    <t>ORF3a:D27G::A25472G</t>
  </si>
  <si>
    <t>ORF3a:H78Y::C25624T</t>
  </si>
  <si>
    <t>ORF3a:V80-::T25632G</t>
  </si>
  <si>
    <t>ORF3a:S92L::C25667T</t>
  </si>
  <si>
    <t>M:K14T::A26563C</t>
  </si>
  <si>
    <t>M:L22-::A26588G</t>
  </si>
  <si>
    <t>M:L29F::C26607T</t>
  </si>
  <si>
    <t>M:L102Q::T26827A</t>
  </si>
  <si>
    <t>M:S108-::C26846T</t>
  </si>
  <si>
    <t>M:E115A::A26866C</t>
  </si>
  <si>
    <t>M:N203D::A27129G</t>
  </si>
  <si>
    <t>ORF6:H3R::A27209G</t>
  </si>
  <si>
    <t>ORF6:I32-::C27297T</t>
  </si>
  <si>
    <t>ORF7a:Y18*::T27447A</t>
  </si>
  <si>
    <t>ORF7b:E33K::G27852A</t>
  </si>
  <si>
    <t>ORF7b:E39V::A27871T</t>
  </si>
  <si>
    <t>ORF8:W45L::G28027T</t>
  </si>
  <si>
    <t>ORF8:A65T::G28086A</t>
  </si>
  <si>
    <t>ORF8:A65V::C28087T</t>
  </si>
  <si>
    <t>ORF8:E92V::A28168T</t>
  </si>
  <si>
    <t>ORF8:E110*::G28221T</t>
  </si>
  <si>
    <t>N:R14-::C28315T</t>
  </si>
  <si>
    <t>N:A35-::G28378A</t>
  </si>
  <si>
    <t>N:P42S::C28397T</t>
  </si>
  <si>
    <t>N:Q70*::C28481T</t>
  </si>
  <si>
    <t>N:L139S::T28689C</t>
  </si>
  <si>
    <t>N:N140K::T28693A</t>
  </si>
  <si>
    <t>N:A208S::G28895T</t>
  </si>
  <si>
    <t>ORF1ab:D877N::G2894A</t>
  </si>
  <si>
    <t>N:S235Y::C28977A</t>
  </si>
  <si>
    <t>N:Q260-::A29053G</t>
  </si>
  <si>
    <t>ORF1ab:L883S::T2913C</t>
  </si>
  <si>
    <t>N:G287V::G29133T</t>
  </si>
  <si>
    <t>N:S312-::A29209G</t>
  </si>
  <si>
    <t>N:G316E::G29220A</t>
  </si>
  <si>
    <t>N:Y333-::C29272T</t>
  </si>
  <si>
    <t>N:D340G::A29292G</t>
  </si>
  <si>
    <t>N:F346-::C29311T</t>
  </si>
  <si>
    <t>N:F363S::T29361C</t>
  </si>
  <si>
    <t>N:A398V::C29466T</t>
  </si>
  <si>
    <t>\:\::G29554A</t>
  </si>
  <si>
    <t>\:\::G29747A</t>
  </si>
  <si>
    <t>\:\::C29754T</t>
  </si>
  <si>
    <t>\:\::G29781T</t>
  </si>
  <si>
    <t>ORF1ab:D953E::T3124A</t>
  </si>
  <si>
    <t>ORF1ab:L960-::T3143C</t>
  </si>
  <si>
    <t>ORF1ab:D983N::G3212A</t>
  </si>
  <si>
    <t>ORF1ab:V20D::T324A</t>
  </si>
  <si>
    <t>ORF1ab:A1060-::A3445G</t>
  </si>
  <si>
    <t>ORF1ab:H1067Y::C3464T</t>
  </si>
  <si>
    <t>ORF1ab:V1118A::T3618C</t>
  </si>
  <si>
    <t>ORF1ab:D33A::A363C</t>
  </si>
  <si>
    <t>ORF1ab:E41-::G388A</t>
  </si>
  <si>
    <t>ORF1ab:Q1292H::A4141T</t>
  </si>
  <si>
    <t>ORF1ab:E1293D::G4144T</t>
  </si>
  <si>
    <t>ORF1ab:Y1536H::T4871C</t>
  </si>
  <si>
    <t>ORF1ab:S1561P::T4946C</t>
  </si>
  <si>
    <t>ORF1ab:L1562S::T4950C</t>
  </si>
  <si>
    <t>ORF1ab:T1581-::G5008T</t>
  </si>
  <si>
    <t>ORF1ab:G1764-::T5557A</t>
  </si>
  <si>
    <t>ORF1ab:V1765I::G5558A</t>
  </si>
  <si>
    <t>ORF1ab:M1771T::T5577C</t>
  </si>
  <si>
    <t>ORF1ab:T1890-::A5935G</t>
  </si>
  <si>
    <t>ORF1ab:K125-::G640A</t>
  </si>
  <si>
    <t>ORF1ab:L140R::T684G</t>
  </si>
  <si>
    <t>ORF1ab:F143L::T694G</t>
  </si>
  <si>
    <t>ORF1ab:I2286T::T7122C</t>
  </si>
  <si>
    <t>ORF1ab:L2329-::G7252A</t>
  </si>
  <si>
    <t>ORF1ab:E155V::A729T</t>
  </si>
  <si>
    <t>ORF1ab:P2483L::C7713T</t>
  </si>
  <si>
    <t>ORF1ab:K2589*::A8030T</t>
  </si>
  <si>
    <t>ORF1ab:E2664K::G8255A</t>
  </si>
  <si>
    <t>ORF1ab:A2784S::G8615T</t>
  </si>
  <si>
    <t>ORF1ab:D2819-::C8722T</t>
  </si>
  <si>
    <t>ORF1ab:Y2968C::A9168G</t>
  </si>
  <si>
    <t>ORF1ab:R2974G::A9185G</t>
  </si>
  <si>
    <t>ORF1ab:R226K::G942A</t>
  </si>
  <si>
    <t>ORF1ab:F3100S::T9564C</t>
  </si>
  <si>
    <t>ORF1ab:R232-::T961C</t>
  </si>
  <si>
    <t>ORF1ab:G3169-::T9772A</t>
  </si>
  <si>
    <t>ORF1ab:S3244L::C9996T</t>
  </si>
  <si>
    <t>ORF1ab:G3274S::G10085A</t>
  </si>
  <si>
    <t>ORF1ab:Y3300H::T10163C</t>
  </si>
  <si>
    <t>ORF1ab:C3307-::C10186T</t>
  </si>
  <si>
    <t>ORF1ab:N3316I::A10212T</t>
  </si>
  <si>
    <t>ORF1ab:C3528F::G10848T</t>
  </si>
  <si>
    <t>ORF1ab:L3588F::G11029T</t>
  </si>
  <si>
    <t>ORF1ab:S3732-::C11461T</t>
  </si>
  <si>
    <t>ORF1ab:K3843R::A11793G</t>
  </si>
  <si>
    <t>ORF1ab:I3853-::C11824T</t>
  </si>
  <si>
    <t>ORF1ab:R3993C::C12242T</t>
  </si>
  <si>
    <t>ORF1ab:T4065P::A12458C</t>
  </si>
  <si>
    <t>ORF1ab:T4065-::A12460C</t>
  </si>
  <si>
    <t>ORF1ab:A4155-::T12730G</t>
  </si>
  <si>
    <t>ORF1ab:D4165E::T12760G</t>
  </si>
  <si>
    <t>ORF1ab:A4276V::C13092T</t>
  </si>
  <si>
    <t>ORF1ab:E4475D::A13689T</t>
  </si>
  <si>
    <t>ORF1ab:D4484G::A13715G</t>
  </si>
  <si>
    <t>ORF1ab:D4650G::A14213G</t>
  </si>
  <si>
    <t>ORF1ab:R4671G::A14275G</t>
  </si>
  <si>
    <t>ORF1ab:D4837G::A14774G</t>
  </si>
  <si>
    <t>ORF1ab:R4859K::G14840A</t>
  </si>
  <si>
    <t>ORF1ab:V4865-::T14859C</t>
  </si>
  <si>
    <t>ORF1ab:G5070-::T15474A</t>
  </si>
  <si>
    <t>ORF1ab:R5118G::A15616G</t>
  </si>
  <si>
    <t>ORF1ab:P5377S::C16393T</t>
  </si>
  <si>
    <t>ORF1ab:T5420I::C16523T</t>
  </si>
  <si>
    <t>ORF1ab:G465-::T1660C</t>
  </si>
  <si>
    <t>ORF1ab:T5552I::C16919T</t>
  </si>
  <si>
    <t>ORF1ab:S5583L::C17012T</t>
  </si>
  <si>
    <t>ORF1ab:A5636-::C17172T</t>
  </si>
  <si>
    <t>\:\::T177G</t>
  </si>
  <si>
    <t>ORF1ab:Q5842R::A17789G</t>
  </si>
  <si>
    <t>ORF1ab:C6132R::T18658C</t>
  </si>
  <si>
    <t>ORF1ab:R6214-::T18906C</t>
  </si>
  <si>
    <t>ORF1ab:S6373-::T19383C</t>
  </si>
  <si>
    <t>ORF1ab:M584V::A2015G</t>
  </si>
  <si>
    <t>ORF1ab:V6638F::G20176T</t>
  </si>
  <si>
    <t>ORF1ab:D6748V::A20507T</t>
  </si>
  <si>
    <t>ORF1ab:V6765-::A20559T</t>
  </si>
  <si>
    <t>ORF1ab:G638D::G2178A</t>
  </si>
  <si>
    <t>ORF1ab:S653L::C2223T</t>
  </si>
  <si>
    <t>ORF1ab:A656V::C2232T</t>
  </si>
  <si>
    <t>S:C291-::T22435C</t>
  </si>
  <si>
    <t>ORF1ab:G662R::G2249A</t>
  </si>
  <si>
    <t>S:S366-::T22660C</t>
  </si>
  <si>
    <t>ORF1ab:A668V::C2268T</t>
  </si>
  <si>
    <t>S:T553-::T23221G</t>
  </si>
  <si>
    <t>S:P631-::T23455C</t>
  </si>
  <si>
    <t>ORF1ab:Y717-::C2416T</t>
  </si>
  <si>
    <t>S:A972-::A24478T</t>
  </si>
  <si>
    <t>S:T1116-::T24910C</t>
  </si>
  <si>
    <t>S:S1161-::A25045G</t>
  </si>
  <si>
    <t>S:D1168V::A25065T</t>
  </si>
  <si>
    <t>S:I1216F::A25208T</t>
  </si>
  <si>
    <t>S:C1241S::T25283A</t>
  </si>
  <si>
    <t>S:S1252P::T25316C</t>
  </si>
  <si>
    <t>S:S1252Y::C25317A</t>
  </si>
  <si>
    <t>S:S1252-::C25318T</t>
  </si>
  <si>
    <t>S:K1255*::A25325T</t>
  </si>
  <si>
    <t>S:V1264L::G25352T</t>
  </si>
  <si>
    <t>ORF3a:I7-::C25413T</t>
  </si>
  <si>
    <t>ORF3a:F79-::T25629C</t>
  </si>
  <si>
    <t>ORF3a:V80G::T25631G</t>
  </si>
  <si>
    <t>ORF3a:W131C::G25785T</t>
  </si>
  <si>
    <t>M:A2S::G26526T</t>
  </si>
  <si>
    <t>M:K14Q::A26562C</t>
  </si>
  <si>
    <t>ORF1ab:K798-::G2659A</t>
  </si>
  <si>
    <t>M:A83T::G26769A</t>
  </si>
  <si>
    <t>M:M109V::A26847G</t>
  </si>
  <si>
    <t>ORF1ab:N811-::T2698C</t>
  </si>
  <si>
    <t>M:I217M::T27173G</t>
  </si>
  <si>
    <t>ORF6:V9-::T27228C</t>
  </si>
  <si>
    <t>ORF6:D61-::T27384C</t>
  </si>
  <si>
    <t>ORF7b:S31L::C27847T</t>
  </si>
  <si>
    <t>ORF8:E106K::G28209A</t>
  </si>
  <si>
    <t>N:N8D::A28295G</t>
  </si>
  <si>
    <t>N:A12T::G28307A</t>
  </si>
  <si>
    <t>N:R14H::G28314A</t>
  </si>
  <si>
    <t>N:R14L::G28314T</t>
  </si>
  <si>
    <t>N:S21L::C28335T</t>
  </si>
  <si>
    <t>N:R32H::G28368A</t>
  </si>
  <si>
    <t>N:S78-::C28507T</t>
  </si>
  <si>
    <t>N:P80R::C28512G</t>
  </si>
  <si>
    <t>ORF1ab:V868-::A2869C</t>
  </si>
  <si>
    <t>N:H145-::C28708T</t>
  </si>
  <si>
    <t>N:A152S::G28727T</t>
  </si>
  <si>
    <t>N:S187P::T28832C</t>
  </si>
  <si>
    <t>N:M210I::G28903T</t>
  </si>
  <si>
    <t>N:T263-::T29062C</t>
  </si>
  <si>
    <t>N:A305V::C29187T</t>
  </si>
  <si>
    <t>N:A308V::C29196T</t>
  </si>
  <si>
    <t>N:L331F::G29266T</t>
  </si>
  <si>
    <t>N:V350F::G29321T</t>
  </si>
  <si>
    <t>N:L353-::G29332A</t>
  </si>
  <si>
    <t>N:P368S::C29375T</t>
  </si>
  <si>
    <t>N:K369*::A29378T</t>
  </si>
  <si>
    <t>N:Q408L::A29496T</t>
  </si>
  <si>
    <t>N:S416L::C29520T</t>
  </si>
  <si>
    <t>N:Q418H::G29527T</t>
  </si>
  <si>
    <t>\:\::A29700G</t>
  </si>
  <si>
    <t>\:\::G29711T</t>
  </si>
  <si>
    <t>ORF1ab:L916-::G3013A</t>
  </si>
  <si>
    <t>ORF1ab:L960V::T3143G</t>
  </si>
  <si>
    <t>ORF1ab:D981Y::G3206T</t>
  </si>
  <si>
    <t>ORF1ab:Q985*::C3218T</t>
  </si>
  <si>
    <t>ORF1ab:T1168A::A3767G</t>
  </si>
  <si>
    <t>ORF1ab:Y1486-::T4723C</t>
  </si>
  <si>
    <t>ORF1ab:E1687G::A5325G</t>
  </si>
  <si>
    <t>ORF1ab:K1869R::A5871G</t>
  </si>
  <si>
    <t>ORF1ab:I1935-::C6070T</t>
  </si>
  <si>
    <t>ORF1ab:K1936I::A6072T</t>
  </si>
  <si>
    <t>ORF1ab:V2066E::T6462A</t>
  </si>
  <si>
    <t>ORF1ab:P2110L::C6594T</t>
  </si>
  <si>
    <t>ORF1ab:T2280A::A7103G</t>
  </si>
  <si>
    <t>ORF1ab:N2361-::T7348C</t>
  </si>
  <si>
    <t>ORF1ab:F157-::T736C</t>
  </si>
  <si>
    <t>ORF1ab:Q2563*::C7952T</t>
  </si>
  <si>
    <t>ORF1ab:A2593V::C8043T</t>
  </si>
  <si>
    <t>ORF1ab:N189-::C832T</t>
  </si>
  <si>
    <t>ORF1ab:C2691R::T8336C</t>
  </si>
  <si>
    <t>ORF1ab:L2770-::G8575A</t>
  </si>
  <si>
    <t>ORF1ab:L2853S::T8823C</t>
  </si>
  <si>
    <t>ORF1ab:R3012K::G9300A</t>
  </si>
  <si>
    <t>ORF1ab:F3089-::C9532T</t>
  </si>
  <si>
    <t>ORF1ab:P3134L::C9666T</t>
  </si>
  <si>
    <t>ORF1ab:V3197-::G9856T</t>
  </si>
  <si>
    <t>\:\::A0A</t>
  </si>
  <si>
    <t>ORF1ab:S3376L::C10392T</t>
  </si>
  <si>
    <t>\:\::C106T</t>
  </si>
  <si>
    <t>ORF1ab:D3558V::A10938T</t>
  </si>
  <si>
    <t>ORF1ab:N3928-::C12049T</t>
  </si>
  <si>
    <t>ORF1ab:T4090I::C12534T</t>
  </si>
  <si>
    <t>ORF1ab:I4127-::T12646C</t>
  </si>
  <si>
    <t>ORF1ab:K4232E::A12959G</t>
  </si>
  <si>
    <t>ORF1ab:L4237-::C12974T</t>
  </si>
  <si>
    <t>ORF1ab:T355I::C1329T</t>
  </si>
  <si>
    <t>ORF1ab:C4381R::T13406C</t>
  </si>
  <si>
    <t>ORF1ab:M4772L::A14578C</t>
  </si>
  <si>
    <t>ORF1ab:R5043-::T15393C</t>
  </si>
  <si>
    <t>ORF1ab:D5130-::C15654T</t>
  </si>
  <si>
    <t>ORF1ab:N5419-::T16521C</t>
  </si>
  <si>
    <t>\:\::G174T</t>
  </si>
  <si>
    <t>ORF1ab:K527-::A1846G</t>
  </si>
  <si>
    <t>ORF1ab:N6101I::A18566T</t>
  </si>
  <si>
    <t>ORF1ab:R6137S::A18675C</t>
  </si>
  <si>
    <t>ORF1ab:A6145V::C18698T</t>
  </si>
  <si>
    <t>ORF1ab:A6262-::T19050C</t>
  </si>
  <si>
    <t>ORF1ab:Q6847R::A20804G</t>
  </si>
  <si>
    <t>ORF1ab:A6990-::C21234T</t>
  </si>
  <si>
    <t>ORF1ab:A6997-::G21255T</t>
  </si>
  <si>
    <t>S:L5F::C21575T</t>
  </si>
  <si>
    <t>S:E132D::A21958T</t>
  </si>
  <si>
    <t>S:S691-::C23635T</t>
  </si>
  <si>
    <t>S:D848Y::G24104T</t>
  </si>
  <si>
    <t>S:S939F::C24378T</t>
  </si>
  <si>
    <t>ORF1ab:T727-::T2446C</t>
  </si>
  <si>
    <t>ORF1ab:L730-::C2455T</t>
  </si>
  <si>
    <t>S:Y1215-::C25207T</t>
  </si>
  <si>
    <t>ORF3a:L46F::C25528T</t>
  </si>
  <si>
    <t>E:I46-::T26382C</t>
  </si>
  <si>
    <t>M:G79-::A26759G</t>
  </si>
  <si>
    <t>M:A194V::C27103T</t>
  </si>
  <si>
    <t>ORF7b:A43S::G27882T</t>
  </si>
  <si>
    <t>ORF1ab:G7V::G285T</t>
  </si>
  <si>
    <t>N:T166A::A28769G</t>
  </si>
  <si>
    <t>N:G212V::G28908T</t>
  </si>
  <si>
    <t>N:H300Y::C29171T</t>
  </si>
  <si>
    <t>N:I337V::A29282G</t>
  </si>
  <si>
    <t>N:D343H::G29300C</t>
  </si>
  <si>
    <t>N:T417-::T29524C</t>
  </si>
  <si>
    <t>ORF10:C19-::C29614T</t>
  </si>
  <si>
    <t>ORF10:N25-::C29632T</t>
  </si>
  <si>
    <t>\:\::C29774T</t>
  </si>
  <si>
    <t>ORF1ab:E931-::A3058G</t>
  </si>
  <si>
    <t>ORF1ab:S944L::C3096T</t>
  </si>
  <si>
    <t>ORF1ab:A967V::C3165T</t>
  </si>
  <si>
    <t>ORF1ab:D1088G::A3528G</t>
  </si>
  <si>
    <t>ORF1ab:F1278-::C4099T</t>
  </si>
  <si>
    <t>ORF1ab:W1373G::T4382G</t>
  </si>
  <si>
    <t>ORF1ab:N1673-::C5284T</t>
  </si>
  <si>
    <t>ORF1ab:P1811-::T5698C</t>
  </si>
  <si>
    <t>ORF1ab:E2088A::A6528C</t>
  </si>
  <si>
    <t>ORF1ab:R2163C::C6752T</t>
  </si>
  <si>
    <t>ORF1ab:D147-::C706T</t>
  </si>
  <si>
    <t>ORF1ab:T2274I::C7086T</t>
  </si>
  <si>
    <t>ORF1ab:Y185-::T820C</t>
  </si>
  <si>
    <t>ORF1ab:T2684-::A8317G</t>
  </si>
  <si>
    <t>ORF1ab:S216F::C912T</t>
  </si>
  <si>
    <t>ORF1ab:V2998I::G9257A</t>
  </si>
  <si>
    <t>ORF1ab:H3233Y::C9962T</t>
  </si>
  <si>
    <t>ORF1ab:A3523V::C10833T</t>
  </si>
  <si>
    <t>ORF1ab:L3640S::T11184C</t>
  </si>
  <si>
    <t>ORF1ab:K3839-::A11782G</t>
  </si>
  <si>
    <t>ORF1ab:S3950F::C12114T</t>
  </si>
  <si>
    <t>ORF1ab:Y4227H::T12944C</t>
  </si>
  <si>
    <t>ORF1ab:M4502I::G13770T</t>
  </si>
  <si>
    <t>ORF1ab:P4715S::C14407T</t>
  </si>
  <si>
    <t>ORF1ab:S4759-::T14541C</t>
  </si>
  <si>
    <t>ORF1ab:F411-::C1498T</t>
  </si>
  <si>
    <t>ORF1ab:R5572T::G16979C</t>
  </si>
  <si>
    <t>ORF1ab:I502N::T1770A</t>
  </si>
  <si>
    <t>ORF1ab:E5915A::A18008C</t>
  </si>
  <si>
    <t>ORF1ab:A5926-::T18042C</t>
  </si>
  <si>
    <t>ORF1ab:F6108I::T18586A</t>
  </si>
  <si>
    <t>ORF1ab:R6138C::C18676T</t>
  </si>
  <si>
    <t>ORF1ab:R6316K::G19211A</t>
  </si>
  <si>
    <t>ORF1ab:A6319V::C19220T</t>
  </si>
  <si>
    <t>ORF1ab:Y6419-::T19521C</t>
  </si>
  <si>
    <t>ORF1ab:T568I::C1968T</t>
  </si>
  <si>
    <t>ORF1ab:A6532P::G19858C</t>
  </si>
  <si>
    <t>ORF1ab:K6771I::A20576T</t>
  </si>
  <si>
    <t>ORF1ab:H6789D::C20629G</t>
  </si>
  <si>
    <t>ORF1ab:A6914V::C21005T</t>
  </si>
  <si>
    <t>ORF1ab:L6924P::T21035C</t>
  </si>
  <si>
    <t>S:Q52R::A21717G</t>
  </si>
  <si>
    <t>S:A67V::C21762T</t>
  </si>
  <si>
    <t>S:I312-::C22498T</t>
  </si>
  <si>
    <t>S:S349F::C22608T</t>
  </si>
  <si>
    <t>S:P384L::C22713T</t>
  </si>
  <si>
    <t>S:T732-::C23758T</t>
  </si>
  <si>
    <t>S:F855S::T24126C</t>
  </si>
  <si>
    <t>ORF1ab:L747-::T2506A</t>
  </si>
  <si>
    <t>S:N1194D::A25142G</t>
  </si>
  <si>
    <t>S:I1216-::T25210C</t>
  </si>
  <si>
    <t>ORF3a:W149C::G25839T</t>
  </si>
  <si>
    <t>E:V62F::G26428T</t>
  </si>
  <si>
    <t>\:\::G27390C</t>
  </si>
  <si>
    <t>ORF7a:T39I::C27509T</t>
  </si>
  <si>
    <t>ORF8:T80I::C28132T</t>
  </si>
  <si>
    <t>N:A50-::G28423A</t>
  </si>
  <si>
    <t>N:S180G::A28811G</t>
  </si>
  <si>
    <t>\:\::C29555T</t>
  </si>
  <si>
    <t>ORF1ab:A903V::C2973T</t>
  </si>
  <si>
    <t>ORF1ab:R24C::C335T</t>
  </si>
  <si>
    <t>ORF1ab:V1071-::T3478A</t>
  </si>
  <si>
    <t>ORF1ab:M1312I::G4201T</t>
  </si>
  <si>
    <t>ORF1ab:V1393M::G4442A</t>
  </si>
  <si>
    <t>ORF1ab:I1505-::C4780T</t>
  </si>
  <si>
    <t>ORF1ab:P80-::T505C</t>
  </si>
  <si>
    <t>ORF1ab:P1862S::C5849T</t>
  </si>
  <si>
    <t>ORF1ab:H1974R::A6186G</t>
  </si>
  <si>
    <t>ORF1ab:T2174-::T6787A</t>
  </si>
  <si>
    <t>ORF1ab:R2336K::G7272A</t>
  </si>
  <si>
    <t>ORF1ab:F2338-::C7279T</t>
  </si>
  <si>
    <t>ORF1ab:V2421-::C7528T</t>
  </si>
  <si>
    <t>ORF1ab:Y185H::T818C</t>
  </si>
  <si>
    <t>ORF1ab:A2733P::G8462C</t>
  </si>
  <si>
    <t>ORF1ab:W2769C::G8572T</t>
  </si>
  <si>
    <t>ORF1ab:D2880-::C8905T</t>
  </si>
  <si>
    <t>ORF1ab:I3055-::C9430T</t>
  </si>
  <si>
    <t>ORF1ab:T3133P::A9662C</t>
  </si>
  <si>
    <t>ORF1ab:D3439-::C10582T</t>
  </si>
  <si>
    <t>ORF1ab:I3771V::A11576G</t>
  </si>
  <si>
    <t>ORF1ab:T3817-::A11716C</t>
  </si>
  <si>
    <t>ORF1ab:S3863L::C11853T</t>
  </si>
  <si>
    <t>ORF1ab:S3920-::C12025T</t>
  </si>
  <si>
    <t>ORF1ab:L4252-::C13019T</t>
  </si>
  <si>
    <t>ORF1ab:P4290S::C13133T</t>
  </si>
  <si>
    <t>ORF1ab:H374Q::C1387A</t>
  </si>
  <si>
    <t>ORF1ab:Y4657-::C14235T</t>
  </si>
  <si>
    <t>ORF1ab:L454-::C1627T</t>
  </si>
  <si>
    <t>ORF1ab:K5400-::A16464G</t>
  </si>
  <si>
    <t>ORF1ab:M5974I::G18186T</t>
  </si>
  <si>
    <t>ORF1ab:Y6162H::T18748C</t>
  </si>
  <si>
    <t>ORF1ab:D6440-::T19584C</t>
  </si>
  <si>
    <t>ORF1ab:Y6484-::C19716T</t>
  </si>
  <si>
    <t>ORF1ab:N6853-::C20823T</t>
  </si>
  <si>
    <t>ORF1ab:K6958R::A21137G</t>
  </si>
  <si>
    <t>ORF1ab:Y7009H::T21289C</t>
  </si>
  <si>
    <t>S:S494L::C23043T</t>
  </si>
  <si>
    <t>\:\::G236T</t>
  </si>
  <si>
    <t>S:S940-::C24382T</t>
  </si>
  <si>
    <t>ORF1ab:P732-::T2461C</t>
  </si>
  <si>
    <t>S:S1021F::C24624T</t>
  </si>
  <si>
    <t>ORF3a:S26L::C25469T</t>
  </si>
  <si>
    <t>ORF3a:D27H::G25471C</t>
  </si>
  <si>
    <t>ORF3a:L52-::T25548A</t>
  </si>
  <si>
    <t>\:\::T26490G</t>
  </si>
  <si>
    <t>M:C64F::G26713T</t>
  </si>
  <si>
    <t>M:E137*::G26931T</t>
  </si>
  <si>
    <t>ORF8:C37R::T28002C</t>
  </si>
  <si>
    <t>ORF8:L57-::A28064G</t>
  </si>
  <si>
    <t>N:E31Q::G28364C</t>
  </si>
  <si>
    <t>N:S33I::G28371T</t>
  </si>
  <si>
    <t>N:G116-::G28621T</t>
  </si>
  <si>
    <t>N:A138T::G28685A</t>
  </si>
  <si>
    <t>N:T198I::C28866T</t>
  </si>
  <si>
    <t>N:R203M::G28881T</t>
  </si>
  <si>
    <t>N:A211-::T28906G</t>
  </si>
  <si>
    <t>N:G215C::G28916T</t>
  </si>
  <si>
    <t>N:D288-::C29137T</t>
  </si>
  <si>
    <t>N:W301*::G29176A</t>
  </si>
  <si>
    <t>N:P302A::C29177G</t>
  </si>
  <si>
    <t>N:P302Q::C29178A</t>
  </si>
  <si>
    <t>N:T417S::A29522T</t>
  </si>
  <si>
    <t>\:\::C29546T</t>
  </si>
  <si>
    <t>\:\::C29686T</t>
  </si>
  <si>
    <t>\:\::G29690T</t>
  </si>
  <si>
    <t>\:\::G29702A</t>
  </si>
  <si>
    <t>\:\::G29759T</t>
  </si>
  <si>
    <t>ORF1ab:D996Y::G3251T</t>
  </si>
  <si>
    <t>ORF1ab:K1051N::G3418T</t>
  </si>
  <si>
    <t>ORF1ab:T1093I::C3543T</t>
  </si>
  <si>
    <t>ORF1ab:T1303I::C4173T</t>
  </si>
  <si>
    <t>ORF1ab:V54I::G425A</t>
  </si>
  <si>
    <t>ORF1ab:T1437-::A4576T</t>
  </si>
  <si>
    <t>ORF1ab:L1438-::T4579A</t>
  </si>
  <si>
    <t>ORF1ab:V86F::G521T</t>
  </si>
  <si>
    <t>ORF1ab:Q1799-::A5662G</t>
  </si>
  <si>
    <t>ORF1ab:A2123V::C6633T</t>
  </si>
  <si>
    <t>ORF1ab:T2183I::C6813T</t>
  </si>
  <si>
    <t>ORF1ab:F2328V::T7247G</t>
  </si>
  <si>
    <t>ORF1ab:S2500F::C7764T</t>
  </si>
  <si>
    <t>ORF1ab:H2516-::T7813C</t>
  </si>
  <si>
    <t>ORF1ab:F2780L::T8603C</t>
  </si>
  <si>
    <t>ORF1ab:L2948-::A9109G</t>
  </si>
  <si>
    <t>ORF1ab:Y241D::T986G</t>
  </si>
  <si>
    <t>ORF1ab:V3881-::A11908C</t>
  </si>
  <si>
    <t>ORF1ab:T4249I::C13011T</t>
  </si>
  <si>
    <t>ORF1ab:V414-::T1507A</t>
  </si>
  <si>
    <t>ORF1ab:E441-::A1588G</t>
  </si>
  <si>
    <t>ORF1ab:P5401L::C16466T</t>
  </si>
  <si>
    <t>ORF1ab:A5793T::G17641A</t>
  </si>
  <si>
    <t>ORF1ab:G6039C::G18379T</t>
  </si>
  <si>
    <t>ORF1ab:V6772L::G20578T</t>
  </si>
  <si>
    <t>ORF1ab:Q6816R::A20711G</t>
  </si>
  <si>
    <t>S:F157L::C22033A</t>
  </si>
  <si>
    <t>S:R214C::C22202T</t>
  </si>
  <si>
    <t>ORF1ab:C655Y::G2229A</t>
  </si>
  <si>
    <t>S:L452R::T22917G</t>
  </si>
  <si>
    <t>S:T478K::C22995A</t>
  </si>
  <si>
    <t>S:E484K::G23012A</t>
  </si>
  <si>
    <t>S:Y660H::T23540C</t>
  </si>
  <si>
    <t>S:Q853P::A24120C</t>
  </si>
  <si>
    <t>S:I1216T::T25209C</t>
  </si>
  <si>
    <t>ORF3a:Q57*::C25561T</t>
  </si>
  <si>
    <t>ORF3a:T190I::C25961T</t>
  </si>
  <si>
    <t>M:Y178H::T27054C</t>
  </si>
  <si>
    <t>ORF8:A55V::C28057T</t>
  </si>
  <si>
    <t>ORF8:V99A::T28189C</t>
  </si>
  <si>
    <t>ORF8:I121L::A28254C</t>
  </si>
  <si>
    <t>N:Y172-::C28789T</t>
  </si>
  <si>
    <t>N:G243-::C29002T</t>
  </si>
  <si>
    <t>N:T379I::C29409T</t>
  </si>
  <si>
    <t>ORF1ab:D1044Y::G3395T</t>
  </si>
  <si>
    <t>ORF1ab:V1046-::G3403A</t>
  </si>
  <si>
    <t>ORF1ab:T1055I::C3429T</t>
  </si>
  <si>
    <t>ORF1ab:D48V::A408T</t>
  </si>
  <si>
    <t>ORF1ab:A1352-::C4321T</t>
  </si>
  <si>
    <t>ORF1ab:P62S::C449T</t>
  </si>
  <si>
    <t>ORF1ab:L1507F::C4784T</t>
  </si>
  <si>
    <t>ORF1ab:L1853F::C5822T</t>
  </si>
  <si>
    <t>ORF1ab:A2001-::C6268A</t>
  </si>
  <si>
    <t>ORF1ab:C2009-::T6292C</t>
  </si>
  <si>
    <t>ORF1ab:T163A::A752G</t>
  </si>
  <si>
    <t>ORF1ab:G2814D::G8706A</t>
  </si>
  <si>
    <t>ORF1ab:G2987S::G9224A</t>
  </si>
  <si>
    <t>ORF1ab:S3256-::T10033C</t>
  </si>
  <si>
    <t>ORF1ab:Q3452K::C10619A</t>
  </si>
  <si>
    <t>ORF1ab:G268-::G1069A</t>
  </si>
  <si>
    <t>ORF1ab:V3690E::T11334A</t>
  </si>
  <si>
    <t>ORF1ab:M3733T::T11463C</t>
  </si>
  <si>
    <t>ORF1ab:L3796I::C11651A</t>
  </si>
  <si>
    <t>ORF1ab:K4442E::A13588G</t>
  </si>
  <si>
    <t>ORF1ab:F4614S::T14105C</t>
  </si>
  <si>
    <t>ORF1ab:K4761-::G14547A</t>
  </si>
  <si>
    <t>ORF1ab:K4870N::G14874T</t>
  </si>
  <si>
    <t>ORF1ab:D5132Y::G15658T</t>
  </si>
  <si>
    <t>ORF1ab:N449D::A1610G</t>
  </si>
  <si>
    <t>ORF1ab:Y5601C::A17066G</t>
  </si>
  <si>
    <t>ORF1ab:D6097-::C18555T</t>
  </si>
  <si>
    <t>ORF1ab:T6148I::C18707T</t>
  </si>
  <si>
    <t>ORF1ab:V6161-::C18747T</t>
  </si>
  <si>
    <t>ORF1ab:F6211L::T18895C</t>
  </si>
  <si>
    <t>ORF1ab:R6214C::C18904T</t>
  </si>
  <si>
    <t>ORF1ab:T6854I::C20825T</t>
  </si>
  <si>
    <t>ORF1ab:Q607R::A2085G</t>
  </si>
  <si>
    <t>\:\::G210T</t>
  </si>
  <si>
    <t>ORF1ab:A6966-::T21162C</t>
  </si>
  <si>
    <t>ORF1ab:D629E::T2152G</t>
  </si>
  <si>
    <t>ORF1ab:D644-::C2197T</t>
  </si>
  <si>
    <t>S:G476S::G22988A</t>
  </si>
  <si>
    <t>S:V622F::G23426T</t>
  </si>
  <si>
    <t>S:T632-::T23458C</t>
  </si>
  <si>
    <t>S:R685C::C23615T</t>
  </si>
  <si>
    <t>S:D830Y::G24050T</t>
  </si>
  <si>
    <t>S:A879V::C24198T</t>
  </si>
  <si>
    <t>S:T887-::C24223T</t>
  </si>
  <si>
    <t>S:F927L::T24341C</t>
  </si>
  <si>
    <t>S:F1075S::T24786C</t>
  </si>
  <si>
    <t>S:I1183T::T25110C</t>
  </si>
  <si>
    <t>S:C1250Y::G25311A</t>
  </si>
  <si>
    <t>ORF3a:R68S::A25596T</t>
  </si>
  <si>
    <t>ORF3a:W69C::G25599T</t>
  </si>
  <si>
    <t>ORF3a:F120L::T25750C</t>
  </si>
  <si>
    <t>E:E7-::A26265G</t>
  </si>
  <si>
    <t>M:S99-::T26819C</t>
  </si>
  <si>
    <t>ORF6:K38N::A27315T</t>
  </si>
  <si>
    <t>ORF7a:T28I::C27476T</t>
  </si>
  <si>
    <t>ORF8:F120S::T28252C</t>
  </si>
  <si>
    <t>\:\::A28268G</t>
  </si>
  <si>
    <t>N:P6-::C28291T</t>
  </si>
  <si>
    <t>N:R40-::T28393C</t>
  </si>
  <si>
    <t>N:G116R::G28619A</t>
  </si>
  <si>
    <t>N:P142-::A28699G</t>
  </si>
  <si>
    <t>N:L167F::G28774T</t>
  </si>
  <si>
    <t>N:K169E::A28778G</t>
  </si>
  <si>
    <t>N:F171S::T28785C</t>
  </si>
  <si>
    <t>N:S190N::G28842A</t>
  </si>
  <si>
    <t>N:S318-::G29227T</t>
  </si>
  <si>
    <t>ORF10:Q29*::C29642T</t>
  </si>
  <si>
    <t>ORF10:T38I::C29670T</t>
  </si>
  <si>
    <t>\:\::G29786T</t>
  </si>
  <si>
    <t>ORF1ab:E938K::G3077A</t>
  </si>
  <si>
    <t>ORF1ab:G963S::G3152A</t>
  </si>
  <si>
    <t>ORF1ab:Q22R::A330G</t>
  </si>
  <si>
    <t>ORF1ab:G1073R::G3482A</t>
  </si>
  <si>
    <t>ORF1ab:C1103Y::G3573A</t>
  </si>
  <si>
    <t>ORF1ab:H1108-::C3589T</t>
  </si>
  <si>
    <t>ORF1ab:S1161-::T3748C</t>
  </si>
  <si>
    <t>ORF1ab:P1330-::G4255A</t>
  </si>
  <si>
    <t>ORF1ab:L1334F::A4267T</t>
  </si>
  <si>
    <t>ORF1ab:S1506L::C4782T</t>
  </si>
  <si>
    <t>ORF1ab:D1513A::A4803C</t>
  </si>
  <si>
    <t>ORF1ab:T1567I::C4965T</t>
  </si>
  <si>
    <t>ORF1ab:E87D::G526T</t>
  </si>
  <si>
    <t>ORF1ab:F1779L::T5602G</t>
  </si>
  <si>
    <t>ORF1ab:Y2003-::T6274C</t>
  </si>
  <si>
    <t>ORF1ab:V2071A::T6477C</t>
  </si>
  <si>
    <t>ORF1ab:C2423F::G7533T</t>
  </si>
  <si>
    <t>ORF1ab:K2589R::A8031G</t>
  </si>
  <si>
    <t>ORF1ab:P197T::C854A</t>
  </si>
  <si>
    <t>ORF1ab:S2797F::C8655T</t>
  </si>
  <si>
    <t>ORF1ab:S2926Y::C9042A</t>
  </si>
  <si>
    <t>ORF1ab:H2986-::C9223T</t>
  </si>
  <si>
    <t>ORF1ab:L3180-::C9803T</t>
  </si>
  <si>
    <t>\:\::C100T</t>
  </si>
  <si>
    <t>ORF1ab:N267D::A1064G</t>
  </si>
  <si>
    <t>ORF1ab:D3552V::A10920T</t>
  </si>
  <si>
    <t>ORF1ab:I3618V::A11117G</t>
  </si>
  <si>
    <t>ORF1ab:L3717P::T11415C</t>
  </si>
  <si>
    <t>ORF1ab:I3737T::T11475C</t>
  </si>
  <si>
    <t>ORF1ab:G295C::G1148T</t>
  </si>
  <si>
    <t>ORF1ab:L3829F::C11750T</t>
  </si>
  <si>
    <t>ORF1ab:L4033-::T12364C</t>
  </si>
  <si>
    <t>ORF1ab:I4049F::A12410T</t>
  </si>
  <si>
    <t>ORF1ab:T4175I::C12789T</t>
  </si>
  <si>
    <t>ORF1ab:F4230L::T12953C</t>
  </si>
  <si>
    <t>ORF1ab:M4241I::G12988T</t>
  </si>
  <si>
    <t>ORF1ab:T4354I::C13326T</t>
  </si>
  <si>
    <t>ORF1ab:L4599S::T14060C</t>
  </si>
  <si>
    <t>ORF1ab:T4640I::C14183T</t>
  </si>
  <si>
    <t>ORF1ab:A4815S::G14707T</t>
  </si>
  <si>
    <t>ORF1ab:T5036-::G15372A</t>
  </si>
  <si>
    <t>ORF1ab:F5158-::C15738T</t>
  </si>
  <si>
    <t>ORF1ab:T5304A::A16174G</t>
  </si>
  <si>
    <t>ORF1ab:P5310T::C16192A</t>
  </si>
  <si>
    <t>ORF1ab:E5314-::G16206A</t>
  </si>
  <si>
    <t>ORF1ab:L5446-::A16602G</t>
  </si>
  <si>
    <t>ORF1ab:L5551-::G16917A</t>
  </si>
  <si>
    <t>ORF1ab:S5625-::T17139C</t>
  </si>
  <si>
    <t>\:\::G174C</t>
  </si>
  <si>
    <t>ORF1ab:A5770S::G17572T</t>
  </si>
  <si>
    <t>ORF1ab:Q501*::C1766T</t>
  </si>
  <si>
    <t>ORF1ab:S5847L::C17804T</t>
  </si>
  <si>
    <t>ORF1ab:T5873-::C17883T</t>
  </si>
  <si>
    <t>ORF1ab:V5939E::T18080A</t>
  </si>
  <si>
    <t>ORF1ab:I5940V::A18082G</t>
  </si>
  <si>
    <t>ORF1ab:T5941I::C18086T</t>
  </si>
  <si>
    <t>ORF1ab:Y5994C::A18245G</t>
  </si>
  <si>
    <t>ORF1ab:Q526R::A1842G</t>
  </si>
  <si>
    <t>ORF1ab:D6104-::C18576T</t>
  </si>
  <si>
    <t>ORF1ab:A540V::C1884T</t>
  </si>
  <si>
    <t>ORF1ab:K6243E::A18991G</t>
  </si>
  <si>
    <t>ORF1ab:C6265-::T19059C</t>
  </si>
  <si>
    <t>ORF1ab:S558P::T1937C</t>
  </si>
  <si>
    <t>ORF1ab:G7006R::G21280A</t>
  </si>
  <si>
    <t>S:F4-::T21574C</t>
  </si>
  <si>
    <t>S:F55-::C21727T</t>
  </si>
  <si>
    <t>S:F186-::C22120T</t>
  </si>
  <si>
    <t>S:C336S::G22569C</t>
  </si>
  <si>
    <t>S:P337T::C22571A</t>
  </si>
  <si>
    <t>S:P337H::C22572A</t>
  </si>
  <si>
    <t>S:P337-::T22573A</t>
  </si>
  <si>
    <t>S:R346S::A22600C</t>
  </si>
  <si>
    <t>S:D442-::T22888C</t>
  </si>
  <si>
    <t>ORF1ab:Q676H::G2293T</t>
  </si>
  <si>
    <t>S:C590-::T23332C</t>
  </si>
  <si>
    <t>S:Q677H::G23593C</t>
  </si>
  <si>
    <t>S:P681R::C23604G</t>
  </si>
  <si>
    <t>S:M731I::G23755T</t>
  </si>
  <si>
    <t>S:D848-::C24106T</t>
  </si>
  <si>
    <t>S:H1101D::C24863G</t>
  </si>
  <si>
    <t>S:V1122-::G24928T</t>
  </si>
  <si>
    <t>S:T1136-::A24970C</t>
  </si>
  <si>
    <t>ORF3a:L15F::G25437T</t>
  </si>
  <si>
    <t>ORF3a:L41F::C25513T</t>
  </si>
  <si>
    <t>ORF3a:Q185K::C25945A</t>
  </si>
  <si>
    <t>E:F4-::C26256T</t>
  </si>
  <si>
    <t>E:F23L::T26311C</t>
  </si>
  <si>
    <t>M:V143A::T26950C</t>
  </si>
  <si>
    <t>ORF6:T21-::T27264C</t>
  </si>
  <si>
    <t>ORF1ab:G826A::G2742C</t>
  </si>
  <si>
    <t>ORF7a:R25K::G27467A</t>
  </si>
  <si>
    <t>ORF7a:L30F::C27481T</t>
  </si>
  <si>
    <t>ORF7b:L32F::C27849T</t>
  </si>
  <si>
    <t>ORF8:F3I::T27900A</t>
  </si>
  <si>
    <t>ORF8:I58T::T28066C</t>
  </si>
  <si>
    <t>N:P6A::C28289G</t>
  </si>
  <si>
    <t>N:N11-::T28306C</t>
  </si>
  <si>
    <t>N:H59-::T28450C</t>
  </si>
  <si>
    <t>N:S187-::A28834G</t>
  </si>
  <si>
    <t>ORF1ab:F8-::C289T</t>
  </si>
  <si>
    <t>N:M234I::G28975T</t>
  </si>
  <si>
    <t>N:P279Q::C29109A</t>
  </si>
  <si>
    <t>N:P302-::G29179T</t>
  </si>
  <si>
    <t>N:S327-::G29254T</t>
  </si>
  <si>
    <t>N:D358N::G29345A</t>
  </si>
  <si>
    <t>N:Q418-::G29527A</t>
  </si>
  <si>
    <t>\:\::C29545T</t>
  </si>
  <si>
    <t>\:\::T29680C</t>
  </si>
  <si>
    <t>\:\::G29702A,G29702T</t>
  </si>
  <si>
    <t>\:\::C29708A</t>
  </si>
  <si>
    <t>\:\::G29737A</t>
  </si>
  <si>
    <t>\:\::G29742C</t>
  </si>
  <si>
    <t>\:\::T29753C</t>
  </si>
  <si>
    <t>ORF1ab:G49-::C412T</t>
  </si>
  <si>
    <t>ORF1ab:Q66R::A462G</t>
  </si>
  <si>
    <t>ORF1ab:D1554-::C4927T</t>
  </si>
  <si>
    <t>ORF1ab:F1571V::T4976G</t>
  </si>
  <si>
    <t>ORF1ab:T1637I::C5175T</t>
  </si>
  <si>
    <t>ORF1ab:V1728-::T5449C</t>
  </si>
  <si>
    <t>ORF1ab:Y1868-::C5869T</t>
  </si>
  <si>
    <t>ORF1ab:N2054-::T6427C</t>
  </si>
  <si>
    <t>ORF1ab:T2106N::C6582A</t>
  </si>
  <si>
    <t>ORF1ab:T2158I::C6738T</t>
  </si>
  <si>
    <t>ORF1ab:S2556-::A7933G</t>
  </si>
  <si>
    <t>ORF1ab:Y2560-::C7945T</t>
  </si>
  <si>
    <t>ORF1ab:S2661F::C8247T</t>
  </si>
  <si>
    <t>ORF1ab:V2776-::T8593C</t>
  </si>
  <si>
    <t>ORF1ab:D2835-::C8770T</t>
  </si>
  <si>
    <t>ORF1ab:R2860-::A8843C</t>
  </si>
  <si>
    <t>ORF1ab:Y2897-::C8956T</t>
  </si>
  <si>
    <t>ORF1ab:V2998L::G9257T</t>
  </si>
  <si>
    <t>ORF1ab:A3040V::C9384T</t>
  </si>
  <si>
    <t>ORF1ab:V3053L::G9422T</t>
  </si>
  <si>
    <t>ORF1ab:C3059-::C9442T</t>
  </si>
  <si>
    <t>ORF1ab:Y229H::T950C</t>
  </si>
  <si>
    <t>ORF1ab:S3121-::T9628C</t>
  </si>
  <si>
    <t>ORF1ab:H3509Y::C10790T</t>
  </si>
  <si>
    <t>ORF1ab:L3591R::T11037G</t>
  </si>
  <si>
    <t>ORF1ab:T3699-::T11362G</t>
  </si>
  <si>
    <t>ORF1ab:R3880S::A11905C</t>
  </si>
  <si>
    <t>ORF1ab:T4164P::A12755C</t>
  </si>
  <si>
    <t>ORF1ab:Y4171-::C12778T</t>
  </si>
  <si>
    <t>ORF1ab:P4197S::C12854T</t>
  </si>
  <si>
    <t>ORF1ab:S4264A::T13055G</t>
  </si>
  <si>
    <t>ORF1ab:N4456H::A13630C</t>
  </si>
  <si>
    <t>ORF1ab:Y4665D::T14257G</t>
  </si>
  <si>
    <t>ORF1ab:Y4665*::T14259G</t>
  </si>
  <si>
    <t>ORF1ab:Y4766D::T14560G</t>
  </si>
  <si>
    <t>ORF1ab:C4874G::T14884G</t>
  </si>
  <si>
    <t>ORF1ab:Y4875D::T14887G</t>
  </si>
  <si>
    <t>ORF1ab:G4982-::A15210C</t>
  </si>
  <si>
    <t>ORF1ab:T4983P::A15211C</t>
  </si>
  <si>
    <t>ORF1ab:T4983-::A15213C</t>
  </si>
  <si>
    <t>ORF1ab:S4984R::A15214C</t>
  </si>
  <si>
    <t>ORF1ab:H5202P::A15869C</t>
  </si>
  <si>
    <t>ORF1ab:E5203A::A15872C</t>
  </si>
  <si>
    <t>ORF1ab:E444A::A1596C</t>
  </si>
  <si>
    <t>ORF1ab:L5261-::T16047G</t>
  </si>
  <si>
    <t>ORF1ab:T5300A::A16162G</t>
  </si>
  <si>
    <t>ORF1ab:N5301K::T16167G</t>
  </si>
  <si>
    <t>ORF1ab:D5302E::T16170G</t>
  </si>
  <si>
    <t>ORF1ab:H5614P::A17105C</t>
  </si>
  <si>
    <t>ORF1ab:I5657L::A17233C</t>
  </si>
  <si>
    <t>ORF1ab:F5681L::T17305C</t>
  </si>
  <si>
    <t>ORF1ab:V5819G::T17720G</t>
  </si>
  <si>
    <t>ORF1ab:T554-::T1927G</t>
  </si>
  <si>
    <t>ORF1ab:S558A::T1937G</t>
  </si>
  <si>
    <t>S:G639-::T23479G</t>
  </si>
  <si>
    <t>S:S640A::T23480G</t>
  </si>
  <si>
    <t>S:F643C::T23490G</t>
  </si>
  <si>
    <t>S:Y1007H::T24581C</t>
  </si>
  <si>
    <t>S:L1063V::T24749G</t>
  </si>
  <si>
    <t>ORF3a:E181D::A25935C</t>
  </si>
  <si>
    <t>ORF3a:D183A::A25940C</t>
  </si>
  <si>
    <t>ORF3a:Y184S::A25943C</t>
  </si>
  <si>
    <t>ORF3a:W193*::G25970A</t>
  </si>
  <si>
    <t>ORF3a:D199-::C25989T</t>
  </si>
  <si>
    <t>M:K15Q::A26565C</t>
  </si>
  <si>
    <t>M:N121H::A26883C</t>
  </si>
  <si>
    <t>M:S177-::T27053G</t>
  </si>
  <si>
    <t>M:N216D::A27168G</t>
  </si>
  <si>
    <t>ORF8:N78H::A28125C</t>
  </si>
  <si>
    <t>N:N154K::T28735G</t>
  </si>
  <si>
    <t>N:A155-::T28738G</t>
  </si>
  <si>
    <t>N:K249Q::A29018C</t>
  </si>
  <si>
    <t>N:T296S::A29159T</t>
  </si>
  <si>
    <t>ORF1ab:A1462-::T4651G</t>
  </si>
  <si>
    <t>ORF1ab:E1777D::A5596C</t>
  </si>
  <si>
    <t>ORF1ab:K1780Q::A5603C</t>
  </si>
  <si>
    <t>ORF1ab:K1780T::A5604C</t>
  </si>
  <si>
    <t>ORF1ab:K1781T::A5607C</t>
  </si>
  <si>
    <t>ORF1ab:D1885E::T5920G</t>
  </si>
  <si>
    <t>ORF1ab:C1889G::T5930G</t>
  </si>
  <si>
    <t>ORF1ab:K1981Q::A6206C</t>
  </si>
  <si>
    <t>ORF1ab:K1981N::A6208C</t>
  </si>
  <si>
    <t>ORF1ab:P2018-::A6319G</t>
  </si>
  <si>
    <t>ORF1ab:N2081K::T6508G</t>
  </si>
  <si>
    <t>ORF1ab:V2116-::A6613G</t>
  </si>
  <si>
    <t>ORF1ab:L2127-::A6646G</t>
  </si>
  <si>
    <t>\:\::A73C</t>
  </si>
  <si>
    <t>ORF1ab:I2385-::C7420T</t>
  </si>
  <si>
    <t>\:\::T78C,T78G</t>
  </si>
  <si>
    <t>ORF1ab:L2572-::A7981C</t>
  </si>
  <si>
    <t>ORF1ab:S2890R::A8933C</t>
  </si>
  <si>
    <t>ORF1ab:T2988-::T9229G</t>
  </si>
  <si>
    <t>ORF1ab:C2989G::T9230G</t>
  </si>
  <si>
    <t>ORF1ab:S3344-::T10297G</t>
  </si>
  <si>
    <t>ORF1ab:S3384A::T10415G</t>
  </si>
  <si>
    <t>ORF1ab:N3477H::A10694C</t>
  </si>
  <si>
    <t>ORF1ab:T3589-::T11032G</t>
  </si>
  <si>
    <t>ORF1ab:S3590A::T11033G</t>
  </si>
  <si>
    <t>ORF1ab:M3695L::A11348C</t>
  </si>
  <si>
    <t>ORF1ab:C344G::T1295G</t>
  </si>
  <si>
    <t>ORF1ab:N4263H::A13052C</t>
  </si>
  <si>
    <t>ORF1ab:P4312-::G13201A</t>
  </si>
  <si>
    <t>ORF1ab:N4358T::A13338C</t>
  </si>
  <si>
    <t>ORF1ab:N4367H::A13364C</t>
  </si>
  <si>
    <t>ORF1ab:S4460A::T13642G</t>
  </si>
  <si>
    <t>ORF1ab:Y4461D::T13645G</t>
  </si>
  <si>
    <t>ORF1ab:F4462V::T13648G</t>
  </si>
  <si>
    <t>ORF1ab:F4462C::T13649G</t>
  </si>
  <si>
    <t>ORF1ab:F4462L::T13650G</t>
  </si>
  <si>
    <t>ORF1ab:V4463G::T13652G</t>
  </si>
  <si>
    <t>ORF1ab:L4564F::A13956C</t>
  </si>
  <si>
    <t>ORF1ab:D4650E::C14214A</t>
  </si>
  <si>
    <t>ORF1ab:T4668K::C14267A</t>
  </si>
  <si>
    <t>ORF1ab:D4873E::T14883G</t>
  </si>
  <si>
    <t>ORF1ab:C4874W::T14886G</t>
  </si>
  <si>
    <t>ORF1ab:G4988C::G15226T</t>
  </si>
  <si>
    <t>ORF1ab:Y4998-::T15258C</t>
  </si>
  <si>
    <t>ORF1ab:L5040F::G15384T</t>
  </si>
  <si>
    <t>ORF1ab:V5085G::T15518G</t>
  </si>
  <si>
    <t>ORF1ab:V5085-::T15519G</t>
  </si>
  <si>
    <t>ORF1ab:F5086V::T15520G</t>
  </si>
  <si>
    <t>ORF1ab:F5086C::T15521G</t>
  </si>
  <si>
    <t>ORF1ab:F5086L::T15522G</t>
  </si>
  <si>
    <t>ORF1ab:I5088M::T15528G</t>
  </si>
  <si>
    <t>ORF1ab:L5261-::T16047C,T16047G</t>
  </si>
  <si>
    <t>ORF1ab:N5503H::A16771C</t>
  </si>
  <si>
    <t>ORF1ab:Y5509S::A16790C</t>
  </si>
  <si>
    <t>ORF1ab:N5920K::T18024G</t>
  </si>
  <si>
    <t>ORF1ab:L5924*::T18035G</t>
  </si>
  <si>
    <t>ORF1ab:F6165-::T18759C</t>
  </si>
  <si>
    <t>ORF1ab:F6165L::T18759G</t>
  </si>
  <si>
    <t>ORF1ab:I6224S::T18935G</t>
  </si>
  <si>
    <t>ORF1ab:L552R::T1920G</t>
  </si>
  <si>
    <t>S:P491-::T23035C</t>
  </si>
  <si>
    <t>S:K528T::A23145C</t>
  </si>
  <si>
    <t>S:K535Q::A23165C</t>
  </si>
  <si>
    <t>S:K535T::A23166C</t>
  </si>
  <si>
    <t>S:V551A::T23214C</t>
  </si>
  <si>
    <t>S:S640-::T23482G</t>
  </si>
  <si>
    <t>S:N641K::T23485G</t>
  </si>
  <si>
    <t>S:Q755H::A23827C</t>
  </si>
  <si>
    <t>S:F855C::T24126G</t>
  </si>
  <si>
    <t>S:F855L::T24127G</t>
  </si>
  <si>
    <t>S:V860-::T24142G</t>
  </si>
  <si>
    <t>S:Q926R::A24339G</t>
  </si>
  <si>
    <t>S:E1150A::A25011C</t>
  </si>
  <si>
    <t>S:L1152F::A25018C</t>
  </si>
  <si>
    <t>S:K1154Q::A25022C</t>
  </si>
  <si>
    <t>ORF3a:Q185P::A25946C</t>
  </si>
  <si>
    <t>M:D160V::A27001T</t>
  </si>
  <si>
    <t>M:S177-::T27053A,T27053G</t>
  </si>
  <si>
    <t>ORF7a:Y40D::T27511G</t>
  </si>
  <si>
    <t>ORF8:N78T::A28126C</t>
  </si>
  <si>
    <t>N:A156S::G28739T</t>
  </si>
  <si>
    <t>N:T296A::A29159G</t>
  </si>
  <si>
    <t>ORF1ab:V84A::T516C</t>
  </si>
  <si>
    <t>ORF1ab:K1981T::A6207C</t>
  </si>
  <si>
    <t>ORF1ab:G1982-::A6211C</t>
  </si>
  <si>
    <t>ORF1ab:N2082K::T6511G</t>
  </si>
  <si>
    <t>ORF1ab:L2084*::T6516G</t>
  </si>
  <si>
    <t>ORF1ab:I2086M::T6523G</t>
  </si>
  <si>
    <t>ORF1ab:V2356-::A7333C</t>
  </si>
  <si>
    <t>ORF1ab:F2464C::T7656G</t>
  </si>
  <si>
    <t>ORF1ab:L173-::C784T</t>
  </si>
  <si>
    <t>ORF1ab:Q2574P::A7986C</t>
  </si>
  <si>
    <t>ORF1ab:V2680G::T8304G</t>
  </si>
  <si>
    <t>ORF1ab:Y2788S::A8628C</t>
  </si>
  <si>
    <t>ORF1ab:I2790L::A8633C</t>
  </si>
  <si>
    <t>ORF1ab:D3009V::A9291T</t>
  </si>
  <si>
    <t>WW_210209_WA</t>
  </si>
  <si>
    <t>Berlin_KW6</t>
  </si>
  <si>
    <t>NA</t>
  </si>
  <si>
    <t>WW_210219_Berlin_KW1</t>
  </si>
  <si>
    <t>Berlin_KW1</t>
  </si>
  <si>
    <t>WW_210225_Berlin_KW1_20-22</t>
  </si>
  <si>
    <t>WW_210225_Berlin_KW1_22-24</t>
  </si>
  <si>
    <t>WW_210304_Berlin_KW1</t>
  </si>
  <si>
    <t>WW_210304_Berlin_KW3</t>
  </si>
  <si>
    <t>Berlin_KW3</t>
  </si>
  <si>
    <t>WW_210304_Berlin_KW6</t>
  </si>
  <si>
    <t>WW_210311_Berlin_KW1</t>
  </si>
  <si>
    <t>WW_210311_Berlin_KW2</t>
  </si>
  <si>
    <t>Berlin_KW2</t>
  </si>
  <si>
    <t>WW_210311_Berlin_KW3</t>
  </si>
  <si>
    <t>WW_210311_Berlin_KW6</t>
  </si>
  <si>
    <t>WW_210318_Berlin_KW1</t>
  </si>
  <si>
    <t>WW_210318_Berlin_KW2</t>
  </si>
  <si>
    <t>WW_210318_Berlin_KW3</t>
  </si>
  <si>
    <t>WW_210318_Berlin_KW6</t>
  </si>
  <si>
    <t>WW_210325_Berlin_KW2_22-24</t>
  </si>
  <si>
    <t>WW_210325_Berlin_KW2_morning</t>
  </si>
  <si>
    <t>merged_939_1berlin21051920-22hmix</t>
  </si>
  <si>
    <t>merged_939_2berlin21051922-24hmix</t>
  </si>
  <si>
    <t>merged_939_3berlin21052720-22hmix</t>
  </si>
  <si>
    <t>merged_939_4berlin21052722-24hmix</t>
  </si>
  <si>
    <t>merged_939_5berlin21060420-22h</t>
  </si>
  <si>
    <t>merged_939_6berlin21060422-00h</t>
  </si>
  <si>
    <t>merged_939_7berlin21061020-22h</t>
  </si>
  <si>
    <t>merged_939_8berlin21061022-00h</t>
  </si>
  <si>
    <t>merged_939_9berlin21051220-22hmix</t>
  </si>
  <si>
    <t>merged_P939_210408_20-22hmix</t>
  </si>
  <si>
    <t>merged_P939_210408_22-24hmix</t>
  </si>
  <si>
    <t>merged_P939_210415_20-22hmix</t>
  </si>
  <si>
    <t>merged_P939_210415_22-24hmix</t>
  </si>
  <si>
    <t>merged_P939_210422_20-22hmix</t>
  </si>
  <si>
    <t>merged_P939_210422_22-24hmix</t>
  </si>
  <si>
    <t>merged_P939_210427_12-14hmix</t>
  </si>
  <si>
    <t>merged_P939_210427_16-18hmix</t>
  </si>
  <si>
    <t>merged_P939_210427_20-22hmix</t>
  </si>
  <si>
    <t>merged_P939_210427_22-24hmix</t>
  </si>
  <si>
    <t>merged_P939_210507_20-22hmix</t>
  </si>
  <si>
    <t>merged_P939_210507_22-24hmix</t>
  </si>
  <si>
    <t>mutations found dataset in-silico simulation</t>
  </si>
  <si>
    <t>SNV</t>
  </si>
  <si>
    <t>gene</t>
  </si>
  <si>
    <t>protein_mutation</t>
  </si>
  <si>
    <t>variant</t>
  </si>
  <si>
    <t>frequency</t>
  </si>
  <si>
    <t>coverage</t>
  </si>
  <si>
    <t>G22813T</t>
  </si>
  <si>
    <t>S</t>
  </si>
  <si>
    <t>S:K417N</t>
  </si>
  <si>
    <t>T22917A</t>
  </si>
  <si>
    <t>S:L452Q</t>
  </si>
  <si>
    <t>T22917G</t>
  </si>
  <si>
    <t>S:L452R</t>
  </si>
  <si>
    <t>C22995A</t>
  </si>
  <si>
    <t>S:T478K</t>
  </si>
  <si>
    <t>b117,b117,b117</t>
  </si>
  <si>
    <t>G23012A</t>
  </si>
  <si>
    <t>S:E484K</t>
  </si>
  <si>
    <t>b117,b117</t>
  </si>
  <si>
    <t>A23063T</t>
  </si>
  <si>
    <t>S:N501Y</t>
  </si>
  <si>
    <t>b117,b117,b117,b117,b117</t>
  </si>
  <si>
    <t>C23271A</t>
  </si>
  <si>
    <t>S:A570D</t>
  </si>
  <si>
    <t>A23403G</t>
  </si>
  <si>
    <t>S:D614G</t>
  </si>
  <si>
    <t>b117,b117,b117,b117,b117,b117,b117</t>
  </si>
  <si>
    <t>C23525T</t>
  </si>
  <si>
    <t>S:H655Y</t>
  </si>
  <si>
    <t>C23604A</t>
  </si>
  <si>
    <t>S:P681H</t>
  </si>
  <si>
    <t>b117,b117,b117,b117</t>
  </si>
  <si>
    <t>C23604G</t>
  </si>
  <si>
    <t>S:P681R</t>
  </si>
  <si>
    <t>C23709T</t>
  </si>
  <si>
    <t>S:T716I</t>
  </si>
  <si>
    <t>G23948T</t>
  </si>
  <si>
    <t>S:D796Y</t>
  </si>
  <si>
    <t>C24130A</t>
  </si>
  <si>
    <t>S:N856K</t>
  </si>
  <si>
    <t>G24410A</t>
  </si>
  <si>
    <t>S:D950N</t>
  </si>
  <si>
    <t>A24424T</t>
  </si>
  <si>
    <t>S:Q954H</t>
  </si>
  <si>
    <t>T24469A</t>
  </si>
  <si>
    <t>S:N969K</t>
  </si>
  <si>
    <t>T24506G</t>
  </si>
  <si>
    <t>S:S982A</t>
  </si>
  <si>
    <t>C24642T</t>
  </si>
  <si>
    <t>S:T1027I</t>
  </si>
  <si>
    <t>G24914C</t>
  </si>
  <si>
    <t>S:D1118H</t>
  </si>
  <si>
    <t>G25088T</t>
  </si>
  <si>
    <t>S:V1176F</t>
  </si>
  <si>
    <t>C25469T</t>
  </si>
  <si>
    <t>ORF3a</t>
  </si>
  <si>
    <t>ORF3a:S26L</t>
  </si>
  <si>
    <t>C25584T</t>
  </si>
  <si>
    <t>ORF3a:T64-</t>
  </si>
  <si>
    <t>T26149C</t>
  </si>
  <si>
    <t>ORF3a:S253P</t>
  </si>
  <si>
    <t>C26270T</t>
  </si>
  <si>
    <t>E</t>
  </si>
  <si>
    <t>E:T9I</t>
  </si>
  <si>
    <t>T26767C</t>
  </si>
  <si>
    <t>M</t>
  </si>
  <si>
    <t>M:I82T</t>
  </si>
  <si>
    <t>T27638C</t>
  </si>
  <si>
    <t>ORF7a</t>
  </si>
  <si>
    <t>ORF7a:V82A</t>
  </si>
  <si>
    <t>C27752T</t>
  </si>
  <si>
    <t>ORF7a:T120I</t>
  </si>
  <si>
    <t>C27807T</t>
  </si>
  <si>
    <t>ORF7b</t>
  </si>
  <si>
    <t>ORF7b:L18-</t>
  </si>
  <si>
    <t>C27972T</t>
  </si>
  <si>
    <t>ORF8</t>
  </si>
  <si>
    <t>ORF8:Q27*</t>
  </si>
  <si>
    <t>G28048T</t>
  </si>
  <si>
    <t>ORF8:R52I</t>
  </si>
  <si>
    <t>A28111G</t>
  </si>
  <si>
    <t>ORF8:Y73C</t>
  </si>
  <si>
    <t>G28167A</t>
  </si>
  <si>
    <t>ORF8:E92K</t>
  </si>
  <si>
    <t>A28461G</t>
  </si>
  <si>
    <t>N</t>
  </si>
  <si>
    <t>N:D63G</t>
  </si>
  <si>
    <t>C28512G</t>
  </si>
  <si>
    <t>N:P80R</t>
  </si>
  <si>
    <t>C28977T</t>
  </si>
  <si>
    <t>N:S235F</t>
  </si>
  <si>
    <t>G210T</t>
  </si>
  <si>
    <t>G613A</t>
  </si>
  <si>
    <t>ORF1ab</t>
  </si>
  <si>
    <t>ORF1ab:V116-</t>
  </si>
  <si>
    <t>G1048T</t>
  </si>
  <si>
    <t>ORF1ab:K261N</t>
  </si>
  <si>
    <t>C2453T</t>
  </si>
  <si>
    <t>ORF1ab:L730F</t>
  </si>
  <si>
    <t>T3118A</t>
  </si>
  <si>
    <t>ORF1ab:T951-</t>
  </si>
  <si>
    <t>G3638T</t>
  </si>
  <si>
    <t>ORF1ab:G1125C</t>
  </si>
  <si>
    <t>G4181T</t>
  </si>
  <si>
    <t>ORF1ab:A1306S</t>
  </si>
  <si>
    <t>G5305A</t>
  </si>
  <si>
    <t>ORF1ab:L1680-</t>
  </si>
  <si>
    <t>C6402T</t>
  </si>
  <si>
    <t>ORF1ab:P2046L</t>
  </si>
  <si>
    <t>C6706T</t>
  </si>
  <si>
    <t>ORF1ab:N2147-</t>
  </si>
  <si>
    <t>C8986T</t>
  </si>
  <si>
    <t>ORF1ab:D2907-</t>
  </si>
  <si>
    <t>G9053T</t>
  </si>
  <si>
    <t>ORF1ab:V2930L</t>
  </si>
  <si>
    <t>C9166T</t>
  </si>
  <si>
    <t>ORF1ab:T2967-</t>
  </si>
  <si>
    <t>C9443T</t>
  </si>
  <si>
    <t>ORF1ab:L3060F</t>
  </si>
  <si>
    <t>A11201G</t>
  </si>
  <si>
    <t>ORF1ab:T3646A</t>
  </si>
  <si>
    <t>A11332G</t>
  </si>
  <si>
    <t>ORF1ab:V3689-</t>
  </si>
  <si>
    <t>T12811A</t>
  </si>
  <si>
    <t>ORF1ab:L4182-</t>
  </si>
  <si>
    <t>C14599T</t>
  </si>
  <si>
    <t>ORF1ab:L4779-</t>
  </si>
  <si>
    <t>A16512G</t>
  </si>
  <si>
    <t>ORF1ab:L5416-</t>
  </si>
  <si>
    <t>C18981T</t>
  </si>
  <si>
    <t>ORF1ab:H6239-</t>
  </si>
  <si>
    <t>C19220T</t>
  </si>
  <si>
    <t>ORF1ab:A6319V</t>
  </si>
  <si>
    <t>T19896C</t>
  </si>
  <si>
    <t>ORF1ab:A6544-</t>
  </si>
  <si>
    <t>C27263A</t>
  </si>
  <si>
    <t>ORF6</t>
  </si>
  <si>
    <t>ORF6:T21N</t>
  </si>
  <si>
    <t>C27503T</t>
  </si>
  <si>
    <t>ORF7a:S37F</t>
  </si>
  <si>
    <t>C27527T</t>
  </si>
  <si>
    <t>ORF7a:P45L</t>
  </si>
  <si>
    <t>C27874T</t>
  </si>
  <si>
    <t>ORF7b:T40I</t>
  </si>
  <si>
    <t>G28916T</t>
  </si>
  <si>
    <t>N:G215C</t>
  </si>
  <si>
    <t xml:space="preserve">Deconvolution results dataset-Berlin250 </t>
  </si>
  <si>
    <t>Deconvolution results ucsd-spike-in</t>
  </si>
  <si>
    <t>Others</t>
  </si>
  <si>
    <t>file_0</t>
  </si>
  <si>
    <t>Delta_Aaron</t>
  </si>
  <si>
    <t>file_1</t>
  </si>
  <si>
    <t>file_10</t>
  </si>
  <si>
    <t>Delta_Gamma</t>
  </si>
  <si>
    <t>file_100</t>
  </si>
  <si>
    <t>Gamma_Delta</t>
  </si>
  <si>
    <t>file_101</t>
  </si>
  <si>
    <t>file_102</t>
  </si>
  <si>
    <t>file_103</t>
  </si>
  <si>
    <t>file_104</t>
  </si>
  <si>
    <t>Gamma_Beta</t>
  </si>
  <si>
    <t>file_105</t>
  </si>
  <si>
    <t>file_106</t>
  </si>
  <si>
    <t>file_107</t>
  </si>
  <si>
    <t>file_108</t>
  </si>
  <si>
    <t>Gamma_Alpha</t>
  </si>
  <si>
    <t>file_109</t>
  </si>
  <si>
    <t>file_11</t>
  </si>
  <si>
    <t>file_110</t>
  </si>
  <si>
    <t>file_111</t>
  </si>
  <si>
    <t>file_112</t>
  </si>
  <si>
    <t>Alpha_Aaron</t>
  </si>
  <si>
    <t>file_113</t>
  </si>
  <si>
    <t>file_114</t>
  </si>
  <si>
    <t>trimmed_210916-20-22h-mix_S1</t>
  </si>
  <si>
    <t>file_115</t>
  </si>
  <si>
    <t>trimmed_210916-22-24h-mix_S2</t>
  </si>
  <si>
    <t>file_116</t>
  </si>
  <si>
    <t>Alpha_Delta</t>
  </si>
  <si>
    <t>trimmed_210929-20-22h-mix_S3</t>
  </si>
  <si>
    <t>file_117</t>
  </si>
  <si>
    <t>trimmed_210929-22-24h-mix_S4</t>
  </si>
  <si>
    <t>file_118</t>
  </si>
  <si>
    <t>trimmed_211013-20-22h-mix_S5</t>
  </si>
  <si>
    <t>file_119</t>
  </si>
  <si>
    <t>trimmed_211013-22-24h-mix_S6</t>
  </si>
  <si>
    <t>file_12</t>
  </si>
  <si>
    <t>Delta_Alpha</t>
  </si>
  <si>
    <t>trimmed_211028-20-22h-mix_S7</t>
  </si>
  <si>
    <t>file_120</t>
  </si>
  <si>
    <t>Alpha_Beta</t>
  </si>
  <si>
    <t>trimmed_211028-22-24h-mix_S8</t>
  </si>
  <si>
    <t>file_121</t>
  </si>
  <si>
    <t>trimmed_211117-20-22h-mix_S9</t>
  </si>
  <si>
    <t>file_122</t>
  </si>
  <si>
    <t>trimmed_211117-22-24h-mix_S10</t>
  </si>
  <si>
    <t>file_123</t>
  </si>
  <si>
    <t>trimmed_211124-20-22h-mix_S11</t>
  </si>
  <si>
    <t>file_124</t>
  </si>
  <si>
    <t>Alpha_Gamma</t>
  </si>
  <si>
    <t>trimmed_211124-22-24h-mix_S12</t>
  </si>
  <si>
    <t>file_125</t>
  </si>
  <si>
    <t>trimmed_211208-20-22h-mix_S13</t>
  </si>
  <si>
    <t>file_126</t>
  </si>
  <si>
    <t>trimmed_211208-22-24h-mix_S14</t>
  </si>
  <si>
    <t>file_127</t>
  </si>
  <si>
    <t>trimmed_211223-20-22h-mix_S15</t>
  </si>
  <si>
    <t>file_128</t>
  </si>
  <si>
    <t>trimmed_211223-22-24h-mix_S16</t>
  </si>
  <si>
    <t>file_129</t>
  </si>
  <si>
    <t>trimmed_211229-20-22h-mix_S17</t>
  </si>
  <si>
    <t>file_13</t>
  </si>
  <si>
    <t>trimmed_211229-22-24h-mix_S18</t>
  </si>
  <si>
    <t>file_130</t>
  </si>
  <si>
    <t>trimmed_220105-20-22h-mix_S19</t>
  </si>
  <si>
    <t>file_131</t>
  </si>
  <si>
    <t>trimmed_220105-22-24h-mix_S20</t>
  </si>
  <si>
    <t>file_132</t>
  </si>
  <si>
    <t>Delta_Beta</t>
  </si>
  <si>
    <t>trimmed_220113-20-22h-mix_S21</t>
  </si>
  <si>
    <t>file_133</t>
  </si>
  <si>
    <t>trimmed_220113-22-24h-mix_S22</t>
  </si>
  <si>
    <t>file_134</t>
  </si>
  <si>
    <t>trimmed_220119-20-22h-mix_S23</t>
  </si>
  <si>
    <t>file_135</t>
  </si>
  <si>
    <t>trimmed_220119-22-24h-mix_S24</t>
  </si>
  <si>
    <t>file_136</t>
  </si>
  <si>
    <t>file_137</t>
  </si>
  <si>
    <t>file_138</t>
  </si>
  <si>
    <t>file_139</t>
  </si>
  <si>
    <t>file_14</t>
  </si>
  <si>
    <t>file_140</t>
  </si>
  <si>
    <t>file_141</t>
  </si>
  <si>
    <t>file_142</t>
  </si>
  <si>
    <t>file_143</t>
  </si>
  <si>
    <t>file_144</t>
  </si>
  <si>
    <t>Beta_Aaron</t>
  </si>
  <si>
    <t>file_145</t>
  </si>
  <si>
    <t>file_146</t>
  </si>
  <si>
    <t>file_147</t>
  </si>
  <si>
    <t>file_148</t>
  </si>
  <si>
    <t>Beta_Delta</t>
  </si>
  <si>
    <t>file_149</t>
  </si>
  <si>
    <t>file_15</t>
  </si>
  <si>
    <t>file_150</t>
  </si>
  <si>
    <t>file_151</t>
  </si>
  <si>
    <t>file_152</t>
  </si>
  <si>
    <t>Beta_Gamma</t>
  </si>
  <si>
    <t>Deconvolution results dataset-Berlin35</t>
  </si>
  <si>
    <t>file_153</t>
  </si>
  <si>
    <t>file_154</t>
  </si>
  <si>
    <t>12108181_2021-10-15_Berlin_A</t>
  </si>
  <si>
    <t>Berlin_A</t>
  </si>
  <si>
    <t>file_155</t>
  </si>
  <si>
    <t>12108182_2021-10-21_Berlin_A</t>
  </si>
  <si>
    <t>file_156</t>
  </si>
  <si>
    <t>Beta_Alpha</t>
  </si>
  <si>
    <t>12108183_2021-10-24_Berlin_A</t>
  </si>
  <si>
    <t>file_157</t>
  </si>
  <si>
    <t>12108184_2021-10-27_Berlin_A</t>
  </si>
  <si>
    <t>file_158</t>
  </si>
  <si>
    <t>12108935_2021-10-30_Berlin_A</t>
  </si>
  <si>
    <t>file_159</t>
  </si>
  <si>
    <t>12108936_2021-11-02_Berlin_A</t>
  </si>
  <si>
    <t>file_16</t>
  </si>
  <si>
    <t>12109499_2021-11-07_Berlin_A</t>
  </si>
  <si>
    <t>file_160</t>
  </si>
  <si>
    <t>Gamma_Aaron</t>
  </si>
  <si>
    <t>12109504_2021-11-16_Berlin_A</t>
  </si>
  <si>
    <t>file_161</t>
  </si>
  <si>
    <t>12109505_2021-11-23_Berlin_A</t>
  </si>
  <si>
    <t>file_162</t>
  </si>
  <si>
    <t>12109506_2021-11-19_Berlin_A</t>
  </si>
  <si>
    <t>file_163</t>
  </si>
  <si>
    <t>12109509_2021-11-25_Berlin_A</t>
  </si>
  <si>
    <t>file_164</t>
  </si>
  <si>
    <t>12109510_2021-11-28_Berlin_A</t>
  </si>
  <si>
    <t>file_165</t>
  </si>
  <si>
    <t>12110071_2021-12-01_Berlin_A</t>
  </si>
  <si>
    <t>file_166</t>
  </si>
  <si>
    <t>12110072_2021-12-04_Berlin_A</t>
  </si>
  <si>
    <t>file_167</t>
  </si>
  <si>
    <t>12110073_2021-12-07_Berlin_A</t>
  </si>
  <si>
    <t>file_168</t>
  </si>
  <si>
    <t>12110074_2021-12-11_Berlin_A</t>
  </si>
  <si>
    <t>file_169</t>
  </si>
  <si>
    <t>12110075_2021-12-14_Berlin_A</t>
  </si>
  <si>
    <t>file_17</t>
  </si>
  <si>
    <t>12110076_2021-12-22_Berlin_A</t>
  </si>
  <si>
    <t>file_170</t>
  </si>
  <si>
    <t>12110077_2021-12-22_Berlin_A</t>
  </si>
  <si>
    <t>file_171</t>
  </si>
  <si>
    <t>12110078_2021-12-25_Berlin_A</t>
  </si>
  <si>
    <t>file_172</t>
  </si>
  <si>
    <t>12110079_2021-12-28_Berlin_A</t>
  </si>
  <si>
    <t>file_173</t>
  </si>
  <si>
    <t>12200094_2022-01-04_Berlin_A</t>
  </si>
  <si>
    <t>file_174</t>
  </si>
  <si>
    <t>12200095_2022-01-08_Berlin_A</t>
  </si>
  <si>
    <t>file_175</t>
  </si>
  <si>
    <t>12200096_2022-01-12_Berlin_A</t>
  </si>
  <si>
    <t>file_176</t>
  </si>
  <si>
    <t>12200097_2022-01-16_Berlin_A</t>
  </si>
  <si>
    <t>file_177</t>
  </si>
  <si>
    <t>12200098_2022-01-18_Berlin_A</t>
  </si>
  <si>
    <t>file_178</t>
  </si>
  <si>
    <t>12200099_2022-01-20_Berlin_A</t>
  </si>
  <si>
    <t>file_179</t>
  </si>
  <si>
    <t>22100328_2021-10-21_Berlin_B</t>
  </si>
  <si>
    <t>Berlin_B</t>
  </si>
  <si>
    <t>file_18</t>
  </si>
  <si>
    <t>22100329_2021-10-21_Berlin_C</t>
  </si>
  <si>
    <t>Berlin_C</t>
  </si>
  <si>
    <t>file_180</t>
  </si>
  <si>
    <t>22100330_2021-10-21_Berlin_D</t>
  </si>
  <si>
    <t>Berlin_D</t>
  </si>
  <si>
    <t>file_181</t>
  </si>
  <si>
    <t>22100331_2021-10-27_Berlin_B</t>
  </si>
  <si>
    <t>file_182</t>
  </si>
  <si>
    <t>22100332_2021-10-27_Berlin_C</t>
  </si>
  <si>
    <t>file_183</t>
  </si>
  <si>
    <t>22100333_2021-10-27_Berlin_D</t>
  </si>
  <si>
    <t>file_184</t>
  </si>
  <si>
    <t>22100361_2021-11-02_Berlin_B</t>
  </si>
  <si>
    <t>file_185</t>
  </si>
  <si>
    <t>22100362_2021-11-02_Berlin_C</t>
  </si>
  <si>
    <t>file_186</t>
  </si>
  <si>
    <t>22100363_2021-11-02_Berlin_D</t>
  </si>
  <si>
    <t>file_187</t>
  </si>
  <si>
    <t>22100364_2021-11-10_Berlin_B</t>
  </si>
  <si>
    <t>file_188</t>
  </si>
  <si>
    <t>22100365_2021-11-11_Berlin_C</t>
  </si>
  <si>
    <t>file_189</t>
  </si>
  <si>
    <t>22100366_2021-11-10_Berlin_D</t>
  </si>
  <si>
    <t>file_19</t>
  </si>
  <si>
    <t>22100367_2021-11-16_Berlin_B</t>
  </si>
  <si>
    <t>file_190</t>
  </si>
  <si>
    <t>22100368_2021-11-16_Berlin_C</t>
  </si>
  <si>
    <t>file_191</t>
  </si>
  <si>
    <t>22100369_2021-11-16_Berlin_D</t>
  </si>
  <si>
    <t>file_192</t>
  </si>
  <si>
    <t>22100370_2021-11-23_Berlin_B</t>
  </si>
  <si>
    <t>file_193</t>
  </si>
  <si>
    <t>22100371_2021-11-23_Berlin_C</t>
  </si>
  <si>
    <t>file_194</t>
  </si>
  <si>
    <t>22100372_2021-11-23_Berlin_D</t>
  </si>
  <si>
    <t>file_195</t>
  </si>
  <si>
    <t>22100374_2021-11-28_Berlin_C</t>
  </si>
  <si>
    <t>file_196</t>
  </si>
  <si>
    <t>22100467_2021-12-01_Berlin_B</t>
  </si>
  <si>
    <t>file_197</t>
  </si>
  <si>
    <t>22100468_2021-12-07_Berlin_C</t>
  </si>
  <si>
    <t>file_198</t>
  </si>
  <si>
    <t>22100469_2021-12-01_Berlin_D</t>
  </si>
  <si>
    <t>file_199</t>
  </si>
  <si>
    <t>22100470_2021-12-07_Berlin_B</t>
  </si>
  <si>
    <t>file_2</t>
  </si>
  <si>
    <t>22100471_2021-12-01_Berlin_C</t>
  </si>
  <si>
    <t>file_20</t>
  </si>
  <si>
    <t>22100472_2021-12-07_Berlin_D</t>
  </si>
  <si>
    <t>file_200</t>
  </si>
  <si>
    <t>22100473_2021-12-14_Berlin_B</t>
  </si>
  <si>
    <t>file_201</t>
  </si>
  <si>
    <t>22100474_2021-12-14_Berlin_C</t>
  </si>
  <si>
    <t>file_202</t>
  </si>
  <si>
    <t>22100475_2021-12-14_Berlin_D</t>
  </si>
  <si>
    <t>file_203</t>
  </si>
  <si>
    <t>22100476_2021-12-22_Berlin_B</t>
  </si>
  <si>
    <t>file_204</t>
  </si>
  <si>
    <t>22100477_2021-12-22_Berlin_C</t>
  </si>
  <si>
    <t>file_205</t>
  </si>
  <si>
    <t>22100478_2021-12-22_Berlin_D</t>
  </si>
  <si>
    <t>file_206</t>
  </si>
  <si>
    <t>22100479_2021-12-28_Berlin_B</t>
  </si>
  <si>
    <t>file_207</t>
  </si>
  <si>
    <t>22100480_2021-12-28_Berlin_C</t>
  </si>
  <si>
    <t>file_208</t>
  </si>
  <si>
    <t>22100481_2021-12-28_Berlin_D</t>
  </si>
  <si>
    <t>file_209</t>
  </si>
  <si>
    <t>22200002_2022-01-04_Berlin_B</t>
  </si>
  <si>
    <t>file_21</t>
  </si>
  <si>
    <t>22200003_2022-01-04_Berlin_C</t>
  </si>
  <si>
    <t>file_210</t>
  </si>
  <si>
    <t>22200004_2022-01-04_Berlin_D</t>
  </si>
  <si>
    <t>file_211</t>
  </si>
  <si>
    <t>22200005_2022-01-12_Berlin_B</t>
  </si>
  <si>
    <t>file_212</t>
  </si>
  <si>
    <t>22200006_2022-01-12_Berlin_C</t>
  </si>
  <si>
    <t>file_213</t>
  </si>
  <si>
    <t>22200007_2022-01-12_Berlin_D</t>
  </si>
  <si>
    <t>file_214</t>
  </si>
  <si>
    <t>22200008_2022-01-18_Berlin_B</t>
  </si>
  <si>
    <t>file_215</t>
  </si>
  <si>
    <t>22200010_2022-01-18_Berlin_D</t>
  </si>
  <si>
    <t>file_216</t>
  </si>
  <si>
    <t>WW-T10-001_2021-08-21_Berlin_A</t>
  </si>
  <si>
    <t>file_217</t>
  </si>
  <si>
    <t>WW-T11-001_2021-08-24_Berlin_C</t>
  </si>
  <si>
    <t>file_218</t>
  </si>
  <si>
    <t>WW-T11-002_2021-08-24_Berlin_A</t>
  </si>
  <si>
    <t>file_219</t>
  </si>
  <si>
    <t>WW-T11-003_2021-08-24_Berlin_B</t>
  </si>
  <si>
    <t>file_22</t>
  </si>
  <si>
    <t>WW-T11-004_2021-08-24_Berlin_D</t>
  </si>
  <si>
    <t>file_220</t>
  </si>
  <si>
    <t>WW-T12-001_2021-08-28_Berlin_A</t>
  </si>
  <si>
    <t>file_221</t>
  </si>
  <si>
    <t>WW-T13-001_2021-08-30_Berlin_C</t>
  </si>
  <si>
    <t>file_222</t>
  </si>
  <si>
    <t>WW-T13-002_2021-08-30_Berlin_D</t>
  </si>
  <si>
    <t>file_223</t>
  </si>
  <si>
    <t>WW-T13-003_2021-08-30_Berlin_B</t>
  </si>
  <si>
    <t>file_224</t>
  </si>
  <si>
    <t>WW-T13-004_2021-08-31_Berlin_A</t>
  </si>
  <si>
    <t>file_225</t>
  </si>
  <si>
    <t>WW-T14-001_2021-09-06_Berlin_A</t>
  </si>
  <si>
    <t>file_226</t>
  </si>
  <si>
    <t>WW-T14-003_2021-09-06_Berlin_C</t>
  </si>
  <si>
    <t>file_227</t>
  </si>
  <si>
    <t>WW-T14-004_2021-09-06_Berlin_D</t>
  </si>
  <si>
    <t>file_228</t>
  </si>
  <si>
    <t>WW-T14-005_2021-09-06_Berlin_B</t>
  </si>
  <si>
    <t>file_229</t>
  </si>
  <si>
    <t>WW-T15-001_2021-09-12_Berlin_A</t>
  </si>
  <si>
    <t>file_23</t>
  </si>
  <si>
    <t>WW-T15-002_2021-09-09_Berlin_A</t>
  </si>
  <si>
    <t>file_230</t>
  </si>
  <si>
    <t>WW-T16-001_2021-09-15_Berlin_D</t>
  </si>
  <si>
    <t>file_231</t>
  </si>
  <si>
    <t>WW-T16-002_2021-09-15_Berlin_B</t>
  </si>
  <si>
    <t>file_232</t>
  </si>
  <si>
    <t>WW-T16-003_2021-09-15_Berlin_C</t>
  </si>
  <si>
    <t>file_233</t>
  </si>
  <si>
    <t>WW-T17-001_2021-09-21_Berlin_A</t>
  </si>
  <si>
    <t>file_234</t>
  </si>
  <si>
    <t>WW-T17-002_2021-09-18_Berlin_A</t>
  </si>
  <si>
    <t>file_235</t>
  </si>
  <si>
    <t>WW-T17-003_2021-09-21_Berlin_C</t>
  </si>
  <si>
    <t>file_236</t>
  </si>
  <si>
    <t>WW-T18-001_2021-09-24_Berlin_A</t>
  </si>
  <si>
    <t>file_237</t>
  </si>
  <si>
    <t>WW-T18-002_2021-09-28_Berlin_A</t>
  </si>
  <si>
    <t>file_238</t>
  </si>
  <si>
    <t>WW-T18-003_2021-09-28_Berlin_C</t>
  </si>
  <si>
    <t>file_239</t>
  </si>
  <si>
    <t>WW-T18-004_2021-09-28_Berlin_D</t>
  </si>
  <si>
    <t>file_24</t>
  </si>
  <si>
    <t>WW-T18-005_2021-09-28_Berlin_B</t>
  </si>
  <si>
    <t>file_240</t>
  </si>
  <si>
    <t>WW-T18-006_2021-09-24_Berlin_A</t>
  </si>
  <si>
    <t>file_241</t>
  </si>
  <si>
    <t>WW-T18-007_2021-09-28_Berlin_A</t>
  </si>
  <si>
    <t>file_242</t>
  </si>
  <si>
    <t>WW-T19-001_2021-10-06_Berlin_A</t>
  </si>
  <si>
    <t>file_243</t>
  </si>
  <si>
    <t>WW-T19-002_2021-10-04_Berlin_A</t>
  </si>
  <si>
    <t>file_244</t>
  </si>
  <si>
    <t>WW-T19-003_2021-10-06_Berlin_C</t>
  </si>
  <si>
    <t>file_245</t>
  </si>
  <si>
    <t>WW-T19-004_2021-10-06_Berlin_B</t>
  </si>
  <si>
    <t>file_246</t>
  </si>
  <si>
    <t>WW-T19-005_2021-10-06_Berlin_D</t>
  </si>
  <si>
    <t>file_247</t>
  </si>
  <si>
    <t>WW-T20-001_2021-10-12_Berlin_C</t>
  </si>
  <si>
    <t>file_248</t>
  </si>
  <si>
    <t>WW-T20-002_2021-10-12_Berlin_D</t>
  </si>
  <si>
    <t>file_249</t>
  </si>
  <si>
    <t>WW-T20-003_2021-10-12_Berlin_B</t>
  </si>
  <si>
    <t>file_25</t>
  </si>
  <si>
    <t>WW-T20-004_2021-10-09_Berlin_A</t>
  </si>
  <si>
    <t>file_250</t>
  </si>
  <si>
    <t>WW-T20-005_2021-10-12_Berlin_A</t>
  </si>
  <si>
    <t>file_251</t>
  </si>
  <si>
    <t>WW-T7-004_2021-08-03_Berlin_A</t>
  </si>
  <si>
    <t>file_252</t>
  </si>
  <si>
    <t>file_253</t>
  </si>
  <si>
    <t>Deconvolution results in-silico-simulation</t>
  </si>
  <si>
    <t>file_254</t>
  </si>
  <si>
    <t>c37</t>
  </si>
  <si>
    <t>file_255</t>
  </si>
  <si>
    <t>amedes_simulated_se</t>
  </si>
  <si>
    <t>se-simulation</t>
  </si>
  <si>
    <t>-</t>
  </si>
  <si>
    <t>file_256</t>
  </si>
  <si>
    <t>file_257</t>
  </si>
  <si>
    <t>file_258</t>
  </si>
  <si>
    <t>file_259</t>
  </si>
  <si>
    <t>file_26</t>
  </si>
  <si>
    <t>file_260</t>
  </si>
  <si>
    <t>file_261</t>
  </si>
  <si>
    <t>file_262</t>
  </si>
  <si>
    <t>file_263</t>
  </si>
  <si>
    <t>file_264</t>
  </si>
  <si>
    <t>file_265</t>
  </si>
  <si>
    <t>file_266</t>
  </si>
  <si>
    <t>file_267</t>
  </si>
  <si>
    <t>file_268</t>
  </si>
  <si>
    <t>file_269</t>
  </si>
  <si>
    <t>file_27</t>
  </si>
  <si>
    <t>file_270</t>
  </si>
  <si>
    <t>file_271</t>
  </si>
  <si>
    <t>file_272</t>
  </si>
  <si>
    <t>file_273</t>
  </si>
  <si>
    <t>file_274</t>
  </si>
  <si>
    <t>file_275</t>
  </si>
  <si>
    <t>file_276</t>
  </si>
  <si>
    <t>file_277</t>
  </si>
  <si>
    <t>file_278</t>
  </si>
  <si>
    <t>file_279</t>
  </si>
  <si>
    <t>file_28</t>
  </si>
  <si>
    <t>file_280</t>
  </si>
  <si>
    <t>file_281</t>
  </si>
  <si>
    <t>file_282</t>
  </si>
  <si>
    <t>file_283</t>
  </si>
  <si>
    <t>file_284</t>
  </si>
  <si>
    <t>file_285</t>
  </si>
  <si>
    <t>file_286</t>
  </si>
  <si>
    <t>file_287</t>
  </si>
  <si>
    <t>file_288</t>
  </si>
  <si>
    <t>file_289</t>
  </si>
  <si>
    <t>file_29</t>
  </si>
  <si>
    <t>file_290</t>
  </si>
  <si>
    <t>file_291</t>
  </si>
  <si>
    <t>file_292</t>
  </si>
  <si>
    <t>file_293</t>
  </si>
  <si>
    <t>file_294</t>
  </si>
  <si>
    <t>file_295</t>
  </si>
  <si>
    <t>file_296</t>
  </si>
  <si>
    <t>file_297</t>
  </si>
  <si>
    <t>file_298</t>
  </si>
  <si>
    <t>file_299</t>
  </si>
  <si>
    <t>file_3</t>
  </si>
  <si>
    <t>file_30</t>
  </si>
  <si>
    <t>file_300</t>
  </si>
  <si>
    <t>file_301</t>
  </si>
  <si>
    <t>file_302</t>
  </si>
  <si>
    <t>file_303</t>
  </si>
  <si>
    <t>file_304</t>
  </si>
  <si>
    <t>file_305</t>
  </si>
  <si>
    <t>file_306</t>
  </si>
  <si>
    <t>file_307</t>
  </si>
  <si>
    <t>file_308</t>
  </si>
  <si>
    <t>file_309</t>
  </si>
  <si>
    <t>file_31</t>
  </si>
  <si>
    <t>file_310</t>
  </si>
  <si>
    <t>file_311</t>
  </si>
  <si>
    <t>file_312</t>
  </si>
  <si>
    <t>file_313</t>
  </si>
  <si>
    <t>file_314</t>
  </si>
  <si>
    <t>file_315</t>
  </si>
  <si>
    <t>file_316</t>
  </si>
  <si>
    <t>file_317</t>
  </si>
  <si>
    <t>file_318</t>
  </si>
  <si>
    <t>file_319</t>
  </si>
  <si>
    <t>file_32</t>
  </si>
  <si>
    <t>file_320</t>
  </si>
  <si>
    <t>Aaron</t>
  </si>
  <si>
    <t>file_321</t>
  </si>
  <si>
    <t>file_322</t>
  </si>
  <si>
    <t>file_323</t>
  </si>
  <si>
    <t>file_324</t>
  </si>
  <si>
    <t>Delta</t>
  </si>
  <si>
    <t>file_325</t>
  </si>
  <si>
    <t>file_326</t>
  </si>
  <si>
    <t>file_327</t>
  </si>
  <si>
    <t>file_328</t>
  </si>
  <si>
    <t>Beta</t>
  </si>
  <si>
    <t>file_329</t>
  </si>
  <si>
    <t>file_33</t>
  </si>
  <si>
    <t>file_330</t>
  </si>
  <si>
    <t>file_331</t>
  </si>
  <si>
    <t>file_332</t>
  </si>
  <si>
    <t>Gamma</t>
  </si>
  <si>
    <t>file_333</t>
  </si>
  <si>
    <t>file_334</t>
  </si>
  <si>
    <t>file_335</t>
  </si>
  <si>
    <t>file_336</t>
  </si>
  <si>
    <t>Alpha</t>
  </si>
  <si>
    <t>file_337</t>
  </si>
  <si>
    <t>file_338</t>
  </si>
  <si>
    <t>file_339</t>
  </si>
  <si>
    <t>file_34</t>
  </si>
  <si>
    <t>file_340</t>
  </si>
  <si>
    <t>Aaron_Delta_Beta_Gamma_Alpha</t>
  </si>
  <si>
    <t>file_341</t>
  </si>
  <si>
    <t>file_342</t>
  </si>
  <si>
    <t>file_343</t>
  </si>
  <si>
    <t>file_344</t>
  </si>
  <si>
    <t>Delta_Beta_Gamma_Alpha</t>
  </si>
  <si>
    <t>file_345</t>
  </si>
  <si>
    <t>file_346</t>
  </si>
  <si>
    <t>file_347</t>
  </si>
  <si>
    <t>file_348</t>
  </si>
  <si>
    <t>Delta_Beta_Gamma_Aaron</t>
  </si>
  <si>
    <t>file_349</t>
  </si>
  <si>
    <t>file_35</t>
  </si>
  <si>
    <t>file_350</t>
  </si>
  <si>
    <t>file_351</t>
  </si>
  <si>
    <t>file_352</t>
  </si>
  <si>
    <t>Delta_Beta_Aaron_Alpha</t>
  </si>
  <si>
    <t>file_353</t>
  </si>
  <si>
    <t>file_354</t>
  </si>
  <si>
    <t>file_355</t>
  </si>
  <si>
    <t>file_356</t>
  </si>
  <si>
    <t>Delta_Aaron_Gamma_Alpha</t>
  </si>
  <si>
    <t>file_357</t>
  </si>
  <si>
    <t>file_358</t>
  </si>
  <si>
    <t>file_359</t>
  </si>
  <si>
    <t>file_36</t>
  </si>
  <si>
    <t>file_360</t>
  </si>
  <si>
    <t>Aaron_Beta_Gamma_Alpha</t>
  </si>
  <si>
    <t>file_361</t>
  </si>
  <si>
    <t>file_362</t>
  </si>
  <si>
    <t>file_363</t>
  </si>
  <si>
    <t>file_364</t>
  </si>
  <si>
    <t>Delta_Beta_Gamma</t>
  </si>
  <si>
    <t>file_365</t>
  </si>
  <si>
    <t>file_366</t>
  </si>
  <si>
    <t>file_367</t>
  </si>
  <si>
    <t>file_368</t>
  </si>
  <si>
    <t>Delta_Beta_Alpha</t>
  </si>
  <si>
    <t>file_369</t>
  </si>
  <si>
    <t>file_37</t>
  </si>
  <si>
    <t>file_370</t>
  </si>
  <si>
    <t>file_371</t>
  </si>
  <si>
    <t>file_372</t>
  </si>
  <si>
    <t>Delta_Alpha_Gamma</t>
  </si>
  <si>
    <t>file_373</t>
  </si>
  <si>
    <t>file_374</t>
  </si>
  <si>
    <t>file_375</t>
  </si>
  <si>
    <t>file_376</t>
  </si>
  <si>
    <t>Alpha_Beta_Gamma</t>
  </si>
  <si>
    <t>file_377</t>
  </si>
  <si>
    <t>file_378</t>
  </si>
  <si>
    <t>file_379</t>
  </si>
  <si>
    <t>file_38</t>
  </si>
  <si>
    <t>file_382</t>
  </si>
  <si>
    <t>Negative</t>
  </si>
  <si>
    <t>file_39</t>
  </si>
  <si>
    <t>file_4</t>
  </si>
  <si>
    <t>file_40</t>
  </si>
  <si>
    <t>file_41</t>
  </si>
  <si>
    <t>file_42</t>
  </si>
  <si>
    <t>file_43</t>
  </si>
  <si>
    <t>file_44</t>
  </si>
  <si>
    <t>file_45</t>
  </si>
  <si>
    <t>file_46</t>
  </si>
  <si>
    <t>file_47</t>
  </si>
  <si>
    <t>file_48</t>
  </si>
  <si>
    <t>file_49</t>
  </si>
  <si>
    <t>file_5</t>
  </si>
  <si>
    <t>file_50</t>
  </si>
  <si>
    <t>file_51</t>
  </si>
  <si>
    <t>file_52</t>
  </si>
  <si>
    <t>file_53</t>
  </si>
  <si>
    <t>file_54</t>
  </si>
  <si>
    <t>file_55</t>
  </si>
  <si>
    <t>file_56</t>
  </si>
  <si>
    <t>file_57</t>
  </si>
  <si>
    <t>file_58</t>
  </si>
  <si>
    <t>file_59</t>
  </si>
  <si>
    <t>file_6</t>
  </si>
  <si>
    <t>file_60</t>
  </si>
  <si>
    <t>file_61</t>
  </si>
  <si>
    <t>file_62</t>
  </si>
  <si>
    <t>file_63</t>
  </si>
  <si>
    <t>file_64</t>
  </si>
  <si>
    <t>file_65</t>
  </si>
  <si>
    <t>file_66</t>
  </si>
  <si>
    <t>file_67</t>
  </si>
  <si>
    <t>file_68</t>
  </si>
  <si>
    <t>file_69</t>
  </si>
  <si>
    <t>file_7</t>
  </si>
  <si>
    <t>file_70</t>
  </si>
  <si>
    <t>file_71</t>
  </si>
  <si>
    <t>file_72</t>
  </si>
  <si>
    <t>file_73</t>
  </si>
  <si>
    <t>file_74</t>
  </si>
  <si>
    <t>file_75</t>
  </si>
  <si>
    <t>file_76</t>
  </si>
  <si>
    <t>file_77</t>
  </si>
  <si>
    <t>file_78</t>
  </si>
  <si>
    <t>file_79</t>
  </si>
  <si>
    <t>file_8</t>
  </si>
  <si>
    <t>file_80</t>
  </si>
  <si>
    <t>file_81</t>
  </si>
  <si>
    <t>file_82</t>
  </si>
  <si>
    <t>file_83</t>
  </si>
  <si>
    <t>file_84</t>
  </si>
  <si>
    <t>file_85</t>
  </si>
  <si>
    <t>file_86</t>
  </si>
  <si>
    <t>file_87</t>
  </si>
  <si>
    <t>file_88</t>
  </si>
  <si>
    <t>file_89</t>
  </si>
  <si>
    <t>file_9</t>
  </si>
  <si>
    <t>file_90</t>
  </si>
  <si>
    <t>file_91</t>
  </si>
  <si>
    <t>file_92</t>
  </si>
  <si>
    <t>file_93</t>
  </si>
  <si>
    <t>file_94</t>
  </si>
  <si>
    <t>file_95</t>
  </si>
  <si>
    <t>file_96</t>
  </si>
  <si>
    <t>file_97</t>
  </si>
  <si>
    <t>file_98</t>
  </si>
  <si>
    <t>file_99</t>
  </si>
  <si>
    <t>Smyth et al.</t>
  </si>
  <si>
    <t>found by PiGx-Sars-cov2</t>
  </si>
  <si>
    <t>WWTF #10</t>
  </si>
  <si>
    <t>E484A</t>
  </si>
  <si>
    <t>iSeq Feb-Mar</t>
  </si>
  <si>
    <t>F486P</t>
  </si>
  <si>
    <t>Q493K</t>
  </si>
  <si>
    <t>S494P</t>
  </si>
  <si>
    <t>MiSeq Apr-Jun</t>
  </si>
  <si>
    <t>Q498Y</t>
  </si>
  <si>
    <t>H519N</t>
  </si>
  <si>
    <t>T572N</t>
  </si>
  <si>
    <t>WWTF #11</t>
  </si>
  <si>
    <t>K417T</t>
  </si>
  <si>
    <t>N440E</t>
  </si>
  <si>
    <t>K444T</t>
  </si>
  <si>
    <t>N460K</t>
  </si>
  <si>
    <t>F490Y</t>
  </si>
  <si>
    <t>Q498H</t>
  </si>
  <si>
    <t>WWTF #3</t>
  </si>
  <si>
    <t>N439T</t>
  </si>
  <si>
    <t>K444N</t>
  </si>
  <si>
    <t>Y449R</t>
  </si>
  <si>
    <t>L452R</t>
  </si>
  <si>
    <t>S477N</t>
  </si>
  <si>
    <t>iSeq Jan Mar (sigmut)</t>
  </si>
  <si>
    <t>delta484</t>
  </si>
  <si>
    <t>F486V</t>
  </si>
  <si>
    <t>S494T</t>
  </si>
  <si>
    <t>G496V</t>
  </si>
  <si>
    <t>N501T</t>
  </si>
  <si>
    <t>N501Y</t>
  </si>
  <si>
    <t>G504D</t>
  </si>
  <si>
    <t>Y505H</t>
  </si>
  <si>
    <t>H519Q</t>
  </si>
  <si>
    <t>mutation</t>
  </si>
  <si>
    <t>pvalues</t>
  </si>
  <si>
    <t>coefficients</t>
  </si>
  <si>
    <t>sigflag</t>
  </si>
  <si>
    <t>characteriszing lineage</t>
  </si>
  <si>
    <t>sigmut</t>
  </si>
  <si>
    <t>BA.1, BA.2</t>
  </si>
  <si>
    <t>S:Q498H::A23056C</t>
  </si>
  <si>
    <t>B.1.617.2,BA.1, BA.2</t>
  </si>
  <si>
    <t>S:T572N::C23277A</t>
  </si>
  <si>
    <t>BA.1</t>
  </si>
  <si>
    <t>S:H519N::C23117A</t>
  </si>
  <si>
    <t>B.1.617.2</t>
  </si>
  <si>
    <t>S:K417T::A22812C</t>
  </si>
  <si>
    <t>S:E484A::A23013C</t>
  </si>
  <si>
    <t>ORF1ab:V3689-::A11332G</t>
  </si>
  <si>
    <t>ORF1ab:V2930L::G9053T</t>
  </si>
  <si>
    <t>N:P13L::C28311T</t>
  </si>
  <si>
    <t>S:S477N::G22992A</t>
  </si>
  <si>
    <t>S:G496V::G23049T</t>
  </si>
  <si>
    <t>ORF1ab:D2907-::C8986T</t>
  </si>
  <si>
    <t>S:K529-::G23149A</t>
  </si>
  <si>
    <t>\:\::A28271T</t>
  </si>
  <si>
    <t>S:L425V::T22835G</t>
  </si>
  <si>
    <t>ORF7b:T40I::C27874T</t>
  </si>
  <si>
    <t>S:T478S::A22994T</t>
  </si>
  <si>
    <t>S:Y508*::C23086A</t>
  </si>
  <si>
    <t>S:Q506K::C23078A</t>
  </si>
  <si>
    <t>ORF1ab:P3395H::C10449A</t>
  </si>
  <si>
    <t>S:A522E::C23127A</t>
  </si>
  <si>
    <t>S:G548-::C23206A</t>
  </si>
  <si>
    <t>E:T9I::C26270T</t>
  </si>
  <si>
    <t>S:A520E::C23121A</t>
  </si>
  <si>
    <t>S:H655Y::C23525T</t>
  </si>
  <si>
    <t>S:P507Q::C23082A</t>
  </si>
  <si>
    <t>ORF1ab:K856R::A2832G</t>
  </si>
  <si>
    <t>S:T19R::C21618G</t>
  </si>
  <si>
    <t>S:V503F::G23069T</t>
  </si>
  <si>
    <t>S:A475S::G22985T</t>
  </si>
  <si>
    <t>S:G496C::G23048T</t>
  </si>
  <si>
    <t>ORF3a:T64-::C25584T</t>
  </si>
  <si>
    <t>S:G447C::G22901T</t>
  </si>
  <si>
    <t>S:Y505H::T23075C</t>
  </si>
  <si>
    <t>S:P527H::C23142A</t>
  </si>
  <si>
    <t>S:Q498R::A23055G</t>
  </si>
  <si>
    <t>S:G502V::G23067T</t>
  </si>
  <si>
    <t>ORF7a:T120I::C27752T</t>
  </si>
  <si>
    <t>S:P527T::C23141A</t>
  </si>
  <si>
    <t>ORF7a:V82A::T27638C</t>
  </si>
  <si>
    <t>S:F565C::T23256G</t>
  </si>
  <si>
    <t>ORF1ab:I3758V::A11537G</t>
  </si>
  <si>
    <t>S:L517R::T23112G</t>
  </si>
  <si>
    <t>S:T547K::C23202A</t>
  </si>
  <si>
    <t>S:P507T::C23081A</t>
  </si>
  <si>
    <t>S:G496S::G23048A</t>
  </si>
  <si>
    <t>S:D571E::C23275A</t>
  </si>
  <si>
    <t>ORF1ab:A2710T::G8393A</t>
  </si>
  <si>
    <t>S:Q563K::C23249A</t>
  </si>
  <si>
    <t>ORF1ab:N4992-::C15240T</t>
  </si>
  <si>
    <t>S:G446C::G22898T</t>
  </si>
  <si>
    <t>S:G504V::G23073T</t>
  </si>
  <si>
    <t>S:N437K::T22873G</t>
  </si>
  <si>
    <t>ORF1ab:A1306S::G4181T</t>
  </si>
  <si>
    <t>S:P521T::C23123A</t>
  </si>
  <si>
    <t>S:P499-::C23059A</t>
  </si>
  <si>
    <t>S:G504C::G23072T</t>
  </si>
  <si>
    <t>ORF1ab:L5230I::C15952A</t>
  </si>
  <si>
    <t>S:F515L::T23107G</t>
  </si>
  <si>
    <t>N:Q9L::A28299T</t>
  </si>
  <si>
    <t>S:G482C::G23006T</t>
  </si>
  <si>
    <t>ORF1ab:H5488Y::C16726T</t>
  </si>
  <si>
    <t>S:Q564H::A23254C</t>
  </si>
  <si>
    <t>N:L221F::G28936T</t>
  </si>
  <si>
    <t>S:G446V::G22899T</t>
  </si>
  <si>
    <t>N:R41-::G28396A</t>
  </si>
  <si>
    <t>S:Y451*::C22915A</t>
  </si>
  <si>
    <t>N:A220S::G28931T</t>
  </si>
  <si>
    <t>S:S530Y::C23151A</t>
  </si>
  <si>
    <t>S:V445G::T22896G</t>
  </si>
  <si>
    <t>S:D574A::A23283C</t>
  </si>
  <si>
    <t>S:Q474H::G22984T</t>
  </si>
  <si>
    <t>S:G413W::G22799T</t>
  </si>
  <si>
    <t>S:P426Q::C22839A</t>
  </si>
  <si>
    <t>S:F565L::T23257G</t>
  </si>
  <si>
    <t>S:T430K::C22851A</t>
  </si>
  <si>
    <t>S:N544K::T23194G</t>
  </si>
  <si>
    <t>S:Y423S::A22830C</t>
  </si>
  <si>
    <t>S:R408S::A22786C</t>
  </si>
  <si>
    <t>S:D428A::A22845C</t>
  </si>
  <si>
    <t>S:V576G::T23289G</t>
  </si>
  <si>
    <t>S:P426-::A22840C</t>
  </si>
  <si>
    <t>S:D574E::T23284G</t>
  </si>
  <si>
    <t>S:T430P::A22850C</t>
  </si>
  <si>
    <t>S:V407-::C22783A</t>
  </si>
  <si>
    <t>S:I434L::A22862C</t>
  </si>
  <si>
    <t>S:V483F::G23009T</t>
  </si>
  <si>
    <t>S:T478I::C22995T</t>
  </si>
  <si>
    <t>S:Q498K::C23054A</t>
  </si>
  <si>
    <t>S:Y451F::A22914T</t>
  </si>
  <si>
    <t>date</t>
  </si>
  <si>
    <t>ratio</t>
  </si>
  <si>
    <t>new cases</t>
  </si>
  <si>
    <t>7 days avg new cases</t>
  </si>
  <si>
    <t>primer start</t>
  </si>
  <si>
    <t>primer end</t>
  </si>
  <si>
    <t>name</t>
  </si>
  <si>
    <t>primer pools</t>
  </si>
  <si>
    <t>orientation</t>
  </si>
  <si>
    <t>sequence</t>
  </si>
  <si>
    <t>Modified primers and length change</t>
  </si>
  <si>
    <t>SARS-CoV-2_1_LEFT</t>
  </si>
  <si>
    <t>+</t>
  </si>
  <si>
    <t>AACAAACCAACCAACTTTCGATCTC</t>
  </si>
  <si>
    <t>SARS-CoV-2_1_RIGHT</t>
  </si>
  <si>
    <t>CTTCTACTAAGCCACAAGTGCCA</t>
  </si>
  <si>
    <t>primer</t>
  </si>
  <si>
    <t>product length</t>
  </si>
  <si>
    <t>NT difference compared to previous primers</t>
  </si>
  <si>
    <t>SARS-CoV-2_2_LEFT</t>
  </si>
  <si>
    <t>TTTACAGGTTCGCGACGTGC</t>
  </si>
  <si>
    <t>SARS-CoV-2_11_NB1</t>
  </si>
  <si>
    <t>SARS-CoV-2_2_RIGHT</t>
  </si>
  <si>
    <t>ATAAGGATCAGTGCCAAGCTCG</t>
  </si>
  <si>
    <t>SARS-CoV-2_31_NB1</t>
  </si>
  <si>
    <t>(+) 31</t>
  </si>
  <si>
    <t>SARS-CoV-2_3_LEFT</t>
  </si>
  <si>
    <t>GTAATAAAGGAGCTGGTGGCCA</t>
  </si>
  <si>
    <t>SARS-CoV-2_69_NB1</t>
  </si>
  <si>
    <t>(+)88</t>
  </si>
  <si>
    <t>SARS-CoV-2_3_RIGHT</t>
  </si>
  <si>
    <t>GCCAATTTAATTTCAAAAGGTGTCTGC</t>
  </si>
  <si>
    <t>SARS-CoV-2_83_NB1</t>
  </si>
  <si>
    <t>(+)61</t>
  </si>
  <si>
    <t>SARS-CoV-2_4_LEFT</t>
  </si>
  <si>
    <t>GTGTATACTGCTGCCGTGAACA</t>
  </si>
  <si>
    <t>SARS-CoV-2_84_NB1</t>
  </si>
  <si>
    <t>(+)36</t>
  </si>
  <si>
    <t>SARS-CoV-2_4_RIGHT</t>
  </si>
  <si>
    <t>ACAACAGCATTTTGGGGTAAGTAAC</t>
  </si>
  <si>
    <t>SARS-CoV-2_5_LEFT</t>
  </si>
  <si>
    <t>TGAAACTTCATGGCAGACGGG</t>
  </si>
  <si>
    <t>SARS-CoV-2_5_RIGHT</t>
  </si>
  <si>
    <t>TTGATGTTGACTTTCTCTTTTTGGAGT</t>
  </si>
  <si>
    <t>SARS-CoV-2_6_LEFT</t>
  </si>
  <si>
    <t>CGTGCTAGCGCTAACATAGGTT</t>
  </si>
  <si>
    <t>SARS-CoV-2_6_RIGHT</t>
  </si>
  <si>
    <t>AACACGCACAGAATTTTGAGCAG</t>
  </si>
  <si>
    <t>SARS-CoV-2_7_LEFT</t>
  </si>
  <si>
    <t>ACTGAGTCCTCTTTATGCATTTGC</t>
  </si>
  <si>
    <t>SARS-CoV-2_7_RIGHT</t>
  </si>
  <si>
    <t>CCACCGACAATTTCACAAGCAC</t>
  </si>
  <si>
    <t>SARS-CoV-2_8_LEFT</t>
  </si>
  <si>
    <t>GCTTGAAGAGAAGTTTAAGGAAGGTG</t>
  </si>
  <si>
    <t>SARS-CoV-2_8_RIGHT</t>
  </si>
  <si>
    <t>GGTTGTTCTAATGGTTGTAAATCACCA</t>
  </si>
  <si>
    <t>SARS-CoV-2_9_LEFT</t>
  </si>
  <si>
    <t>TCTTCTTAGAGGGAGAAACACTTCC</t>
  </si>
  <si>
    <t>SARS-CoV-2_9_RIGHT</t>
  </si>
  <si>
    <t>CACAGGCGAACTCATTTACTTCTG</t>
  </si>
  <si>
    <t>SARS-CoV-2_10_LEFT_alt1</t>
  </si>
  <si>
    <t>TGAATATCACTTTTGAACTTGATGAAAGGATTG</t>
  </si>
  <si>
    <t>SARS-CoV-2_10_RIGHT_alt1</t>
  </si>
  <si>
    <t>GGTTGAAGAGCAGCAGAAGTG</t>
  </si>
  <si>
    <t>SARS-CoV-2_11_LEFT_NB1</t>
  </si>
  <si>
    <t>CCAGATGAGGATGAAGAAGAAGG</t>
  </si>
  <si>
    <t>SARS-CoV-2_11_RIGHT_NB1</t>
  </si>
  <si>
    <t>ACATTGGCTGCATTAACAACC</t>
  </si>
  <si>
    <t>SARS-CoV-2_12_LEFT</t>
  </si>
  <si>
    <t>TGCAGACATTGTGGAAGAAGCT</t>
  </si>
  <si>
    <t>SARS-CoV-2_12_RIGHT</t>
  </si>
  <si>
    <t>CAGCTAAGTAGACATTTGTGCGAAC</t>
  </si>
  <si>
    <t>SARS-CoV-2_13_LEFT</t>
  </si>
  <si>
    <t>AGCACGAAGTTCTACTTGCACC</t>
  </si>
  <si>
    <t>SARS-CoV-2_13_RIGHT</t>
  </si>
  <si>
    <t>GATGTCAATGTCACTAACAAGAGTGG</t>
  </si>
  <si>
    <t>SARS-CoV-2_14_LEFT</t>
  </si>
  <si>
    <t>TGGAAGAAACTAAGTTCCTCACAGAA</t>
  </si>
  <si>
    <t>SARS-CoV-2_14_RIGHT</t>
  </si>
  <si>
    <t>CATGTGCAAGCATTTCTCGCAA</t>
  </si>
  <si>
    <t>SARS-CoV-2_15_LEFT</t>
  </si>
  <si>
    <t>AAAAGTGCCTTTTACATTCTACCATCT</t>
  </si>
  <si>
    <t>SARS-CoV-2_15_RIGHT</t>
  </si>
  <si>
    <t>GCATCAGGTGAAGAAACAGAAACTG</t>
  </si>
  <si>
    <t>SARS-CoV-2_16_LEFT</t>
  </si>
  <si>
    <t>TGTAACACATGGCTTAAATTTGGAAGAA</t>
  </si>
  <si>
    <t>SARS-CoV-2_16_RIGHT</t>
  </si>
  <si>
    <t>CACAACTTGCGTGTGGAGGTTA</t>
  </si>
  <si>
    <t>SARS-CoV-2_17_LEFT</t>
  </si>
  <si>
    <t>TGACAATCTTAAGACACTTCTTTCTTTGAG</t>
  </si>
  <si>
    <t>SARS-CoV-2_17_RIGHT</t>
  </si>
  <si>
    <t>TTCAACTCTATTTGTTGGAGTGTTAACAA</t>
  </si>
  <si>
    <t>SARS-CoV-2_18_LEFT</t>
  </si>
  <si>
    <t>TGGAAATACCCACAAGTTAATGGTTTAAC</t>
  </si>
  <si>
    <t>SARS-CoV-2_18_RIGHT</t>
  </si>
  <si>
    <t>GCTTGTTTACCACACGTACAAGG</t>
  </si>
  <si>
    <t>SARS-CoV-2_19_LEFT</t>
  </si>
  <si>
    <t>AAGCTGTTATGTACATGGGCACA</t>
  </si>
  <si>
    <t>SARS-CoV-2_19_RIGHT</t>
  </si>
  <si>
    <t>TGTCCAACTTAGGGTCAATTTCTGT</t>
  </si>
  <si>
    <t>SARS-CoV-2_20_LEFT</t>
  </si>
  <si>
    <t>ACAAAGAAAACAGTTACACAACAACCA</t>
  </si>
  <si>
    <t>SARS-CoV-2_20_RIGHT</t>
  </si>
  <si>
    <t>ACGTGGCTTTATTAGTTGCATTGTT</t>
  </si>
  <si>
    <t>SARS-CoV-2_21_LEFT</t>
  </si>
  <si>
    <t>CACTACACACCCTCTTTTAAGAAAGG</t>
  </si>
  <si>
    <t>SARS-CoV-2_21_RIGHT</t>
  </si>
  <si>
    <t>GTAAGACTAGAATTGTCTACATAAGCAGC</t>
  </si>
  <si>
    <t>SARS-CoV-2_22_LEFT</t>
  </si>
  <si>
    <t>GTAGGAGACATTATACTTAAACCAGCAAA</t>
  </si>
  <si>
    <t>SARS-CoV-2_22_RIGHT</t>
  </si>
  <si>
    <t>CCGACACTCTTAACAGTATTCTTTGC</t>
  </si>
  <si>
    <t>SARS-CoV-2_23_LEFT</t>
  </si>
  <si>
    <t>AAACCGTGTTTGTACTAATTATATGCCTT</t>
  </si>
  <si>
    <t>SARS-CoV-2_23_RIGHT_alt1</t>
  </si>
  <si>
    <t>AGAATCTAAACCACTAAGACAAACACTAC</t>
  </si>
  <si>
    <t>SARS-CoV-2_24_LEFT</t>
  </si>
  <si>
    <t>GGTTACAGAGAAGGCTATTTGAACTCT</t>
  </si>
  <si>
    <t>SARS-CoV-2_24_RIGHT</t>
  </si>
  <si>
    <t>ACAACATGCACATAACTTTTCCATACA</t>
  </si>
  <si>
    <t>SARS-CoV-2_25_LEFT</t>
  </si>
  <si>
    <t>CAAATGGCCCCGATTTCAGCTA</t>
  </si>
  <si>
    <t>SARS-CoV-2_25_RIGHT</t>
  </si>
  <si>
    <t>TGGATGGAACCATTCTTCACTGT</t>
  </si>
  <si>
    <t>SARS-CoV-2_26_LEFT</t>
  </si>
  <si>
    <t>GCGAGAGACTTGTCACTACAGTT</t>
  </si>
  <si>
    <t>SARS-CoV-2_26_RIGHT</t>
  </si>
  <si>
    <t>GAGTTTTTCCATTGGTACGTTAAAAGTTG</t>
  </si>
  <si>
    <t>SARS-CoV-2_27_LEFT</t>
  </si>
  <si>
    <t>CTGATGTTGGTGATAGTGCGGA</t>
  </si>
  <si>
    <t>SARS-CoV-2_27_RIGHT_alt1</t>
  </si>
  <si>
    <t>AATGTTGTGACTTTTTGCTACCTGC</t>
  </si>
  <si>
    <t>SARS-CoV-2_28_LEFT</t>
  </si>
  <si>
    <t>TGAAAACATGACACCCCGTGAC</t>
  </si>
  <si>
    <t>SARS-CoV-2_28_RIGHT</t>
  </si>
  <si>
    <t>TGACACCACCATCAATAGCCTTG</t>
  </si>
  <si>
    <t>SARS-CoV-2_29_LEFT</t>
  </si>
  <si>
    <t>CTTGTGTTCCTTTTTGTTGCTGC</t>
  </si>
  <si>
    <t>SARS-CoV-2_29_RIGHT</t>
  </si>
  <si>
    <t>AGCCAAAACACAAGCTGATGTTG</t>
  </si>
  <si>
    <t>SARS-CoV-2_30_LEFT</t>
  </si>
  <si>
    <t>ACCTAGAGTTTTTAGTGCAGTTGGT</t>
  </si>
  <si>
    <t>SARS-CoV-2_30_RIGHT</t>
  </si>
  <si>
    <t>CTACACCACAGAAAACTCCTGGT</t>
  </si>
  <si>
    <t>SARS-CoV-2_31_LEFT_NB1</t>
  </si>
  <si>
    <t>TGTGCTCATGGATGGCTCTA</t>
  </si>
  <si>
    <t>SARS-CoV-2_31_RIGHT_NB1</t>
  </si>
  <si>
    <t>TGGTGTTAAACAGAGTACAGTGA</t>
  </si>
  <si>
    <t>SARS-CoV-2_32_LEFT</t>
  </si>
  <si>
    <t>GAGCTTTTGGTGAATACAGTCATGTAG</t>
  </si>
  <si>
    <t>SARS-CoV-2_32_RIGHT</t>
  </si>
  <si>
    <t>GAGGTAATAGCACATCACTACGCA</t>
  </si>
  <si>
    <t>SARS-CoV-2_33_LEFT</t>
  </si>
  <si>
    <t>GTACTTTTGAAGAAGCTGCGCTG</t>
  </si>
  <si>
    <t>SARS-CoV-2_33_RIGHT</t>
  </si>
  <si>
    <t>TGTCTTGGACAGTAAACTACGTCATC</t>
  </si>
  <si>
    <t>SARS-CoV-2_34_LEFT</t>
  </si>
  <si>
    <t>TCCCATCTGGTAAAGTTGAGGGT</t>
  </si>
  <si>
    <t>SARS-CoV-2_34_RIGHT</t>
  </si>
  <si>
    <t>CCACATGAACCATTAAGGAATGAACC</t>
  </si>
  <si>
    <t>SARS-CoV-2_35_LEFT</t>
  </si>
  <si>
    <t>GTGTTAGCTTGTTACAATGGTTCACC</t>
  </si>
  <si>
    <t>SARS-CoV-2_35_RIGHT</t>
  </si>
  <si>
    <t>AGGTCCTAGTATGTCAACATGGTCT</t>
  </si>
  <si>
    <t>SARS-CoV-2_36_LEFT</t>
  </si>
  <si>
    <t>CAATCGATTTACCACAACTCTTAATGACT</t>
  </si>
  <si>
    <t>SARS-CoV-2_36_RIGHT</t>
  </si>
  <si>
    <t>ACCCATAGCAAAAGGTAAAAAGGC</t>
  </si>
  <si>
    <t>SARS-CoV-2_37_LEFT</t>
  </si>
  <si>
    <t>CACACCACTGGTTGTTACTCACA</t>
  </si>
  <si>
    <t>SARS-CoV-2_37_RIGHT</t>
  </si>
  <si>
    <t>GTGTCAAGACATTCATAAGTGTCCAC</t>
  </si>
  <si>
    <t>SARS-CoV-2_38_LEFT</t>
  </si>
  <si>
    <t>GACTGTGTTATGTATGCATCAGCTG</t>
  </si>
  <si>
    <t>SARS-CoV-2_38_RIGHT</t>
  </si>
  <si>
    <t>CCTGTGTAGAAACTAAGTAATCATAAACACC</t>
  </si>
  <si>
    <t>SARS-CoV-2_39_LEFT</t>
  </si>
  <si>
    <t>GCTATTTTTGTACTTGTTACTTTGGCC</t>
  </si>
  <si>
    <t>SARS-CoV-2_39_RIGHT</t>
  </si>
  <si>
    <t>CCCTGCATGGAAAGCAAAACAG</t>
  </si>
  <si>
    <t>SARS-CoV-2_40_LEFT</t>
  </si>
  <si>
    <t>TGTCCAGTTACACAATGACATTCTCT</t>
  </si>
  <si>
    <t>SARS-CoV-2_40_RIGHT</t>
  </si>
  <si>
    <t>ACTTTTGCCCTCTTGTCCTCAG</t>
  </si>
  <si>
    <t>SARS-CoV-2_41_LEFT</t>
  </si>
  <si>
    <t>ATTTGACCGTGATGCAGCCAT</t>
  </si>
  <si>
    <t>SARS-CoV-2_41_RIGHT</t>
  </si>
  <si>
    <t>AAGAGGCCATGCTAAATTAGGTGAA</t>
  </si>
  <si>
    <t>SARS-CoV-2_42_LEFT</t>
  </si>
  <si>
    <t>TGGTACAACATTTACTTATGCATCAGC</t>
  </si>
  <si>
    <t>SARS-CoV-2_42_RIGHT</t>
  </si>
  <si>
    <t>TGTCTGTAACAAACCTACAAGGTGG</t>
  </si>
  <si>
    <t>SARS-CoV-2_43_LEFT</t>
  </si>
  <si>
    <t>GGATTTGAAATGGGCTAGATTCCCT</t>
  </si>
  <si>
    <t>SARS-CoV-2_43_RIGHT</t>
  </si>
  <si>
    <t>CGATGCACCACCAAAGGATTCT</t>
  </si>
  <si>
    <t>SARS-CoV-2_44_LEFT</t>
  </si>
  <si>
    <t>GGGGACAACCAATCACTAATTGTG</t>
  </si>
  <si>
    <t>SARS-CoV-2_44_RIGHT</t>
  </si>
  <si>
    <t>CATCAGTACTAGTGCCTGTGCC</t>
  </si>
  <si>
    <t>SARS-CoV-2_45_LEFT</t>
  </si>
  <si>
    <t>TAAACGGGTTTGCGGTGTAAGT</t>
  </si>
  <si>
    <t>SARS-CoV-2_45_RIGHT</t>
  </si>
  <si>
    <t>TCACAATTACCTTCATCAAAATGCCT</t>
  </si>
  <si>
    <t>SARS-CoV-2_46_LEFT</t>
  </si>
  <si>
    <t>AGAATAGACGGTGACATGGTACC</t>
  </si>
  <si>
    <t>SARS-CoV-2_46_RIGHT</t>
  </si>
  <si>
    <t>TCTACAACAGGAACTCCACTACCT</t>
  </si>
  <si>
    <t>SARS-CoV-2_47_LEFT</t>
  </si>
  <si>
    <t>TGGTGTACTGACATTAGATAATCAAGATCT</t>
  </si>
  <si>
    <t>SARS-CoV-2_47_RIGHT</t>
  </si>
  <si>
    <t>TGGAACACCATCAACAAATATTTTTCTCA</t>
  </si>
  <si>
    <t>SARS-CoV-2_48_LEFT</t>
  </si>
  <si>
    <t>ACTGTTTGGATGACAGATGCATTC</t>
  </si>
  <si>
    <t>SARS-CoV-2_48_RIGHT</t>
  </si>
  <si>
    <t>CAGAACTTCCTTCCTTAAAGAAACCC</t>
  </si>
  <si>
    <t>SARS-CoV-2_49_LEFT</t>
  </si>
  <si>
    <t>ACAATGTTGCTTTTCAAACTGTCAAAC</t>
  </si>
  <si>
    <t>SARS-CoV-2_49_RIGHT</t>
  </si>
  <si>
    <t>GGGATGACATTACGTTTTGTATATGCG</t>
  </si>
  <si>
    <t>SARS-CoV-2_50_LEFT</t>
  </si>
  <si>
    <t>CATTTAATAAATGGGGTAAGGCTAGACTTT</t>
  </si>
  <si>
    <t>SARS-CoV-2_50_RIGHT</t>
  </si>
  <si>
    <t>GAGCAAGAACAAGTGAGGCCAT</t>
  </si>
  <si>
    <t>SARS-CoV-2_51_LEFT</t>
  </si>
  <si>
    <t>GCAAATTCTATGGTGGTTGGCAC</t>
  </si>
  <si>
    <t>SARS-CoV-2_51_RIGHT</t>
  </si>
  <si>
    <t>GTCTGTGTTGTAAATTGCGGACA</t>
  </si>
  <si>
    <t>SARS-CoV-2_52_LEFT</t>
  </si>
  <si>
    <t>CTGTCACGGCCAATGTTAATGC</t>
  </si>
  <si>
    <t>SARS-CoV-2_52_RIGHT</t>
  </si>
  <si>
    <t>GGATCTGGGTAAGGAAGGTACACA</t>
  </si>
  <si>
    <t>SARS-CoV-2_53_LEFT</t>
  </si>
  <si>
    <t>ACTAAAGGACCTCATGAATTTTGCTC</t>
  </si>
  <si>
    <t>SARS-CoV-2_53_RIGHT</t>
  </si>
  <si>
    <t>GCAAAGAACACAAGCCCCAAC</t>
  </si>
  <si>
    <t>SARS-CoV-2_54_LEFT</t>
  </si>
  <si>
    <t>ACATGATGAGTTAACAGGACACATG</t>
  </si>
  <si>
    <t>SARS-CoV-2_54_RIGHT</t>
  </si>
  <si>
    <t>CCAAAAACTTGTCCATTAGCACACA</t>
  </si>
  <si>
    <t>SARS-CoV-2_55_LEFT</t>
  </si>
  <si>
    <t>AATGCTCCAGGTTGTGATGTCA</t>
  </si>
  <si>
    <t>SARS-CoV-2_55_RIGHT</t>
  </si>
  <si>
    <t>ACACGATAACCAGTAAAGACATAATTTCG</t>
  </si>
  <si>
    <t>SARS-CoV-2_56_LEFT</t>
  </si>
  <si>
    <t>ACTGTACGTGAAGTGCTGTCTG</t>
  </si>
  <si>
    <t>SARS-CoV-2_56_RIGHT</t>
  </si>
  <si>
    <t>TGACTCTTACCAGTACCAGGTGG</t>
  </si>
  <si>
    <t>SARS-CoV-2_57_LEFT</t>
  </si>
  <si>
    <t>GGCTTATACCCAACACTCAATATCTCA</t>
  </si>
  <si>
    <t>SARS-CoV-2_57_RIGHT</t>
  </si>
  <si>
    <t>CTGGCATTGACAACACTCAAATCA</t>
  </si>
  <si>
    <t>SARS-CoV-2_58_LEFT</t>
  </si>
  <si>
    <t>TGCCTGAGACGACAGCAGATAT</t>
  </si>
  <si>
    <t>SARS-CoV-2_58_RIGHT</t>
  </si>
  <si>
    <t>TGTGGCCTGTTAATTGCAGATGA</t>
  </si>
  <si>
    <t>SARS-CoV-2_59_LEFT</t>
  </si>
  <si>
    <t>GCTTAAAGCACATAAAGACAAATCAGC</t>
  </si>
  <si>
    <t>SARS-CoV-2_59_RIGHT</t>
  </si>
  <si>
    <t>TCCTACGTGGAATTTCAAGACTTGT</t>
  </si>
  <si>
    <t>SARS-CoV-2_60_LEFT</t>
  </si>
  <si>
    <t>ACAGATTTAATGTTGCTATTACCAGAGC</t>
  </si>
  <si>
    <t>SARS-CoV-2_60_RIGHT</t>
  </si>
  <si>
    <t>TAGCATGACACCCCTCGACAT</t>
  </si>
  <si>
    <t>SARS-CoV-2_61_LEFT</t>
  </si>
  <si>
    <t>ACCCTAACATGTTTATCACCCGC</t>
  </si>
  <si>
    <t>SARS-CoV-2_61_RIGHT</t>
  </si>
  <si>
    <t>GCTCAGGTCCTATTTTCACAAAATACTT</t>
  </si>
  <si>
    <t>SARS-CoV-2_62_LEFT</t>
  </si>
  <si>
    <t>GTGACACACTTAAAAATCTCTCTGACAG</t>
  </si>
  <si>
    <t>SARS-CoV-2_62_RIGHT</t>
  </si>
  <si>
    <t>CCGCATTAATCTTCAGTTCATCACC</t>
  </si>
  <si>
    <t>SARS-CoV-2_63_LEFT</t>
  </si>
  <si>
    <t>TAGGTGTCTAGCTGTCCACGAG</t>
  </si>
  <si>
    <t>SARS-CoV-2_63_RIGHT</t>
  </si>
  <si>
    <t>CCAGGCAAGTTAAGGTTAGATAGCA</t>
  </si>
  <si>
    <t>SARS-CoV-2_64_LEFT</t>
  </si>
  <si>
    <t>GCCTATTTTGGAATTGCAATGTCGA</t>
  </si>
  <si>
    <t>SARS-CoV-2_64_RIGHT</t>
  </si>
  <si>
    <t>GTATCAAATTGTTTGTAAACCCACAAGC</t>
  </si>
  <si>
    <t>SARS-CoV-2_65_LEFT</t>
  </si>
  <si>
    <t>GTCTGTAGACATCATGCTAATGAGTACA</t>
  </si>
  <si>
    <t>SARS-CoV-2_65_RIGHT</t>
  </si>
  <si>
    <t>GCTGGAGCATCTCTTTTGTAGTCC</t>
  </si>
  <si>
    <t>SARS-CoV-2_66_LEFT</t>
  </si>
  <si>
    <t>AACCAGTACCAGAGGTGAAAATACTC</t>
  </si>
  <si>
    <t>SARS-CoV-2_66_RIGHT</t>
  </si>
  <si>
    <t>TTTCTACTCTGAGTAAAGTAAGTTTCAGGT</t>
  </si>
  <si>
    <t>SARS-CoV-2_67_LEFT</t>
  </si>
  <si>
    <t>CAAACAAGCTAGTCTTAATGGAGTCAC</t>
  </si>
  <si>
    <t>SARS-CoV-2_67_RIGHT</t>
  </si>
  <si>
    <t>AACACACACACTTAGATGAACCTGT</t>
  </si>
  <si>
    <t>SARS-CoV-2_68_LEFT</t>
  </si>
  <si>
    <t>GACTAGCTAAACGTTTTAAGGAATCACC</t>
  </si>
  <si>
    <t>SARS-CoV-2_68_RIGHT</t>
  </si>
  <si>
    <t>GCGACATTCATCATTATGCCTTTAGG</t>
  </si>
  <si>
    <t>SARS-CoV-2_69_LEFT_NB1</t>
  </si>
  <si>
    <t>CGGGTGTTGCTATGCCTAAT</t>
  </si>
  <si>
    <t>SARS-CoV-2_69_RIGHT_NB1</t>
  </si>
  <si>
    <t>CTTTATAGCCACGGAACCTCC</t>
  </si>
  <si>
    <t>SARS-CoV-2_70_LEFT</t>
  </si>
  <si>
    <t>TTGATTGGTGATTGTGCAACTGTAC</t>
  </si>
  <si>
    <t>SARS-CoV-2_70_RIGHT</t>
  </si>
  <si>
    <t>AGAATAGGAAGACAACTGAATTGGATTTG</t>
  </si>
  <si>
    <t>SARS-CoV-2_71_LEFT</t>
  </si>
  <si>
    <t>GGCAAACCACGCGAACAAATAG</t>
  </si>
  <si>
    <t>SARS-CoV-2_71_RIGHT</t>
  </si>
  <si>
    <t>TGAGGATCTGAAAACTTTGTCAGGG</t>
  </si>
  <si>
    <t>SARS-CoV-2_72_LEFT</t>
  </si>
  <si>
    <t>GTGATGTTCTTGTTAACAACTAAACGAAC</t>
  </si>
  <si>
    <t>SARS-CoV-2_72_RIGHT</t>
  </si>
  <si>
    <t>GTAGCGTTATTAACAATAAGTAGGGACTG</t>
  </si>
  <si>
    <t>SARS-CoV-2_73_LEFT</t>
  </si>
  <si>
    <t>AGAGGCTGGATTTTTGGTACTACT</t>
  </si>
  <si>
    <t>SARS-CoV-2_73_RIGHT</t>
  </si>
  <si>
    <t>ACCTAGTGATGTTAATACCTATTGGCA</t>
  </si>
  <si>
    <t>SARS-CoV-2_74_LEFT</t>
  </si>
  <si>
    <t>TGGACCTTGAAGGAAAACAGGG</t>
  </si>
  <si>
    <t>SARS-CoV-2_74_RIGHT</t>
  </si>
  <si>
    <t>TGATAGATTCCTTTTTCTACAGTGAAGGA</t>
  </si>
  <si>
    <t>SARS-CoV-2_75_LEFT</t>
  </si>
  <si>
    <t>GAAAATGGAACCATTACAGATGCTGT</t>
  </si>
  <si>
    <t>SARS-CoV-2_75_RIGHT</t>
  </si>
  <si>
    <t>TTTGCCCTGGAGCGATTTGT</t>
  </si>
  <si>
    <t>SARS-CoV-2_76_LEFT_alt1</t>
  </si>
  <si>
    <t>ATGTCTATGCAGATTCATTTGTAATTAGAGGT</t>
  </si>
  <si>
    <t>SARS-CoV-2_76_RIGHT_alt1</t>
  </si>
  <si>
    <t>GTCCACAAACAGTTGCTGGTG</t>
  </si>
  <si>
    <t>SARS-CoV-2_77_LEFT</t>
  </si>
  <si>
    <t>CAAACCTTTTGAGAGAGATATTTCAACTGA</t>
  </si>
  <si>
    <t>SARS-CoV-2_77_RIGHT</t>
  </si>
  <si>
    <t>CACTGACACCACCAAAAGAACATG</t>
  </si>
  <si>
    <t>SARS-CoV-2_78_LEFT</t>
  </si>
  <si>
    <t>CTGAGTCTAACAAAAAGTTTCTGCCTT</t>
  </si>
  <si>
    <t>SARS-CoV-2_78_RIGHT</t>
  </si>
  <si>
    <t>GGATTGACTAGCTACACTACGTGC</t>
  </si>
  <si>
    <t>SARS-CoV-2_79_LEFT</t>
  </si>
  <si>
    <t>ACCCATTGGTGCAGGTATATGC</t>
  </si>
  <si>
    <t>SARS-CoV-2_79_RIGHT_alt1</t>
  </si>
  <si>
    <t>AATTGGTGGTGTTTTGTAAATTTGTTTGAC</t>
  </si>
  <si>
    <t>SARS-CoV-2_80_LEFT</t>
  </si>
  <si>
    <t>CCGTGCTTTAACTGGAATAGCTG</t>
  </si>
  <si>
    <t>SARS-CoV-2_80_RIGHT</t>
  </si>
  <si>
    <t>GCAAATGGTATTTGTAATGCAGCAC</t>
  </si>
  <si>
    <t>SARS-CoV-2_81_LEFT</t>
  </si>
  <si>
    <t>TGCTCAATACACTTCTGCACTGT</t>
  </si>
  <si>
    <t>SARS-CoV-2_81_RIGHT</t>
  </si>
  <si>
    <t>TGAAGTCTGCCTGTGATCAACC</t>
  </si>
  <si>
    <t>SARS-CoV-2_82_LEFT</t>
  </si>
  <si>
    <t>TGCACAAGCTTTAAACACGCTT</t>
  </si>
  <si>
    <t>SARS-CoV-2_82_RIGHT</t>
  </si>
  <si>
    <t>CACGAGGAAAGTGTGCTTTTCC</t>
  </si>
  <si>
    <t>SARS-CoV-2_83_LEFT_NB1</t>
  </si>
  <si>
    <t>ATGTCCTTCCCTCAGTCAGC</t>
  </si>
  <si>
    <t>SARS-CoV-2_83_RIGHT_NB1</t>
  </si>
  <si>
    <t>AGTTCTTGGAGATCGATGAGAGA</t>
  </si>
  <si>
    <t>SARS-CoV-2_84_LEFT_NB1</t>
  </si>
  <si>
    <t>ACCAGATGTTGATTTAGGTGACA</t>
  </si>
  <si>
    <t>SARS-CoV-2_84_RIGHT_NB1</t>
  </si>
  <si>
    <t>GCAGTAGCGCGAACAAAATC</t>
  </si>
  <si>
    <t>SARS-CoV-2_85_LEFT</t>
  </si>
  <si>
    <t>ATGAAGACGACTCTGAGCCAGT</t>
  </si>
  <si>
    <t>SARS-CoV-2_85_RIGHT</t>
  </si>
  <si>
    <t>CTGCAAGAAGTAGACTAAAGCATAAAGAT</t>
  </si>
  <si>
    <t>SARS-CoV-2_86_LEFT</t>
  </si>
  <si>
    <t>TGTTGTTTGTAACAGTTTACTCACACC</t>
  </si>
  <si>
    <t>SARS-CoV-2_86_RIGHT</t>
  </si>
  <si>
    <t>TCAATTGAGTTGAGTACAGCTGGT</t>
  </si>
  <si>
    <t>SARS-CoV-2_87_LEFT</t>
  </si>
  <si>
    <t>GTGGTTATACTGAAAAATGGGAATCTGG</t>
  </si>
  <si>
    <t>SARS-CoV-2_87_RIGHT</t>
  </si>
  <si>
    <t>AATCGAAGCGCAGTAAGGATGG</t>
  </si>
  <si>
    <t>SARS-CoV-2_88_LEFT_alt1</t>
  </si>
  <si>
    <t>TTATGTACTCATTCGTTTCGGAAGAG</t>
  </si>
  <si>
    <t>SARS-CoV-2_88_RIGHT</t>
  </si>
  <si>
    <t>ACAAAAACCTATTCCTGTTGGCATAG</t>
  </si>
  <si>
    <t>SARS-CoV-2_89_LEFT_alt1</t>
  </si>
  <si>
    <t>TAGGTTTCCTATTCCTTACATGGATTTGT</t>
  </si>
  <si>
    <t>SARS-CoV-2_89_RIGHT_alt1</t>
  </si>
  <si>
    <t>CTAGATGGTGTCCAGCAATACGAAG</t>
  </si>
  <si>
    <t>SARS-CoV-2_90_LEFT</t>
  </si>
  <si>
    <t>ATTCTTCTCAACGTGCCACTCC</t>
  </si>
  <si>
    <t>SARS-CoV-2_90_RIGHT_alt1</t>
  </si>
  <si>
    <t>ATTAGTAATATCTCTGCTATAGTAACCTGAAAG</t>
  </si>
  <si>
    <t>SARS-CoV-2_91_LEFT</t>
  </si>
  <si>
    <t>TCCAGTAGCAGTGACAATATTGCTT</t>
  </si>
  <si>
    <t>SARS-CoV-2_91_RIGHT</t>
  </si>
  <si>
    <t>AGTGCAAATTTGTTATCAGCTAGAGG</t>
  </si>
  <si>
    <t>SARS-CoV-2_92_LEFT</t>
  </si>
  <si>
    <t>CACTACCAAGAGTGTGTTAGAGGTAC</t>
  </si>
  <si>
    <t>SARS-CoV-2_92_RIGHT</t>
  </si>
  <si>
    <t>GTTCAAGTGAGAACCAAAAGATAATAAGC</t>
  </si>
  <si>
    <t>SARS-CoV-2_93_LEFT</t>
  </si>
  <si>
    <t>TTGTTGCGGCAATAGTGTTTATAACA</t>
  </si>
  <si>
    <t>SARS-CoV-2_93_RIGHT</t>
  </si>
  <si>
    <t>TGGGTGATTTAGAACCAGCCTC</t>
  </si>
  <si>
    <t>SARS-CoV-2_94_LEFT</t>
  </si>
  <si>
    <t>ACCCGTGTCCTATTCACTTCTATTC</t>
  </si>
  <si>
    <t>SARS-CoV-2_94_RIGHT</t>
  </si>
  <si>
    <t>TTATTGGGTAAACCTTGGGGCC</t>
  </si>
  <si>
    <t>SARS-CoV-2_95_LEFT</t>
  </si>
  <si>
    <t>GTGCGTTGTTCGTTCTATGAAGAC</t>
  </si>
  <si>
    <t>SARS-CoV-2_95_RIGHT</t>
  </si>
  <si>
    <t>ACCATCTTGGACTGAGATCTTTCATT</t>
  </si>
  <si>
    <t>SARS-CoV-2_96_LEFT</t>
  </si>
  <si>
    <t>AGATGACCAAATTGGCTACTACCG</t>
  </si>
  <si>
    <t>SARS-CoV-2_96_RIGHT</t>
  </si>
  <si>
    <t>CCATTGCCAGCCATTCTAGCA</t>
  </si>
  <si>
    <t>SARS-CoV-2_97_LEFT</t>
  </si>
  <si>
    <t>TTCCTCATCACGTAGTCGCAAC</t>
  </si>
  <si>
    <t>SARS-CoV-2_97_RIGHT</t>
  </si>
  <si>
    <t>CGACATTCCGAAGAACGCTGA</t>
  </si>
  <si>
    <t>SARS-CoV-2_98_LEFT</t>
  </si>
  <si>
    <t>CCAGGAACTAATCAGACAAGGAACT</t>
  </si>
  <si>
    <t>SARS-CoV-2_98_RIGHT</t>
  </si>
  <si>
    <t>TTTAGGCCTGAGTTGAGTCAGC</t>
  </si>
  <si>
    <t>SARS-CoV-2_99_LEFT</t>
  </si>
  <si>
    <t>CTTCTTCCTGCTGCAGATTTGGA</t>
  </si>
  <si>
    <t>SARS-CoV-2_99_RIGHT</t>
  </si>
  <si>
    <t>GCTATTAAAATCACATGGGGATAGCAC</t>
  </si>
  <si>
    <t>raw_reads1</t>
  </si>
  <si>
    <t>raw_reads2</t>
  </si>
  <si>
    <t>reads_r1</t>
  </si>
  <si>
    <t>reads_r2</t>
  </si>
  <si>
    <t>total_reads</t>
  </si>
  <si>
    <t>read_num_trimmed_r1</t>
  </si>
  <si>
    <t>read_num_trimmed_r2</t>
  </si>
  <si>
    <t>unaligned_reads_from_file</t>
  </si>
  <si>
    <t>aligned_reads</t>
  </si>
  <si>
    <t>num_sigmuts_covered</t>
  </si>
  <si>
    <t>percentage_refgenome_covered</t>
  </si>
  <si>
    <t>unaligned_reads_by_calc</t>
  </si>
  <si>
    <t>reads_removed_by_QC</t>
  </si>
  <si>
    <t>WW_210311_KW2_R1.fastq.gz</t>
  </si>
  <si>
    <t>WW_210311_KW2_R2.fastq.gz</t>
  </si>
  <si>
    <t>WW_210219_KW1_R1.fastq.gz</t>
  </si>
  <si>
    <t>WW_210219_KW1_R2.fastq.gz</t>
  </si>
  <si>
    <t>merged_P939_210408_20-22hmix_R1.fastq.gz</t>
  </si>
  <si>
    <t>merged_P939_210408_20-22hmix_R2.fastq.gz</t>
  </si>
  <si>
    <t>WW_210325_KW2_22-24_R1.fastq.gz</t>
  </si>
  <si>
    <t>WW_210325_KW2_22-24_R2.fastq.gz</t>
  </si>
  <si>
    <t>merged_P939_210422_22-24hmix_R1.fastq.gz</t>
  </si>
  <si>
    <t>merged_P939_210422_22-24hmix_R2.fastq.gz</t>
  </si>
  <si>
    <t>merged_P939_210422_20-22hmix_R1.fastq.gz</t>
  </si>
  <si>
    <t>merged_P939_210422_20-22hmix_R2.fastq.gz</t>
  </si>
  <si>
    <t>merged_P939_210408_22-24hmix_R1.fastq.gz</t>
  </si>
  <si>
    <t>merged_P939_210408_22-24hmix_R2.fastq.gz</t>
  </si>
  <si>
    <t>merged_P939_210427_16-18hmix_R1.fastq.gz</t>
  </si>
  <si>
    <t>merged_P939_210427_16-18hmix_R2.fastq.gz</t>
  </si>
  <si>
    <t>WW_210304_KW1_R1.fastq.gz</t>
  </si>
  <si>
    <t>WW_210304_KW1_R2.fastq.gz</t>
  </si>
  <si>
    <t>merged_939_1berlin21051920-22hmix_R1.fastq.gz</t>
  </si>
  <si>
    <t>merged_939_1berlin21051920-22hmix_R2.fastq.gz</t>
  </si>
  <si>
    <t>merged_P939_210427_22-24hmix_R1.fastq.gz</t>
  </si>
  <si>
    <t>merged_P939_210427_22-24hmix_R2.fastq.gz</t>
  </si>
  <si>
    <t>WW_210304_KW6_R1.fastq.gz</t>
  </si>
  <si>
    <t>WW_210304_KW6_R2.fastq.gz</t>
  </si>
  <si>
    <t>merged_P939_210427_12-14hmix_R1.fastq.gz</t>
  </si>
  <si>
    <t>merged_P939_210427_12-14hmix_R2.fastq.gz</t>
  </si>
  <si>
    <t>merged_939_2berlin21051922-24hmix_R1.fastq.gz</t>
  </si>
  <si>
    <t>merged_939_2berlin21051922-24hmix_R2.fastq.gz</t>
  </si>
  <si>
    <t>WW_210311_KW1_R1.fastq.gz</t>
  </si>
  <si>
    <t>WW_210311_KW1_R2.fastq.gz</t>
  </si>
  <si>
    <t>merged_939_3berlin21052720-22hmix_R1.fastq.gz</t>
  </si>
  <si>
    <t>merged_939_3berlin21052720-22hmix_R2.fastq.gz</t>
  </si>
  <si>
    <t>merged_P939_210427_20-22hmix_R1.fastq.gz</t>
  </si>
  <si>
    <t>merged_P939_210427_20-22hmix_R2.fastq.gz</t>
  </si>
  <si>
    <t>WW_210225_KW1_22-24_R1.fastq.gz</t>
  </si>
  <si>
    <t>WW_210225_KW1_22-24_R2.fastq.gz</t>
  </si>
  <si>
    <t>merged_939_9berlin21051220-22hmix_R1.fastq.gz</t>
  </si>
  <si>
    <t>merged_939_9berlin21051220-22hmix_R2.fastq.gz</t>
  </si>
  <si>
    <t>WW_210325_KW2_morning_R1.fastq.gz</t>
  </si>
  <si>
    <t>WW_210325_KW2_morning_R2.fastq.gz</t>
  </si>
  <si>
    <t>WW_210311_KW6_R1.fastq.gz</t>
  </si>
  <si>
    <t>WW_210311_KW6_R2.fastq.gz</t>
  </si>
  <si>
    <t>WW_210225_KW1_20-22_R1.fastq.gz</t>
  </si>
  <si>
    <t>WW_210225_KW1_20-22_R2.fastq.gz</t>
  </si>
  <si>
    <t>merged_939_8berlin21061022-00h_R1.fastq.gz</t>
  </si>
  <si>
    <t>merged_939_8berlin21061022-00h_R2.fastq.gz</t>
  </si>
  <si>
    <t>merged_939_4berlin21052722-24hmix_R1.fastq.gz</t>
  </si>
  <si>
    <t>merged_939_4berlin21052722-24hmix_R2.fastq.gz</t>
  </si>
  <si>
    <t>WW_210311_KW3_R1.fastq.gz</t>
  </si>
  <si>
    <t>WW_210311_KW3_R2.fastq.gz</t>
  </si>
  <si>
    <t>merged_P939_210507_22-24hmix_R1.fastq.gz</t>
  </si>
  <si>
    <t>merged_P939_210507_22-24hmix_R2.fastq.gz</t>
  </si>
  <si>
    <t>merged_P939_210507_20-22hmix_R1.fastq.gz</t>
  </si>
  <si>
    <t>merged_P939_210507_20-22hmix_R2.fastq.gz</t>
  </si>
  <si>
    <t>merged_939_5berlin21060420-22h_R1.fastq.gz</t>
  </si>
  <si>
    <t>merged_939_5berlin21060420-22h_R2.fastq.gz</t>
  </si>
  <si>
    <t>merged_939_7berlin21061020-22h_R1.fastq.gz</t>
  </si>
  <si>
    <t>merged_939_7berlin21061020-22h_R2.fastq.gz</t>
  </si>
  <si>
    <t>merged_939_6berlin21060422-00h_R1.fastq.gz</t>
  </si>
  <si>
    <t>merged_939_6berlin21060422-00h_R2.fastq.gz</t>
  </si>
  <si>
    <t>WW_210209_WA_R1.fastq.gz</t>
  </si>
  <si>
    <t>WW_210209_WA_R2.fastq.gz</t>
  </si>
  <si>
    <t>WW_210318_KW2_R1.fastq.gz</t>
  </si>
  <si>
    <t>WW_210318_KW2_R2.fastq.gz</t>
  </si>
  <si>
    <t>WW_210304_KW3_R1.fastq.gz</t>
  </si>
  <si>
    <t>WW_210304_KW3_R2.fastq.gz</t>
  </si>
  <si>
    <t>merged_P939_210415_20-22hmix_R1.fastq.gz</t>
  </si>
  <si>
    <t>merged_P939_210415_20-22hmix_R2.fastq.gz</t>
  </si>
  <si>
    <t>merged_P939_210415_22-24hmix_R1.fastq.gz</t>
  </si>
  <si>
    <t>merged_P939_210415_22-24hmix_R2.fastq.gz</t>
  </si>
  <si>
    <t>WW_210318_KW6_R1.fastq.gz</t>
  </si>
  <si>
    <t>WW_210318_KW6_R2.fastq.gz</t>
  </si>
  <si>
    <t>WW_210318_KW1_R1.fastq.gz</t>
  </si>
  <si>
    <t>WW_210318_KW1_R2.fastq.gz</t>
  </si>
  <si>
    <t>WW_210318_KW3_R1.fastq.gz</t>
  </si>
  <si>
    <t>WW_210318_KW3_R2.fastq.gz</t>
  </si>
  <si>
    <t>sample</t>
  </si>
  <si>
    <t>total_muts</t>
  </si>
  <si>
    <t>total_sigmuts</t>
  </si>
  <si>
    <t>tracked_muts_after_lm</t>
  </si>
  <si>
    <t>non_sigmuts</t>
  </si>
  <si>
    <t>sigmuts_ b117</t>
  </si>
  <si>
    <t>sigmuts_ b1351</t>
  </si>
  <si>
    <t>sigmuts_ b16172</t>
  </si>
  <si>
    <t>sigmuts_ p1</t>
  </si>
  <si>
    <t>Total</t>
  </si>
  <si>
    <t>new_cases_7day_avrg</t>
  </si>
  <si>
    <t>Experiment</t>
  </si>
  <si>
    <t>corr.coeff</t>
  </si>
  <si>
    <t>adj R²</t>
  </si>
  <si>
    <t>p-value</t>
  </si>
  <si>
    <t>time points/samples</t>
  </si>
  <si>
    <t>mutation load, no lag</t>
  </si>
  <si>
    <t>mutation load, lag -1</t>
  </si>
  <si>
    <t>qPCR, no lag</t>
  </si>
  <si>
    <t xml:space="preserve">qPCR, lag  -1 </t>
  </si>
  <si>
    <t>taxon_class</t>
  </si>
  <si>
    <t>rank</t>
  </si>
  <si>
    <t>num_cov_fragments</t>
  </si>
  <si>
    <t>num_assigned_fragments</t>
  </si>
  <si>
    <t>unclassified</t>
  </si>
  <si>
    <t>U</t>
  </si>
  <si>
    <t>root</t>
  </si>
  <si>
    <t>R</t>
  </si>
  <si>
    <t>cellularorganisms</t>
  </si>
  <si>
    <t>R1</t>
  </si>
  <si>
    <t>Bacteria</t>
  </si>
  <si>
    <t>D</t>
  </si>
  <si>
    <t>Proteobacteria</t>
  </si>
  <si>
    <t>P</t>
  </si>
  <si>
    <t>Viruses</t>
  </si>
  <si>
    <t>Riboviria</t>
  </si>
  <si>
    <t>D1</t>
  </si>
  <si>
    <t>Orthornavirae</t>
  </si>
  <si>
    <t>K</t>
  </si>
  <si>
    <t>Pisuviricota</t>
  </si>
  <si>
    <t>Pisoniviricetes</t>
  </si>
  <si>
    <t>C</t>
  </si>
  <si>
    <t>Cornidovirineae</t>
  </si>
  <si>
    <t>O1</t>
  </si>
  <si>
    <t>Coronaviridae</t>
  </si>
  <si>
    <t>F</t>
  </si>
  <si>
    <t>Nidovirales</t>
  </si>
  <si>
    <t>O</t>
  </si>
  <si>
    <t>Orthocoronavirinae</t>
  </si>
  <si>
    <t>F1</t>
  </si>
  <si>
    <t>Betacoronavirus</t>
  </si>
  <si>
    <t>G</t>
  </si>
  <si>
    <t>Sarbecovirus</t>
  </si>
  <si>
    <t>G1</t>
  </si>
  <si>
    <t>Severeacuterespiratorysyndrome-relatedcoronavirus</t>
  </si>
  <si>
    <t>Severeacuterespiratorysyndromecoronavirus2</t>
  </si>
  <si>
    <t>S1</t>
  </si>
  <si>
    <t>Betaproteobacteria</t>
  </si>
  <si>
    <t>Terrabacteriagroup</t>
  </si>
  <si>
    <t>Gammaproteobacteria</t>
  </si>
  <si>
    <t>Actinobacteria</t>
  </si>
  <si>
    <t>Alphaproteobacteria</t>
  </si>
  <si>
    <t>Burkholderiales</t>
  </si>
  <si>
    <t>Eukaryota</t>
  </si>
  <si>
    <t>Comamonadaceae</t>
  </si>
  <si>
    <t>Opisthokonta</t>
  </si>
  <si>
    <t>Propionibacteriales</t>
  </si>
  <si>
    <t>Amniota</t>
  </si>
  <si>
    <t>P9</t>
  </si>
  <si>
    <t>Bilateria</t>
  </si>
  <si>
    <t>K2</t>
  </si>
  <si>
    <t>Boreoeutheria</t>
  </si>
  <si>
    <t>C3</t>
  </si>
  <si>
    <t>Catarrhini</t>
  </si>
  <si>
    <t>O3</t>
  </si>
  <si>
    <t>Chordata</t>
  </si>
  <si>
    <t>Craniata</t>
  </si>
  <si>
    <t>P1</t>
  </si>
  <si>
    <t>Deuterostomia</t>
  </si>
  <si>
    <t>K3</t>
  </si>
  <si>
    <t>Dipnotetrapodomorpha</t>
  </si>
  <si>
    <t>P7</t>
  </si>
  <si>
    <t>Euarchontoglires</t>
  </si>
  <si>
    <t>C4</t>
  </si>
  <si>
    <t>Eumetazoa</t>
  </si>
  <si>
    <t>K1</t>
  </si>
  <si>
    <t>Euteleostomi</t>
  </si>
  <si>
    <t>P5</t>
  </si>
  <si>
    <t>Eutheria</t>
  </si>
  <si>
    <t>C2</t>
  </si>
  <si>
    <t>Gnathostomata</t>
  </si>
  <si>
    <t>P3</t>
  </si>
  <si>
    <t>Haplorrhini</t>
  </si>
  <si>
    <t>Hominidae</t>
  </si>
  <si>
    <t>Homininae</t>
  </si>
  <si>
    <t>Hominoidea</t>
  </si>
  <si>
    <t>O4</t>
  </si>
  <si>
    <t>Homo</t>
  </si>
  <si>
    <t>Homosapiens</t>
  </si>
  <si>
    <t>Mammalia</t>
  </si>
  <si>
    <t>Metazoa</t>
  </si>
  <si>
    <t>Primates</t>
  </si>
  <si>
    <t>Sarcopterygii</t>
  </si>
  <si>
    <t>P6</t>
  </si>
  <si>
    <t>Simiiformes</t>
  </si>
  <si>
    <t>O2</t>
  </si>
  <si>
    <t>Teleostomi</t>
  </si>
  <si>
    <t>P4</t>
  </si>
  <si>
    <t>Tetrapoda</t>
  </si>
  <si>
    <t>P8</t>
  </si>
  <si>
    <t>Theria</t>
  </si>
  <si>
    <t>C1</t>
  </si>
  <si>
    <t>Vertebrata</t>
  </si>
  <si>
    <t>P2</t>
  </si>
  <si>
    <t>Propionibacteriaceae</t>
  </si>
  <si>
    <t>Cutibacterium</t>
  </si>
  <si>
    <t>Cutibacteriumacnes</t>
  </si>
  <si>
    <t>Rhizobiales</t>
  </si>
  <si>
    <t>Rhodobacterales</t>
  </si>
  <si>
    <t>Rhodobacteraceae</t>
  </si>
  <si>
    <t>Rhodocyclales</t>
  </si>
  <si>
    <t>Zoogloeaceae</t>
  </si>
  <si>
    <t>Xanthomonadales</t>
  </si>
  <si>
    <t>Duplodnaviria</t>
  </si>
  <si>
    <t>Heunggongvirae</t>
  </si>
  <si>
    <t>D2</t>
  </si>
  <si>
    <t>Caudovirales</t>
  </si>
  <si>
    <t>Caudoviricetes</t>
  </si>
  <si>
    <t>Uroviricota</t>
  </si>
  <si>
    <t>Thauera</t>
  </si>
  <si>
    <t>Burkholderiaceae</t>
  </si>
  <si>
    <t>Xanthomonadaceae</t>
  </si>
  <si>
    <t>Siphoviridae</t>
  </si>
  <si>
    <t>Pseudomonadales</t>
  </si>
  <si>
    <t>Aeromonadales</t>
  </si>
  <si>
    <t>Aeromonadaceae</t>
  </si>
  <si>
    <t>Rhodobacter</t>
  </si>
  <si>
    <t>Aeromonas</t>
  </si>
  <si>
    <t>Pseudomonadaceae</t>
  </si>
  <si>
    <t>Rhodobacterblasticus</t>
  </si>
  <si>
    <t>Pseudomonas</t>
  </si>
  <si>
    <t>Thauerahumireducens</t>
  </si>
  <si>
    <t>Nipunavirus</t>
  </si>
  <si>
    <t>Rhizobiaceae</t>
  </si>
  <si>
    <t>Aeromonascaviae</t>
  </si>
  <si>
    <t>Viridiplantae</t>
  </si>
  <si>
    <t>Embryophyta</t>
  </si>
  <si>
    <t>Streptophyta</t>
  </si>
  <si>
    <t>Streptophytina</t>
  </si>
  <si>
    <t>Euphyllophyta</t>
  </si>
  <si>
    <t>Magnoliopsida</t>
  </si>
  <si>
    <t>Spermatophyta</t>
  </si>
  <si>
    <t>Tracheophyta</t>
  </si>
  <si>
    <t>Mesangiospermae</t>
  </si>
  <si>
    <t>Shinella</t>
  </si>
  <si>
    <t>Shinellasp.HZN7</t>
  </si>
  <si>
    <t>unclassifiedShinella</t>
  </si>
  <si>
    <t>Xanthomonas</t>
  </si>
  <si>
    <t>Burkholderia</t>
  </si>
  <si>
    <t>Gunneridae</t>
  </si>
  <si>
    <t>Pentapetalae</t>
  </si>
  <si>
    <t>eudicotyledons</t>
  </si>
  <si>
    <t>FCBgroup</t>
  </si>
  <si>
    <t>Bacteroidetes/Chlorobigroup</t>
  </si>
  <si>
    <t>Bacteroidetes</t>
  </si>
  <si>
    <t>Variovorax</t>
  </si>
  <si>
    <t>unclassifiedVariovorax</t>
  </si>
  <si>
    <t>PseudomonasphagePaMx25</t>
  </si>
  <si>
    <t>PseudomonasvirusPaMx25</t>
  </si>
  <si>
    <t>rosids</t>
  </si>
  <si>
    <t>C5</t>
  </si>
  <si>
    <t>Sphingomonadales</t>
  </si>
  <si>
    <t>Variovoraxsp.PMC12</t>
  </si>
  <si>
    <t>Firmicutes</t>
  </si>
  <si>
    <t>Micrococcales</t>
  </si>
  <si>
    <t>Cupriavidus</t>
  </si>
  <si>
    <t>Sphingomonadaceae</t>
  </si>
  <si>
    <t>fabids</t>
  </si>
  <si>
    <t>C6</t>
  </si>
  <si>
    <t>Cupriavidusmetallidurans</t>
  </si>
  <si>
    <t>Streptomycetaceae</t>
  </si>
  <si>
    <t>Streptomycetales</t>
  </si>
  <si>
    <t>Clostridia</t>
  </si>
  <si>
    <t>Acidovorax</t>
  </si>
  <si>
    <t>50kbinversionclade</t>
  </si>
  <si>
    <t>F2</t>
  </si>
  <si>
    <t>Fabaceae</t>
  </si>
  <si>
    <t>Fabales</t>
  </si>
  <si>
    <t>Papilionoideae</t>
  </si>
  <si>
    <t>Burkholderiacepaciacomplex</t>
  </si>
  <si>
    <t>Delftia</t>
  </si>
  <si>
    <t>Burkholderiadiffusa</t>
  </si>
  <si>
    <t>Streptomyces</t>
  </si>
  <si>
    <t>Bacteroidia</t>
  </si>
  <si>
    <t>Bacteroidales</t>
  </si>
  <si>
    <t>Arachis</t>
  </si>
  <si>
    <t>Dalbergieae</t>
  </si>
  <si>
    <t>F4</t>
  </si>
  <si>
    <t>Pterocarpusclade</t>
  </si>
  <si>
    <t>F5</t>
  </si>
  <si>
    <t>dalbergioidssensulato</t>
  </si>
  <si>
    <t>F3</t>
  </si>
  <si>
    <t>Microbacteriaceae</t>
  </si>
  <si>
    <t>Clostridiales</t>
  </si>
  <si>
    <t>Bradyrhizobiaceae</t>
  </si>
  <si>
    <t>unclassifiedAcidovorax</t>
  </si>
  <si>
    <t>Stenotrophomonas</t>
  </si>
  <si>
    <t>Pamexvirus</t>
  </si>
  <si>
    <t>Bradyrhizobium</t>
  </si>
  <si>
    <t>Microbacterium</t>
  </si>
  <si>
    <t>Corynebacteriales</t>
  </si>
  <si>
    <t>unclassifiedBradyrhizobium</t>
  </si>
  <si>
    <t>Ottowia</t>
  </si>
  <si>
    <t>Pseudomonasaeruginosagroup</t>
  </si>
  <si>
    <t>Ottowiaoryzae</t>
  </si>
  <si>
    <t>Bradyrhizobiumsp.CCBAU53421</t>
  </si>
  <si>
    <t>Phyllobacteriaceae</t>
  </si>
  <si>
    <t>Enterobacterales</t>
  </si>
  <si>
    <t>Mesorhizobium</t>
  </si>
  <si>
    <t>PseudomonasphagePaMx74</t>
  </si>
  <si>
    <t>PseudomonasvirusPaMx74</t>
  </si>
  <si>
    <t>Thermomonas</t>
  </si>
  <si>
    <t>unclassifiedThauera</t>
  </si>
  <si>
    <t>unclassifiedMesorhizobium</t>
  </si>
  <si>
    <t>unclassifiedThermomonas</t>
  </si>
  <si>
    <t>Thermomonassp.SY21</t>
  </si>
  <si>
    <t>unclassifiedStenotrophomonas</t>
  </si>
  <si>
    <t>Paracoccus</t>
  </si>
  <si>
    <t>Mesorhizobiumsp.NZP2077</t>
  </si>
  <si>
    <t>Stenotrophomonassp.364</t>
  </si>
  <si>
    <t>Nocardioidaceae</t>
  </si>
  <si>
    <t>Pseudomonasstutzerigroup</t>
  </si>
  <si>
    <t>Kitrinoviricota</t>
  </si>
  <si>
    <t>unclassifiedMicrobacterium</t>
  </si>
  <si>
    <t>Alsuviricetes</t>
  </si>
  <si>
    <t>Xanthomonashortorum</t>
  </si>
  <si>
    <t>Cytophagales</t>
  </si>
  <si>
    <t>Cytophagia</t>
  </si>
  <si>
    <t>unclassifiedPseudomonas</t>
  </si>
  <si>
    <t>Microbacteriumsp.Se63.02b</t>
  </si>
  <si>
    <t>Acidovoraxsp.T1</t>
  </si>
  <si>
    <t>Pseudomonasstutzeri</t>
  </si>
  <si>
    <t>Pseudomonasstutzerisubgroup</t>
  </si>
  <si>
    <t>G2</t>
  </si>
  <si>
    <t>asterids</t>
  </si>
  <si>
    <t>Martellivirales</t>
  </si>
  <si>
    <t>Virgaviridae</t>
  </si>
  <si>
    <t>Tobamovirus</t>
  </si>
  <si>
    <t>Oligoflexia</t>
  </si>
  <si>
    <t>Neisseriales</t>
  </si>
  <si>
    <t>Thauerasp.K11</t>
  </si>
  <si>
    <t>lamiids</t>
  </si>
  <si>
    <t>Lachnospiraceae</t>
  </si>
  <si>
    <t>Barnesiella</t>
  </si>
  <si>
    <t>Barnesiellaceae</t>
  </si>
  <si>
    <t>Barnesiellaviscericola</t>
  </si>
  <si>
    <t>BarnesiellaviscericolaDSM18177</t>
  </si>
  <si>
    <t>Pseudomonasputidagroup</t>
  </si>
  <si>
    <t>Bacteriovoracales</t>
  </si>
  <si>
    <t>Solanales</t>
  </si>
  <si>
    <t>Cucumbergreenmottlemosaicvirus</t>
  </si>
  <si>
    <t>Solanaceae</t>
  </si>
  <si>
    <t>Nocardioides</t>
  </si>
  <si>
    <t>Fungi</t>
  </si>
  <si>
    <t>Dikarya</t>
  </si>
  <si>
    <t>Rhizobium/Agrobacteriumgroup</t>
  </si>
  <si>
    <t>Thermoanaerobacterales</t>
  </si>
  <si>
    <t>Thermoanaerobacteraceae</t>
  </si>
  <si>
    <t>Thermacetogenium</t>
  </si>
  <si>
    <t>Thermacetogeniumphaeum</t>
  </si>
  <si>
    <t>ThermacetogeniumphaeumDSM12270</t>
  </si>
  <si>
    <t>Solanoideae</t>
  </si>
  <si>
    <t>Amoebophilaceae</t>
  </si>
  <si>
    <t>Liliopsida</t>
  </si>
  <si>
    <t>Petrosaviidae</t>
  </si>
  <si>
    <t>commelinids</t>
  </si>
  <si>
    <t>Ascomycota</t>
  </si>
  <si>
    <t>saccharomyceta</t>
  </si>
  <si>
    <t>Aeromonashydrophila</t>
  </si>
  <si>
    <t>Azoarcus</t>
  </si>
  <si>
    <t>Poales</t>
  </si>
  <si>
    <t>Pseudomonasfluorescensgroup</t>
  </si>
  <si>
    <t>Poaceae</t>
  </si>
  <si>
    <t>Rhizobium</t>
  </si>
  <si>
    <t>Micromonosporaceae</t>
  </si>
  <si>
    <t>Micromonosporales</t>
  </si>
  <si>
    <t>delta/epsilonsubdivisions</t>
  </si>
  <si>
    <t>CandidatusAmoebophilus</t>
  </si>
  <si>
    <t>CandidatusAmoebophilusasiaticus</t>
  </si>
  <si>
    <t>CandidatusAmoebophilusasiaticus5a2</t>
  </si>
  <si>
    <t>Gordonia</t>
  </si>
  <si>
    <t>Gordoniaceae</t>
  </si>
  <si>
    <t>Acidovoraxavenae</t>
  </si>
  <si>
    <t>Acidovoraxavenaesubsp.avenae</t>
  </si>
  <si>
    <t>unclassifiedAzoarcus</t>
  </si>
  <si>
    <t>PVCgroup</t>
  </si>
  <si>
    <t>Pseudomonasaeruginosa</t>
  </si>
  <si>
    <t>Micrococcaceae</t>
  </si>
  <si>
    <t>Ralstonia</t>
  </si>
  <si>
    <t>Chromobacteriaceae</t>
  </si>
  <si>
    <t>Bacteriovoracaceae</t>
  </si>
  <si>
    <t>Bacteriovorax</t>
  </si>
  <si>
    <t>Bacteriovoraxstolpii</t>
  </si>
  <si>
    <t>Pezizomycotina</t>
  </si>
  <si>
    <t>leotiomyceta</t>
  </si>
  <si>
    <t>Bifidobacteriaceae</t>
  </si>
  <si>
    <t>Bifidobacteriales</t>
  </si>
  <si>
    <t>Bifidobacterium</t>
  </si>
  <si>
    <t>Thauerasp.MZ1T</t>
  </si>
  <si>
    <t>Chromatiales</t>
  </si>
  <si>
    <t>Deltaproteobacteria</t>
  </si>
  <si>
    <t>Verrucomicrobia</t>
  </si>
  <si>
    <t>Verrucomicrobiae</t>
  </si>
  <si>
    <t>Verrucomicrobiales</t>
  </si>
  <si>
    <t>Fusobacteria</t>
  </si>
  <si>
    <t>Fusobacteriales</t>
  </si>
  <si>
    <t>Fusobacteriia</t>
  </si>
  <si>
    <t>Bacilli</t>
  </si>
  <si>
    <t>Gordoniaiterans</t>
  </si>
  <si>
    <t>Chromatiaceae</t>
  </si>
  <si>
    <t>Rhodospirillales</t>
  </si>
  <si>
    <t>Alicycliphilus</t>
  </si>
  <si>
    <t>Alicycliphilusdenitrificans</t>
  </si>
  <si>
    <t>Acidovoraxsp.KKS102</t>
  </si>
  <si>
    <t>sordariomyceta</t>
  </si>
  <si>
    <t>Sordariomycetes</t>
  </si>
  <si>
    <t>Stenotrophomonasmaltophiliagroup</t>
  </si>
  <si>
    <t>Rhizobiumoryzihabitans</t>
  </si>
  <si>
    <t>Stenotrophomonasmaltophilia</t>
  </si>
  <si>
    <t>Sphingomonas</t>
  </si>
  <si>
    <t>Peptostreptococcaceae</t>
  </si>
  <si>
    <t>Paracoccusliaowanqingii</t>
  </si>
  <si>
    <t>Oceanospirillales</t>
  </si>
  <si>
    <t>Tsukamurella</t>
  </si>
  <si>
    <t>Tsukamurellaceae</t>
  </si>
  <si>
    <t>Tsukamurellapaurometabola</t>
  </si>
  <si>
    <t>TsukamurellapaurometabolaDSM20162</t>
  </si>
  <si>
    <t>Clostridioides</t>
  </si>
  <si>
    <t>Clostridioidesdifficile</t>
  </si>
  <si>
    <t>Bifidobacteriumadolescentis</t>
  </si>
  <si>
    <t>Streptacidiphilus</t>
  </si>
  <si>
    <t>Pseudomonassp.TKP</t>
  </si>
  <si>
    <t>Methylobacteriaceae</t>
  </si>
  <si>
    <t>Verrucomicrobiaceae</t>
  </si>
  <si>
    <t>Verrucomicrobium</t>
  </si>
  <si>
    <t>Marichromatium</t>
  </si>
  <si>
    <t>Marichromatiumpurpuratum</t>
  </si>
  <si>
    <t>Marichromatiumpurpuratum984</t>
  </si>
  <si>
    <t>Verrucomicrobiumspinosum</t>
  </si>
  <si>
    <t>VerrucomicrobiumspinosumDSM4136=JCM18804</t>
  </si>
  <si>
    <t>Flavobacteriales</t>
  </si>
  <si>
    <t>Flavobacteriia</t>
  </si>
  <si>
    <t>PseudomonasphagePaMx28</t>
  </si>
  <si>
    <t>PseudomonasvirusPaMx28</t>
  </si>
  <si>
    <t>Novosphingobium</t>
  </si>
  <si>
    <t>Sordariomycetidae</t>
  </si>
  <si>
    <t>Hydrogenophaga</t>
  </si>
  <si>
    <t>Caulobacteraceae</t>
  </si>
  <si>
    <t>Caulobacterales</t>
  </si>
  <si>
    <t>Ralstoniainsidiosa</t>
  </si>
  <si>
    <t>Lysobacter</t>
  </si>
  <si>
    <t>Moraxellaceae</t>
  </si>
  <si>
    <t>Pseudonocardiaceae</t>
  </si>
  <si>
    <t>Pseudonocardiales</t>
  </si>
  <si>
    <t>Rhodanobacteraceae</t>
  </si>
  <si>
    <t>Azoarcussp.CIB</t>
  </si>
  <si>
    <t>Aeromonasveronii</t>
  </si>
  <si>
    <t>Burkholderiaplantarii</t>
  </si>
  <si>
    <t>Chromobacteriumgroup</t>
  </si>
  <si>
    <t>Chromobacterium</t>
  </si>
  <si>
    <t>PACMADclade</t>
  </si>
  <si>
    <t>Panicoideae</t>
  </si>
  <si>
    <t>Dyella</t>
  </si>
  <si>
    <t>Pseudomonasputida</t>
  </si>
  <si>
    <t>unclassifiedChromobacterium</t>
  </si>
  <si>
    <t>Halomonadaceae</t>
  </si>
  <si>
    <t>Chromobacteriumsp.Rain0013</t>
  </si>
  <si>
    <t>Rhodospirillaceae</t>
  </si>
  <si>
    <t>Solaneae</t>
  </si>
  <si>
    <t>Solanum</t>
  </si>
  <si>
    <t>Solanumsubgen.Lycopersicon</t>
  </si>
  <si>
    <t>NPAAAclade</t>
  </si>
  <si>
    <t>Bacteroidaceae</t>
  </si>
  <si>
    <t>Bacteroides</t>
  </si>
  <si>
    <t>Halomonas</t>
  </si>
  <si>
    <t>Novosphingobiumtardaugens</t>
  </si>
  <si>
    <t>NovosphingobiumtardaugensNBRC16725</t>
  </si>
  <si>
    <t>Phaseoleae</t>
  </si>
  <si>
    <t>indigoferoid/millettioidclade</t>
  </si>
  <si>
    <t>Nitrosomonadales</t>
  </si>
  <si>
    <t>Aeromonashydrophilasubsp.hydrophila</t>
  </si>
  <si>
    <t>Aeromonashydrophilasubsp.hydrophilaATCC7966</t>
  </si>
  <si>
    <t>S2</t>
  </si>
  <si>
    <t>Prevotellaceae</t>
  </si>
  <si>
    <t>Lactobacillales</t>
  </si>
  <si>
    <t>Prevotella</t>
  </si>
  <si>
    <t>Sutterella</t>
  </si>
  <si>
    <t>Sutterellaceae</t>
  </si>
  <si>
    <t>Ruminococcaceae</t>
  </si>
  <si>
    <t>Aeromonassalmonicida</t>
  </si>
  <si>
    <t>Spirochaetes</t>
  </si>
  <si>
    <t>Spirochaetia</t>
  </si>
  <si>
    <t>Enterobacteriaceae</t>
  </si>
  <si>
    <t>unclassifiedHalomonas</t>
  </si>
  <si>
    <t>Sutterellamegalosphaeroides</t>
  </si>
  <si>
    <t>Magnaporthales</t>
  </si>
  <si>
    <t>Pyricularia</t>
  </si>
  <si>
    <t>Pyriculariaceae</t>
  </si>
  <si>
    <t>Streptococcaceae</t>
  </si>
  <si>
    <t>Brevundimonas</t>
  </si>
  <si>
    <t>Streptococcus</t>
  </si>
  <si>
    <t>Streptococcussuis</t>
  </si>
  <si>
    <t>Dyellathiooxydans</t>
  </si>
  <si>
    <t>Pseudomonasresinovorans</t>
  </si>
  <si>
    <t>PseudomonasresinovoransNBRC106553</t>
  </si>
  <si>
    <t>Pyriculariaoryzae</t>
  </si>
  <si>
    <t>Pyriculariaoryzae70-15</t>
  </si>
  <si>
    <t>Pseudomonasalcaligenes</t>
  </si>
  <si>
    <t>Indioceanicola</t>
  </si>
  <si>
    <t>Indioceanicolaprofundi</t>
  </si>
  <si>
    <t>Halomonassp.HG01</t>
  </si>
  <si>
    <t>unclassifiedStreptomyces</t>
  </si>
  <si>
    <t>Micrococcus</t>
  </si>
  <si>
    <t>Neisseriaceae</t>
  </si>
  <si>
    <t>Picornavirales</t>
  </si>
  <si>
    <t>Aeromonassalmonicidasubsp.masoucida</t>
  </si>
  <si>
    <t>Solanumlycopersicum</t>
  </si>
  <si>
    <t>Micromonospora</t>
  </si>
  <si>
    <t>Actinomycetaceae</t>
  </si>
  <si>
    <t>Actinomycetales</t>
  </si>
  <si>
    <t>Neisseria</t>
  </si>
  <si>
    <t>Rhodobiaceae</t>
  </si>
  <si>
    <t>Pseudomonasmendocina</t>
  </si>
  <si>
    <t>Parvibaculum</t>
  </si>
  <si>
    <t>Parvibaculumlavamentivorans</t>
  </si>
  <si>
    <t>ParvibaculumlavamentivoransDS-1</t>
  </si>
  <si>
    <t>Sinorhizobium/Ensifergroup</t>
  </si>
  <si>
    <t>BOPclade</t>
  </si>
  <si>
    <t>Mycobacteriaceae</t>
  </si>
  <si>
    <t>Hydrogenophagapseudoflava</t>
  </si>
  <si>
    <t>Hymenobacteraceae</t>
  </si>
  <si>
    <t>Hymenobacter</t>
  </si>
  <si>
    <t>unclassifiedBrevundimonas</t>
  </si>
  <si>
    <t>Corynebacteriaceae</t>
  </si>
  <si>
    <t>Corynebacterium</t>
  </si>
  <si>
    <t>Leptotrichiaceae</t>
  </si>
  <si>
    <t>Acidovoraxsp.1608163</t>
  </si>
  <si>
    <t>Septimatrevirus</t>
  </si>
  <si>
    <t>Oxalobacteraceae</t>
  </si>
  <si>
    <t>Neisseriadentiae</t>
  </si>
  <si>
    <t>Pseudomonassp.K2W31S-8</t>
  </si>
  <si>
    <t>Comamonas</t>
  </si>
  <si>
    <t>Sinorhizobium</t>
  </si>
  <si>
    <t>Fagales</t>
  </si>
  <si>
    <t>Pseudomonasgraminis</t>
  </si>
  <si>
    <t>Pseudomonasfluorescens</t>
  </si>
  <si>
    <t>Tymovirales</t>
  </si>
  <si>
    <t>Betaflexiviridae</t>
  </si>
  <si>
    <t>Carlavirus</t>
  </si>
  <si>
    <t>Quinvirinae</t>
  </si>
  <si>
    <t>PotatovirusS</t>
  </si>
  <si>
    <t>otherentries</t>
  </si>
  <si>
    <t>othersequences</t>
  </si>
  <si>
    <t>R2</t>
  </si>
  <si>
    <t>Acinetobacter</t>
  </si>
  <si>
    <t>Fusobacteriaceae</t>
  </si>
  <si>
    <t>unclassifiedStreptacidiphilus</t>
  </si>
  <si>
    <t>Rikenellaceae</t>
  </si>
  <si>
    <t>Alistipes</t>
  </si>
  <si>
    <t>Micropruina</t>
  </si>
  <si>
    <t>Micropruinaglycogenica</t>
  </si>
  <si>
    <t>Fusobacterium</t>
  </si>
  <si>
    <t>Streptacidiphilussp.PB12-B1b</t>
  </si>
  <si>
    <t>Erythrobacteraceae</t>
  </si>
  <si>
    <t>unclassifiedAeromonas</t>
  </si>
  <si>
    <t>Pseudomonasorientalis</t>
  </si>
  <si>
    <t>Burkholderialesgeneraincertaesedis</t>
  </si>
  <si>
    <t>unclassifiedRhodobacter</t>
  </si>
  <si>
    <t>Rhodobactersp.LPB0142</t>
  </si>
  <si>
    <t>Azotobacter</t>
  </si>
  <si>
    <t>Azotobactergroup</t>
  </si>
  <si>
    <t>Faecalibacterium</t>
  </si>
  <si>
    <t>Faecalibacteriumprausnitzii</t>
  </si>
  <si>
    <t>Kocuria</t>
  </si>
  <si>
    <t>Actinoplanes</t>
  </si>
  <si>
    <t>malvids</t>
  </si>
  <si>
    <t>Streptacidiphilusbronchialis</t>
  </si>
  <si>
    <t>Flavobacterialesincertaesedis</t>
  </si>
  <si>
    <t>Podoviridae</t>
  </si>
  <si>
    <t>Bacteroidalesincertaesedis</t>
  </si>
  <si>
    <t>Phocaeicola</t>
  </si>
  <si>
    <t>Desulfobacterales</t>
  </si>
  <si>
    <t>CandidatusWalczuchella</t>
  </si>
  <si>
    <t>CandidatusWalczuchellamonophlebidarum</t>
  </si>
  <si>
    <t>unclassifiedPodoviridae</t>
  </si>
  <si>
    <t>Azotobactersalinestris</t>
  </si>
  <si>
    <t>Methylophilaceae</t>
  </si>
  <si>
    <t>Verminephrobacter</t>
  </si>
  <si>
    <t>Verminephrobactereiseniae</t>
  </si>
  <si>
    <t>VerminephrobactereiseniaeEF01-2</t>
  </si>
  <si>
    <t>Anaerotignum</t>
  </si>
  <si>
    <t>Anaerotignumpropionicum</t>
  </si>
  <si>
    <t>AnaerotignumpropionicumDSM1682</t>
  </si>
  <si>
    <t>Actinoplanesteichomyceticus</t>
  </si>
  <si>
    <t>ActinoplanesteichomyceticusATCC31121</t>
  </si>
  <si>
    <t>Acidovoraxcarolinensis</t>
  </si>
  <si>
    <t>Pooideae</t>
  </si>
  <si>
    <t>Andropogoneae</t>
  </si>
  <si>
    <t>Andropogonodae</t>
  </si>
  <si>
    <t>unclassifiedHymenobacter</t>
  </si>
  <si>
    <t>CandidatusMethylopumilus</t>
  </si>
  <si>
    <t>Spirochaetales</t>
  </si>
  <si>
    <t>CandidatusMethylopumilusuniversalis</t>
  </si>
  <si>
    <t>Streptomycescavourensis</t>
  </si>
  <si>
    <t>Pseudobutyrivibrio</t>
  </si>
  <si>
    <t>Pseudobutyrivibrioxylanivorans</t>
  </si>
  <si>
    <t>XanthomonascitriphageCP2</t>
  </si>
  <si>
    <t>Flavobacteriaceae</t>
  </si>
  <si>
    <t>Nocardiaceae</t>
  </si>
  <si>
    <t>unclassifiedPicornavirales</t>
  </si>
  <si>
    <t>Pectobacteriaceae</t>
  </si>
  <si>
    <t>Sebaldella</t>
  </si>
  <si>
    <t>Sebaldellatermitidis</t>
  </si>
  <si>
    <t>SebaldellatermitidisATCC33386</t>
  </si>
  <si>
    <t>Acinetobactershaoyimingii</t>
  </si>
  <si>
    <t>Hymenobactersp.BT18</t>
  </si>
  <si>
    <t>Roseburia</t>
  </si>
  <si>
    <t>Spirochaetaceae</t>
  </si>
  <si>
    <t>Alcaligenaceae</t>
  </si>
  <si>
    <t>Triticeae</t>
  </si>
  <si>
    <t>Triticinae</t>
  </si>
  <si>
    <t>Triticodae</t>
  </si>
  <si>
    <t>Triticum</t>
  </si>
  <si>
    <t>Triticumdicoccoides</t>
  </si>
  <si>
    <t>Bacillales</t>
  </si>
  <si>
    <t>Paniceae</t>
  </si>
  <si>
    <t>Panicodae</t>
  </si>
  <si>
    <t>Treponema</t>
  </si>
  <si>
    <t>Rhodoferax</t>
  </si>
  <si>
    <t>Cyanobacteria</t>
  </si>
  <si>
    <t>Cyanobacteria/Melainabacteriagroup</t>
  </si>
  <si>
    <t>Rhodobactersphaeroides</t>
  </si>
  <si>
    <t>Roseburiaintestinalis</t>
  </si>
  <si>
    <t>RoseburiaintestinalisL1-82</t>
  </si>
  <si>
    <t>Aeromonassp.2692-1</t>
  </si>
  <si>
    <t>Sphingobium</t>
  </si>
  <si>
    <t>Diaphorobacter</t>
  </si>
  <si>
    <t>Clostridiaceae</t>
  </si>
  <si>
    <t>unclassifiedRiboviria</t>
  </si>
  <si>
    <t>unclassifiedRNAvirusesShiM-2016</t>
  </si>
  <si>
    <t>D3</t>
  </si>
  <si>
    <t>Mycolicibacterium</t>
  </si>
  <si>
    <t>Aeromonashydrophila4AK4</t>
  </si>
  <si>
    <t>AlicycliphilusdenitrificansBC</t>
  </si>
  <si>
    <t>Pseudomonasbalearica</t>
  </si>
  <si>
    <t>Hubeipicorna-likevirus61</t>
  </si>
  <si>
    <t>Yersiniaceae</t>
  </si>
  <si>
    <t>Juglandaceae</t>
  </si>
  <si>
    <t>Juglans</t>
  </si>
  <si>
    <t>Juglansregia</t>
  </si>
  <si>
    <t>Blautia</t>
  </si>
  <si>
    <t>Methylobacterium</t>
  </si>
  <si>
    <t>Aeromonasmedia</t>
  </si>
  <si>
    <t>Husavirus</t>
  </si>
  <si>
    <t>Husavirussp.</t>
  </si>
  <si>
    <t>unclassifiedHusavirus</t>
  </si>
  <si>
    <t>Phocaeicoladorei</t>
  </si>
  <si>
    <t>Pseudomonassaudiphocaensis</t>
  </si>
  <si>
    <t>Psychrobacter</t>
  </si>
  <si>
    <t>Variovoraxsp.PAMC28562</t>
  </si>
  <si>
    <t>Vigna</t>
  </si>
  <si>
    <t>Streptomyceschartreusis</t>
  </si>
  <si>
    <t>Tripsacinae</t>
  </si>
  <si>
    <t>Zea</t>
  </si>
  <si>
    <t>Zeamays</t>
  </si>
  <si>
    <t>Cenchrinae</t>
  </si>
  <si>
    <t>Setaria</t>
  </si>
  <si>
    <t>unclassifiedSphingomonas</t>
  </si>
  <si>
    <t>Verrucosispora</t>
  </si>
  <si>
    <t>Discoba</t>
  </si>
  <si>
    <t>Euglenozoa</t>
  </si>
  <si>
    <t>Kinetoplastea</t>
  </si>
  <si>
    <t>Metakinetoplastina</t>
  </si>
  <si>
    <t>Trypanosomatida</t>
  </si>
  <si>
    <t>Trypanosomatidae</t>
  </si>
  <si>
    <t>Glycine</t>
  </si>
  <si>
    <t>Glycinesubgen.Soja</t>
  </si>
  <si>
    <t>Porphyromonadaceae</t>
  </si>
  <si>
    <t>Porphyromonas</t>
  </si>
  <si>
    <t>Rhodocyclaceae</t>
  </si>
  <si>
    <t>Porphyromonasgingivalis</t>
  </si>
  <si>
    <t>Brassicaceae</t>
  </si>
  <si>
    <t>Brassicales</t>
  </si>
  <si>
    <t>Cutibacteriumavidum</t>
  </si>
  <si>
    <t>Desulfovibrionales</t>
  </si>
  <si>
    <t>Verrucosisporasp.NA02020</t>
  </si>
  <si>
    <t>unclassifiedVerrucosispora</t>
  </si>
  <si>
    <t>Cellulomonadaceae</t>
  </si>
  <si>
    <t>Pandoraea</t>
  </si>
  <si>
    <t>Diaphorobacterpolyhydroxybutyrativorans</t>
  </si>
  <si>
    <t>Cellulomonas</t>
  </si>
  <si>
    <t>unclassifiedParacoccus</t>
  </si>
  <si>
    <t>Pectobacterium</t>
  </si>
  <si>
    <t>unclassifiedCellulomonas</t>
  </si>
  <si>
    <t>Pseudomonassyringaegroup</t>
  </si>
  <si>
    <t>unclassifiedHydrogenophaga</t>
  </si>
  <si>
    <t>Alteromonadales</t>
  </si>
  <si>
    <t>unclassifiedLysobacter</t>
  </si>
  <si>
    <t>Leptospiraceae</t>
  </si>
  <si>
    <t>Leptospirales</t>
  </si>
  <si>
    <t>Streptosporangiales</t>
  </si>
  <si>
    <t>Cutibacteriumavidum44067</t>
  </si>
  <si>
    <t>Leptospira</t>
  </si>
  <si>
    <t>Micromonosporaechinospora</t>
  </si>
  <si>
    <t>Serratia</t>
  </si>
  <si>
    <t>Odoribacteraceae</t>
  </si>
  <si>
    <t>Mesorhizobiumterrae</t>
  </si>
  <si>
    <t>Leptospirainterrogans</t>
  </si>
  <si>
    <t>Pectobacteriumcarotovorum</t>
  </si>
  <si>
    <t>Pectobacteriumcarotovorumsubsp.carotovorum</t>
  </si>
  <si>
    <t>Pectobacteriumcarotovorumsubsp.carotovorumPCC21</t>
  </si>
  <si>
    <t>Massilia</t>
  </si>
  <si>
    <t>Odoribacter</t>
  </si>
  <si>
    <t>Odoribactersplanchnicus</t>
  </si>
  <si>
    <t>Cellulomonassp.Y8</t>
  </si>
  <si>
    <t>Vignaradiata</t>
  </si>
  <si>
    <t>Vignaradiatavar.radiata</t>
  </si>
  <si>
    <t>Hungatella</t>
  </si>
  <si>
    <t>Hungatellahathewayi</t>
  </si>
  <si>
    <t>HungatellahathewayiWAL-18680</t>
  </si>
  <si>
    <t>Brevundimonassp.SGAir0440</t>
  </si>
  <si>
    <t>Lysobactersp.II4</t>
  </si>
  <si>
    <t>Blautiaproducta</t>
  </si>
  <si>
    <t>Rosales</t>
  </si>
  <si>
    <t>Saccharomycetales</t>
  </si>
  <si>
    <t>Saccharomycetes</t>
  </si>
  <si>
    <t>Saccharomycotina</t>
  </si>
  <si>
    <t>PseudomonasphagevB_PaeS_SCH_Ab26</t>
  </si>
  <si>
    <t>PseudomonasvirusAb26</t>
  </si>
  <si>
    <t>Tannerellaceae</t>
  </si>
  <si>
    <t>Micrococcusluteus</t>
  </si>
  <si>
    <t>Parabacteroides</t>
  </si>
  <si>
    <t>Gordoniabronchialis</t>
  </si>
  <si>
    <t>Alteromonadaceae</t>
  </si>
  <si>
    <t>PseudomonasphagePaMx42</t>
  </si>
  <si>
    <t>unclassifiedSeptimatrevirus</t>
  </si>
  <si>
    <t>Bacteroidescoprosuis</t>
  </si>
  <si>
    <t>BacteroidescoprosuisDSM18011</t>
  </si>
  <si>
    <t>Actinomyces</t>
  </si>
  <si>
    <t>Bosea</t>
  </si>
  <si>
    <t>Stappia</t>
  </si>
  <si>
    <t>Stappiaindica</t>
  </si>
  <si>
    <t>Capsiceae</t>
  </si>
  <si>
    <t>Capsicum</t>
  </si>
  <si>
    <t>Capsicumannuum</t>
  </si>
  <si>
    <t>Pseudomonascitronellolis</t>
  </si>
  <si>
    <t>unclassifiedBosea</t>
  </si>
  <si>
    <t>Staphylococcaceae</t>
  </si>
  <si>
    <t>Staphylococcus</t>
  </si>
  <si>
    <t>Vitaceae</t>
  </si>
  <si>
    <t>Vitales</t>
  </si>
  <si>
    <t>Viteae</t>
  </si>
  <si>
    <t>Vitis</t>
  </si>
  <si>
    <t>rosidsincertaesedis</t>
  </si>
  <si>
    <t>Leishmania</t>
  </si>
  <si>
    <t>Leishmaniinae</t>
  </si>
  <si>
    <t>Marmoricola</t>
  </si>
  <si>
    <t>Marmoricolascoriae</t>
  </si>
  <si>
    <t>Prevotellaruminicola</t>
  </si>
  <si>
    <t>Prevotellaruminicola23</t>
  </si>
  <si>
    <t>Paracoccussp.Arc7-R13</t>
  </si>
  <si>
    <t>Ralstoniapickettii</t>
  </si>
  <si>
    <t>campanulids</t>
  </si>
  <si>
    <t>Vitisvinifera</t>
  </si>
  <si>
    <t>Clostridialesincertaesedis</t>
  </si>
  <si>
    <t>Lacimicrobium</t>
  </si>
  <si>
    <t>Lacimicrobiumalkaliphilum</t>
  </si>
  <si>
    <t>Rhodococcus</t>
  </si>
  <si>
    <t>Epsilonproteobacteria</t>
  </si>
  <si>
    <t>Myxococcales</t>
  </si>
  <si>
    <t>Campylobacterales</t>
  </si>
  <si>
    <t>Staphylococcuscohnii</t>
  </si>
  <si>
    <t>RhodobactersphaeroidesATCC17029</t>
  </si>
  <si>
    <t>Akkermansia</t>
  </si>
  <si>
    <t>Akkermansiaceae</t>
  </si>
  <si>
    <t>Akkermansiamuciniphila</t>
  </si>
  <si>
    <t>Vibrionaceae</t>
  </si>
  <si>
    <t>Vibrionales</t>
  </si>
  <si>
    <t>Asteraceae</t>
  </si>
  <si>
    <t>Asterales</t>
  </si>
  <si>
    <t>unclassifiedSinorhizobium</t>
  </si>
  <si>
    <t>Paracoccuskondratievae</t>
  </si>
  <si>
    <t>Curtobacterium</t>
  </si>
  <si>
    <t>Sinorhizobiumsp.RAC02</t>
  </si>
  <si>
    <t>Azospira</t>
  </si>
  <si>
    <t>Desulfobulbaceae</t>
  </si>
  <si>
    <t>Desulfovibrionaceae</t>
  </si>
  <si>
    <t>Desulfobacteraceae</t>
  </si>
  <si>
    <t>Malpighiales</t>
  </si>
  <si>
    <t>Picornaviridae</t>
  </si>
  <si>
    <t>Desulfobulbus</t>
  </si>
  <si>
    <t>Pandoraeapnomenusa</t>
  </si>
  <si>
    <t>Desulfobulbuspropionicus</t>
  </si>
  <si>
    <t>DesulfobulbuspropionicusDSM2032</t>
  </si>
  <si>
    <t>Pandoraeapnomenusa3kgm</t>
  </si>
  <si>
    <t>Synechococcales</t>
  </si>
  <si>
    <t>unclassifiedNocardioides</t>
  </si>
  <si>
    <t>Nitrosomonadaceae</t>
  </si>
  <si>
    <t>Salivirus</t>
  </si>
  <si>
    <t>Ottowiasp.oraltaxon894</t>
  </si>
  <si>
    <t>Pseudonocardia</t>
  </si>
  <si>
    <t>Yuavirus</t>
  </si>
  <si>
    <t>unclassifiedOttowia</t>
  </si>
  <si>
    <t>SalivirusA</t>
  </si>
  <si>
    <t>SalivirusNG-J1</t>
  </si>
  <si>
    <t>Nitrosomonas</t>
  </si>
  <si>
    <t>Flavobacterium</t>
  </si>
  <si>
    <t>Azonexaceae</t>
  </si>
  <si>
    <t>Dechloromonas</t>
  </si>
  <si>
    <t>Campylobacteraceae</t>
  </si>
  <si>
    <t>Cronobacter</t>
  </si>
  <si>
    <t>Erythrobacter</t>
  </si>
  <si>
    <t>Pseudomonasreinekei</t>
  </si>
  <si>
    <t>Nitrosomonaseuropaea</t>
  </si>
  <si>
    <t>NitrosomonaseuropaeaATCC19718</t>
  </si>
  <si>
    <t>unclassifiedBacteroides</t>
  </si>
  <si>
    <t>Bdellovibrio</t>
  </si>
  <si>
    <t>Bdellovibrionaceae</t>
  </si>
  <si>
    <t>Bdellovibrionales</t>
  </si>
  <si>
    <t>Hyphomonadaceae</t>
  </si>
  <si>
    <t>Sphingopyxis</t>
  </si>
  <si>
    <t>Curtobacteriumflaccumfaciens</t>
  </si>
  <si>
    <t>Curtobacteriumflaccumfacienspv.flaccumfaciens</t>
  </si>
  <si>
    <t>Tomatobrownrugosefruitvirus</t>
  </si>
  <si>
    <t>Xanthomonastranslucens</t>
  </si>
  <si>
    <t>Arcobactergroup</t>
  </si>
  <si>
    <t>PseudomonasphageMP1412</t>
  </si>
  <si>
    <t>PseudomonasvirusMP1412</t>
  </si>
  <si>
    <t>Bifidobacteriumbifidum</t>
  </si>
  <si>
    <t>Caulobacter</t>
  </si>
  <si>
    <t>Xanthomonastranslucenspv.cerealis</t>
  </si>
  <si>
    <t>Synechococcaceae</t>
  </si>
  <si>
    <t>Hyphobacterium</t>
  </si>
  <si>
    <t>Hyphobacteriumsp.CCMP332</t>
  </si>
  <si>
    <t>unclassifiedHyphobacterium</t>
  </si>
  <si>
    <t>Populus</t>
  </si>
  <si>
    <t>Populustrichocarpa</t>
  </si>
  <si>
    <t>Salicaceae</t>
  </si>
  <si>
    <t>Saliceae</t>
  </si>
  <si>
    <t>Oscillospiraceae</t>
  </si>
  <si>
    <t>Glycinesoja</t>
  </si>
  <si>
    <t>Acetobacteraceae</t>
  </si>
  <si>
    <t>Xylella</t>
  </si>
  <si>
    <t>Asteroideae</t>
  </si>
  <si>
    <t>Heliantheae</t>
  </si>
  <si>
    <t>Heliantheaealliance</t>
  </si>
  <si>
    <t>Helianthus</t>
  </si>
  <si>
    <t>Helianthusannuus</t>
  </si>
  <si>
    <t>Leptothrix</t>
  </si>
  <si>
    <t>Leptothrixcholodnii</t>
  </si>
  <si>
    <t>LeptothrixcholodniiSP-6</t>
  </si>
  <si>
    <t>Sordariales</t>
  </si>
  <si>
    <t>Methylobacteriumnodulans</t>
  </si>
  <si>
    <t>MethylobacteriumnodulansORS2060</t>
  </si>
  <si>
    <t>Planctomycetes</t>
  </si>
  <si>
    <t>Sphingomonashengshuiensis</t>
  </si>
  <si>
    <t>AeromonasmediaWS</t>
  </si>
  <si>
    <t>Synechococcus</t>
  </si>
  <si>
    <t>unclassifiedSynechococcus</t>
  </si>
  <si>
    <t>unclassifiedRhodococcus</t>
  </si>
  <si>
    <t>Actinoalloteichus</t>
  </si>
  <si>
    <t>Acidovoraxsp.16-35-5</t>
  </si>
  <si>
    <t>Dysosmobacter</t>
  </si>
  <si>
    <t>Dysosmobacterwelbionis</t>
  </si>
  <si>
    <t>CandidatusCardinium</t>
  </si>
  <si>
    <t>Desulfuromonadales</t>
  </si>
  <si>
    <t>CandidatusCardiniumhertigii</t>
  </si>
  <si>
    <t>unclassifiedPseudonocardia</t>
  </si>
  <si>
    <t>Geobacteraceae</t>
  </si>
  <si>
    <t>Geobacter</t>
  </si>
  <si>
    <t>Alistipescommunis</t>
  </si>
  <si>
    <t>Kocuriapalustris</t>
  </si>
  <si>
    <t>Coriobacteriia</t>
  </si>
  <si>
    <t>Brassica</t>
  </si>
  <si>
    <t>Brassiceae</t>
  </si>
  <si>
    <t>unclassifiedErythrobacter</t>
  </si>
  <si>
    <t>Basidiomycota</t>
  </si>
  <si>
    <t>Erythrobactersp.HKB08</t>
  </si>
  <si>
    <t>Fagaceae</t>
  </si>
  <si>
    <t>Quercus</t>
  </si>
  <si>
    <t>Quercuslobata</t>
  </si>
  <si>
    <t>Sinorhizobiummeliloti</t>
  </si>
  <si>
    <t>Xanthomonascitri</t>
  </si>
  <si>
    <t>Xanthomonascitrigroup</t>
  </si>
  <si>
    <t>Nocardia</t>
  </si>
  <si>
    <t>Lysobacteralkalisoli</t>
  </si>
  <si>
    <t>Sphingomonassp.HKS19</t>
  </si>
  <si>
    <t>Desulfosarcina</t>
  </si>
  <si>
    <t>Ustilaginomycotina</t>
  </si>
  <si>
    <t>Lysobacterantibioticus</t>
  </si>
  <si>
    <t>Promicromonosporaceae</t>
  </si>
  <si>
    <t>Rickettsiales</t>
  </si>
  <si>
    <t>Lysobacteroculi</t>
  </si>
  <si>
    <t>Geobacterpickeringii</t>
  </si>
  <si>
    <t>Sugiyamaella</t>
  </si>
  <si>
    <t>Sugiyamaellalignohabitans</t>
  </si>
  <si>
    <t>Trichomonascaceae</t>
  </si>
  <si>
    <t>Alistipesdispar</t>
  </si>
  <si>
    <t>Desulfosarcinaovata</t>
  </si>
  <si>
    <t>Oceanihabitans</t>
  </si>
  <si>
    <t>Oceanihabitanssp.IOP_32</t>
  </si>
  <si>
    <t>unclassifiedOceanihabitans</t>
  </si>
  <si>
    <t>Massiliaumbonata</t>
  </si>
  <si>
    <t>Polaromonas</t>
  </si>
  <si>
    <t>Sphingopyxisfribergensis</t>
  </si>
  <si>
    <t>Anaplasmataceae</t>
  </si>
  <si>
    <t>Streptomycescyaneochromogenes</t>
  </si>
  <si>
    <t>Bradyrhizobiumsp.SK17</t>
  </si>
  <si>
    <t>Cystobacterineae</t>
  </si>
  <si>
    <t>Nitrosococcus</t>
  </si>
  <si>
    <t>Chaetomiaceae</t>
  </si>
  <si>
    <t>Corynebacteriumjeikeium</t>
  </si>
  <si>
    <t>Solanumpennellii</t>
  </si>
  <si>
    <t>Nitrosococcusoceani</t>
  </si>
  <si>
    <t>NitrosococcusoceaniATCC19707</t>
  </si>
  <si>
    <t>Cupriavidustaiwanensis</t>
  </si>
  <si>
    <t>Microbacteriumsp.TPU3598</t>
  </si>
  <si>
    <t>Desulfosarcinaovatasubsp.ovata</t>
  </si>
  <si>
    <t>unclassifiedSphingobium</t>
  </si>
  <si>
    <t>Lachnoanaerobaculum</t>
  </si>
  <si>
    <t>Lachnoanaerobaculumumeaense</t>
  </si>
  <si>
    <t>Coriobacteriales</t>
  </si>
  <si>
    <t>Tessaracoccus</t>
  </si>
  <si>
    <t>Hypocreomycetidae</t>
  </si>
  <si>
    <t>Hyphomicrobiaceae</t>
  </si>
  <si>
    <t>Neorhizobium</t>
  </si>
  <si>
    <t>Pseudomonasmediterranea</t>
  </si>
  <si>
    <t>unclassifiedNeorhizobium</t>
  </si>
  <si>
    <t>Aliivibrio</t>
  </si>
  <si>
    <t>Corynebacteriumdoosanense</t>
  </si>
  <si>
    <t>CorynebacteriumdoosanenseCAU212=DSM45436</t>
  </si>
  <si>
    <t>Neorhizobiumsp.NCHU2750</t>
  </si>
  <si>
    <t>Rosaceae</t>
  </si>
  <si>
    <t>Aliivibriowodanis</t>
  </si>
  <si>
    <t>unclassifiedDyella</t>
  </si>
  <si>
    <t>Oryza</t>
  </si>
  <si>
    <t>Oryzeae</t>
  </si>
  <si>
    <t>Oryzinae</t>
  </si>
  <si>
    <t>Oryzoideae</t>
  </si>
  <si>
    <t>Atopobiaceae</t>
  </si>
  <si>
    <t>Delftiatsuruhatensis</t>
  </si>
  <si>
    <t>Dyellasp.G9</t>
  </si>
  <si>
    <t>Isoptericola</t>
  </si>
  <si>
    <t>Tessaracoccusflavescens</t>
  </si>
  <si>
    <t>Zymomonas</t>
  </si>
  <si>
    <t>Zymomonasmobilis</t>
  </si>
  <si>
    <t>Intestinimonas</t>
  </si>
  <si>
    <t>Intestinimonasbutyriciproducens</t>
  </si>
  <si>
    <t>Bordetella</t>
  </si>
  <si>
    <t>Pseudomonasoleovorans/pseudoalcaligenesgroup</t>
  </si>
  <si>
    <t>Rhodococcussp.008</t>
  </si>
  <si>
    <t>Phycisphaerae</t>
  </si>
  <si>
    <t>Camelineae</t>
  </si>
  <si>
    <t>Thermothielavioides</t>
  </si>
  <si>
    <t>Thermothielavioidesterrestris</t>
  </si>
  <si>
    <t>ThermothielavioidesterrestrisNRRL8126</t>
  </si>
  <si>
    <t>Zymomonasmobilissubsp.mobilis</t>
  </si>
  <si>
    <t>Fusobacteriumnecrophorum</t>
  </si>
  <si>
    <t>Thermomonosporaceae</t>
  </si>
  <si>
    <t>Rhodoferaxkoreense</t>
  </si>
  <si>
    <t>Zymomonasmobilissubsp.mobilisNCIMB11163</t>
  </si>
  <si>
    <t>Autographiviridae</t>
  </si>
  <si>
    <t>Phycisphaera</t>
  </si>
  <si>
    <t>Phycisphaeraceae</t>
  </si>
  <si>
    <t>Phycisphaerales</t>
  </si>
  <si>
    <t>Phycisphaeramikurensis</t>
  </si>
  <si>
    <t>PhycisphaeramikurensisNBRC102666</t>
  </si>
  <si>
    <t>Dermacoccaceae</t>
  </si>
  <si>
    <t>Pseudogulbenkiania</t>
  </si>
  <si>
    <t>Pseudogulbenkianiasp.NH8B</t>
  </si>
  <si>
    <t>unclassifiedPseudogulbenkiania</t>
  </si>
  <si>
    <t>Amygdaloideae</t>
  </si>
  <si>
    <t>Pseudonocardiasp.AL041005-10</t>
  </si>
  <si>
    <t>Pseudomonasoleovorans</t>
  </si>
  <si>
    <t>Dothideomycetes</t>
  </si>
  <si>
    <t>Dothideomycetidae</t>
  </si>
  <si>
    <t>Mycosphaerellaceae</t>
  </si>
  <si>
    <t>Mycosphaerellales</t>
  </si>
  <si>
    <t>dothideomyceta</t>
  </si>
  <si>
    <t>Oceanospirillaceae</t>
  </si>
  <si>
    <t>unclassifiedPolaromonas</t>
  </si>
  <si>
    <t>Nocardioidesmesophilus</t>
  </si>
  <si>
    <t>Intrasporangiaceae</t>
  </si>
  <si>
    <t>Streptosporangiaceae</t>
  </si>
  <si>
    <t>Sinorhizobiumfredii</t>
  </si>
  <si>
    <t>Sinorhizobiumfrediigroup</t>
  </si>
  <si>
    <t>Acidovoraxsp.RAC01</t>
  </si>
  <si>
    <t>Cercospora</t>
  </si>
  <si>
    <t>Cercosporabeticola</t>
  </si>
  <si>
    <t>Porphyrobacter</t>
  </si>
  <si>
    <t>Mycobacterium</t>
  </si>
  <si>
    <t>Xanthobacteraceae</t>
  </si>
  <si>
    <t>Hypocreales</t>
  </si>
  <si>
    <t>Camelina</t>
  </si>
  <si>
    <t>Camelinasativa</t>
  </si>
  <si>
    <t>Altererythrobacter</t>
  </si>
  <si>
    <t>SinorhizobiumfrediiNGR234</t>
  </si>
  <si>
    <t>Isoptericoladokdonensis</t>
  </si>
  <si>
    <t>IsoptericoladokdonensisDS-3</t>
  </si>
  <si>
    <t>Desulfocurvibacter</t>
  </si>
  <si>
    <t>Desulfocurvibacterafricanus</t>
  </si>
  <si>
    <t>Desulfocurvibacterafricanussubsp.africanus</t>
  </si>
  <si>
    <t>Desulfocurvibacterafricanussubsp.africanusstr.WalvisBay</t>
  </si>
  <si>
    <t>Janthinobacterium</t>
  </si>
  <si>
    <t>Pseudomonassp.TUM18999</t>
  </si>
  <si>
    <t>Sphingobacteriaceae</t>
  </si>
  <si>
    <t>Sphingobacteriales</t>
  </si>
  <si>
    <t>Sphingobacteriia</t>
  </si>
  <si>
    <t>Paraburkholderia</t>
  </si>
  <si>
    <t>Malassezia</t>
  </si>
  <si>
    <t>Malasseziaceae</t>
  </si>
  <si>
    <t>Malasseziales</t>
  </si>
  <si>
    <t>Malasseziarestricta</t>
  </si>
  <si>
    <t>Malasseziomycetes</t>
  </si>
  <si>
    <t>Variovoraxsp.WDL1</t>
  </si>
  <si>
    <t>Alistipesonderdonkii</t>
  </si>
  <si>
    <t>Alistipesonderdonkiisubsp.vulgaris</t>
  </si>
  <si>
    <t>unclassifiedPsychrobacter</t>
  </si>
  <si>
    <t>Brassicanapus</t>
  </si>
  <si>
    <t>Sphingobiumsp.KCTC72723</t>
  </si>
  <si>
    <t>Actinomadura</t>
  </si>
  <si>
    <t>Hydrogenophagasp.RAC07</t>
  </si>
  <si>
    <t>Dechloromonasaromatica</t>
  </si>
  <si>
    <t>DechloromonasaromaticaRCB</t>
  </si>
  <si>
    <t>Luteipulveratus</t>
  </si>
  <si>
    <t>Luteipulveratusmongoliensis</t>
  </si>
  <si>
    <t>Cupriavidusbasilensis</t>
  </si>
  <si>
    <t>Pseudomonasmoraviensis</t>
  </si>
  <si>
    <t>Friedmanniella</t>
  </si>
  <si>
    <t>Hymenobactersedentarius</t>
  </si>
  <si>
    <t>Marinobacterium</t>
  </si>
  <si>
    <t>Marinobacteriumaestuarii</t>
  </si>
  <si>
    <t>Mollicutes</t>
  </si>
  <si>
    <t>Tenericutes</t>
  </si>
  <si>
    <t>Friedmanniellaluteola</t>
  </si>
  <si>
    <t>Leifsonia</t>
  </si>
  <si>
    <t>CorynebacteriumjeikeiumK411</t>
  </si>
  <si>
    <t>Saccharopolyspora</t>
  </si>
  <si>
    <t>Boseasp.ANAM02</t>
  </si>
  <si>
    <t>Altererythrobactermarensis</t>
  </si>
  <si>
    <t>Achromobacter</t>
  </si>
  <si>
    <t>Arcobacter</t>
  </si>
  <si>
    <t>Sphingomonasdaechungensis</t>
  </si>
  <si>
    <t>Variovoraxparadoxus</t>
  </si>
  <si>
    <t>Amycolatopsis</t>
  </si>
  <si>
    <t>Oryzasativa</t>
  </si>
  <si>
    <t>OryzasativaJaponicaGroup</t>
  </si>
  <si>
    <t>Stenotrophomonassp.CW117</t>
  </si>
  <si>
    <t>Limnohabitans</t>
  </si>
  <si>
    <t>unclassifiedLimnohabitans</t>
  </si>
  <si>
    <t>Mycoplasmataceae</t>
  </si>
  <si>
    <t>Mycoplasmatales</t>
  </si>
  <si>
    <t>Alphaproteobacteriaincertaesedis</t>
  </si>
  <si>
    <t>Mycoplasma</t>
  </si>
  <si>
    <t>Pseudomonaslibanensis</t>
  </si>
  <si>
    <t>Rhodoferaxantarcticus</t>
  </si>
  <si>
    <t>Leptotrichia</t>
  </si>
  <si>
    <t>Paliureae</t>
  </si>
  <si>
    <t>Rhamnaceae</t>
  </si>
  <si>
    <t>Ziziphus</t>
  </si>
  <si>
    <t>Ziziphusjujuba</t>
  </si>
  <si>
    <t>Comamonaskerstersii</t>
  </si>
  <si>
    <t>Phreatobacter</t>
  </si>
  <si>
    <t>Alcaligenes</t>
  </si>
  <si>
    <t>Sorghinae</t>
  </si>
  <si>
    <t>Sorghum</t>
  </si>
  <si>
    <t>Sorghumbicolor</t>
  </si>
  <si>
    <t>Comamonaskoreensis</t>
  </si>
  <si>
    <t>Caulobactermirabilis</t>
  </si>
  <si>
    <t>Phreatobactersp.NMCR1094</t>
  </si>
  <si>
    <t>unclassifiedPhreatobacter</t>
  </si>
  <si>
    <t>Xylellafastidiosa</t>
  </si>
  <si>
    <t>Limnohabitanssp.63ED37-2</t>
  </si>
  <si>
    <t>pseudomalleigroup</t>
  </si>
  <si>
    <t>unclassifiedSiphoviridae</t>
  </si>
  <si>
    <t>Fusarium</t>
  </si>
  <si>
    <t>Nectriaceae</t>
  </si>
  <si>
    <t>Haematobacter</t>
  </si>
  <si>
    <t>Haematobactermassiliensis</t>
  </si>
  <si>
    <t>Nicotiana</t>
  </si>
  <si>
    <t>Nicotianaattenuata</t>
  </si>
  <si>
    <t>Nicotianeae</t>
  </si>
  <si>
    <t>Nicotianoideae</t>
  </si>
  <si>
    <t>Deinococci</t>
  </si>
  <si>
    <t>Deinococcus-Thermus</t>
  </si>
  <si>
    <t>Actinosynnema</t>
  </si>
  <si>
    <t>Papaver</t>
  </si>
  <si>
    <t>Papaveraceae</t>
  </si>
  <si>
    <t>Papaveroideae</t>
  </si>
  <si>
    <t>Papaversomniferum</t>
  </si>
  <si>
    <t>Ranunculales</t>
  </si>
  <si>
    <t>Arthrobacter</t>
  </si>
  <si>
    <t>Mycolicibacteriumhassiacum</t>
  </si>
  <si>
    <t>MycolicibacteriumhassiacumDSM44199</t>
  </si>
  <si>
    <t>Cutibacteriumgranulosum</t>
  </si>
  <si>
    <t>Rathayibacter</t>
  </si>
  <si>
    <t>Xylellataiwanensis</t>
  </si>
  <si>
    <t>Pseudomonasnitroreducens/multiresinivoransgroup</t>
  </si>
  <si>
    <t>unclassifiedPorphyrobacter</t>
  </si>
  <si>
    <t>unclassifiedJanthinobacterium</t>
  </si>
  <si>
    <t>Krylovirinae</t>
  </si>
  <si>
    <t>Nostocales</t>
  </si>
  <si>
    <t>PseudomonasphageLKA1</t>
  </si>
  <si>
    <t>PseudomonasvirusLKA1</t>
  </si>
  <si>
    <t>Salipiger</t>
  </si>
  <si>
    <t>Stubburvirus</t>
  </si>
  <si>
    <t>unclassifiedArthrobacter</t>
  </si>
  <si>
    <t>Phycicoccus</t>
  </si>
  <si>
    <t>Bradyrhizobiumerythrophlei</t>
  </si>
  <si>
    <t>Hydrogenophagasp.BPS33</t>
  </si>
  <si>
    <t>Clostridium</t>
  </si>
  <si>
    <t>Kosakonia</t>
  </si>
  <si>
    <t>Phycicoccussp.HDW14</t>
  </si>
  <si>
    <t>unclassifiedPhycicoccus</t>
  </si>
  <si>
    <t>unclassifiedCorynebacterium</t>
  </si>
  <si>
    <t>Blastochloris</t>
  </si>
  <si>
    <t>Pseudomonasnitroreducens</t>
  </si>
  <si>
    <t>Azoarcussp.DD4</t>
  </si>
  <si>
    <t>Parolsenella</t>
  </si>
  <si>
    <t>Parolsenellacatena</t>
  </si>
  <si>
    <t>Blastochlorisviridis</t>
  </si>
  <si>
    <t>Neorickettsia</t>
  </si>
  <si>
    <t>Oryzomicrobium</t>
  </si>
  <si>
    <t>Oryzomicrobiumterrae</t>
  </si>
  <si>
    <t>Diaminobutyricimonas</t>
  </si>
  <si>
    <t>Diaminobutyricimonassp.LJ205</t>
  </si>
  <si>
    <t>unclassifiedDiaminobutyricimonas</t>
  </si>
  <si>
    <t>Pseudomonasknackmussii</t>
  </si>
  <si>
    <t>Ralstoniasolanacearum</t>
  </si>
  <si>
    <t>Rhizobiumleguminosarum</t>
  </si>
  <si>
    <t>Streptomycesphaeolivaceus</t>
  </si>
  <si>
    <t>Defluviimonas</t>
  </si>
  <si>
    <t>Defluviimonasalba</t>
  </si>
  <si>
    <t>Malvaceae</t>
  </si>
  <si>
    <t>Malvales</t>
  </si>
  <si>
    <t>Ruminococcus</t>
  </si>
  <si>
    <t>Sphingomonaskoreensis</t>
  </si>
  <si>
    <t>Anaplasma</t>
  </si>
  <si>
    <t>Simplicispira</t>
  </si>
  <si>
    <t>Simplicispirasuum</t>
  </si>
  <si>
    <t>Bacillaceae</t>
  </si>
  <si>
    <t>Corynebacteriumsp.NML98-0116</t>
  </si>
  <si>
    <t>Kinneretia</t>
  </si>
  <si>
    <t>Kinneretiasp.DAIF2</t>
  </si>
  <si>
    <t>unclassifiedKinneretia</t>
  </si>
  <si>
    <t>Chitinophagaceae</t>
  </si>
  <si>
    <t>Chitinophagales</t>
  </si>
  <si>
    <t>Chitinophagia</t>
  </si>
  <si>
    <t>Comamonasthiooxydans</t>
  </si>
  <si>
    <t>Azoarcuspumilus</t>
  </si>
  <si>
    <t>Brevundimonasdiminuta</t>
  </si>
  <si>
    <t>Streptomycessp.Rer75</t>
  </si>
  <si>
    <t>Pandoraeathiooxydans</t>
  </si>
  <si>
    <t>unclassifiedLeptotrichia</t>
  </si>
  <si>
    <t>Leptotrichiasp.oraltaxon847</t>
  </si>
  <si>
    <t>Pseudomonassp.R32</t>
  </si>
  <si>
    <t>Gossypium</t>
  </si>
  <si>
    <t>Malvoideae</t>
  </si>
  <si>
    <t>Vibrio</t>
  </si>
  <si>
    <t>Burkholderiagladioli</t>
  </si>
  <si>
    <t>Myxococcaceae</t>
  </si>
  <si>
    <t>Actinosynnemapretiosum</t>
  </si>
  <si>
    <t>Thauerachlorobenzoica</t>
  </si>
  <si>
    <t>Agromyces</t>
  </si>
  <si>
    <t>Xanthomonasoryzae</t>
  </si>
  <si>
    <t>Sphingobacterium</t>
  </si>
  <si>
    <t>Maleae</t>
  </si>
  <si>
    <t>Malus</t>
  </si>
  <si>
    <t>Malusdomestica</t>
  </si>
  <si>
    <t>Pseudomonaspoae</t>
  </si>
  <si>
    <t>Desulfomicrobiaceae</t>
  </si>
  <si>
    <t>Desulfomicrobium</t>
  </si>
  <si>
    <t>Acidovoraxebreus</t>
  </si>
  <si>
    <t>AcidovoraxebreusTPSY</t>
  </si>
  <si>
    <t>PseudomonaspoaeRE*1-1-14</t>
  </si>
  <si>
    <t>Azospirillum</t>
  </si>
  <si>
    <t>Desulfomicrobiumbaculatum</t>
  </si>
  <si>
    <t>DesulfomicrobiumbaculatumDSM4028</t>
  </si>
  <si>
    <t>Dermabacteraceae</t>
  </si>
  <si>
    <t>Inhella</t>
  </si>
  <si>
    <t>Inhellainkyongensis</t>
  </si>
  <si>
    <t>Microlunatus</t>
  </si>
  <si>
    <t>Erwiniaceae</t>
  </si>
  <si>
    <t>PseudomonasfluorescensQ2-87</t>
  </si>
  <si>
    <t>Archaea</t>
  </si>
  <si>
    <t>Aeromonassp.ASNIH1</t>
  </si>
  <si>
    <t>Pseudomonasdenitrificans(nom.rej.)</t>
  </si>
  <si>
    <t>Pseudomonaspertucinogenagroup</t>
  </si>
  <si>
    <t>PicornaviralesBu-3</t>
  </si>
  <si>
    <t>Schlegelella</t>
  </si>
  <si>
    <t>Schlegelellathermodepolymerans</t>
  </si>
  <si>
    <t>PseudomonasstutzeriDSM10701</t>
  </si>
  <si>
    <t>Amygdaleae</t>
  </si>
  <si>
    <t>Prunus</t>
  </si>
  <si>
    <t>Bacteroidescaecimuris</t>
  </si>
  <si>
    <t>unclassifiedBlautia</t>
  </si>
  <si>
    <t>Saccharopolysporapogona</t>
  </si>
  <si>
    <t>Cupriaviduscampinensis</t>
  </si>
  <si>
    <t>AzospiraoryzaePS</t>
  </si>
  <si>
    <t>Dechlorosomasuillum</t>
  </si>
  <si>
    <t>Laribacter</t>
  </si>
  <si>
    <t>Laribacterhongkongensis</t>
  </si>
  <si>
    <t>Arecaceae</t>
  </si>
  <si>
    <t>Arecales</t>
  </si>
  <si>
    <t>Arecoideae</t>
  </si>
  <si>
    <t>Blautiasp.SC05B48</t>
  </si>
  <si>
    <t>Cocoseae</t>
  </si>
  <si>
    <t>Elaeidinae</t>
  </si>
  <si>
    <t>Elaeis</t>
  </si>
  <si>
    <t>Elaeisguineensis</t>
  </si>
  <si>
    <t>Pseudomonaschlororaphisgroup</t>
  </si>
  <si>
    <t>Arthrobactersp.PAMC25486</t>
  </si>
  <si>
    <t>Pseudoxanthomonas</t>
  </si>
  <si>
    <t>Brachybacterium</t>
  </si>
  <si>
    <t>Kribbella</t>
  </si>
  <si>
    <t>Streptomycestsukubensis</t>
  </si>
  <si>
    <t>Chitinophaga</t>
  </si>
  <si>
    <t>Euryarchaeota</t>
  </si>
  <si>
    <t>Nocardioidesseonyuensis</t>
  </si>
  <si>
    <t>unclassifiedChitinophaga</t>
  </si>
  <si>
    <t>Clostridiumbornimense</t>
  </si>
  <si>
    <t>Kribbellaflavida</t>
  </si>
  <si>
    <t>KribbellaflavidaDSM17836</t>
  </si>
  <si>
    <t>Chitinophagasp.H33E-04</t>
  </si>
  <si>
    <t>Prevotellaintermedia</t>
  </si>
  <si>
    <t>Bradyrhizobiumsp.CCBAU51753</t>
  </si>
  <si>
    <t>Cellvibrionales</t>
  </si>
  <si>
    <t>Olsenella</t>
  </si>
  <si>
    <t>unclassifiedAgromyces</t>
  </si>
  <si>
    <t>CandidatusSymbiobacter</t>
  </si>
  <si>
    <t>CandidatusSymbiobactermobilis</t>
  </si>
  <si>
    <t>CandidatusSymbiobactermobilisCR</t>
  </si>
  <si>
    <t>Agrobacterium</t>
  </si>
  <si>
    <t>Janthinobacteriumsp.1_2014MBL_MicDiv</t>
  </si>
  <si>
    <t>Betavulgaris</t>
  </si>
  <si>
    <t>Betavulgarissubsp.vulgaris</t>
  </si>
  <si>
    <t>Betoideae</t>
  </si>
  <si>
    <t>Caryophyllales</t>
  </si>
  <si>
    <t>Chenopodiaceae</t>
  </si>
  <si>
    <t>Ancylobacter</t>
  </si>
  <si>
    <t>Enterobacter</t>
  </si>
  <si>
    <t>Alcanivoracaceae</t>
  </si>
  <si>
    <t>Fromanvirus</t>
  </si>
  <si>
    <t>MycobacteriumphageSeverus</t>
  </si>
  <si>
    <t>unclassifiedFromanvirus</t>
  </si>
  <si>
    <t>Agromycessp.KACC19306</t>
  </si>
  <si>
    <t>Ancylobacterpratisalsi</t>
  </si>
  <si>
    <t>Lamiales</t>
  </si>
  <si>
    <t>Acidobacteria</t>
  </si>
  <si>
    <t>Alcanivorax</t>
  </si>
  <si>
    <t>Archangiaceae</t>
  </si>
  <si>
    <t>Cupriavidusoxalaticus</t>
  </si>
  <si>
    <t>Micromonosporanarathiwatensis</t>
  </si>
  <si>
    <t>Phaseolus</t>
  </si>
  <si>
    <t>Phaseolusvulgaris</t>
  </si>
  <si>
    <t>Phocaeicolavulgatus</t>
  </si>
  <si>
    <t>Salipigerprofundus</t>
  </si>
  <si>
    <t>Stenosarchaeagroup</t>
  </si>
  <si>
    <t>Aminobacter</t>
  </si>
  <si>
    <t>Pseudomonaschlororaphis</t>
  </si>
  <si>
    <t>Mycolicibacteriumduvalii</t>
  </si>
  <si>
    <t>Thermomonasbrevis</t>
  </si>
  <si>
    <t>Bordetellahinzii</t>
  </si>
  <si>
    <t>Cupriaviduspauculus</t>
  </si>
  <si>
    <t>Pseudomonassynxantha</t>
  </si>
  <si>
    <t>Streptomycesalbulus</t>
  </si>
  <si>
    <t>Mycolicibacteriumfluoranthenivorans</t>
  </si>
  <si>
    <t>Myxococcus</t>
  </si>
  <si>
    <t>unclassifiedCaulobacter</t>
  </si>
  <si>
    <t>Ralstoniapickettii12D</t>
  </si>
  <si>
    <t>Paraburkholderiacaledonica</t>
  </si>
  <si>
    <t>Bdellovibriobacteriovorus</t>
  </si>
  <si>
    <t>Escherichia</t>
  </si>
  <si>
    <t>Kitasatospora</t>
  </si>
  <si>
    <t>Klebsiella</t>
  </si>
  <si>
    <t>Nostocaceae</t>
  </si>
  <si>
    <t>Ensifer</t>
  </si>
  <si>
    <t>Ectothiorhodospiraceae</t>
  </si>
  <si>
    <t>Acidovoraxmonticola</t>
  </si>
  <si>
    <t>unclassifiedRathayibacter</t>
  </si>
  <si>
    <t>Saccharomycetaceae</t>
  </si>
  <si>
    <t>Massilistercora</t>
  </si>
  <si>
    <t>Massilistercoratimonensis</t>
  </si>
  <si>
    <t>Prunuspersica</t>
  </si>
  <si>
    <t>Micromonosporasiamensis</t>
  </si>
  <si>
    <t>unclassifiedAmycolatopsis</t>
  </si>
  <si>
    <t>Escherichiacoli</t>
  </si>
  <si>
    <t>Sterolibacteriaceae</t>
  </si>
  <si>
    <t>Saccharothrix</t>
  </si>
  <si>
    <t>Komagataeibacter</t>
  </si>
  <si>
    <t>Rhizobiumtropici</t>
  </si>
  <si>
    <t>RhizobiumtropiciCIAT899</t>
  </si>
  <si>
    <t>unclassifiedComamonas</t>
  </si>
  <si>
    <t>Aeromonasphage25AhydR2PP</t>
  </si>
  <si>
    <t>Aeromonasvirus25AhydR2PP</t>
  </si>
  <si>
    <t>Aerosvirus</t>
  </si>
  <si>
    <t>Melnykvirinae</t>
  </si>
  <si>
    <t>Parabacteroidesdistasonis</t>
  </si>
  <si>
    <t>Bertiereae-Coffeeaeclade</t>
  </si>
  <si>
    <t>Coffea</t>
  </si>
  <si>
    <t>Coffeeae</t>
  </si>
  <si>
    <t>Comamonassp.NLF-7-7</t>
  </si>
  <si>
    <t>Gardenieaecomplex</t>
  </si>
  <si>
    <t>Gentianales</t>
  </si>
  <si>
    <t>Ixoroideae</t>
  </si>
  <si>
    <t>Porphyrobactersp.YT40</t>
  </si>
  <si>
    <t>Rubiaceae</t>
  </si>
  <si>
    <t>Streptomycessp.CRXT-Y-14</t>
  </si>
  <si>
    <t>unclassifiedDiaphorobacter</t>
  </si>
  <si>
    <t>Olsenellatimonensis</t>
  </si>
  <si>
    <t>Deinococcaceae</t>
  </si>
  <si>
    <t>Deinococcales</t>
  </si>
  <si>
    <t>Deinococcus</t>
  </si>
  <si>
    <t>Nocardioidessp.SB3-45</t>
  </si>
  <si>
    <t>Brachypodieae</t>
  </si>
  <si>
    <t>Brachypodium</t>
  </si>
  <si>
    <t>Brachypodiumdistachyon</t>
  </si>
  <si>
    <t>Salmonella</t>
  </si>
  <si>
    <t>VariovoraxparadoxusEPS</t>
  </si>
  <si>
    <t>Myoviridae</t>
  </si>
  <si>
    <t>Rhodopseudomonas</t>
  </si>
  <si>
    <t>Rhodopseudomonaspalustris</t>
  </si>
  <si>
    <t>Ustilaginaceae</t>
  </si>
  <si>
    <t>Ustilaginales</t>
  </si>
  <si>
    <t>Ustilaginomycetes</t>
  </si>
  <si>
    <t>Paracoccusyeei</t>
  </si>
  <si>
    <t>Salmonellaenterica</t>
  </si>
  <si>
    <t>Fusariumsambucinumspeciescomplex</t>
  </si>
  <si>
    <t>Paludibacter</t>
  </si>
  <si>
    <t>Paludibacteraceae</t>
  </si>
  <si>
    <t>Paludibacterpropionicigenes</t>
  </si>
  <si>
    <t>PaludibacterpropionicigenesWB4</t>
  </si>
  <si>
    <t>Leucobacter</t>
  </si>
  <si>
    <t>Nocardianova</t>
  </si>
  <si>
    <t>NocardianovaSH22a</t>
  </si>
  <si>
    <t>Pseudomonasantarctica</t>
  </si>
  <si>
    <t>Streptomycesaquilus</t>
  </si>
  <si>
    <t>Microcella</t>
  </si>
  <si>
    <t>Microcellaalkaliphila</t>
  </si>
  <si>
    <t>Streptomycesgriseusgroup</t>
  </si>
  <si>
    <t>Caulobactersp.FWC26</t>
  </si>
  <si>
    <t>Streptomycessp.11-1-2</t>
  </si>
  <si>
    <t>unclassifiedAgrobacterium</t>
  </si>
  <si>
    <t>Myxococcusxanthus</t>
  </si>
  <si>
    <t>Aurantimonadaceae</t>
  </si>
  <si>
    <t>Hydrogenophagasp.PBC</t>
  </si>
  <si>
    <t>Frankiaceae</t>
  </si>
  <si>
    <t>Frankiales</t>
  </si>
  <si>
    <t>Comamonasaquatica</t>
  </si>
  <si>
    <t>Microbulbifer</t>
  </si>
  <si>
    <t>Microbulbiferaceae</t>
  </si>
  <si>
    <t>Ralstoniapickettii12J</t>
  </si>
  <si>
    <t>Bradyrhizobiumsp.CCBAU51765</t>
  </si>
  <si>
    <t>Polaromonassp.JS666</t>
  </si>
  <si>
    <t>Planctomycetia</t>
  </si>
  <si>
    <t>Bdellovibriobacteriovorusstr.Tiberius</t>
  </si>
  <si>
    <t>Paenibacillaceae</t>
  </si>
  <si>
    <t>Pasteurellaceae</t>
  </si>
  <si>
    <t>Pasteurellales</t>
  </si>
  <si>
    <t>Sulfuricellaceae</t>
  </si>
  <si>
    <t>Nakamurella</t>
  </si>
  <si>
    <t>Nakamurellaceae</t>
  </si>
  <si>
    <t>Nakamurellales</t>
  </si>
  <si>
    <t>Sorangiineae</t>
  </si>
  <si>
    <t>Bacillus</t>
  </si>
  <si>
    <t>Methylibium</t>
  </si>
  <si>
    <t>unclassifiedMicrolunatus</t>
  </si>
  <si>
    <t>Acidobacteriia</t>
  </si>
  <si>
    <t>Desulfococcus</t>
  </si>
  <si>
    <t>Methylobacteriumbrachiatum</t>
  </si>
  <si>
    <t>Rhodoferaxferrireducens</t>
  </si>
  <si>
    <t>RhodoferaxferrireducensT118</t>
  </si>
  <si>
    <t>Thermomonassp.HDW16</t>
  </si>
  <si>
    <t>Ralstoniamannitolilytica</t>
  </si>
  <si>
    <t>PseudomonasputidaW619</t>
  </si>
  <si>
    <t>Xanthomonasoryzaepv.oryzae</t>
  </si>
  <si>
    <t>unclassifiedActinomadura</t>
  </si>
  <si>
    <t>Convolvulaceae</t>
  </si>
  <si>
    <t>Ipomoea</t>
  </si>
  <si>
    <t>Ipomoeatriloba</t>
  </si>
  <si>
    <t>Ipomoeeae</t>
  </si>
  <si>
    <t>Leucobactertriazinivorans</t>
  </si>
  <si>
    <t>Desulfovibrio</t>
  </si>
  <si>
    <t>Martelella</t>
  </si>
  <si>
    <t>Panicinae</t>
  </si>
  <si>
    <t>Panicum</t>
  </si>
  <si>
    <t>Panicumhallii</t>
  </si>
  <si>
    <t>Panicumsect.Panicum</t>
  </si>
  <si>
    <t>Oryzabrachyantha</t>
  </si>
  <si>
    <t>unclassifiedMethylibium</t>
  </si>
  <si>
    <t>Methylibiumsp.Pch-M</t>
  </si>
  <si>
    <t>Rhodoferaxsediminis</t>
  </si>
  <si>
    <t>Actinomaduraverrucosospora</t>
  </si>
  <si>
    <t>Nakamurellamultipartita</t>
  </si>
  <si>
    <t>NakamurellamultipartitaDSM44233</t>
  </si>
  <si>
    <t>Pseudomonassp.SNUWT1</t>
  </si>
  <si>
    <t>Acidobacteriaceae</t>
  </si>
  <si>
    <t>Acidobacteriales</t>
  </si>
  <si>
    <t>Lysobactercapsici</t>
  </si>
  <si>
    <t>Pantoea</t>
  </si>
  <si>
    <t>Comamonastestosteroni</t>
  </si>
  <si>
    <t>Nonomuraea</t>
  </si>
  <si>
    <t>Ruaniaceae</t>
  </si>
  <si>
    <t>unclassifiedRhizobium</t>
  </si>
  <si>
    <t>Novosphingobiumresinovorum</t>
  </si>
  <si>
    <t>Pseudoxanthomonassuwonensis</t>
  </si>
  <si>
    <t>Rhodoferaxsaidenbachensis</t>
  </si>
  <si>
    <t>Diaphorobactersp.HDW4A</t>
  </si>
  <si>
    <t>Rathayibactersp.VKMAc-2804</t>
  </si>
  <si>
    <t>Labrys</t>
  </si>
  <si>
    <t>Labryssp.KNU-23</t>
  </si>
  <si>
    <t>Roseateles</t>
  </si>
  <si>
    <t>Roseatelesdepolymerans</t>
  </si>
  <si>
    <t>unclassifiedLabrys(in:Bacteria)</t>
  </si>
  <si>
    <t>unclassifiedNovosphingobium</t>
  </si>
  <si>
    <t>Cyclobacteriaceae</t>
  </si>
  <si>
    <t>Pseudomonasagarici</t>
  </si>
  <si>
    <t>Tenuifilaceae</t>
  </si>
  <si>
    <t>Tenuifilum</t>
  </si>
  <si>
    <t>Tenuifilumthalassicum</t>
  </si>
  <si>
    <t>Mesorhizobiumsp.N3</t>
  </si>
  <si>
    <t>Pseudodesulfovibrio</t>
  </si>
  <si>
    <t>Sanovirus</t>
  </si>
  <si>
    <t>XylellaphageSalvo</t>
  </si>
  <si>
    <t>XylellavirusSalvo</t>
  </si>
  <si>
    <t>Lactobacillaceae</t>
  </si>
  <si>
    <t>Saccharothrixsyringae</t>
  </si>
  <si>
    <t>Sporisorium</t>
  </si>
  <si>
    <t>Sporisoriumgraminicola</t>
  </si>
  <si>
    <t>Pseudodesulfovibrioaespoeensis</t>
  </si>
  <si>
    <t>PseudodesulfovibrioaespoeensisAspo-2</t>
  </si>
  <si>
    <t>unclassifiedMethylobacterium</t>
  </si>
  <si>
    <t>Paracoccusdenitrificans</t>
  </si>
  <si>
    <t>Arcobactercryaerophilus</t>
  </si>
  <si>
    <t>Herbaspirillum</t>
  </si>
  <si>
    <t>unclassifiedMassilia</t>
  </si>
  <si>
    <t>Sphingobiumyanoikuyae</t>
  </si>
  <si>
    <t>Sulfurimicrobium</t>
  </si>
  <si>
    <t>Sulfurimicrobiumlacus</t>
  </si>
  <si>
    <t>AeromonasphagevB_AsaM-56</t>
  </si>
  <si>
    <t>Aeromonasvirus56</t>
  </si>
  <si>
    <t>Popoffvirus</t>
  </si>
  <si>
    <t>GordoniaphageOhMyWard</t>
  </si>
  <si>
    <t>Prevotellasp.oraltaxon299</t>
  </si>
  <si>
    <t>Prevotellasp.oraltaxon299str.F0039</t>
  </si>
  <si>
    <t>unclassifiedPrevotella</t>
  </si>
  <si>
    <t>Porphyrobacterneustonensis</t>
  </si>
  <si>
    <t>Borreliaceae</t>
  </si>
  <si>
    <t>Brucellaceae</t>
  </si>
  <si>
    <t>Haloactinobacterium</t>
  </si>
  <si>
    <t>Nevskiales</t>
  </si>
  <si>
    <t>Variovoraxsp.38R</t>
  </si>
  <si>
    <t>unclassifiedHaloactinobacterium</t>
  </si>
  <si>
    <t>Brevundimonassp.M20</t>
  </si>
  <si>
    <t>Luteimonas</t>
  </si>
  <si>
    <t>Streptomycesviridosporus</t>
  </si>
  <si>
    <t>StreptomycesviridosporusT7A</t>
  </si>
  <si>
    <t>unclassifiedMartelella</t>
  </si>
  <si>
    <t>Agrobacteriumsp.MA01</t>
  </si>
  <si>
    <t>Brenneria</t>
  </si>
  <si>
    <t>Sphingosinithalassobacter</t>
  </si>
  <si>
    <t>unclassifiedSphingosinithalassobacter</t>
  </si>
  <si>
    <t>Cardueae</t>
  </si>
  <si>
    <t>Carduinae</t>
  </si>
  <si>
    <t>Carduoideae</t>
  </si>
  <si>
    <t>Cynara</t>
  </si>
  <si>
    <t>Cynaracardunculus</t>
  </si>
  <si>
    <t>Cynaracardunculussubsp.cardunculus</t>
  </si>
  <si>
    <t>Cynaracardunculusvar.scolymus</t>
  </si>
  <si>
    <t>Mobiluncus</t>
  </si>
  <si>
    <t>Mobiluncuscurtisii</t>
  </si>
  <si>
    <t>MobiluncuscurtisiiATCC43063</t>
  </si>
  <si>
    <t>Novosphingobiumginsenosidimutans</t>
  </si>
  <si>
    <t>Weeksellaceae</t>
  </si>
  <si>
    <t>Actinomaduraamylolytica</t>
  </si>
  <si>
    <t>Bacteroidesuniformis</t>
  </si>
  <si>
    <t>Kojivirus</t>
  </si>
  <si>
    <t>MicrobacteriumphageKoji</t>
  </si>
  <si>
    <t>MicrobacteriumvirusKoji</t>
  </si>
  <si>
    <t>Actinopolymorpha</t>
  </si>
  <si>
    <t>Actinopolymorphasingaporensis</t>
  </si>
  <si>
    <t>Burkholderiasp.MSMB1588</t>
  </si>
  <si>
    <t>Sphingomonassanxanigenens</t>
  </si>
  <si>
    <t>SphingomonassanxanigenensDSM19645=NX02</t>
  </si>
  <si>
    <t>Hafniaceae</t>
  </si>
  <si>
    <t>Brevundimonassp.GW460-12-10-14-LB2</t>
  </si>
  <si>
    <t>MyxococcusxanthusDK1622</t>
  </si>
  <si>
    <t>Brucella</t>
  </si>
  <si>
    <t>Chryseolinea</t>
  </si>
  <si>
    <t>Chryseolineasoli</t>
  </si>
  <si>
    <t>Fulvivirgaceae</t>
  </si>
  <si>
    <t>Symbiobacteriaceae</t>
  </si>
  <si>
    <t>Symbiobacterium</t>
  </si>
  <si>
    <t>Symbiobacteriumthermophilum</t>
  </si>
  <si>
    <t>SymbiobacteriumthermophilumIAM14863</t>
  </si>
  <si>
    <t>Acidovoraxsp.JMULE5</t>
  </si>
  <si>
    <t>Saccharomonospora</t>
  </si>
  <si>
    <t>Salmonellaentericasubsp.enterica</t>
  </si>
  <si>
    <t>Rhodanobacter</t>
  </si>
  <si>
    <t>RhodoferaxphageP26218</t>
  </si>
  <si>
    <t>Paenibacillus</t>
  </si>
  <si>
    <t>Pseudomonastolaasii</t>
  </si>
  <si>
    <t>Boseasp.F3-2</t>
  </si>
  <si>
    <t>Flintibacter</t>
  </si>
  <si>
    <t>Flintibactersp.KGMB00164</t>
  </si>
  <si>
    <t>Prevotelladenticola</t>
  </si>
  <si>
    <t>unclassifiedFlintibacter</t>
  </si>
  <si>
    <t>Flavonifractor</t>
  </si>
  <si>
    <t>Flavonifractorplautii</t>
  </si>
  <si>
    <t>Streptomycesficellus</t>
  </si>
  <si>
    <t>Aurantioideae</t>
  </si>
  <si>
    <t>Citrus</t>
  </si>
  <si>
    <t>Citrussinensis</t>
  </si>
  <si>
    <t>Rutaceae</t>
  </si>
  <si>
    <t>Sapindales</t>
  </si>
  <si>
    <t>Paracoccussanguinis</t>
  </si>
  <si>
    <t>Saccharopolysporaerythraea</t>
  </si>
  <si>
    <t>SaccharopolysporaerythraeaNRRL2338</t>
  </si>
  <si>
    <t>Thermaceae</t>
  </si>
  <si>
    <t>Thermales</t>
  </si>
  <si>
    <t>Brucellaintermedia</t>
  </si>
  <si>
    <t>Corynebacteriumstriatum</t>
  </si>
  <si>
    <t>Sinobacteraceae</t>
  </si>
  <si>
    <t>unclassifiedSphingopyxis</t>
  </si>
  <si>
    <t>Betaproteobacteriaincertaesedis</t>
  </si>
  <si>
    <t>Rhodanobacterdenitrificans</t>
  </si>
  <si>
    <t>Roseococcus</t>
  </si>
  <si>
    <t>Roseococcussp.NIBR12</t>
  </si>
  <si>
    <t>unclassifiedRoseococcus</t>
  </si>
  <si>
    <t>Haloactinobacteriumsp.RN3S43</t>
  </si>
  <si>
    <t>Streptomycesroseochromogenus</t>
  </si>
  <si>
    <t>Streptomycesroseochromogenussubsp.oscitans</t>
  </si>
  <si>
    <t>Streptomycesroseochromogenussubsp.oscitansDS12.976</t>
  </si>
  <si>
    <t>Leisingera</t>
  </si>
  <si>
    <t>Boseasp.AS-1</t>
  </si>
  <si>
    <t>Acetobacter</t>
  </si>
  <si>
    <t>Cajanus</t>
  </si>
  <si>
    <t>Cajanuscajan</t>
  </si>
  <si>
    <t>Pseudomonasguangdongensis</t>
  </si>
  <si>
    <t>Yersinia</t>
  </si>
  <si>
    <t>Roseomonas</t>
  </si>
  <si>
    <t>Micromonosporaviridifaciens</t>
  </si>
  <si>
    <t>Amycolatopsissp.AA4</t>
  </si>
  <si>
    <t>Solimonas</t>
  </si>
  <si>
    <t>Solimonassp.K1W22B-7</t>
  </si>
  <si>
    <t>unclassifiedSolimonas</t>
  </si>
  <si>
    <t>Acidimicrobiales</t>
  </si>
  <si>
    <t>Acidimicrobiia</t>
  </si>
  <si>
    <t>Edwardsiella</t>
  </si>
  <si>
    <t>Streptomycesolivaceus</t>
  </si>
  <si>
    <t>Debaryomycetaceae</t>
  </si>
  <si>
    <t>Gossypiumhirsutum</t>
  </si>
  <si>
    <t>Desulfococcusoleovorans</t>
  </si>
  <si>
    <t>DesulfococcusoleovoransHxd3</t>
  </si>
  <si>
    <t>Sphaerotilus</t>
  </si>
  <si>
    <t>Sphaerotilusnatans</t>
  </si>
  <si>
    <t>Sphaerotilusnatanssubsp.sulfidivorans</t>
  </si>
  <si>
    <t>Streptomycessp.So13.3</t>
  </si>
  <si>
    <t>Achromobacterxylosoxidans</t>
  </si>
  <si>
    <t>Actinomycestangfeifanii</t>
  </si>
  <si>
    <t>Thermomonascarbonis</t>
  </si>
  <si>
    <t>unclassifiedBurkholderia</t>
  </si>
  <si>
    <t>Rhodobactercapsulatus</t>
  </si>
  <si>
    <t>Streptomycessp.Go-475</t>
  </si>
  <si>
    <t>Nocardioidessp.CF8</t>
  </si>
  <si>
    <t>Methanomicrobia</t>
  </si>
  <si>
    <t>Raoultella</t>
  </si>
  <si>
    <t>Devosia</t>
  </si>
  <si>
    <t>Negativicutes</t>
  </si>
  <si>
    <t>Achromobacterspanius</t>
  </si>
  <si>
    <t>Haliangium</t>
  </si>
  <si>
    <t>Haliangiumochraceum</t>
  </si>
  <si>
    <t>HaliangiumochraceumDSM14365</t>
  </si>
  <si>
    <t>Kofleriaceae</t>
  </si>
  <si>
    <t>Nannocystineae</t>
  </si>
  <si>
    <t>Thermodesulfobacteria</t>
  </si>
  <si>
    <t>Thermodesulfobacteriaceae</t>
  </si>
  <si>
    <t>Thermodesulfobacteriales</t>
  </si>
  <si>
    <t>Pseudomonassp.S1-A32-2</t>
  </si>
  <si>
    <t>unclassifiedMicromonospora</t>
  </si>
  <si>
    <t>CandidatusAccumulibacter</t>
  </si>
  <si>
    <t>CandidatusAccumulibacterphosphatis</t>
  </si>
  <si>
    <t>CandidatusAccumulibacterphosphatiscladeIIAstr.UW-1</t>
  </si>
  <si>
    <t>Porphyrobactersp.LM6</t>
  </si>
  <si>
    <t>Paracoccussp.AK26</t>
  </si>
  <si>
    <t>Paracoccussp.SC2-6</t>
  </si>
  <si>
    <t>Thermosulfurimonas</t>
  </si>
  <si>
    <t>Thermosulfurimonasmarina</t>
  </si>
  <si>
    <t>Caulobactervibrioides</t>
  </si>
  <si>
    <t>Fusariumoxysporum</t>
  </si>
  <si>
    <t>Fusariumoxysporumf.sp.lycopersici</t>
  </si>
  <si>
    <t>Fusariumoxysporumf.sp.lycopersici4287</t>
  </si>
  <si>
    <t>Fusariumoxysporumspeciescomplex</t>
  </si>
  <si>
    <t>Microlunatussp.Gsoil973</t>
  </si>
  <si>
    <t>Pyriculariapennisetigena</t>
  </si>
  <si>
    <t>unclassifiedDevosia</t>
  </si>
  <si>
    <t>Bordetellagenomosp.8</t>
  </si>
  <si>
    <t>Candida</t>
  </si>
  <si>
    <t>Candida/Lodderomycesclade</t>
  </si>
  <si>
    <t>Methylobacteriumsp.WL1</t>
  </si>
  <si>
    <t>Roseovarius</t>
  </si>
  <si>
    <t>Sphingomonaspanacis</t>
  </si>
  <si>
    <t>Boseasp.Tri-49</t>
  </si>
  <si>
    <t>Leptotrichiawadei</t>
  </si>
  <si>
    <t>Olea</t>
  </si>
  <si>
    <t>Oleaceae</t>
  </si>
  <si>
    <t>Oleaeuropaea</t>
  </si>
  <si>
    <t>Oleaeuropaeasubsp.europaea</t>
  </si>
  <si>
    <t>Oleaeuropaeavar.sylvestris</t>
  </si>
  <si>
    <t>Oleeae</t>
  </si>
  <si>
    <t>Pseudoxanthomonassuwonensis11-1</t>
  </si>
  <si>
    <t>Rhizobiumpseudoryzae</t>
  </si>
  <si>
    <t>Azoarcusolearius</t>
  </si>
  <si>
    <t>Frankia</t>
  </si>
  <si>
    <t>Streptomycessp.QMT-12</t>
  </si>
  <si>
    <t>Clavicipitaceae</t>
  </si>
  <si>
    <t>Neurospora</t>
  </si>
  <si>
    <t>Neurosporacrassa</t>
  </si>
  <si>
    <t>NeurosporacrassaOR74A</t>
  </si>
  <si>
    <t>Pochonia</t>
  </si>
  <si>
    <t>Pochoniachlamydosporia</t>
  </si>
  <si>
    <t>Pochoniachlamydosporia170</t>
  </si>
  <si>
    <t>Saccharomonosporacyanea</t>
  </si>
  <si>
    <t>SaccharomonosporacyaneaNA-134</t>
  </si>
  <si>
    <t>Sordariaceae</t>
  </si>
  <si>
    <t>Streptomycesalbus</t>
  </si>
  <si>
    <t>Amycolatopsisorientalis</t>
  </si>
  <si>
    <t>Bryophyta</t>
  </si>
  <si>
    <t>Bryophytina</t>
  </si>
  <si>
    <t>Bryopsida</t>
  </si>
  <si>
    <t>Funariaceae</t>
  </si>
  <si>
    <t>Funariales</t>
  </si>
  <si>
    <t>Funariidae</t>
  </si>
  <si>
    <t>Physcomitrium</t>
  </si>
  <si>
    <t>Physcomitriumpatens</t>
  </si>
  <si>
    <t>Pedaliaceae</t>
  </si>
  <si>
    <t>Sesamum</t>
  </si>
  <si>
    <t>Sesamumindicum</t>
  </si>
  <si>
    <t>Streptomycestuirus</t>
  </si>
  <si>
    <t>Actinomadurasp.WMMA1423</t>
  </si>
  <si>
    <t>RhodobactercapsulatusSB1003</t>
  </si>
  <si>
    <t>Thermus</t>
  </si>
  <si>
    <t>Anaeromyxobacter</t>
  </si>
  <si>
    <t>Anaeromyxobacteraceae</t>
  </si>
  <si>
    <t>Colletotrichum</t>
  </si>
  <si>
    <t>Colletotrichumdestructivumspeciescomplex</t>
  </si>
  <si>
    <t>Colletotrichumhigginsianum</t>
  </si>
  <si>
    <t>ColletotrichumhigginsianumIMI349063</t>
  </si>
  <si>
    <t>Glomerellaceae</t>
  </si>
  <si>
    <t>Glomerellales</t>
  </si>
  <si>
    <t>Haemophilus</t>
  </si>
  <si>
    <t>Borreliella</t>
  </si>
  <si>
    <t>Klebsiellapneumoniae</t>
  </si>
  <si>
    <t>Methanosarcinales</t>
  </si>
  <si>
    <t>Beijerinckiaceae</t>
  </si>
  <si>
    <t>Crotonoideae</t>
  </si>
  <si>
    <t>Euphorbiaceae</t>
  </si>
  <si>
    <t>Manihot</t>
  </si>
  <si>
    <t>Manihoteae</t>
  </si>
  <si>
    <t>Manihotesculenta</t>
  </si>
  <si>
    <t>Melaminivora</t>
  </si>
  <si>
    <t>Melaminivorasp.SC2-9</t>
  </si>
  <si>
    <t>Methanosarcinaceae</t>
  </si>
  <si>
    <t>unclassifiedMelaminivora</t>
  </si>
  <si>
    <t>Citrobacter</t>
  </si>
  <si>
    <t>Hydrogenophagasp.PAMC20947</t>
  </si>
  <si>
    <t>Komagataeibacternataicola</t>
  </si>
  <si>
    <t>Lentzea</t>
  </si>
  <si>
    <t>Lentzeaguizhouensis</t>
  </si>
  <si>
    <t>Terriglobus</t>
  </si>
  <si>
    <t>Vignaunguiculata</t>
  </si>
  <si>
    <t>Archangium</t>
  </si>
  <si>
    <t>Archangiumgephyra</t>
  </si>
  <si>
    <t>Dickeya</t>
  </si>
  <si>
    <t>Pannonibacter</t>
  </si>
  <si>
    <t>Pannonibacterphragmitetus</t>
  </si>
  <si>
    <t>Bradyrhizobiumcanariense</t>
  </si>
  <si>
    <t>Pseudonocardiaautotrophica</t>
  </si>
  <si>
    <t>unclassifiedAcinetobacter</t>
  </si>
  <si>
    <t>Methyloversatilis</t>
  </si>
  <si>
    <t>Methyloversatilissp.RAC08</t>
  </si>
  <si>
    <t>unclassifiedMethyloversatilis</t>
  </si>
  <si>
    <t>Methanolobus</t>
  </si>
  <si>
    <t>Methanolobuszinderi</t>
  </si>
  <si>
    <t>Polaromonasnaphthalenivorans</t>
  </si>
  <si>
    <t>PolaromonasnaphthalenivoransCJ2</t>
  </si>
  <si>
    <t>Streptomycessp.DSM40868</t>
  </si>
  <si>
    <t>Terriglobusalbidus</t>
  </si>
  <si>
    <t>Fusariumpseudograminearum</t>
  </si>
  <si>
    <t>FusariumpseudograminearumCS3096</t>
  </si>
  <si>
    <t>Methylovirgula</t>
  </si>
  <si>
    <t>Methylovirgulaligni</t>
  </si>
  <si>
    <t>Janthinobacteriumsp.HH102</t>
  </si>
  <si>
    <t>Nostoc</t>
  </si>
  <si>
    <t>Brassicarapa</t>
  </si>
  <si>
    <t>Micromonosporacarbonacea</t>
  </si>
  <si>
    <t>Nostocazollae0708</t>
  </si>
  <si>
    <t>Trichormus</t>
  </si>
  <si>
    <t>Trichormusazollae</t>
  </si>
  <si>
    <t>Hylemonella</t>
  </si>
  <si>
    <t>Hylemonellagracilis</t>
  </si>
  <si>
    <t>Litoreibacter</t>
  </si>
  <si>
    <t>Litoreibactersp.LN3S51</t>
  </si>
  <si>
    <t>unclassifiedLitoreibacter</t>
  </si>
  <si>
    <t>Halobacteria</t>
  </si>
  <si>
    <t>Sulfitobacter</t>
  </si>
  <si>
    <t>Haemophilusparainfluenzae</t>
  </si>
  <si>
    <t>Lythraceae</t>
  </si>
  <si>
    <t>Myrtales</t>
  </si>
  <si>
    <t>Nonomuraeanitratireducens</t>
  </si>
  <si>
    <t>Punica</t>
  </si>
  <si>
    <t>Punicagranatum</t>
  </si>
  <si>
    <t>Rhizobiumlusitanum</t>
  </si>
  <si>
    <t>Treponemacaldarium</t>
  </si>
  <si>
    <t>TreponemacaldariumDSM7334</t>
  </si>
  <si>
    <t>Pseudomonassp.R2A2</t>
  </si>
  <si>
    <t>Streptomycesbacillaris</t>
  </si>
  <si>
    <t>Streptomycesbacillarissubgroup</t>
  </si>
  <si>
    <t>Yangiasp.CCB-MM3</t>
  </si>
  <si>
    <t>unclassifiedSalipiger</t>
  </si>
  <si>
    <t>Streptomycessp.CFMR7</t>
  </si>
  <si>
    <t>unclassifiedMycobacterium</t>
  </si>
  <si>
    <t>Chryseoglobus</t>
  </si>
  <si>
    <t>Pseudomonassp.ABC1</t>
  </si>
  <si>
    <t>Aeromonassp.ASNIH2</t>
  </si>
  <si>
    <t>Polyangiaceae</t>
  </si>
  <si>
    <t>Acidovoraxcattleyae</t>
  </si>
  <si>
    <t>Aeromicrobium</t>
  </si>
  <si>
    <t>Pseudomonassp.Leaf58</t>
  </si>
  <si>
    <t>Streptomycesfagopyri</t>
  </si>
  <si>
    <t>Anaeromyxobacterdehalogenans</t>
  </si>
  <si>
    <t>Brachybacteriumavium</t>
  </si>
  <si>
    <t>Devosiasp.A16</t>
  </si>
  <si>
    <t>Stenotrophomonasrhizophila</t>
  </si>
  <si>
    <t>Burkholderiapseudomallei</t>
  </si>
  <si>
    <t>Synergistaceae</t>
  </si>
  <si>
    <t>Synergistales</t>
  </si>
  <si>
    <t>Synergistetes</t>
  </si>
  <si>
    <t>Synergistia</t>
  </si>
  <si>
    <t>Cannabaceae</t>
  </si>
  <si>
    <t>Cannabis</t>
  </si>
  <si>
    <t>Cannabissativa</t>
  </si>
  <si>
    <t>Massiliaputida</t>
  </si>
  <si>
    <t>Thiotrichales</t>
  </si>
  <si>
    <t>Nocardiaterpenica</t>
  </si>
  <si>
    <t>Yersiniapseudotuberculosiscomplex</t>
  </si>
  <si>
    <t>Kitasatosporasetae</t>
  </si>
  <si>
    <t>KitasatosporasetaeKM-6054</t>
  </si>
  <si>
    <t>Kushneria</t>
  </si>
  <si>
    <t>Nocardioidessp.78</t>
  </si>
  <si>
    <t>Catenulispora</t>
  </si>
  <si>
    <t>Catenulisporaacidiphila</t>
  </si>
  <si>
    <t>CatenulisporaacidiphilaDSM44928</t>
  </si>
  <si>
    <t>Catenulisporaceae</t>
  </si>
  <si>
    <t>Catenulisporales</t>
  </si>
  <si>
    <t>Micromonosporacoxensis</t>
  </si>
  <si>
    <t>Nymphaea</t>
  </si>
  <si>
    <t>Nymphaeaceae</t>
  </si>
  <si>
    <t>Nymphaeacolorata</t>
  </si>
  <si>
    <t>Nymphaeales</t>
  </si>
  <si>
    <t>Anaeromyxobacterdehalogenans2CP-C</t>
  </si>
  <si>
    <t>Methylorubrum</t>
  </si>
  <si>
    <t>Gemmataceae</t>
  </si>
  <si>
    <t>Gemmatales</t>
  </si>
  <si>
    <t>Rhodoplanes</t>
  </si>
  <si>
    <t>Rhodoplanessp.Z2-YC6860</t>
  </si>
  <si>
    <t>Sar</t>
  </si>
  <si>
    <t>unclassifiedRhodoplanes</t>
  </si>
  <si>
    <t>Acidovoraxsp.JS42</t>
  </si>
  <si>
    <t>Gluconacetobacter</t>
  </si>
  <si>
    <t>Gluconacetobacterdiazotrophicus</t>
  </si>
  <si>
    <t>GluconacetobacterdiazotrophicusPA15</t>
  </si>
  <si>
    <t>Sphingomonassp.LM7</t>
  </si>
  <si>
    <t>Nocardioidesanomalus</t>
  </si>
  <si>
    <t>Pseudomonaschlororaphissubsp.aurantiaca</t>
  </si>
  <si>
    <t>Variovoraxsp.RA8</t>
  </si>
  <si>
    <t>Acetobacterpersici</t>
  </si>
  <si>
    <t>unclassifiedSulfitobacter</t>
  </si>
  <si>
    <t>Brevundimonassubvibrioides</t>
  </si>
  <si>
    <t>BrevundimonassubvibrioidesATCC15264</t>
  </si>
  <si>
    <t>GordoniaphageMahdia</t>
  </si>
  <si>
    <t>GordoniavirusMahdia</t>
  </si>
  <si>
    <t>Gustavvirus</t>
  </si>
  <si>
    <t>Marinilabiliales</t>
  </si>
  <si>
    <t>Ruthenibacterium</t>
  </si>
  <si>
    <t>Ruthenibacteriumlactatiformans</t>
  </si>
  <si>
    <t>Pseudomonassp.ADPe</t>
  </si>
  <si>
    <t>Rhizobacter</t>
  </si>
  <si>
    <t>Rhizobactergummiphilus</t>
  </si>
  <si>
    <t>unclassifiedActinomyces</t>
  </si>
  <si>
    <t>Kushneriakonosiri</t>
  </si>
  <si>
    <t>Piscirickettsiaceae</t>
  </si>
  <si>
    <t>Denitratisoma</t>
  </si>
  <si>
    <t>Rhodococcusjostii</t>
  </si>
  <si>
    <t>RhodococcusjostiiRHA1</t>
  </si>
  <si>
    <t>Gemmobacter</t>
  </si>
  <si>
    <t>Gemmobactersp.HYN0069</t>
  </si>
  <si>
    <t>Isoptericolavariabilis</t>
  </si>
  <si>
    <t>Isoptericolavariabilis225</t>
  </si>
  <si>
    <t>Janthinobacteriumlividum</t>
  </si>
  <si>
    <t>unclassifiedGemmobacter</t>
  </si>
  <si>
    <t>Christensenella</t>
  </si>
  <si>
    <t>Christensenellaceae</t>
  </si>
  <si>
    <t>Nocardiopsaceae</t>
  </si>
  <si>
    <t>Streptomycesfodineus</t>
  </si>
  <si>
    <t>Fusariumfujikuroispeciescomplex</t>
  </si>
  <si>
    <t>Ilumatobacter</t>
  </si>
  <si>
    <t>Ilumatobacteraceae</t>
  </si>
  <si>
    <t>Ilumatobactercoccineus</t>
  </si>
  <si>
    <t>IlumatobactercoccineusYM16-304</t>
  </si>
  <si>
    <t>Methylococcaceae</t>
  </si>
  <si>
    <t>Methylococcales</t>
  </si>
  <si>
    <t>Microbulbiferagarilyticus</t>
  </si>
  <si>
    <t>Mycolicibacteriumaubagnense</t>
  </si>
  <si>
    <t>PseudomonasstutzeriCCUG29243</t>
  </si>
  <si>
    <t>Microbacteriumsp.CBA3102</t>
  </si>
  <si>
    <t>Weeksella</t>
  </si>
  <si>
    <t>Weeksellavirosa</t>
  </si>
  <si>
    <t>Curtobacteriumpusillum</t>
  </si>
  <si>
    <t>Hologalegina</t>
  </si>
  <si>
    <t>IRLclade</t>
  </si>
  <si>
    <t>Pseudomonasprotegens</t>
  </si>
  <si>
    <t>Sphingopyxissp.LPB0140</t>
  </si>
  <si>
    <t>Thermomonospora</t>
  </si>
  <si>
    <t>Thermomonosporacurvata</t>
  </si>
  <si>
    <t>ThermomonosporacurvataDSM43183</t>
  </si>
  <si>
    <t>Cloacibacillus</t>
  </si>
  <si>
    <t>Cloacibacillusporcorum</t>
  </si>
  <si>
    <t>Duganella</t>
  </si>
  <si>
    <t>Enterobactercloacaecomplex</t>
  </si>
  <si>
    <t>Novosphingobiumsp.P6W</t>
  </si>
  <si>
    <t>Pichiaceae</t>
  </si>
  <si>
    <t>Pseudomonassp.M30-35</t>
  </si>
  <si>
    <t>Sphingomonassp.C8-2</t>
  </si>
  <si>
    <t>Sphingosinithalassobactersp.zrk23</t>
  </si>
  <si>
    <t>Streptomycessp.RPA4-5</t>
  </si>
  <si>
    <t>unclassifiedDuganella</t>
  </si>
  <si>
    <t>Acidovoraxcitrulli</t>
  </si>
  <si>
    <t>Burkholderiaglumae</t>
  </si>
  <si>
    <t>Christensenellasp.Marseille-P3954</t>
  </si>
  <si>
    <t>Mesorhizobiumsp.M7D.F.Ca.US.005.01.1.1</t>
  </si>
  <si>
    <t>Mycolicibacter</t>
  </si>
  <si>
    <t>unclassifiedChristensenella</t>
  </si>
  <si>
    <t>LaribacterhongkongensisHLHK9</t>
  </si>
  <si>
    <t>Pseudomonasfulva</t>
  </si>
  <si>
    <t>Pseudomonasmonteilii</t>
  </si>
  <si>
    <t>Pseudomonasfulva12-X</t>
  </si>
  <si>
    <t>unclassifiedNostoc</t>
  </si>
  <si>
    <t>Alistipesmegaguti</t>
  </si>
  <si>
    <t>Alkalitalea</t>
  </si>
  <si>
    <t>Alkalitaleasaponilacus</t>
  </si>
  <si>
    <t>Marinilabiliaceae</t>
  </si>
  <si>
    <t>Chryseoglobussp.28M-23</t>
  </si>
  <si>
    <t>Halomonassp.PGE1</t>
  </si>
  <si>
    <t>Pseudomonassp.R11-23-07</t>
  </si>
  <si>
    <t>Streptomycesbingchenggensis</t>
  </si>
  <si>
    <t>StreptomycesbingchenggensisBCW-1</t>
  </si>
  <si>
    <t>Variovoraxsp.PBL-H6</t>
  </si>
  <si>
    <t>unclassifiedChryseoglobus</t>
  </si>
  <si>
    <t>unclassifiedKitasatospora</t>
  </si>
  <si>
    <t>Antarctobacter</t>
  </si>
  <si>
    <t>Antarctobacterheliothermus</t>
  </si>
  <si>
    <t>Schaalia</t>
  </si>
  <si>
    <t>Viannia</t>
  </si>
  <si>
    <t>Eggerthellaceae</t>
  </si>
  <si>
    <t>Eggerthellales</t>
  </si>
  <si>
    <t>Leisingeramethylohalidivorans</t>
  </si>
  <si>
    <t>LeisingeramethylohalidivoransDSM14336</t>
  </si>
  <si>
    <t>Sphingomonassp.MM-1</t>
  </si>
  <si>
    <t>Stenotrophomonasacidaminiphila</t>
  </si>
  <si>
    <t>Streptomycesscabiei</t>
  </si>
  <si>
    <t>Streptomycesscabiei87.22</t>
  </si>
  <si>
    <t>Sorangium</t>
  </si>
  <si>
    <t>Sorangiumcellulosum</t>
  </si>
  <si>
    <t>unclassifiedAeromicrobium</t>
  </si>
  <si>
    <t>Azoarcussp.M9-3-2</t>
  </si>
  <si>
    <t>Ensiferadhaerens</t>
  </si>
  <si>
    <t>Micromonosporaechinaurantiaca</t>
  </si>
  <si>
    <t>Pseudomonasotitidis</t>
  </si>
  <si>
    <t>Vibrioharveyigroup</t>
  </si>
  <si>
    <t>Collimonas</t>
  </si>
  <si>
    <t>Genisteae</t>
  </si>
  <si>
    <t>Lupinus</t>
  </si>
  <si>
    <t>Lupinusangustifolius</t>
  </si>
  <si>
    <t>Solitalea</t>
  </si>
  <si>
    <t>Solitaleacanadensis</t>
  </si>
  <si>
    <t>SolitaleacanadensisDSM3403</t>
  </si>
  <si>
    <t>coregenistoids</t>
  </si>
  <si>
    <t>genistoidssensulato</t>
  </si>
  <si>
    <t>Bradyrhizobiumsp.6(2017)</t>
  </si>
  <si>
    <t>Thermothelomyces</t>
  </si>
  <si>
    <t>Thermothelomycesthermophilus</t>
  </si>
  <si>
    <t>ThermothelomycesthermophilusATCC42464</t>
  </si>
  <si>
    <t>Schaaliasp.JY-X169</t>
  </si>
  <si>
    <t>unclassifiedSchaalia</t>
  </si>
  <si>
    <t>Aeromonassalmonicidasubsp.salmonicida</t>
  </si>
  <si>
    <t>Aquabacterium</t>
  </si>
  <si>
    <t>Aquabacteriumolei</t>
  </si>
  <si>
    <t>Mycobacteriumsimiaecomplex</t>
  </si>
  <si>
    <t>Brevibacteriaceae</t>
  </si>
  <si>
    <t>Brevibacterium</t>
  </si>
  <si>
    <t>Deinococcusmetallilatus</t>
  </si>
  <si>
    <t>Kytococcus</t>
  </si>
  <si>
    <t>Kytococcussedentarius</t>
  </si>
  <si>
    <t>KytococcussedentariusDSM20547</t>
  </si>
  <si>
    <t>Nocardiawallacei</t>
  </si>
  <si>
    <t>Pichia</t>
  </si>
  <si>
    <t>Pichiakudriavzevii</t>
  </si>
  <si>
    <t>PseudomonasphageNP1</t>
  </si>
  <si>
    <t>PseudomonasvirusNP1</t>
  </si>
  <si>
    <t>Streptomycesvenezuelae</t>
  </si>
  <si>
    <t>Sulfitobactersp.AM1-D1</t>
  </si>
  <si>
    <t>Paracoccuspantotrophus</t>
  </si>
  <si>
    <t>Setariaitalica</t>
  </si>
  <si>
    <t>Thermusscotoductus</t>
  </si>
  <si>
    <t>ThermusscotoductusSA-01</t>
  </si>
  <si>
    <t>Acidothermaceae</t>
  </si>
  <si>
    <t>Acidothermales</t>
  </si>
  <si>
    <t>Acidothermus</t>
  </si>
  <si>
    <t>Acidothermuscellulolyticus</t>
  </si>
  <si>
    <t>Acidothermuscellulolyticus11B</t>
  </si>
  <si>
    <t>Calothrix</t>
  </si>
  <si>
    <t>Calotrichaceae</t>
  </si>
  <si>
    <t>Herbaspirillumrobiniae</t>
  </si>
  <si>
    <t>unclassifiedKocuria</t>
  </si>
  <si>
    <t>Methylorubrumpopuli</t>
  </si>
  <si>
    <t>unclassifiedPantoea</t>
  </si>
  <si>
    <t>Halomonaselongata</t>
  </si>
  <si>
    <t>HalomonaselongataDSM2581</t>
  </si>
  <si>
    <t>Musa</t>
  </si>
  <si>
    <t>Musaacuminata</t>
  </si>
  <si>
    <t>Musaacuminatasubsp.malaccensis</t>
  </si>
  <si>
    <t>Musaceae</t>
  </si>
  <si>
    <t>Ornithinimicrobium</t>
  </si>
  <si>
    <t>Paucibacter</t>
  </si>
  <si>
    <t>Paucibactersp.KCTC42545</t>
  </si>
  <si>
    <t>Pseudomonaspsychrotolerans</t>
  </si>
  <si>
    <t>Ramlibacter</t>
  </si>
  <si>
    <t>Ramlibactertataouinensis</t>
  </si>
  <si>
    <t>Zingiberales</t>
  </si>
  <si>
    <t>unclassifiedPaucibacter</t>
  </si>
  <si>
    <t>Aeromicrobiumsp.MF47</t>
  </si>
  <si>
    <t>Flammeovirga</t>
  </si>
  <si>
    <t>Flammeovirgaceae</t>
  </si>
  <si>
    <t>Leishmaniaguyanensisspeciescomplex</t>
  </si>
  <si>
    <t>Leishmaniapanamensis</t>
  </si>
  <si>
    <t>Nocardiopsis</t>
  </si>
  <si>
    <t>unclassifiedPaenibacillus</t>
  </si>
  <si>
    <t>Shewanellaceae</t>
  </si>
  <si>
    <t>Coffeaarabica</t>
  </si>
  <si>
    <t>Erythrobacterseohaensis</t>
  </si>
  <si>
    <t>Halomonasaestuarii</t>
  </si>
  <si>
    <t>Phytohabitans</t>
  </si>
  <si>
    <t>Fusariumvenenatum</t>
  </si>
  <si>
    <t>Kocuriarosea</t>
  </si>
  <si>
    <t>Mycolicibacteriumfallax</t>
  </si>
  <si>
    <t>Sutterellafaecalis</t>
  </si>
  <si>
    <t>AeromonasveroniiHm21</t>
  </si>
  <si>
    <t>Stigmatella</t>
  </si>
  <si>
    <t>Stigmatellaaurantiaca</t>
  </si>
  <si>
    <t>StigmatellaaurantiacaDW4/3-1</t>
  </si>
  <si>
    <t>Borreliellagarinii</t>
  </si>
  <si>
    <t>Jatrophihabitans</t>
  </si>
  <si>
    <t>Jatrophihabitanssp.GAS493</t>
  </si>
  <si>
    <t>Rhodovulum</t>
  </si>
  <si>
    <t>unclassifiedJatrophihabitans</t>
  </si>
  <si>
    <t>Gammaproteobacteriaincertaesedis</t>
  </si>
  <si>
    <t>Lysobacterenzymogenes</t>
  </si>
  <si>
    <t>Micromonosporaauratinigra</t>
  </si>
  <si>
    <t>Shewanella</t>
  </si>
  <si>
    <t>Thiomicrospira</t>
  </si>
  <si>
    <t>Thiomicrospiracyclica</t>
  </si>
  <si>
    <t>ThiomicrospiracyclicaALM1</t>
  </si>
  <si>
    <t>Gemmatimonadaceae</t>
  </si>
  <si>
    <t>Gemmatimonadales</t>
  </si>
  <si>
    <t>Gemmatimonadetes</t>
  </si>
  <si>
    <t>Massiliasp.NR4-1</t>
  </si>
  <si>
    <t>Prauserella</t>
  </si>
  <si>
    <t>Prauserellamarina</t>
  </si>
  <si>
    <t>Pseudomonassp.CC6-YY-74</t>
  </si>
  <si>
    <t>Rhizobialesincertaesedis</t>
  </si>
  <si>
    <t>Streptomycesparvulus</t>
  </si>
  <si>
    <t>Variovoraxsp.PAMC28711</t>
  </si>
  <si>
    <t>Burkholderiathailandensis</t>
  </si>
  <si>
    <t>Morganellaceae</t>
  </si>
  <si>
    <t>Nocardioidesmarinisabuli</t>
  </si>
  <si>
    <t>Pseudomonasxanthomarina</t>
  </si>
  <si>
    <t>Streptomycesxinghaiensis</t>
  </si>
  <si>
    <t>StreptomycesxinghaiensisS187</t>
  </si>
  <si>
    <t>Alveolata</t>
  </si>
  <si>
    <t>Apiaceae</t>
  </si>
  <si>
    <t>Apiales</t>
  </si>
  <si>
    <t>Apicomplexa</t>
  </si>
  <si>
    <t>Apiineae</t>
  </si>
  <si>
    <t>Apioideae</t>
  </si>
  <si>
    <t>Arabidopsis</t>
  </si>
  <si>
    <t>Arabidopsisthaliana</t>
  </si>
  <si>
    <t>Daucinae</t>
  </si>
  <si>
    <t>Daucus</t>
  </si>
  <si>
    <t>Daucuscarota</t>
  </si>
  <si>
    <t>Daucuscarotasubsp.sativus</t>
  </si>
  <si>
    <t>Daucussect.Daucus</t>
  </si>
  <si>
    <t>Flammeovirgasp.MY04</t>
  </si>
  <si>
    <t>Roseburiahominis</t>
  </si>
  <si>
    <t>Scandiceae</t>
  </si>
  <si>
    <t>unclassifiedFlammeovirga</t>
  </si>
  <si>
    <t>Calothrixbrevissima</t>
  </si>
  <si>
    <t>CalothrixbrevissimaNIES-22</t>
  </si>
  <si>
    <t>Corynebacteriumriegelii</t>
  </si>
  <si>
    <t>Synechococcussp.CB0101</t>
  </si>
  <si>
    <t>Truepera</t>
  </si>
  <si>
    <t>Trueperaceae</t>
  </si>
  <si>
    <t>Trueperales</t>
  </si>
  <si>
    <t>Trueperaradiovictrix</t>
  </si>
  <si>
    <t>TrueperaradiovictrixDSM17093</t>
  </si>
  <si>
    <t>Vibrioanguillarum</t>
  </si>
  <si>
    <t>Vignaangularis</t>
  </si>
  <si>
    <t>BacteroidetesOrderII.Incertaesedis</t>
  </si>
  <si>
    <t>Conexibacter</t>
  </si>
  <si>
    <t>Conexibacteraceae</t>
  </si>
  <si>
    <t>Conexibacterwoesei</t>
  </si>
  <si>
    <t>ConexibacterwoeseiDSM14684</t>
  </si>
  <si>
    <t>EnsiferadhaerensOV14</t>
  </si>
  <si>
    <t>Lacticaseibacillus</t>
  </si>
  <si>
    <t>Nocardioidessp.S-1144</t>
  </si>
  <si>
    <t>Pseudoxanthomonasmexicana</t>
  </si>
  <si>
    <t>Rhodothermaceae</t>
  </si>
  <si>
    <t>Solirubrobacterales</t>
  </si>
  <si>
    <t>Thermoleophilia</t>
  </si>
  <si>
    <t>Zobellella</t>
  </si>
  <si>
    <t>Zobellelladenitrificans</t>
  </si>
  <si>
    <t>unclassifiedEnterobacter</t>
  </si>
  <si>
    <t>ArcobactercryaerophilusATCC43158</t>
  </si>
  <si>
    <t>Gemmata</t>
  </si>
  <si>
    <t>Opitutae</t>
  </si>
  <si>
    <t>Procedovirinae</t>
  </si>
  <si>
    <t>Roseovariusindicus</t>
  </si>
  <si>
    <t>Silicimonas</t>
  </si>
  <si>
    <t>Silicimonasalgicola</t>
  </si>
  <si>
    <t>Sphingomonaswittichii</t>
  </si>
  <si>
    <t>SphingomonaswittichiiRW1</t>
  </si>
  <si>
    <t>Tolivirales</t>
  </si>
  <si>
    <t>Tolucaviricetes</t>
  </si>
  <si>
    <t>Tombusviridae</t>
  </si>
  <si>
    <t>Tombusvirus</t>
  </si>
  <si>
    <t>unclassifiedFrankia</t>
  </si>
  <si>
    <t>Cellulosimicrobium</t>
  </si>
  <si>
    <t>Lactobacillusrhamnosus</t>
  </si>
  <si>
    <t>Luteimonasyindakuii</t>
  </si>
  <si>
    <t>Massiliaviolaceinigra</t>
  </si>
  <si>
    <t>Mycobacteriumtuberculosiscomplex</t>
  </si>
  <si>
    <t>Streptomyceslydicus</t>
  </si>
  <si>
    <t>Asparagaceae</t>
  </si>
  <si>
    <t>Asparagales</t>
  </si>
  <si>
    <t>Asparagoideae</t>
  </si>
  <si>
    <t>Asparagus</t>
  </si>
  <si>
    <t>Asparagusofficinalis</t>
  </si>
  <si>
    <t>Bradyrhizobiumgenosp.L</t>
  </si>
  <si>
    <t>Mycetohabitans</t>
  </si>
  <si>
    <t>Mycetohabitansrhizoxinica</t>
  </si>
  <si>
    <t>MycetohabitansrhizoxinicaHKI454</t>
  </si>
  <si>
    <t>Opitutaceae</t>
  </si>
  <si>
    <t>Opitutales</t>
  </si>
  <si>
    <t>Sphingomonasmelonis</t>
  </si>
  <si>
    <t>Collimonasfungivorans</t>
  </si>
  <si>
    <t>Nocardiacyriacigeorgica</t>
  </si>
  <si>
    <t>Pseudomonasfuscovaginae</t>
  </si>
  <si>
    <t>Ananas</t>
  </si>
  <si>
    <t>Ananascomosus</t>
  </si>
  <si>
    <t>Bifidobacteriumlongum</t>
  </si>
  <si>
    <t>Bromeliaceae</t>
  </si>
  <si>
    <t>Bromelioideae</t>
  </si>
  <si>
    <t>Sphingosinithalassobactersp.CS137</t>
  </si>
  <si>
    <t>Starkeya</t>
  </si>
  <si>
    <t>Tabrizicola</t>
  </si>
  <si>
    <t>Tabrizicolapiscis</t>
  </si>
  <si>
    <t>unclassifiedLuteimonas</t>
  </si>
  <si>
    <t>unclassifiedMicrobulbifer</t>
  </si>
  <si>
    <t>Burkholderiacepacia</t>
  </si>
  <si>
    <t>Geodermatophilaceae</t>
  </si>
  <si>
    <t>Geodermatophilales</t>
  </si>
  <si>
    <t>GrapevineAlgerianlatentvirus</t>
  </si>
  <si>
    <t>Mitsuaria</t>
  </si>
  <si>
    <t>Mitsuariasp.7</t>
  </si>
  <si>
    <t>Rosoideae</t>
  </si>
  <si>
    <t>Sodalis</t>
  </si>
  <si>
    <t>Streptomyceslunaelactis</t>
  </si>
  <si>
    <t>unclassifiedActinoplanes</t>
  </si>
  <si>
    <t>unclassifiedMitsuaria</t>
  </si>
  <si>
    <t>Comamonasserinivorans</t>
  </si>
  <si>
    <t>Gemmataobscuriglobus</t>
  </si>
  <si>
    <t>Luteitalea</t>
  </si>
  <si>
    <t>Luteitaleapratensis</t>
  </si>
  <si>
    <t>Mycolicibacterminnesotensis</t>
  </si>
  <si>
    <t>Nonomuraeasp.ATCC55076</t>
  </si>
  <si>
    <t>Pantoeasp.At-9b</t>
  </si>
  <si>
    <t>Skermanella</t>
  </si>
  <si>
    <t>Skermanellapratensis</t>
  </si>
  <si>
    <t>Vicinamibacteraceae</t>
  </si>
  <si>
    <t>Vicinamibacteria</t>
  </si>
  <si>
    <t>unclassifiedNonomuraea</t>
  </si>
  <si>
    <t>Brachybacteriumsaurashtrense</t>
  </si>
  <si>
    <t>Burkholderiacontaminans</t>
  </si>
  <si>
    <t>Denitratisomasp.DHT3</t>
  </si>
  <si>
    <t>Kluyveromyces</t>
  </si>
  <si>
    <t>Pseudomonasoryzae</t>
  </si>
  <si>
    <t>Xanthomonascampestris</t>
  </si>
  <si>
    <t>unclassifiedDenitratisoma</t>
  </si>
  <si>
    <t>Bacilluscereusgroup</t>
  </si>
  <si>
    <t>Microlunatusphosphovorus</t>
  </si>
  <si>
    <t>MicrolunatusphosphovorusNM-1</t>
  </si>
  <si>
    <t>Propionibacterium</t>
  </si>
  <si>
    <t>Gossypiumarboreum</t>
  </si>
  <si>
    <t>Limnochorda</t>
  </si>
  <si>
    <t>Limnochordaceae</t>
  </si>
  <si>
    <t>Limnochordales</t>
  </si>
  <si>
    <t>Limnochordapilosa</t>
  </si>
  <si>
    <t>Limnochordia</t>
  </si>
  <si>
    <t>PseudomonaspseudoalcaligenesCECT5344</t>
  </si>
  <si>
    <t>Pseudonocardiasp.Gen01</t>
  </si>
  <si>
    <t>Sphingomonassp.NBWT7</t>
  </si>
  <si>
    <t>Thiomonas</t>
  </si>
  <si>
    <t>unclassifiedParaburkholderia</t>
  </si>
  <si>
    <t>Bifidobacteriumpullorum</t>
  </si>
  <si>
    <t>Bifidobacteriumpullorumsubsp.gallinarum</t>
  </si>
  <si>
    <t>Duganellasp.AF9R3</t>
  </si>
  <si>
    <t>Frankiasp.EAN1pec</t>
  </si>
  <si>
    <t>Leifsoniaxyli</t>
  </si>
  <si>
    <t>Maribius</t>
  </si>
  <si>
    <t>Maribiussp.THAF1</t>
  </si>
  <si>
    <t>Pseudomonasmarincola</t>
  </si>
  <si>
    <t>Variovoraxsp.PAMC26660</t>
  </si>
  <si>
    <t>unclassifiedBrevibacterium</t>
  </si>
  <si>
    <t>unclassifiedMaribius</t>
  </si>
  <si>
    <t>Corallococcus</t>
  </si>
  <si>
    <t>Kluyveromycesmarxianus</t>
  </si>
  <si>
    <t>KluyveromycesmarxianusDMKU3-1042</t>
  </si>
  <si>
    <t>Streptomycessp.TLI_053</t>
  </si>
  <si>
    <t>Variovoraxboronicumulans</t>
  </si>
  <si>
    <t>Vitreoscilla</t>
  </si>
  <si>
    <t>unclassifiedRhodovulum</t>
  </si>
  <si>
    <t>Chlorobi</t>
  </si>
  <si>
    <t>Chlorobia</t>
  </si>
  <si>
    <t>Chlorobiaceae</t>
  </si>
  <si>
    <t>Chlorobiales</t>
  </si>
  <si>
    <t>Fusariumverticillioides</t>
  </si>
  <si>
    <t>Fusariumverticillioides7600</t>
  </si>
  <si>
    <t>Pseudomonasalkylphenolica</t>
  </si>
  <si>
    <t>Sphingomonassp.NIC1</t>
  </si>
  <si>
    <t>Xanthomonashyacinthi</t>
  </si>
  <si>
    <t>Acinetobactersp.WCHA45</t>
  </si>
  <si>
    <t>Boseasp.RAC05</t>
  </si>
  <si>
    <t>Eggerthella</t>
  </si>
  <si>
    <t>Methylobacteriumaquaticum</t>
  </si>
  <si>
    <t>Microlunatussp.KUDC0627</t>
  </si>
  <si>
    <t>Pantoeaagglomerans</t>
  </si>
  <si>
    <t>Pantoeaagglomeransgroup</t>
  </si>
  <si>
    <t>Pigmentiphaga</t>
  </si>
  <si>
    <t>Pirellulales</t>
  </si>
  <si>
    <t>Pseudomonassyringaegroupgenomosp.2</t>
  </si>
  <si>
    <t>Salinispora</t>
  </si>
  <si>
    <t>Streptomycescattleya</t>
  </si>
  <si>
    <t>StreptomycescattleyaNRRL8057=DSM46488</t>
  </si>
  <si>
    <t>Tomatomosaicvirus</t>
  </si>
  <si>
    <t>Achromobacterdenitrificans</t>
  </si>
  <si>
    <t>Alcanivoraxsp.N3-2A</t>
  </si>
  <si>
    <t>Chloroflexi</t>
  </si>
  <si>
    <t>Halobacteriales</t>
  </si>
  <si>
    <t>Oscillibacter</t>
  </si>
  <si>
    <t>Pseudomonasoryzihabitans</t>
  </si>
  <si>
    <t>Streptomycesrimosus</t>
  </si>
  <si>
    <t>unclassifiedAlcanivorax</t>
  </si>
  <si>
    <t>Burkholderiaoklahomensis</t>
  </si>
  <si>
    <t>Cupriavidusgilardii</t>
  </si>
  <si>
    <t>Kitasatosporasp.NA04385</t>
  </si>
  <si>
    <t>Raoultellaornithinolytica</t>
  </si>
  <si>
    <t>Streptomycesdengpaensis</t>
  </si>
  <si>
    <t>Streptomycesrectiverticillatus</t>
  </si>
  <si>
    <t>Ectothiorhodospira</t>
  </si>
  <si>
    <t>Mycolicibacteriumrutilum</t>
  </si>
  <si>
    <t>Phytohabitanssuffuscus</t>
  </si>
  <si>
    <t>Pseudopropionibacterium</t>
  </si>
  <si>
    <t>Pseudopropionibacteriumpropionicum</t>
  </si>
  <si>
    <t>Rhodococcussp.YL-1</t>
  </si>
  <si>
    <t>Streptomycespeucetius</t>
  </si>
  <si>
    <t>Streptomycespeucetiussubsp.caesius</t>
  </si>
  <si>
    <t>Streptomycespeucetiussubsp.caesiusATCC27952</t>
  </si>
  <si>
    <t>unclassifiedRoseovarius</t>
  </si>
  <si>
    <t>Acinetobactersoli</t>
  </si>
  <si>
    <t>Deinococcusficus</t>
  </si>
  <si>
    <t>Pseudomonasamygdali</t>
  </si>
  <si>
    <t>Pseudomonasamygdalipv.lachrymans</t>
  </si>
  <si>
    <t>Rhodospirillum</t>
  </si>
  <si>
    <t>Sphingomonaspaucimobilis</t>
  </si>
  <si>
    <t>Anaerocolumna</t>
  </si>
  <si>
    <t>Deferribacteraceae</t>
  </si>
  <si>
    <t>Deferribacterales</t>
  </si>
  <si>
    <t>Deferribacteres</t>
  </si>
  <si>
    <t>Pseudomonassp.SK</t>
  </si>
  <si>
    <t>Rhodoferaxsp.BAB1</t>
  </si>
  <si>
    <t>Rhodovulumsp.P5</t>
  </si>
  <si>
    <t>Saccharothrixespanaensis</t>
  </si>
  <si>
    <t>SaccharothrixespanaensisDSM44229</t>
  </si>
  <si>
    <t>unclassifiedRhodoferax</t>
  </si>
  <si>
    <t>Actinomycesoris</t>
  </si>
  <si>
    <t>Cytophagaceae</t>
  </si>
  <si>
    <t>Denitrovibrio</t>
  </si>
  <si>
    <t>Denitrovibrioacetiphilus</t>
  </si>
  <si>
    <t>DenitrovibrioacetiphilusDSM12809</t>
  </si>
  <si>
    <t>Gallaecimonas</t>
  </si>
  <si>
    <t>Gallaecimonasmangrovi</t>
  </si>
  <si>
    <t>BurkholderiathailandensisUSAMRUMalaysia</t>
  </si>
  <si>
    <t>Gemmatirosa</t>
  </si>
  <si>
    <t>Gemmatirosakalamazoonesis</t>
  </si>
  <si>
    <t>Leishmaniamajor</t>
  </si>
  <si>
    <t>Leishmaniamajorspeciescomplex</t>
  </si>
  <si>
    <t>LeishmaniamajorstrainFriedlin</t>
  </si>
  <si>
    <t>Propionibacteriumfreudenreichii</t>
  </si>
  <si>
    <t>Pseudomonassabulinigri</t>
  </si>
  <si>
    <t>Burkholderiacenocepacia</t>
  </si>
  <si>
    <t>Corynebacteriumchoanis</t>
  </si>
  <si>
    <t>Kineococcus</t>
  </si>
  <si>
    <t>Kineococcusradiotolerans</t>
  </si>
  <si>
    <t>KineococcusradiotoleransSRS30216=ATCCBAA-149</t>
  </si>
  <si>
    <t>Kineosporiaceae</t>
  </si>
  <si>
    <t>Kineosporiales</t>
  </si>
  <si>
    <t>Novosphingobiumsp.ABRDHK2</t>
  </si>
  <si>
    <t>Pseudomonasamygdalipv.lachrymansstr.M301315</t>
  </si>
  <si>
    <t>Salinisporatropica</t>
  </si>
  <si>
    <t>SalinisporatropicaCNB-440</t>
  </si>
  <si>
    <t>Thioalkalivibrio</t>
  </si>
  <si>
    <t>Pseudomonassp.09C129</t>
  </si>
  <si>
    <t>unclassifiedAnaerocolumna</t>
  </si>
  <si>
    <t>Aconoidasida</t>
  </si>
  <si>
    <t>Anaerocolumnasp.CBA3638</t>
  </si>
  <si>
    <t>Auraticoccus</t>
  </si>
  <si>
    <t>Auraticoccusmonumenti</t>
  </si>
  <si>
    <t>Bangiophyceae</t>
  </si>
  <si>
    <t>Burkholderiastabilis</t>
  </si>
  <si>
    <t>ComamonastestosteroniTK102</t>
  </si>
  <si>
    <t>Cyanidiaceae</t>
  </si>
  <si>
    <t>Cyanidiales</t>
  </si>
  <si>
    <t>Cyanidioschyzon</t>
  </si>
  <si>
    <t>Cyanidioschyzonmerolae</t>
  </si>
  <si>
    <t>Cyanidioschyzonmerolaestrain10D</t>
  </si>
  <si>
    <t>Rhodophyta</t>
  </si>
  <si>
    <t>Streptomycesluteoverticillatus</t>
  </si>
  <si>
    <t>Lachnospira</t>
  </si>
  <si>
    <t>Lachnospiraeligens</t>
  </si>
  <si>
    <t>Micromonosporasp.HM134</t>
  </si>
  <si>
    <t>Mycolicibacteriumphlei</t>
  </si>
  <si>
    <t>Serpentinomonas</t>
  </si>
  <si>
    <t>Streptomycessp.SirexAA-E</t>
  </si>
  <si>
    <t>[Eubacterium]eligensATCC27750</t>
  </si>
  <si>
    <t>Candidadubliniensis</t>
  </si>
  <si>
    <t>CandidadubliniensisCD36</t>
  </si>
  <si>
    <t>Clostridiumintestinale</t>
  </si>
  <si>
    <t>Helicobacteraceae</t>
  </si>
  <si>
    <t>Pseudarthrobacter</t>
  </si>
  <si>
    <t>Ruminococcusbicirculans</t>
  </si>
  <si>
    <t>unclassifiedMicrococcus</t>
  </si>
  <si>
    <t>Amycolatopsissp.YIM10</t>
  </si>
  <si>
    <t>Desulfococcusmultivorans</t>
  </si>
  <si>
    <t>Medicago</t>
  </si>
  <si>
    <t>Medicagotruncatula</t>
  </si>
  <si>
    <t>Mycobacteriumaviumcomplex(MAC)</t>
  </si>
  <si>
    <t>Proteus</t>
  </si>
  <si>
    <t>Selenomonadales</t>
  </si>
  <si>
    <t>Trifolieae</t>
  </si>
  <si>
    <t>F6</t>
  </si>
  <si>
    <t>Arthrobactersp.YC-RL1</t>
  </si>
  <si>
    <t>Cellulomonassp.40-2</t>
  </si>
  <si>
    <t>Desulfobacter</t>
  </si>
  <si>
    <t>Helicobacter</t>
  </si>
  <si>
    <t>Herminiimonas</t>
  </si>
  <si>
    <t>Neisseriamusculi</t>
  </si>
  <si>
    <t>Streptomycesseoulensis</t>
  </si>
  <si>
    <t>VariovoraxparadoxusB4</t>
  </si>
  <si>
    <t>Arachishypogaea</t>
  </si>
  <si>
    <t>Hyphomicrobium</t>
  </si>
  <si>
    <t>Lacunisphaera</t>
  </si>
  <si>
    <t>Lacunisphaeralimnophila</t>
  </si>
  <si>
    <t>Microlunatussoli</t>
  </si>
  <si>
    <t>Pseudonocardiasp.HH130629-09</t>
  </si>
  <si>
    <t>Streptomycesharbinensis</t>
  </si>
  <si>
    <t>Vitreoscillasp.C1</t>
  </si>
  <si>
    <t>unclassifiedVitreoscilla</t>
  </si>
  <si>
    <t>Acidiphilium</t>
  </si>
  <si>
    <t>Bradyrhizobiumzhanjiangense</t>
  </si>
  <si>
    <t>Massiliasp.WG5</t>
  </si>
  <si>
    <t>RalstoniasolanacearumCMR15</t>
  </si>
  <si>
    <t>Sphingosinicella</t>
  </si>
  <si>
    <t>Streptomycessp.endophyte_N2</t>
  </si>
  <si>
    <t>Anaerostipes</t>
  </si>
  <si>
    <t>Brachybacteriumfaecium</t>
  </si>
  <si>
    <t>BrachybacteriumfaeciumDSM4810</t>
  </si>
  <si>
    <t>Desulfobacterpostgatei</t>
  </si>
  <si>
    <t>Desulfobacterpostgatei2ac9</t>
  </si>
  <si>
    <t>Herminiimonasarsenitoxidans</t>
  </si>
  <si>
    <t>Mycobacteriumsp.THAF192</t>
  </si>
  <si>
    <t>Nocardioidesdaphniae</t>
  </si>
  <si>
    <t>Pyriculariagrisea</t>
  </si>
  <si>
    <t>Roseovariussp.MME-070</t>
  </si>
  <si>
    <t>Sphingomonassp.AE3</t>
  </si>
  <si>
    <t>Streptacidiphilussp.P02-A3a</t>
  </si>
  <si>
    <t>Actinoalloteichushoggarensis</t>
  </si>
  <si>
    <t>Actinomadurasp.NAK00032</t>
  </si>
  <si>
    <t>Muribaculaceae</t>
  </si>
  <si>
    <t>Sphingobiumsp.YBL2</t>
  </si>
  <si>
    <t>Streptomycesalbovinaceussubgroup</t>
  </si>
  <si>
    <t>Streptomycesglobisporus</t>
  </si>
  <si>
    <t>Veillonellaceae</t>
  </si>
  <si>
    <t>Veillonellales</t>
  </si>
  <si>
    <t>Coffeaeugenioides</t>
  </si>
  <si>
    <t>Haloarculaceae</t>
  </si>
  <si>
    <t>Massilialutea</t>
  </si>
  <si>
    <t>Prevotellamelaninogenica</t>
  </si>
  <si>
    <t>Streptomycesalbireticuli</t>
  </si>
  <si>
    <t>Sulfurivermis</t>
  </si>
  <si>
    <t>Sulfurivermisfontis</t>
  </si>
  <si>
    <t>Thioalkalispiraceae</t>
  </si>
  <si>
    <t>Allokutzneria</t>
  </si>
  <si>
    <t>Allokutzneriaalbata</t>
  </si>
  <si>
    <t>Caulobacterrhizosphaerae</t>
  </si>
  <si>
    <t>Haemosporida</t>
  </si>
  <si>
    <t>Halobacteriovoraceae</t>
  </si>
  <si>
    <t>Halobacteriovorax</t>
  </si>
  <si>
    <t>Plasmodiidae</t>
  </si>
  <si>
    <t>Plasmodium</t>
  </si>
  <si>
    <t>Raineyella</t>
  </si>
  <si>
    <t>Raineyellasp.CBA3103</t>
  </si>
  <si>
    <t>Rosavirus</t>
  </si>
  <si>
    <t>RosavirusB</t>
  </si>
  <si>
    <t>Thermochromatium</t>
  </si>
  <si>
    <t>Thermochromatiumtepidum</t>
  </si>
  <si>
    <t>ThermochromatiumtepidumATCC43061</t>
  </si>
  <si>
    <t>unclassifiedOscillibacter</t>
  </si>
  <si>
    <t>unclassifiedRaineyella</t>
  </si>
  <si>
    <t>Arcobacternitrofigilis</t>
  </si>
  <si>
    <t>ArcobacternitrofigilisDSM7299</t>
  </si>
  <si>
    <t>Bclasvirinae</t>
  </si>
  <si>
    <t>Minicystis</t>
  </si>
  <si>
    <t>Minicystisrosea</t>
  </si>
  <si>
    <t>Neisseriashayeganii</t>
  </si>
  <si>
    <t>Plantactinospora</t>
  </si>
  <si>
    <t>Sorangiineaeincertaesedis</t>
  </si>
  <si>
    <t>Sphingobiumsp.SYK-6</t>
  </si>
  <si>
    <t>unclassifiedPlantactinospora</t>
  </si>
  <si>
    <t>Candidaalbicans</t>
  </si>
  <si>
    <t>CandidaalbicansSC5314</t>
  </si>
  <si>
    <t>Cutibacteriumacnessubsp.acnes</t>
  </si>
  <si>
    <t>MycobacteriumphageSaguaro</t>
  </si>
  <si>
    <t>Proteusmirabilis</t>
  </si>
  <si>
    <t>Rhodospirillumcentenum</t>
  </si>
  <si>
    <t>RhodospirillumcentenumSW</t>
  </si>
  <si>
    <t>Serratiafonticola</t>
  </si>
  <si>
    <t>Streptomycessubrutilus</t>
  </si>
  <si>
    <t>Streptosporangium</t>
  </si>
  <si>
    <t>Xanthomonascitripv.glycines</t>
  </si>
  <si>
    <t>unclassifiedBclasvirinae</t>
  </si>
  <si>
    <t>Aeromonasencheleia</t>
  </si>
  <si>
    <t>Cicer</t>
  </si>
  <si>
    <t>Cicerarietinum</t>
  </si>
  <si>
    <t>Cicereae</t>
  </si>
  <si>
    <t>Ewingella</t>
  </si>
  <si>
    <t>Ewingellaamericana</t>
  </si>
  <si>
    <t>Gallionellaceae</t>
  </si>
  <si>
    <t>Mixta</t>
  </si>
  <si>
    <t>Sphingosinicellasp.BN140058</t>
  </si>
  <si>
    <t>Xanthomonascucurbitae</t>
  </si>
  <si>
    <t>unclassifiedSphingosinicella</t>
  </si>
  <si>
    <t>Coriobacteriaceae</t>
  </si>
  <si>
    <t>Corynebacteriummatruchotii</t>
  </si>
  <si>
    <t>Frankiainefficax</t>
  </si>
  <si>
    <t>Peptococcaceae</t>
  </si>
  <si>
    <t>Pseudomonassyringae</t>
  </si>
  <si>
    <t>Pseudomonassyringaegroupgenomosp.1</t>
  </si>
  <si>
    <t>Tetrapisispora</t>
  </si>
  <si>
    <t>Tetrapisisporablattae</t>
  </si>
  <si>
    <t>TetrapisisporablattaeCBS6284</t>
  </si>
  <si>
    <t>Ustilago</t>
  </si>
  <si>
    <t>Ustilagomaydis</t>
  </si>
  <si>
    <t>Ustilagomaydis521</t>
  </si>
  <si>
    <t>Actinomarinicola</t>
  </si>
  <si>
    <t>Actinomarinicolatropica</t>
  </si>
  <si>
    <t>Aromatoleum</t>
  </si>
  <si>
    <t>Aromatoleumaromaticum</t>
  </si>
  <si>
    <t>AromatoleumaromaticumEbN1</t>
  </si>
  <si>
    <t>CutibacteriumacnesTypeIA2P.acn31</t>
  </si>
  <si>
    <t>Erwinia</t>
  </si>
  <si>
    <t>Hydrocarboniclastica</t>
  </si>
  <si>
    <t>Hydrocarboniclasticamarina</t>
  </si>
  <si>
    <t>Iamiaceae</t>
  </si>
  <si>
    <t>Methylomicrobium</t>
  </si>
  <si>
    <t>Methylotenera</t>
  </si>
  <si>
    <t>Muribaculum</t>
  </si>
  <si>
    <t>Nocardioidesungokensis</t>
  </si>
  <si>
    <t>Pseudomonassyringaegroupgenomosp.3</t>
  </si>
  <si>
    <t>Bradyrhizobiumicense</t>
  </si>
  <si>
    <t>Cupriavidusnantongensis</t>
  </si>
  <si>
    <t>Ensifersojae</t>
  </si>
  <si>
    <t>EnsifersojaeCCBAU05684</t>
  </si>
  <si>
    <t>Scytonemataceae</t>
  </si>
  <si>
    <t>Streptomycesactuosus</t>
  </si>
  <si>
    <t>Streptomyceslavendulae</t>
  </si>
  <si>
    <t>Streptomyceslavendulaesubsp.lavendulae</t>
  </si>
  <si>
    <t>Streptomycessp.WAC01529</t>
  </si>
  <si>
    <t>Arachisduranensis</t>
  </si>
  <si>
    <t>Azotobacterchroococcum</t>
  </si>
  <si>
    <t>Cellulosimicrobiumcellulans</t>
  </si>
  <si>
    <t>Chryseobacteriumgroup</t>
  </si>
  <si>
    <t>Cupriavidusnecator</t>
  </si>
  <si>
    <t>Dermatophilaceae</t>
  </si>
  <si>
    <t>Enterobactersp.SA187</t>
  </si>
  <si>
    <t>Eubacteriaceae</t>
  </si>
  <si>
    <t>Microbacteriumsp.WY121</t>
  </si>
  <si>
    <t>Mycolicibacteriumarabiense</t>
  </si>
  <si>
    <t>PseudomonasputidaGB-1</t>
  </si>
  <si>
    <t>Selenomonadaceae</t>
  </si>
  <si>
    <t>Streptomycessp.P3</t>
  </si>
  <si>
    <t>Verrucosisporamaris</t>
  </si>
  <si>
    <t>VerrucosisporamarisAB-18-032</t>
  </si>
  <si>
    <t>unclassifiedBordetella</t>
  </si>
  <si>
    <t>Bradyrhizobiumsp.CCBAU53338</t>
  </si>
  <si>
    <t>Brevibacteriumsp.Marine</t>
  </si>
  <si>
    <t>Burkholderiasp.NRF60-BP8</t>
  </si>
  <si>
    <t>Corallococcuscoralloides</t>
  </si>
  <si>
    <t>HaemophilusparainfluenzaeT3T1</t>
  </si>
  <si>
    <t>Leclercia</t>
  </si>
  <si>
    <t>Micromonosporacraniellae</t>
  </si>
  <si>
    <t>Pseudomonassp.R5-89-07</t>
  </si>
  <si>
    <t>Rubrobacterales</t>
  </si>
  <si>
    <t>Rubrobacteria</t>
  </si>
  <si>
    <t>Streptomycesgalilaeus</t>
  </si>
  <si>
    <t>Streptomycesglaucescens</t>
  </si>
  <si>
    <t>Streptomycespactum</t>
  </si>
  <si>
    <t>Acidobacterium</t>
  </si>
  <si>
    <t>Collinsella</t>
  </si>
  <si>
    <t>Collinsellaaerofaciens</t>
  </si>
  <si>
    <t>Dickeyadadantii</t>
  </si>
  <si>
    <t>Halobacteriovoraxmarinus</t>
  </si>
  <si>
    <t>Hyphomicrobiumdenitrificans</t>
  </si>
  <si>
    <t>Malaciobacter</t>
  </si>
  <si>
    <t>Methylomicrobiumalbum</t>
  </si>
  <si>
    <t>MethylomicrobiumalbumBG8</t>
  </si>
  <si>
    <t>Nakaseomyces</t>
  </si>
  <si>
    <t>Nakaseomyces/Candidaclade</t>
  </si>
  <si>
    <t>Pandoraeapulmonicola</t>
  </si>
  <si>
    <t>Rhizobiumjaguaris</t>
  </si>
  <si>
    <t>Rhodothermus</t>
  </si>
  <si>
    <t>Rhodothermusmarinus</t>
  </si>
  <si>
    <t>Streptomycesantimycoticus</t>
  </si>
  <si>
    <t>[Candida]glabrata</t>
  </si>
  <si>
    <t>Aeromonassp.CU5</t>
  </si>
  <si>
    <t>Confluentimicrobium</t>
  </si>
  <si>
    <t>Confluentimicrobiumsp.EMB200-NS6</t>
  </si>
  <si>
    <t>Cucurbitaceae</t>
  </si>
  <si>
    <t>Cucurbitales</t>
  </si>
  <si>
    <t>Hyphomicrobiumdenitrificans1NES1</t>
  </si>
  <si>
    <t>Komagataeibactereuropaeus</t>
  </si>
  <si>
    <t>Micrococcussp.KBS0714</t>
  </si>
  <si>
    <t>Polynucleobacter</t>
  </si>
  <si>
    <t>Pseudomonasfurukawaii</t>
  </si>
  <si>
    <t>unclassifiedConfluentimicrobium</t>
  </si>
  <si>
    <t>Alteromonas</t>
  </si>
  <si>
    <t>Heliobacteriaceae</t>
  </si>
  <si>
    <t>Mycobacteriumparmense</t>
  </si>
  <si>
    <t>Peppermildmottlevirus</t>
  </si>
  <si>
    <t>Pseudoarcobacter</t>
  </si>
  <si>
    <t>Pseudoarcobacteracticola</t>
  </si>
  <si>
    <t>Rhodobaca</t>
  </si>
  <si>
    <t>Rhodobacabarguzinensis</t>
  </si>
  <si>
    <t>Sphingomonassp.XS-10</t>
  </si>
  <si>
    <t>Streptomycesalbidoflavus</t>
  </si>
  <si>
    <t>Streptomycesalbidoflavusgroup</t>
  </si>
  <si>
    <t>Acidobacteriumcapsulatum</t>
  </si>
  <si>
    <t>AcidobacteriumcapsulatumATCC51196</t>
  </si>
  <si>
    <t>Arachidicoccus</t>
  </si>
  <si>
    <t>Bordetellaholmesii</t>
  </si>
  <si>
    <t>Citrobacterfreundiicomplex</t>
  </si>
  <si>
    <t>Dermatophilus</t>
  </si>
  <si>
    <t>Dermatophiluscongolensis</t>
  </si>
  <si>
    <t>Eggerthellalenta</t>
  </si>
  <si>
    <t>Jiangella</t>
  </si>
  <si>
    <t>Jiangellaceae</t>
  </si>
  <si>
    <t>Jiangellales</t>
  </si>
  <si>
    <t>Lacipirellulaceae</t>
  </si>
  <si>
    <t>Nocardiopsisalba</t>
  </si>
  <si>
    <t>NocardiopsisalbaATCCBAA-2165</t>
  </si>
  <si>
    <t>RamlibactertataouinensisTTB310</t>
  </si>
  <si>
    <t>Sneathia</t>
  </si>
  <si>
    <t>Sneathiaamnii</t>
  </si>
  <si>
    <t>Starkeyanovella</t>
  </si>
  <si>
    <t>StarkeyanovellaDSM506</t>
  </si>
  <si>
    <t>unclassifiedOrnithinimicrobium</t>
  </si>
  <si>
    <t>Azorhizobium</t>
  </si>
  <si>
    <t>Azorhizobiumcaulinodans</t>
  </si>
  <si>
    <t>AzorhizobiumcaulinodansORS571</t>
  </si>
  <si>
    <t>Blattabacteriaceae</t>
  </si>
  <si>
    <t>Blattabacterium</t>
  </si>
  <si>
    <t>Borrelia</t>
  </si>
  <si>
    <t>Cohaesibacteraceae</t>
  </si>
  <si>
    <t>Desulfosarcinaovatasubsp.sediminis</t>
  </si>
  <si>
    <t>Diaphorobacterruginosibacter</t>
  </si>
  <si>
    <t>Eikenella</t>
  </si>
  <si>
    <t>Eubacterium</t>
  </si>
  <si>
    <t>Hymenobactersp.NBH84</t>
  </si>
  <si>
    <t>Kibdelosporangium</t>
  </si>
  <si>
    <t>Kibdelosporangiumphytohabitans</t>
  </si>
  <si>
    <t>Leptolyngbya</t>
  </si>
  <si>
    <t>Leptolyngbyaceae</t>
  </si>
  <si>
    <t>Pigmentiphagaaceris</t>
  </si>
  <si>
    <t>Pseudomonascedrina</t>
  </si>
  <si>
    <t>Serratiamarcescens</t>
  </si>
  <si>
    <t>Streptomycesgriseus</t>
  </si>
  <si>
    <t>Streptomycesgriseussubgroup</t>
  </si>
  <si>
    <t>Streptomycesgriseussubsp.griseus</t>
  </si>
  <si>
    <t>Brasilonema</t>
  </si>
  <si>
    <t>Breoghania</t>
  </si>
  <si>
    <t>Breoghaniasp.L-A4</t>
  </si>
  <si>
    <t>Curvibacter</t>
  </si>
  <si>
    <t>Curvibactersp.AEP1-3</t>
  </si>
  <si>
    <t>Fusariumfujikuroi</t>
  </si>
  <si>
    <t>FusariumfujikuroiIMI58289</t>
  </si>
  <si>
    <t>Heliorestis</t>
  </si>
  <si>
    <t>Heliorestisconvoluta</t>
  </si>
  <si>
    <t>Marinobacter</t>
  </si>
  <si>
    <t>Mycolicibacteriumlitorale</t>
  </si>
  <si>
    <t>Pseudonocardiasp.CGMCC4.1532</t>
  </si>
  <si>
    <t>Streptomycessp.3211</t>
  </si>
  <si>
    <t>Ubeipicorna-likevirus3</t>
  </si>
  <si>
    <t>Variovoraxsp.HW608</t>
  </si>
  <si>
    <t>unclassifiedBreoghania</t>
  </si>
  <si>
    <t>unclassifiedCurvibacter</t>
  </si>
  <si>
    <t>Anaerostipesrhamnosivorans</t>
  </si>
  <si>
    <t>Bartonella</t>
  </si>
  <si>
    <t>Bartonellaceae</t>
  </si>
  <si>
    <t>Bradyrhizobiumpaxllaeri</t>
  </si>
  <si>
    <t>Bythopirellula</t>
  </si>
  <si>
    <t>Bythopirellulagoksoyri</t>
  </si>
  <si>
    <t>Gallionella</t>
  </si>
  <si>
    <t>Gallionellacapsiferriformans</t>
  </si>
  <si>
    <t>GallionellacapsiferriformansES-2</t>
  </si>
  <si>
    <t>Hymenobactersp.PAMC26554</t>
  </si>
  <si>
    <t>Kutzneria</t>
  </si>
  <si>
    <t>Kutzneriaalbida</t>
  </si>
  <si>
    <t>KutzneriaalbidaDSM43870</t>
  </si>
  <si>
    <t>Microbulbifersp.YPW1</t>
  </si>
  <si>
    <t>Paraburkholderiahospita</t>
  </si>
  <si>
    <t>Pseudoxanthomonasspadix</t>
  </si>
  <si>
    <t>PseudoxanthomonasspadixBD-a59</t>
  </si>
  <si>
    <t>Streptomycesalboflavus</t>
  </si>
  <si>
    <t>Tolumonas</t>
  </si>
  <si>
    <t>Tolumonasauensis</t>
  </si>
  <si>
    <t>TolumonasauensisDSM9187</t>
  </si>
  <si>
    <t>unclassifiedAchromobacter</t>
  </si>
  <si>
    <t>Acidaminococcaceae</t>
  </si>
  <si>
    <t>Acidaminococcales</t>
  </si>
  <si>
    <t>Actinomycesviscosus</t>
  </si>
  <si>
    <t>Alistipesfinegoldii</t>
  </si>
  <si>
    <t>AlistipesfinegoldiiDSM17242</t>
  </si>
  <si>
    <t>BdellovibriobacteriovorusW</t>
  </si>
  <si>
    <t>Denitratisomaoestradiolicum</t>
  </si>
  <si>
    <t>Janibacter</t>
  </si>
  <si>
    <t>Microbacteriumfoliorum</t>
  </si>
  <si>
    <t>Nocardiaotitidiscaviarum</t>
  </si>
  <si>
    <t>Nocardiayunnanensis</t>
  </si>
  <si>
    <t>Nostocsp.NIES-2111</t>
  </si>
  <si>
    <t>Rhizobiumleguminosarumbv.viciae</t>
  </si>
  <si>
    <t>Rubrobacter</t>
  </si>
  <si>
    <t>Rubrobacteraceae</t>
  </si>
  <si>
    <t>Streptomycessp.AC541</t>
  </si>
  <si>
    <t>Streptomycessp.CB04723</t>
  </si>
  <si>
    <t>Bacillariophyta</t>
  </si>
  <si>
    <t>Blastococcus</t>
  </si>
  <si>
    <t>Blastococcussaxobsidens</t>
  </si>
  <si>
    <t>BlastococcussaxobsidensDD2</t>
  </si>
  <si>
    <t>Eremothecium</t>
  </si>
  <si>
    <t>Fragaria</t>
  </si>
  <si>
    <t>Fragariavesca</t>
  </si>
  <si>
    <t>Fragariavescasubsp.vesca</t>
  </si>
  <si>
    <t>Fragariinae</t>
  </si>
  <si>
    <t>Gossypiumraimondii</t>
  </si>
  <si>
    <t>Hymenobactersp.BRD128</t>
  </si>
  <si>
    <t>Ketogulonicigenium</t>
  </si>
  <si>
    <t>Ochrophyta</t>
  </si>
  <si>
    <t>Potentilleae</t>
  </si>
  <si>
    <t>Pseudomonasentomophila</t>
  </si>
  <si>
    <t>Pseudomonassyringaepv.tomato</t>
  </si>
  <si>
    <t>Rhizobiumindicum</t>
  </si>
  <si>
    <t>Stramenopiles</t>
  </si>
  <si>
    <t>Thiovulaceae</t>
  </si>
  <si>
    <t>Vibriodiabolicus</t>
  </si>
  <si>
    <t>Vibriodiabolicussubgroup</t>
  </si>
  <si>
    <t>unclassifiedLeptolyngbya</t>
  </si>
  <si>
    <t>unclassifiedNocardia</t>
  </si>
  <si>
    <t>Actinomycessp.299</t>
  </si>
  <si>
    <t>Agrobacteriumsp.RAC06</t>
  </si>
  <si>
    <t>Blattabacteriumcuenoti</t>
  </si>
  <si>
    <t>Candidaorthopsilosis</t>
  </si>
  <si>
    <t>CandidaorthopsilosisCo90-125</t>
  </si>
  <si>
    <t>Corynebacteriummarinum</t>
  </si>
  <si>
    <t>CorynebacteriummarinumDSM44953</t>
  </si>
  <si>
    <t>Erysipelotrichaceae</t>
  </si>
  <si>
    <t>Erysipelotrichales</t>
  </si>
  <si>
    <t>Erysipelotrichia</t>
  </si>
  <si>
    <t>Gallibacterium</t>
  </si>
  <si>
    <t>Gallibacteriumanatis</t>
  </si>
  <si>
    <t>GallibacteriumanatisUMN179</t>
  </si>
  <si>
    <t>Gordoniainsulae</t>
  </si>
  <si>
    <t>Halanaerobiales</t>
  </si>
  <si>
    <t>Mixtacalida</t>
  </si>
  <si>
    <t>Muribaculumsp.TLL-A4</t>
  </si>
  <si>
    <t>Nocardioidessp.ZJ1313</t>
  </si>
  <si>
    <t>Oscillibactersp.PEA192</t>
  </si>
  <si>
    <t>Pseudonocardiadioxanivorans</t>
  </si>
  <si>
    <t>PseudonocardiadioxanivoransCB1190</t>
  </si>
  <si>
    <t>Saprospirales</t>
  </si>
  <si>
    <t>Saprospiria</t>
  </si>
  <si>
    <t>Streptomycesformicae</t>
  </si>
  <si>
    <t>Streptomycesniveus</t>
  </si>
  <si>
    <t>Vitisriparia</t>
  </si>
  <si>
    <t>unclassifiedMuribaculum</t>
  </si>
  <si>
    <t>Amoebozoa</t>
  </si>
  <si>
    <t>Dictyostelia</t>
  </si>
  <si>
    <t>Dictyosteliaceae</t>
  </si>
  <si>
    <t>Dictyosteliales</t>
  </si>
  <si>
    <t>Dictyostelium</t>
  </si>
  <si>
    <t>Dictyosteliumdiscoideum</t>
  </si>
  <si>
    <t>DictyosteliumdiscoideumAX4</t>
  </si>
  <si>
    <t>Eumycetozoa</t>
  </si>
  <si>
    <t>Evosea</t>
  </si>
  <si>
    <t>Ligilactobacillus</t>
  </si>
  <si>
    <t>Lysobactermaris</t>
  </si>
  <si>
    <t>Paenibacillussp.FSLR5-0912</t>
  </si>
  <si>
    <t>Plantactinosporasp.KBS50</t>
  </si>
  <si>
    <t>Pseudomonassp.C27(2019)</t>
  </si>
  <si>
    <t>Pseudomonassp.CMR5c</t>
  </si>
  <si>
    <t>Salipigerpacificus</t>
  </si>
  <si>
    <t>Spiribacter</t>
  </si>
  <si>
    <t>Staphylococcuspseudintermedius</t>
  </si>
  <si>
    <t>Streptomycesexfoliatus</t>
  </si>
  <si>
    <t>Bradyrhizobiumsp.CCBAU051011</t>
  </si>
  <si>
    <t>Brevundimonasnaejangsanensis</t>
  </si>
  <si>
    <t>Kitasatosporaalbolonga</t>
  </si>
  <si>
    <t>Massiliaalbidiflava</t>
  </si>
  <si>
    <t>Nissabacter</t>
  </si>
  <si>
    <t>Nissabactersp.SGAir0207</t>
  </si>
  <si>
    <t>Olsenellaumbonata</t>
  </si>
  <si>
    <t>Pseudomonasparafulva</t>
  </si>
  <si>
    <t>PseudomonasputidaS13.1.2</t>
  </si>
  <si>
    <t>Pseudomonassp.LG1E9</t>
  </si>
  <si>
    <t>Pseudomonassp.MPC6</t>
  </si>
  <si>
    <t>Rhodococcussp.X156</t>
  </si>
  <si>
    <t>Shigella</t>
  </si>
  <si>
    <t>Sphingobiumhydrophobicum</t>
  </si>
  <si>
    <t>Sphingomonassp.C33</t>
  </si>
  <si>
    <t>Streptomycesgriseussubsp.griseusNBRC13350</t>
  </si>
  <si>
    <t>Streptomycessp.YIM121038</t>
  </si>
  <si>
    <t>Streptomycessp.Z022</t>
  </si>
  <si>
    <t>Thiobacillaceae</t>
  </si>
  <si>
    <t>unclassifiedAminobacter</t>
  </si>
  <si>
    <t>unclassifiedNissabacter</t>
  </si>
  <si>
    <t>Acidovoraxsp.HDW3</t>
  </si>
  <si>
    <t>Agrobacteriumtumefacienscomplex</t>
  </si>
  <si>
    <t>Duganellasp.GN2-R2</t>
  </si>
  <si>
    <t>Eremotheciumcymbalariae</t>
  </si>
  <si>
    <t>EremotheciumcymbalariaeDBVPG</t>
  </si>
  <si>
    <t>Halomonasbeimenensis</t>
  </si>
  <si>
    <t>Halorhabdus</t>
  </si>
  <si>
    <t>Halorhabdusutahensis</t>
  </si>
  <si>
    <t>HalorhabdusutahensisDSM12940</t>
  </si>
  <si>
    <t>Kitasatosporasp.MMS16-BH015</t>
  </si>
  <si>
    <t>Klebsiellavariicola</t>
  </si>
  <si>
    <t>Pseudomonasveronii</t>
  </si>
  <si>
    <t>Rhizobiumetli</t>
  </si>
  <si>
    <t>Rothia</t>
  </si>
  <si>
    <t>Thioalkalivibrioparadoxus</t>
  </si>
  <si>
    <t>ThioalkalivibrioparadoxusARh1</t>
  </si>
  <si>
    <t>Acidaminococcus</t>
  </si>
  <si>
    <t>Agrobacteriumtumefaciens</t>
  </si>
  <si>
    <t>Alteromonasmediterranea</t>
  </si>
  <si>
    <t>Arcobactervenerupis</t>
  </si>
  <si>
    <t>Azoarcussp.KH32C</t>
  </si>
  <si>
    <t>Bifidobacteriumscardovii</t>
  </si>
  <si>
    <t>BifidobacteriumscardoviiJCM12489=DSM13734</t>
  </si>
  <si>
    <t>Enterobactercloacae</t>
  </si>
  <si>
    <t>Microterricola</t>
  </si>
  <si>
    <t>Microterricolaviridarii</t>
  </si>
  <si>
    <t>Polynucleobacternecessarius</t>
  </si>
  <si>
    <t>Pseudomonasextremaustralis</t>
  </si>
  <si>
    <t>PseudomonasphagePAE1</t>
  </si>
  <si>
    <t>PseudomonasvirusPAE1</t>
  </si>
  <si>
    <t>Ruegeria</t>
  </si>
  <si>
    <t>Tistrella</t>
  </si>
  <si>
    <t>Tistrellamobilis</t>
  </si>
  <si>
    <t>TistrellamobilisKA081020-065</t>
  </si>
  <si>
    <t>Xanthomonascitripv.glycinesCFBP7119</t>
  </si>
  <si>
    <t>unclassifiedThiomonas</t>
  </si>
  <si>
    <t>Desulfovibriovulgaris</t>
  </si>
  <si>
    <t>Halanaerobiaceae</t>
  </si>
  <si>
    <t>Leptolyngbyasp.PCC7376</t>
  </si>
  <si>
    <t>Oceanimonas</t>
  </si>
  <si>
    <t>Oceanimonassp.GK1</t>
  </si>
  <si>
    <t>Streptomycessp.Sge12</t>
  </si>
  <si>
    <t>unclassifiedOceanimonas</t>
  </si>
  <si>
    <t>Acinetobactervenetianus</t>
  </si>
  <si>
    <t>Amycolatopsisalbispora</t>
  </si>
  <si>
    <t>Aphanizomenonaceae</t>
  </si>
  <si>
    <t>Bacillussubtilisgroup</t>
  </si>
  <si>
    <t>Bordetellagenomosp.9</t>
  </si>
  <si>
    <t>Chlorophyta</t>
  </si>
  <si>
    <t>Cystobacter</t>
  </si>
  <si>
    <t>Cystobacterfuscus</t>
  </si>
  <si>
    <t>Halanaerobium</t>
  </si>
  <si>
    <t>Mamiellales</t>
  </si>
  <si>
    <t>Mamiellophyceae</t>
  </si>
  <si>
    <t>Micromonosporarifamycinica</t>
  </si>
  <si>
    <t>Mycobacteriumkansasii</t>
  </si>
  <si>
    <t>Rosa</t>
  </si>
  <si>
    <t>Rosachinensis</t>
  </si>
  <si>
    <t>Rosoideaeincertaesedis</t>
  </si>
  <si>
    <t>Setariaviridis</t>
  </si>
  <si>
    <t>Shigellaboydii</t>
  </si>
  <si>
    <t>Streptomycesglomeroaurantiacus</t>
  </si>
  <si>
    <t>Streptomycesrutgersensis</t>
  </si>
  <si>
    <t>Streptomycessp.TN58</t>
  </si>
  <si>
    <t>Thiobacillus</t>
  </si>
  <si>
    <t>Thiobacillusdenitrificans</t>
  </si>
  <si>
    <t>ThiobacillusdenitrificansATCC25259</t>
  </si>
  <si>
    <t>unclassifiedLeisingera</t>
  </si>
  <si>
    <t>Actinoplanessp.OR16</t>
  </si>
  <si>
    <t>Aeromonassp.ASNIH4</t>
  </si>
  <si>
    <t>Altererythrobactermangrovi</t>
  </si>
  <si>
    <t>Bordetellasp.H567</t>
  </si>
  <si>
    <t>Citrobacterfarmeri</t>
  </si>
  <si>
    <t>Coscinodiscophyceae</t>
  </si>
  <si>
    <t>Massiliaoculi</t>
  </si>
  <si>
    <t>Nocardiaasteroides</t>
  </si>
  <si>
    <t>Pseudomonassp.ATCC13867</t>
  </si>
  <si>
    <t>Rouxiella</t>
  </si>
  <si>
    <t>Rouxiellabadensis</t>
  </si>
  <si>
    <t>Sphingobiumcloacae</t>
  </si>
  <si>
    <t>Streptomycescacaoi</t>
  </si>
  <si>
    <t>Streptomycescacaoisubsp.asoensis</t>
  </si>
  <si>
    <t>Streptomycessp.SAT1</t>
  </si>
  <si>
    <t>Thalassiosira</t>
  </si>
  <si>
    <t>Thalassiosiraceae</t>
  </si>
  <si>
    <t>Thalassiosirales</t>
  </si>
  <si>
    <t>Thalassiosirapseudonana</t>
  </si>
  <si>
    <t>ThalassiosirapseudonanaCCMP1335</t>
  </si>
  <si>
    <t>Thalassiosirophycidae</t>
  </si>
  <si>
    <t>Xanthomonascassavae</t>
  </si>
  <si>
    <t>XanthomonascassavaeCFBP4642</t>
  </si>
  <si>
    <t>unclassifiedDesulfovibrio</t>
  </si>
  <si>
    <t>unclassifiedLeifsonia</t>
  </si>
  <si>
    <t>Arsenicicoccus</t>
  </si>
  <si>
    <t>Arsenicicoccussp.oraltaxon190</t>
  </si>
  <si>
    <t>Celeribacter</t>
  </si>
  <si>
    <t>Cellvibrionaceae</t>
  </si>
  <si>
    <t>Changjiangtombus-likevirus17</t>
  </si>
  <si>
    <t>CollinsellaaerofaciensATCC25986</t>
  </si>
  <si>
    <t>Desulfallas</t>
  </si>
  <si>
    <t>Desulfallasgibsoniae</t>
  </si>
  <si>
    <t>DesulfallasgibsoniaeDSM7213</t>
  </si>
  <si>
    <t>Eurotiales</t>
  </si>
  <si>
    <t>Eurotiomycetes</t>
  </si>
  <si>
    <t>Eurotiomycetidae</t>
  </si>
  <si>
    <t>Lactobacillus</t>
  </si>
  <si>
    <t>Leifsoniashinshuensis</t>
  </si>
  <si>
    <t>Ligilactobacillussalivarius</t>
  </si>
  <si>
    <t>Limnohabitanssp.103DPR2</t>
  </si>
  <si>
    <t>Methyloteneramobilis</t>
  </si>
  <si>
    <t>MethyloteneramobilisJLW8</t>
  </si>
  <si>
    <t>Mycolicibacteriummadagascariense</t>
  </si>
  <si>
    <t>Nocardiopsisdassonvillei</t>
  </si>
  <si>
    <t>Pseudomonassp.StFLB209</t>
  </si>
  <si>
    <t>Rhodococcussp.SGAir0479</t>
  </si>
  <si>
    <t>Rubrivivax</t>
  </si>
  <si>
    <t>Rubrivivaxgelatinosus</t>
  </si>
  <si>
    <t>RubrivivaxgelatinosusIL144</t>
  </si>
  <si>
    <t>Salinibacter</t>
  </si>
  <si>
    <t>Salinibacterruber</t>
  </si>
  <si>
    <t>Salinisphaera</t>
  </si>
  <si>
    <t>Salinisphaeraceae</t>
  </si>
  <si>
    <t>Salinisphaerales</t>
  </si>
  <si>
    <t>Salinisphaerasp.LB1</t>
  </si>
  <si>
    <t>Streptomycessp.Z423-1</t>
  </si>
  <si>
    <t>Streptosporangiumsp.caverna</t>
  </si>
  <si>
    <t>Sulfuriferula</t>
  </si>
  <si>
    <t>Thermotogae</t>
  </si>
  <si>
    <t>unclassifiedArsenicicoccus</t>
  </si>
  <si>
    <t>unclassifiedCupriavidus</t>
  </si>
  <si>
    <t>unclassifiedSalinisphaera</t>
  </si>
  <si>
    <t>unclassifiedStreptosporangium</t>
  </si>
  <si>
    <t>Bacteroidessp.HF-5287</t>
  </si>
  <si>
    <t>Hydrogenophagacrassostreae</t>
  </si>
  <si>
    <t>Magnetospirillum</t>
  </si>
  <si>
    <t>Niveispirillum</t>
  </si>
  <si>
    <t>Niveispirillumcyanobacteriorum</t>
  </si>
  <si>
    <t>Nocardioidessp.S-713</t>
  </si>
  <si>
    <t>Plasmodium(Plasmodium)</t>
  </si>
  <si>
    <t>Roseomonasgilardii</t>
  </si>
  <si>
    <t>Salinicola</t>
  </si>
  <si>
    <t>Salinicolatamaricis</t>
  </si>
  <si>
    <t>Sphingopyxissp.PAMC25046</t>
  </si>
  <si>
    <t>StreptomycesglobisporusC-1027</t>
  </si>
  <si>
    <t>Veillonella</t>
  </si>
  <si>
    <t>unclassifiedBrachybacterium</t>
  </si>
  <si>
    <t>unclassifiedEnterobacteriaceae</t>
  </si>
  <si>
    <t>AzotobacterchroococcumNCIMB8003</t>
  </si>
  <si>
    <t>Bradyrhizobiumgenosp.B</t>
  </si>
  <si>
    <t>BurkholderiacepaciaJBK9</t>
  </si>
  <si>
    <t>Burkholderiasp.MSMB0852</t>
  </si>
  <si>
    <t>Desulfovibriosp.86</t>
  </si>
  <si>
    <t>Erythrobacterlitoralis</t>
  </si>
  <si>
    <t>Methylocystaceae</t>
  </si>
  <si>
    <t>Microbulbiferthermotolerans</t>
  </si>
  <si>
    <t>Mycolicibacteriummageritense</t>
  </si>
  <si>
    <t>Sanguibacter</t>
  </si>
  <si>
    <t>Sanguibacteraceae</t>
  </si>
  <si>
    <t>Starkeyasp.ORNL1</t>
  </si>
  <si>
    <t>Thermomonassp.XSG</t>
  </si>
  <si>
    <t>unclassifiedStarkeya</t>
  </si>
  <si>
    <t>Acinetobacterschindleri</t>
  </si>
  <si>
    <t>Agaricomycotina</t>
  </si>
  <si>
    <t>AlteromonasmediterraneaMED64</t>
  </si>
  <si>
    <t>BacteroidesvulgatusATCC8482</t>
  </si>
  <si>
    <t>Borreliellaspielmanii</t>
  </si>
  <si>
    <t>BorreliellaspielmaniiA14S</t>
  </si>
  <si>
    <t>Campylobacter</t>
  </si>
  <si>
    <t>Cryptococcaceae</t>
  </si>
  <si>
    <t>Cryptococcus</t>
  </si>
  <si>
    <t>Haliscomenobacter</t>
  </si>
  <si>
    <t>Haliscomenobacteraceae</t>
  </si>
  <si>
    <t>Haliscomenobacterhydrossis</t>
  </si>
  <si>
    <t>HaliscomenobacterhydrossisDSM1100</t>
  </si>
  <si>
    <t>Haloferacales</t>
  </si>
  <si>
    <t>Leisingeraaquaemixtae</t>
  </si>
  <si>
    <t>Mesorhizobiumsp.8</t>
  </si>
  <si>
    <t>Microbacteriumpygmaeum</t>
  </si>
  <si>
    <t>Natrialbaceae</t>
  </si>
  <si>
    <t>Natrialbales</t>
  </si>
  <si>
    <t>Oscillatoriophycideae</t>
  </si>
  <si>
    <t>Pontibacter</t>
  </si>
  <si>
    <t>Pseudomonasglycinae</t>
  </si>
  <si>
    <t>Rothiaaeria</t>
  </si>
  <si>
    <t>Serinicoccus</t>
  </si>
  <si>
    <t>Streptomycescoeruleorubidus</t>
  </si>
  <si>
    <t>Streptomycessp.FR-008</t>
  </si>
  <si>
    <t>Tremellales</t>
  </si>
  <si>
    <t>Tremellomycetes</t>
  </si>
  <si>
    <t>[Eubacterium]cellulosolvens</t>
  </si>
  <si>
    <t>[Eubacterium]cellulosolvens6</t>
  </si>
  <si>
    <t>unclassifiedVibrio</t>
  </si>
  <si>
    <t>Azoarcussp.DN11</t>
  </si>
  <si>
    <t>Carnobacteriaceae</t>
  </si>
  <si>
    <t>Cupriavidussp.USMAHM13</t>
  </si>
  <si>
    <t>Delftiaacidovorans</t>
  </si>
  <si>
    <t>Desulfovibriovulgarisstr.MiyazakiF</t>
  </si>
  <si>
    <t>Geobacillus</t>
  </si>
  <si>
    <t>Methylocaldum</t>
  </si>
  <si>
    <t>Methylocaldummarinum</t>
  </si>
  <si>
    <t>Microbacteriumsp.PM5</t>
  </si>
  <si>
    <t>Pseudomonassp.TCU-HL1</t>
  </si>
  <si>
    <t>Streptomycessp.CdTB01</t>
  </si>
  <si>
    <t>Xylophilus</t>
  </si>
  <si>
    <t>Xylophilusrhododendri</t>
  </si>
  <si>
    <t>unclassifiedBdellovibrio</t>
  </si>
  <si>
    <t>unclassifiedDelftia</t>
  </si>
  <si>
    <t>Actinoalloteichushymeniacidonis</t>
  </si>
  <si>
    <t>Clavibacter</t>
  </si>
  <si>
    <t>Erythrobacteraureus</t>
  </si>
  <si>
    <t>Luteimonassp.MC1825</t>
  </si>
  <si>
    <t>Microbacteriumsediminis</t>
  </si>
  <si>
    <t>Micromonosporasp.28ISP2-46</t>
  </si>
  <si>
    <t>Myxococcusstipitatus</t>
  </si>
  <si>
    <t>MyxococcusstipitatusDSM14675</t>
  </si>
  <si>
    <t>Nocardioidessp.dk884</t>
  </si>
  <si>
    <t>Phenylobacterium</t>
  </si>
  <si>
    <t>Phocaeicolasalanitronis</t>
  </si>
  <si>
    <t>PhocaeicolasalanitronisDSM18170</t>
  </si>
  <si>
    <t>PrevotelladenticolaF0289</t>
  </si>
  <si>
    <t>Roseivivax</t>
  </si>
  <si>
    <t>Streptomyceslincolnensis</t>
  </si>
  <si>
    <t>Streptomycessp.NA02950</t>
  </si>
  <si>
    <t>unclassifiedEdwardsiella(in:Bacteria)</t>
  </si>
  <si>
    <t>unclassifiedRoseivivax</t>
  </si>
  <si>
    <t>Acidihalobacter</t>
  </si>
  <si>
    <t>Amycolatopsiskeratiniphila</t>
  </si>
  <si>
    <t>Azoarcuscommunis</t>
  </si>
  <si>
    <t>Corynebacteriumstationis</t>
  </si>
  <si>
    <t>Cryptococcusneoformans</t>
  </si>
  <si>
    <t>Cryptococcusneoformansspeciescomplex</t>
  </si>
  <si>
    <t>Nocardiabrasiliensis</t>
  </si>
  <si>
    <t>Ornithinimicrobiumsp.HY006</t>
  </si>
  <si>
    <t>Plautiastalisymbiont</t>
  </si>
  <si>
    <t>Streptomycesferrugineus</t>
  </si>
  <si>
    <t>Sulfurimonas</t>
  </si>
  <si>
    <t>unclassifiedAzospirillum</t>
  </si>
  <si>
    <t>Blastomonas</t>
  </si>
  <si>
    <t>Brevibacillus</t>
  </si>
  <si>
    <t>Brevundimonasvesicularis</t>
  </si>
  <si>
    <t>Corynebacteriumaurimucosum</t>
  </si>
  <si>
    <t>CorynebacteriumaurimucosumATCC700975</t>
  </si>
  <si>
    <t>Corynebacteriumureicelerivorans</t>
  </si>
  <si>
    <t>Halomonassp.THAF5a</t>
  </si>
  <si>
    <t>Leclerciaadecarboxylata</t>
  </si>
  <si>
    <t>Leifsoniasp.PS1209</t>
  </si>
  <si>
    <t>Leishmaniadonovanispeciescomplex</t>
  </si>
  <si>
    <t>Limnoglobus</t>
  </si>
  <si>
    <t>Limnoglobusroseus</t>
  </si>
  <si>
    <t>Massiliasp.LPB0304</t>
  </si>
  <si>
    <t>Mumia</t>
  </si>
  <si>
    <t>Mumiasp.ZJ1417</t>
  </si>
  <si>
    <t>Pluralibacter</t>
  </si>
  <si>
    <t>Pseudomonasbrassicacearum</t>
  </si>
  <si>
    <t>Pseudorhodoplanes</t>
  </si>
  <si>
    <t>Pseudorhodoplanessinuspersici</t>
  </si>
  <si>
    <t>Ruegeriapomeroyi</t>
  </si>
  <si>
    <t>RuegeriapomeroyiDSS-3</t>
  </si>
  <si>
    <t>Ruminococcuschampanellensis</t>
  </si>
  <si>
    <t>SARScoronavirusTor2</t>
  </si>
  <si>
    <t>Salmonellaentericasubsp.houtenae</t>
  </si>
  <si>
    <t>Streptomycesgriseochromogenes</t>
  </si>
  <si>
    <t>Streptomyceskatrae</t>
  </si>
  <si>
    <t>Thaueraaromatica</t>
  </si>
  <si>
    <t>ThaueraaromaticaK172</t>
  </si>
  <si>
    <t>VariovoraxparadoxusS110</t>
  </si>
  <si>
    <t>Zunongwangia</t>
  </si>
  <si>
    <t>Zunongwangiaprofunda</t>
  </si>
  <si>
    <t>ZunongwangiaprofundaSM-A87</t>
  </si>
  <si>
    <t>unclassifiedMumia</t>
  </si>
  <si>
    <t>unclassifiedSerratia</t>
  </si>
  <si>
    <t>unclassifiedShewanella</t>
  </si>
  <si>
    <t>Bartonellavinsonii</t>
  </si>
  <si>
    <t>Bartonellavinsoniisubsp.berkhoffii</t>
  </si>
  <si>
    <t>Bartonellavinsoniisubsp.berkhoffiistr.Winnie</t>
  </si>
  <si>
    <t>Byttnerioideae</t>
  </si>
  <si>
    <t>Chondromyces</t>
  </si>
  <si>
    <t>Chondromycescrocatus</t>
  </si>
  <si>
    <t>Eikenellacorrodens</t>
  </si>
  <si>
    <t>Hydrogenophagasp.BA0156</t>
  </si>
  <si>
    <t>Luteimonassp.JM171</t>
  </si>
  <si>
    <t>Microbacteriumhominis</t>
  </si>
  <si>
    <t>Microbacteriumoleivorans</t>
  </si>
  <si>
    <t>Micromonosporasp.B006</t>
  </si>
  <si>
    <t>Moraxella</t>
  </si>
  <si>
    <t>Pasteurella</t>
  </si>
  <si>
    <t>PseudomonasfluorescensPf0-1</t>
  </si>
  <si>
    <t>Pseudomonasmigulae</t>
  </si>
  <si>
    <t>Pseudomonassp.BIGb0427</t>
  </si>
  <si>
    <t>Pseudomonasyamanorum</t>
  </si>
  <si>
    <t>Pulveribacter</t>
  </si>
  <si>
    <t>Pulveribactersuum</t>
  </si>
  <si>
    <t>Salmonellaentericasubsp.houtenaestr.CFSAN000552</t>
  </si>
  <si>
    <t>Serpentinomonasraichei</t>
  </si>
  <si>
    <t>Streptomycestendae</t>
  </si>
  <si>
    <t>Tardiphaga</t>
  </si>
  <si>
    <t>Theobroma</t>
  </si>
  <si>
    <t>Theobromacacao</t>
  </si>
  <si>
    <t>Thiocystis</t>
  </si>
  <si>
    <t>Thiocystisviolascens</t>
  </si>
  <si>
    <t>ThiocystisviolascensDSM198</t>
  </si>
  <si>
    <t>Trypanosoma</t>
  </si>
  <si>
    <t>Trypanosomabrucei</t>
  </si>
  <si>
    <t>Trypanozoon</t>
  </si>
  <si>
    <t>Xanthomonasalbilineans</t>
  </si>
  <si>
    <t>unclassifiedPseudarthrobacter</t>
  </si>
  <si>
    <t>Aeromonassalmonicidasubsp.pectinolytica</t>
  </si>
  <si>
    <t>Aeromonassalmonicidasubsp.pectinolytica34mel</t>
  </si>
  <si>
    <t>Aerosticca</t>
  </si>
  <si>
    <t>Aerosticcasoli</t>
  </si>
  <si>
    <t>Botrytis</t>
  </si>
  <si>
    <t>Botrytiscinerea</t>
  </si>
  <si>
    <t>BotrytiscinereaB05.10</t>
  </si>
  <si>
    <t>CandidatusNanopelagicaceae</t>
  </si>
  <si>
    <t>CandidatusNanopelagicales</t>
  </si>
  <si>
    <t>Cucurbita</t>
  </si>
  <si>
    <t>Cucurbitapepo</t>
  </si>
  <si>
    <t>Cucurbitapeposubsp.pepo</t>
  </si>
  <si>
    <t>Cucurbiteae</t>
  </si>
  <si>
    <t>Desulfovibriopiger</t>
  </si>
  <si>
    <t>Glycinemax</t>
  </si>
  <si>
    <t>Helotiales</t>
  </si>
  <si>
    <t>Hypericibacter</t>
  </si>
  <si>
    <t>Jiangellasp.DSM45060</t>
  </si>
  <si>
    <t>Klebsiellaaerogenes</t>
  </si>
  <si>
    <t>Leotiomycetes</t>
  </si>
  <si>
    <t>Paraprevotella</t>
  </si>
  <si>
    <t>Paraprevotellaxylaniphila</t>
  </si>
  <si>
    <t>ParaprevotellaxylaniphilaYIT11841</t>
  </si>
  <si>
    <t>Phytobacter</t>
  </si>
  <si>
    <t>Phytobacterursingii</t>
  </si>
  <si>
    <t>Pseudomonaspohangensis</t>
  </si>
  <si>
    <t>Sclerotiniaceae</t>
  </si>
  <si>
    <t>Sphingomonassp.LMO-1</t>
  </si>
  <si>
    <t>Spirosoma</t>
  </si>
  <si>
    <t>StreptomyceschartreusisNRRL3882</t>
  </si>
  <si>
    <t>Streptomycesgriseorubiginosus</t>
  </si>
  <si>
    <t>StreptomycesniveusNCIMB11891</t>
  </si>
  <si>
    <t>Streptomycesxiamenensis</t>
  </si>
  <si>
    <t>Vibriofurnissii</t>
  </si>
  <si>
    <t>Xanthomonascampestrispv.incanae</t>
  </si>
  <si>
    <t>unclassifiedJiangella</t>
  </si>
  <si>
    <t>Actinopolyspora</t>
  </si>
  <si>
    <t>Actinopolysporaceae</t>
  </si>
  <si>
    <t>Actinopolysporaerythraea</t>
  </si>
  <si>
    <t>Actinopolysporales</t>
  </si>
  <si>
    <t>Agromycesprotaetiae</t>
  </si>
  <si>
    <t>Bacillusthuringiensis</t>
  </si>
  <si>
    <t>Bacteroidescellulosilyticus</t>
  </si>
  <si>
    <t>Bdellovibriosp.NC01</t>
  </si>
  <si>
    <t>Brevundimonasmediterranea</t>
  </si>
  <si>
    <t>Burkholderiasp.KK1</t>
  </si>
  <si>
    <t>Caulobactersp.Ji-3-8</t>
  </si>
  <si>
    <t>Diaphorobacteraerolatus</t>
  </si>
  <si>
    <t>Dickeyadianthicola</t>
  </si>
  <si>
    <t>Dietzia</t>
  </si>
  <si>
    <t>Dietziaceae</t>
  </si>
  <si>
    <t>Ichthyobacteriaceae</t>
  </si>
  <si>
    <t>Ichthyobacterium</t>
  </si>
  <si>
    <t>Ichthyobacteriumseriolicida</t>
  </si>
  <si>
    <t>Labilithrix</t>
  </si>
  <si>
    <t>Labilithrixluteola</t>
  </si>
  <si>
    <t>Labilitrichaceae</t>
  </si>
  <si>
    <t>Martelellamediterranea</t>
  </si>
  <si>
    <t>MartelellamediterraneaDSM17316</t>
  </si>
  <si>
    <t>Mesorhizobiumsp.DCY119</t>
  </si>
  <si>
    <t>Mycobacteriumxenopi</t>
  </si>
  <si>
    <t>Nocardiaseriolae</t>
  </si>
  <si>
    <t>Oceanicoccus</t>
  </si>
  <si>
    <t>Oceanicoccussagamiensis</t>
  </si>
  <si>
    <t>Paraburkholderiacaribensis</t>
  </si>
  <si>
    <t>Parasphingopyxis</t>
  </si>
  <si>
    <t>Planctomycetaceae</t>
  </si>
  <si>
    <t>Planctomycetales</t>
  </si>
  <si>
    <t>Pseudomonasmosselii</t>
  </si>
  <si>
    <t>Rhodococcusopacus</t>
  </si>
  <si>
    <t>Sphingorhabdus</t>
  </si>
  <si>
    <t>Spongiibacteraceae</t>
  </si>
  <si>
    <t>Streptomyceshundungensis</t>
  </si>
  <si>
    <t>Vibriocoralliilyticus</t>
  </si>
  <si>
    <t>Brachybacteriumsp.P6-10-X1</t>
  </si>
  <si>
    <t>Burkholderiamultivorans</t>
  </si>
  <si>
    <t>CandidatusPlanktophila</t>
  </si>
  <si>
    <t>Cellvibrio</t>
  </si>
  <si>
    <t>Chitinimonas</t>
  </si>
  <si>
    <t>Chitinimonasarctica</t>
  </si>
  <si>
    <t>Devriesea</t>
  </si>
  <si>
    <t>Devrieseaagamarum</t>
  </si>
  <si>
    <t>Enterocloster</t>
  </si>
  <si>
    <t>Flavobacteriumgilvum</t>
  </si>
  <si>
    <t>Herbaspirillumhiltneri</t>
  </si>
  <si>
    <t>HerbaspirillumhiltneriN3</t>
  </si>
  <si>
    <t>Microbulbifersp.ALW1</t>
  </si>
  <si>
    <t>Nocardioidessp.HY056</t>
  </si>
  <si>
    <t>Nostocsp.ATCC53789</t>
  </si>
  <si>
    <t>Porphyrobactersp.CACIAM03H1</t>
  </si>
  <si>
    <t>Porphyrobactersp.HT-58-2</t>
  </si>
  <si>
    <t>Pseudomonasfragi</t>
  </si>
  <si>
    <t>Pseudomonassp.BIOMIG1BAC</t>
  </si>
  <si>
    <t>Rathayibacterfestucae</t>
  </si>
  <si>
    <t>Roseicitreum</t>
  </si>
  <si>
    <t>Roseicitreumantarcticum</t>
  </si>
  <si>
    <t>Sphingomonasalpina</t>
  </si>
  <si>
    <t>Streptomycesfulvissimus</t>
  </si>
  <si>
    <t>Streptomycesspectabilis</t>
  </si>
  <si>
    <t>Vibrioparahaemolyticus</t>
  </si>
  <si>
    <t>unclassifiedSphingorhabdus</t>
  </si>
  <si>
    <t>Acinetobactercalcoaceticus/baumanniicomplex</t>
  </si>
  <si>
    <t>Amycolatopsismediterranei</t>
  </si>
  <si>
    <t>Arachisipaensis</t>
  </si>
  <si>
    <t>Azospirillumlipoferum</t>
  </si>
  <si>
    <t>Azospirillumthiophilum</t>
  </si>
  <si>
    <t>Azotobactervinelandii</t>
  </si>
  <si>
    <t>Bordetellabronchialis</t>
  </si>
  <si>
    <t>Burkholderiasp.THE68</t>
  </si>
  <si>
    <t>CandidatusPlanktophilalacus</t>
  </si>
  <si>
    <t>Colwelliaceae</t>
  </si>
  <si>
    <t>Cryobacterium</t>
  </si>
  <si>
    <t>Enterococcaceae</t>
  </si>
  <si>
    <t>Janibactermelonis</t>
  </si>
  <si>
    <t>Lautropia</t>
  </si>
  <si>
    <t>Lautropiamirabilis</t>
  </si>
  <si>
    <t>Lysobactersp.TY2-98</t>
  </si>
  <si>
    <t>Meiothermus</t>
  </si>
  <si>
    <t>Mycobacteriumsp.JS623</t>
  </si>
  <si>
    <t>Ornithinimicrobiumpratense</t>
  </si>
  <si>
    <t>Paracoccusaminovorans</t>
  </si>
  <si>
    <t>Pirellulaceae</t>
  </si>
  <si>
    <t>Pseudomonasasturiensis</t>
  </si>
  <si>
    <t>Salinibacterium</t>
  </si>
  <si>
    <t>Sanguibacterkeddieii</t>
  </si>
  <si>
    <t>SanguibacterkeddieiiDSM10542</t>
  </si>
  <si>
    <t>Sphingomonassp.IC081</t>
  </si>
  <si>
    <t>Streptomycesclavuligerus</t>
  </si>
  <si>
    <t>Vibriochagasii</t>
  </si>
  <si>
    <t>unclassifiedSalinibacterium</t>
  </si>
  <si>
    <t>Arthrobactersp.ERGS1:01</t>
  </si>
  <si>
    <t>Beutenbergiaceae</t>
  </si>
  <si>
    <t>Clavibactermichiganensis</t>
  </si>
  <si>
    <t>ClostridialesFamilyXVII.IncertaeSedis</t>
  </si>
  <si>
    <t>Colwellia</t>
  </si>
  <si>
    <t>Comamonaspiscis</t>
  </si>
  <si>
    <t>Corallococcusmacrosporus</t>
  </si>
  <si>
    <t>DickeyadadantiiNCPPB3537</t>
  </si>
  <si>
    <t>Eggerthellasp.HF-1101</t>
  </si>
  <si>
    <t>Legionellales</t>
  </si>
  <si>
    <t>Methylocystis</t>
  </si>
  <si>
    <t>Micromonosporacoriariae</t>
  </si>
  <si>
    <t>Mycolicibacteriumsarraceniae</t>
  </si>
  <si>
    <t>Mycolicibacteriumsmegmatis</t>
  </si>
  <si>
    <t>Nocardiasp.WCH-YHL-001</t>
  </si>
  <si>
    <t>Pasteurellamultocida</t>
  </si>
  <si>
    <t>Phaeobacter</t>
  </si>
  <si>
    <t>PseudomonasfluorescensWH6</t>
  </si>
  <si>
    <t>Roseivivaxsp.THAF30</t>
  </si>
  <si>
    <t>Sedimentisphaerales</t>
  </si>
  <si>
    <t>Streptomycesaureoverticillatus</t>
  </si>
  <si>
    <t>Streptomycesspongiicola</t>
  </si>
  <si>
    <t>Sulfuriferulaplumbiphila</t>
  </si>
  <si>
    <t>Thermaerobacter</t>
  </si>
  <si>
    <t>unclassifiedEggerthella</t>
  </si>
  <si>
    <t>Acidipropionibacterium</t>
  </si>
  <si>
    <t>Amycolatopsissp.Hca4</t>
  </si>
  <si>
    <t>Azospirillumbaldaniorum</t>
  </si>
  <si>
    <t>Azospirillumhumicireducens</t>
  </si>
  <si>
    <t>Bacillusamyloliquefaciensgroup</t>
  </si>
  <si>
    <t>Burkholderiagladiolipv.gladioli</t>
  </si>
  <si>
    <t>CandidatusEndolissoclinum</t>
  </si>
  <si>
    <t>CandidatusEndolissoclinumfaulkneri</t>
  </si>
  <si>
    <t>Cyanobium</t>
  </si>
  <si>
    <t>Desulfobulbusoralis</t>
  </si>
  <si>
    <t>Friedmanniellasagamiharensis</t>
  </si>
  <si>
    <t>Hyphomonas</t>
  </si>
  <si>
    <t>Izhakiella</t>
  </si>
  <si>
    <t>Izhakiellasp.KSNA2</t>
  </si>
  <si>
    <t>Kerstersia</t>
  </si>
  <si>
    <t>Kerstersiagyiorum</t>
  </si>
  <si>
    <t>Ketogulonicigeniumvulgare</t>
  </si>
  <si>
    <t>Lysobactergummosus</t>
  </si>
  <si>
    <t>Microbacteriumsp.RG1</t>
  </si>
  <si>
    <t>Nocardiaarthritidis</t>
  </si>
  <si>
    <t>Nocardioidessp.HDW12B</t>
  </si>
  <si>
    <t>Nordella</t>
  </si>
  <si>
    <t>Nordellasp.HKS07</t>
  </si>
  <si>
    <t>Pahexavirus</t>
  </si>
  <si>
    <t>Prunusdulcis</t>
  </si>
  <si>
    <t>Pseudomonassp.DY-1</t>
  </si>
  <si>
    <t>Pseudomonasvancouverensis</t>
  </si>
  <si>
    <t>RhodococcusopacusB4</t>
  </si>
  <si>
    <t>Ruminococcusalbus</t>
  </si>
  <si>
    <t>Ruminococcusalbus7=DSM20455</t>
  </si>
  <si>
    <t>Serratiaplymuthica</t>
  </si>
  <si>
    <t>Spiribactercurvatus</t>
  </si>
  <si>
    <t>Streptomycessp.769</t>
  </si>
  <si>
    <t>Synechococcussp.HK01-R</t>
  </si>
  <si>
    <t>unclassifiedIzhakiella</t>
  </si>
  <si>
    <t>unclassifiedNordella</t>
  </si>
  <si>
    <t>Aspergillaceae</t>
  </si>
  <si>
    <t>Aspergillus</t>
  </si>
  <si>
    <t>Azospirillumbrasilense</t>
  </si>
  <si>
    <t>Azospirillumoryzae</t>
  </si>
  <si>
    <t>Bradyrhizobiumoligotrophicum</t>
  </si>
  <si>
    <t>BradyrhizobiumoligotrophicumS58</t>
  </si>
  <si>
    <t>Butyrivibrio</t>
  </si>
  <si>
    <t>DelftiaacidovoransSPH-1</t>
  </si>
  <si>
    <t>Diaphorobactersp.HDW4B</t>
  </si>
  <si>
    <t>Enteroclosterbolteae</t>
  </si>
  <si>
    <t>Halomonassp.PA16-9</t>
  </si>
  <si>
    <t>Herbiconiux</t>
  </si>
  <si>
    <t>Herbiconiuxsp.SALV-R1</t>
  </si>
  <si>
    <t>Jeotgalibaca</t>
  </si>
  <si>
    <t>Kocuriasp.BT304</t>
  </si>
  <si>
    <t>Massiliaarmeniaca</t>
  </si>
  <si>
    <t>Novosphingobiumsp.Gsoil351</t>
  </si>
  <si>
    <t>Paracoccuscontaminans</t>
  </si>
  <si>
    <t>Pseudomonaspelagia</t>
  </si>
  <si>
    <t>Pseudomonasxinjiangensis</t>
  </si>
  <si>
    <t>Rahnella</t>
  </si>
  <si>
    <t>Sphingomonassp.CL5.1</t>
  </si>
  <si>
    <t>Sphingopyxislindanitolerans</t>
  </si>
  <si>
    <t>Streptomycesambofaciens</t>
  </si>
  <si>
    <t>Streptomycessp.Tu6071</t>
  </si>
  <si>
    <t>Streptomycessp.W1SF4</t>
  </si>
  <si>
    <t>Woeseia</t>
  </si>
  <si>
    <t>Woeseiaceae</t>
  </si>
  <si>
    <t>Woeseiaoceani</t>
  </si>
  <si>
    <t>Zymoseptoria</t>
  </si>
  <si>
    <t>Zymoseptoriatritici</t>
  </si>
  <si>
    <t>ZymoseptoriatriticiIPO323</t>
  </si>
  <si>
    <t>unclassifiedHerbiconiux</t>
  </si>
  <si>
    <t>unclassifiedLeucobacter</t>
  </si>
  <si>
    <t>unclassifiedOlsenella</t>
  </si>
  <si>
    <t>Alcanivoraxpacificus</t>
  </si>
  <si>
    <t>AlcanivoraxpacificusW11-5</t>
  </si>
  <si>
    <t>Alloactinosynnema</t>
  </si>
  <si>
    <t>Alloactinosynnemasp.L-07</t>
  </si>
  <si>
    <t>Anaerohalosphaera</t>
  </si>
  <si>
    <t>Anaerohalosphaeraceae</t>
  </si>
  <si>
    <t>Anaerohalosphaeralusitana</t>
  </si>
  <si>
    <t>Aureimonas</t>
  </si>
  <si>
    <t>Bordetellatrematum</t>
  </si>
  <si>
    <t>Butyrivibriohungatei</t>
  </si>
  <si>
    <t>Corynebacteriumtestudinoris</t>
  </si>
  <si>
    <t>Eponavirus</t>
  </si>
  <si>
    <t>FaecalibacteriumphageFP_Epona</t>
  </si>
  <si>
    <t>FaecalibacteriumvirusEpona</t>
  </si>
  <si>
    <t>Glutamicibacter</t>
  </si>
  <si>
    <t>Herbaspirillumfrisingense</t>
  </si>
  <si>
    <t>Hydrogenophagasp.NH-16</t>
  </si>
  <si>
    <t>Janthinobacteriumagaricidamnosum</t>
  </si>
  <si>
    <t>Kluyvera</t>
  </si>
  <si>
    <t>Kocuriavarians</t>
  </si>
  <si>
    <t>Megamonas</t>
  </si>
  <si>
    <t>Megasphaera</t>
  </si>
  <si>
    <t>Mesorhizobiumciceri</t>
  </si>
  <si>
    <t>Mesorhizobiumsp.AA22</t>
  </si>
  <si>
    <t>Methylococcus</t>
  </si>
  <si>
    <t>Micromonosporasagamiensis</t>
  </si>
  <si>
    <t>Mycobacteriumbranderi</t>
  </si>
  <si>
    <t>Photobacterium</t>
  </si>
  <si>
    <t>Pluralibactergergoviae</t>
  </si>
  <si>
    <t>Pseudomonasazotoformans</t>
  </si>
  <si>
    <t>Pseudomonasmendocinaymp</t>
  </si>
  <si>
    <t>Pseudomonasprosekii</t>
  </si>
  <si>
    <t>RathayibacterfestucaeDSM15932</t>
  </si>
  <si>
    <t>Rhodococcussp.ABRD24</t>
  </si>
  <si>
    <t>Rhodococcustriatomae</t>
  </si>
  <si>
    <t>Sphingomonassp.AAP5</t>
  </si>
  <si>
    <t>Sphingomonassp.HMP9</t>
  </si>
  <si>
    <t>Streptomycesglobosus</t>
  </si>
  <si>
    <t>Streptomycesnoursei</t>
  </si>
  <si>
    <t>StreptomycesnourseiATCC11455</t>
  </si>
  <si>
    <t>Streptomycessp.CNQ-509</t>
  </si>
  <si>
    <t>unclassifiedAlloactinosynnema</t>
  </si>
  <si>
    <t>unclassifiedGordonia</t>
  </si>
  <si>
    <t>Acidihalobacteraeolianus</t>
  </si>
  <si>
    <t>Aeromonasrivipollensis</t>
  </si>
  <si>
    <t>Alicyclobacillaceae</t>
  </si>
  <si>
    <t>Bathycoccaceae</t>
  </si>
  <si>
    <t>Cedecea</t>
  </si>
  <si>
    <t>Chelatococcaceae</t>
  </si>
  <si>
    <t>Chelatococcus</t>
  </si>
  <si>
    <t>Chroococcales</t>
  </si>
  <si>
    <t>Cryptococcusneoformansvar.grubii</t>
  </si>
  <si>
    <t>Cryptococcusneoformansvar.grubiiH99</t>
  </si>
  <si>
    <t>Dysgonomonadaceae</t>
  </si>
  <si>
    <t>Enterobacterhormaechei</t>
  </si>
  <si>
    <t>Janthinobacteriumsvalbardensis</t>
  </si>
  <si>
    <t>Lactobacillusgallinarum</t>
  </si>
  <si>
    <t>Leishmaniamexicana</t>
  </si>
  <si>
    <t>LeishmaniamexicanaMHOM/GT/2001/U1103</t>
  </si>
  <si>
    <t>Leishmaniamexicanaspeciescomplex</t>
  </si>
  <si>
    <t>Luteimonasgranuli</t>
  </si>
  <si>
    <t>Marinomonas</t>
  </si>
  <si>
    <t>Mycobacteriumdioxanotrophicus</t>
  </si>
  <si>
    <t>Mycolicibacteriumaurum</t>
  </si>
  <si>
    <t>Oceanisphaera</t>
  </si>
  <si>
    <t>Olsenellasp.GAM18</t>
  </si>
  <si>
    <t>Pseudomonassp.HLS-6</t>
  </si>
  <si>
    <t>Pseudomonassp.S35</t>
  </si>
  <si>
    <t>Rubrobacterradiotolerans</t>
  </si>
  <si>
    <t>Staphylococcussimulans</t>
  </si>
  <si>
    <t>Streptomyceshygroscopicus</t>
  </si>
  <si>
    <t>Streptomycessp.CB00271</t>
  </si>
  <si>
    <t>Streptomycesviolaceusniger</t>
  </si>
  <si>
    <t>StreptomycesviolaceusnigerTu4113</t>
  </si>
  <si>
    <t>Syntrophobacterales</t>
  </si>
  <si>
    <t>TACKgroup</t>
  </si>
  <si>
    <t>Trypanosomabruceibrucei</t>
  </si>
  <si>
    <t>TrypanosomabruceibruceiTREU927</t>
  </si>
  <si>
    <t>Vibriosp.HDW18</t>
  </si>
  <si>
    <t>unclassifiedHyphomonas</t>
  </si>
  <si>
    <t>Chloroflexales</t>
  </si>
  <si>
    <t>Chloroflexia</t>
  </si>
  <si>
    <t>Citricoccus</t>
  </si>
  <si>
    <t>Citricoccussp.SGAir0253</t>
  </si>
  <si>
    <t>Coccidia</t>
  </si>
  <si>
    <t>Conoidasida</t>
  </si>
  <si>
    <t>Corynebacteriumsegmentosum</t>
  </si>
  <si>
    <t>Eimeriorina</t>
  </si>
  <si>
    <t>Eucoccidiorida</t>
  </si>
  <si>
    <t>Flavobacteriumindicum</t>
  </si>
  <si>
    <t>FlavobacteriumindicumGPTSA100-9=DSM17447</t>
  </si>
  <si>
    <t>Geobacillusstearothermophilus</t>
  </si>
  <si>
    <t>Halorhodospira</t>
  </si>
  <si>
    <t>Hymenobactersp.HDW8</t>
  </si>
  <si>
    <t>Melittangium</t>
  </si>
  <si>
    <t>Melittangiumboletus</t>
  </si>
  <si>
    <t>MelittangiumboletusDSM14713</t>
  </si>
  <si>
    <t>Mycolicibacteriumalvei</t>
  </si>
  <si>
    <t>Mycolicibacteriumpsychrotolerans</t>
  </si>
  <si>
    <t>Ornithinimicrobiumflavum</t>
  </si>
  <si>
    <t>Paraburkholderiasp.DHF22</t>
  </si>
  <si>
    <t>Petrotogaceae</t>
  </si>
  <si>
    <t>Petrotogales</t>
  </si>
  <si>
    <t>Rathayibactersp.VKMAc-2805</t>
  </si>
  <si>
    <t>Rhizobiumleguminosarumbv.trifolii</t>
  </si>
  <si>
    <t>Serratiagrimesii</t>
  </si>
  <si>
    <t>Streptomonospora</t>
  </si>
  <si>
    <t>Streptomonosporasp.M2</t>
  </si>
  <si>
    <t>StreptomycesphagephiSAJS1</t>
  </si>
  <si>
    <t>Synechococcussp.WH8101</t>
  </si>
  <si>
    <t>Woodruffvirus</t>
  </si>
  <si>
    <t>Xanthomonasarboricola</t>
  </si>
  <si>
    <t>unclassifiedCitricoccus</t>
  </si>
  <si>
    <t>unclassifiedCitrobacter</t>
  </si>
  <si>
    <t>unclassifiedStreptomonospora</t>
  </si>
  <si>
    <t>unclassifiedSulfurimonas</t>
  </si>
  <si>
    <t>unclassifiedThermaerobacter</t>
  </si>
  <si>
    <t>unclassifiedWoodruffvirus</t>
  </si>
  <si>
    <t>Acetobactersp.KACC21233</t>
  </si>
  <si>
    <t>Advenella</t>
  </si>
  <si>
    <t>Alcanivoraxdieselolei</t>
  </si>
  <si>
    <t>AlcanivoraxdieseloleiB5</t>
  </si>
  <si>
    <t>Benincaseae</t>
  </si>
  <si>
    <t>Corynebacteriumimitans</t>
  </si>
  <si>
    <t>Cronobacterdublinensis</t>
  </si>
  <si>
    <t>Cronobacterdublinensissubsp.dublinensis</t>
  </si>
  <si>
    <t>Cronobacterdublinensissubsp.dublinensisLMG23823</t>
  </si>
  <si>
    <t>Cucumis</t>
  </si>
  <si>
    <t>Cucumissativus</t>
  </si>
  <si>
    <t>Edwardsiellapiscicida</t>
  </si>
  <si>
    <t>Gemmatimonas</t>
  </si>
  <si>
    <t>Halieaceae</t>
  </si>
  <si>
    <t>Hungateiclostridiaceae</t>
  </si>
  <si>
    <t>Lactococcus</t>
  </si>
  <si>
    <t>Luteimonassp.YGD11-2</t>
  </si>
  <si>
    <t>Megamonasfuniformis</t>
  </si>
  <si>
    <t>Microbacteriumparaoxydans</t>
  </si>
  <si>
    <t>Mycetocola</t>
  </si>
  <si>
    <t>Paracoccusaminophilus</t>
  </si>
  <si>
    <t>ParacoccusaminophilusJCM7686</t>
  </si>
  <si>
    <t>Photobacteriumdamselae</t>
  </si>
  <si>
    <t>Prunusmume</t>
  </si>
  <si>
    <t>Pseudoalteromonadaceae</t>
  </si>
  <si>
    <t>Pseudoalteromonas</t>
  </si>
  <si>
    <t>Pseudomonassp.Os17</t>
  </si>
  <si>
    <t>Ruania</t>
  </si>
  <si>
    <t>Ruaniasp.HY168</t>
  </si>
  <si>
    <t>Streptomycesolivoreticuli</t>
  </si>
  <si>
    <t>Streptomycesolivoreticulisubsp.olivoreticuli</t>
  </si>
  <si>
    <t>Streptomycesprasinus</t>
  </si>
  <si>
    <t>Streptomycessp.SCSIO3032</t>
  </si>
  <si>
    <t>Treponemasp.OMZ804</t>
  </si>
  <si>
    <t>Vibrionatriegens</t>
  </si>
  <si>
    <t>unclassifiedAcetobacter</t>
  </si>
  <si>
    <t>unclassifiedAltererythrobacter</t>
  </si>
  <si>
    <t>unclassifiedCellvibrio</t>
  </si>
  <si>
    <t>unclassifiedMycetocola</t>
  </si>
  <si>
    <t>unclassifiedRuania</t>
  </si>
  <si>
    <t>unclassifiedTardiphaga</t>
  </si>
  <si>
    <t>unclassifiedTreponema</t>
  </si>
  <si>
    <t>Achromobacterinsolitus</t>
  </si>
  <si>
    <t>Acidiferrobacteraceae</t>
  </si>
  <si>
    <t>Acidiferrobacterales</t>
  </si>
  <si>
    <t>BurkholderiapseudomalleiMSHR62</t>
  </si>
  <si>
    <t>Butyricimonas</t>
  </si>
  <si>
    <t>Butyricimonasfaecalis</t>
  </si>
  <si>
    <t>Caulobactersp.K31</t>
  </si>
  <si>
    <t>Citrobacterwerkmanii</t>
  </si>
  <si>
    <t>CollimonasfungivoransTer331</t>
  </si>
  <si>
    <t>Corynebacteriumxerosis</t>
  </si>
  <si>
    <t>Enterobacteriaceaeincertaesedis</t>
  </si>
  <si>
    <t>Enterococcus</t>
  </si>
  <si>
    <t>Ferrimonadaceae</t>
  </si>
  <si>
    <t>Ferrimonas</t>
  </si>
  <si>
    <t>Haloactinobacteriumsp.HY164</t>
  </si>
  <si>
    <t>Hyphomonassp.Mor2</t>
  </si>
  <si>
    <t>Kocuriaflava</t>
  </si>
  <si>
    <t>Komagataeibacterhansenii</t>
  </si>
  <si>
    <t>Locarnavirus</t>
  </si>
  <si>
    <t>MarineRNAvirusSF-2</t>
  </si>
  <si>
    <t>Marnaviridae</t>
  </si>
  <si>
    <t>Megasphaeraelsdenii</t>
  </si>
  <si>
    <t>Micromonosporazamorensis</t>
  </si>
  <si>
    <t>Modestobacter</t>
  </si>
  <si>
    <t>Modestobactermarinus</t>
  </si>
  <si>
    <t>Neomicrococcus</t>
  </si>
  <si>
    <t>Neomicrococcusaestuarii</t>
  </si>
  <si>
    <t>Pandoraeanorimbergensis</t>
  </si>
  <si>
    <t>Paraburkholderiaaromaticivorans</t>
  </si>
  <si>
    <t>Paraburkholderiagraminis</t>
  </si>
  <si>
    <t>Paraburkholderiaterricola</t>
  </si>
  <si>
    <t>Pseudomonasmultiresinivorans</t>
  </si>
  <si>
    <t>Pseudomonassp.CCOS191</t>
  </si>
  <si>
    <t>Pseudomonassp.NP-1</t>
  </si>
  <si>
    <t>Sanfarnavirus2</t>
  </si>
  <si>
    <t>Sarcocystidae</t>
  </si>
  <si>
    <t>Sphingomonassp.LK11</t>
  </si>
  <si>
    <t>Stenotrophomonassp.LM091</t>
  </si>
  <si>
    <t>Streptomyceshawaiiensis</t>
  </si>
  <si>
    <t>Streptomycessp.M2</t>
  </si>
  <si>
    <t>Tateyamaria</t>
  </si>
  <si>
    <t>Tateyamariaomphalii</t>
  </si>
  <si>
    <t>Tissierellia</t>
  </si>
  <si>
    <t>ant,tsetse,mealybug,aphid,etc.endosymbionts</t>
  </si>
  <si>
    <t>unclassifiedCandidatusCardinium</t>
  </si>
  <si>
    <t>unclassifiedXanthomonas</t>
  </si>
  <si>
    <t>Actinotignum</t>
  </si>
  <si>
    <t>Actinotignumschaalii</t>
  </si>
  <si>
    <t>Arcanobacterium</t>
  </si>
  <si>
    <t>Arcobactersuis</t>
  </si>
  <si>
    <t>ArcobactersuisCECT7833</t>
  </si>
  <si>
    <t>Bacillusvelezensis</t>
  </si>
  <si>
    <t>Boseongicola</t>
  </si>
  <si>
    <t>Boseongicolasp.CCM32</t>
  </si>
  <si>
    <t>Brevibacteriumsp.CS2</t>
  </si>
  <si>
    <t>BurkholderiacepaciaGG4</t>
  </si>
  <si>
    <t>CandidatusThiodictyonsyntrophicum</t>
  </si>
  <si>
    <t>Cedeceaneteri</t>
  </si>
  <si>
    <t>Chromobacteriumsp.ATCC53434</t>
  </si>
  <si>
    <t>Dokdonella</t>
  </si>
  <si>
    <t>Dokdonellakoreensis</t>
  </si>
  <si>
    <t>DokdonellakoreensisDS-123</t>
  </si>
  <si>
    <t>Halomonaschromatireducens</t>
  </si>
  <si>
    <t>Halorhodospirahalochloris</t>
  </si>
  <si>
    <t>Herbaspirillumseropedicae</t>
  </si>
  <si>
    <t>Hypericibacterterrae</t>
  </si>
  <si>
    <t>Marinomonasprimoryensis</t>
  </si>
  <si>
    <t>Micromonosporakrabiensis</t>
  </si>
  <si>
    <t>Mycobacteroides</t>
  </si>
  <si>
    <t>Nitrospira</t>
  </si>
  <si>
    <t>Nitrospiraceae</t>
  </si>
  <si>
    <t>Nitrospirae</t>
  </si>
  <si>
    <t>Nitrospirales</t>
  </si>
  <si>
    <t>Octadecabacter</t>
  </si>
  <si>
    <t>Paracoccuszhejiangensis</t>
  </si>
  <si>
    <t>Planococcaceae</t>
  </si>
  <si>
    <t>Plasmodiumcynomolgi</t>
  </si>
  <si>
    <t>PlasmodiumcynomolgistrainB</t>
  </si>
  <si>
    <t>Sphingobiumchlorophenolicum</t>
  </si>
  <si>
    <t>SphingobiumchlorophenolicumL-1</t>
  </si>
  <si>
    <t>Streptomycesavermitilis</t>
  </si>
  <si>
    <t>StreptomycesavermitilisMA-4680=NBRC14893</t>
  </si>
  <si>
    <t>Streptomycessp.HM190</t>
  </si>
  <si>
    <t>Streptomycessp.NEAU-sy36</t>
  </si>
  <si>
    <t>Streptosporangiumroseum</t>
  </si>
  <si>
    <t>StreptosporangiumroseumDSM43021</t>
  </si>
  <si>
    <t>Sulfurimonassp.GYSZ_1</t>
  </si>
  <si>
    <t>Thiodictyon</t>
  </si>
  <si>
    <t>Thiomonasintermedia</t>
  </si>
  <si>
    <t>unclassifiedBoseongicola</t>
  </si>
  <si>
    <t>unclassifiedCyanobium</t>
  </si>
  <si>
    <t>unclassifiedSpirosoma</t>
  </si>
  <si>
    <t>Actinomadurasp.WMMB499</t>
  </si>
  <si>
    <t>Amycolatopsismethanolica</t>
  </si>
  <si>
    <t>Amycolatopsismethanolica239</t>
  </si>
  <si>
    <t>Amycolatopsissp.BJA-103</t>
  </si>
  <si>
    <t>Aquificae</t>
  </si>
  <si>
    <t>Arthrobactersp.PGP41</t>
  </si>
  <si>
    <t>Azospirillumsp.TSH100</t>
  </si>
  <si>
    <t>Bordetellagenomosp.13</t>
  </si>
  <si>
    <t>Bordetellapertussis</t>
  </si>
  <si>
    <t>Bradyrhizobiumsp.1(2017)</t>
  </si>
  <si>
    <t>Bradyrhizobiumsp.CCBAU53340</t>
  </si>
  <si>
    <t>Brevundimonassp.MF30-B</t>
  </si>
  <si>
    <t>Burkholderialata</t>
  </si>
  <si>
    <t>CandidatusSulcia</t>
  </si>
  <si>
    <t>CandidatusSulciamuelleri</t>
  </si>
  <si>
    <t>Celeribacterethanolicus</t>
  </si>
  <si>
    <t>Colwelliaberingensis</t>
  </si>
  <si>
    <t>Corynebacteriumhalotolerans</t>
  </si>
  <si>
    <t>CorynebacteriumhalotoleransYIM70093=DSM44683</t>
  </si>
  <si>
    <t>Corynebacteriumkroppenstedtii</t>
  </si>
  <si>
    <t>CorynebacteriumkroppenstedtiiDSM44385</t>
  </si>
  <si>
    <t>Cryobacteriumsp.LW097</t>
  </si>
  <si>
    <t>CutibacteriumacnesC1</t>
  </si>
  <si>
    <t>Deinococcusgeothermalis</t>
  </si>
  <si>
    <t>DeinococcusgeothermalisDSM11300</t>
  </si>
  <si>
    <t>Erwiniagerundensis</t>
  </si>
  <si>
    <t>Faecalitalea</t>
  </si>
  <si>
    <t>Faecalitaleacylindroides</t>
  </si>
  <si>
    <t>FaecalitaleacylindroidesT2-87</t>
  </si>
  <si>
    <t>Hafnia</t>
  </si>
  <si>
    <t>Helicobacterbizzozeronii</t>
  </si>
  <si>
    <t>HelicobacterbizzozeroniiCIII-1</t>
  </si>
  <si>
    <t>Ilyobacter</t>
  </si>
  <si>
    <t>Ilyobacterpolytropus</t>
  </si>
  <si>
    <t>IlyobacterpolytropusDSM2926</t>
  </si>
  <si>
    <t>Kazachstania</t>
  </si>
  <si>
    <t>Kluyveraintermedia</t>
  </si>
  <si>
    <t>Marinitoga</t>
  </si>
  <si>
    <t>Mesorhizobiumsp.M2A.F.Ca.ET.043.05.1.1</t>
  </si>
  <si>
    <t>Methylobacteriummesophilicum</t>
  </si>
  <si>
    <t>MethylobacteriummesophilicumSR1.6/6</t>
  </si>
  <si>
    <t>Methylocystisparvus</t>
  </si>
  <si>
    <t>Micromonosporatulbaghiae</t>
  </si>
  <si>
    <t>Monodnaviria</t>
  </si>
  <si>
    <t>Mycobacteriumbasiliense</t>
  </si>
  <si>
    <t>Mycobacteriumconspicuum</t>
  </si>
  <si>
    <t>Nitrosomonaseutropha</t>
  </si>
  <si>
    <t>NitrosomonaseutrophaC91</t>
  </si>
  <si>
    <t>Nocardiafarcinica</t>
  </si>
  <si>
    <t>Nocardiasp.CS682</t>
  </si>
  <si>
    <t>Nocardioideshumi</t>
  </si>
  <si>
    <t>Novosphingopyxis</t>
  </si>
  <si>
    <t>Novosphingopyxissp.pb63</t>
  </si>
  <si>
    <t>Paraburkholderiasp.SOS3</t>
  </si>
  <si>
    <t>Parasphingopyxissp.CP4</t>
  </si>
  <si>
    <t>Pectinatus</t>
  </si>
  <si>
    <t>Pectinatusfrisingensis</t>
  </si>
  <si>
    <t>Pseudomonaslalkuanensis</t>
  </si>
  <si>
    <t>Psychrobacillus</t>
  </si>
  <si>
    <t>Psychrobacillusglaciei</t>
  </si>
  <si>
    <t>Rhizobiumfavelukesii</t>
  </si>
  <si>
    <t>Saccharomonosporamarina</t>
  </si>
  <si>
    <t>SaccharomonosporamarinaXMU15</t>
  </si>
  <si>
    <t>Salmonellaentericasubsp.entericaserovar1,4,[5],12:i:-</t>
  </si>
  <si>
    <t>Sandaracinaceae</t>
  </si>
  <si>
    <t>Sandaracinus</t>
  </si>
  <si>
    <t>Sandaracinusamylolyticus</t>
  </si>
  <si>
    <t>Steroidobacter</t>
  </si>
  <si>
    <t>Steroidobacteraceae</t>
  </si>
  <si>
    <t>Steroidobacterdenitrificans</t>
  </si>
  <si>
    <t>Streptomycesasterosporus</t>
  </si>
  <si>
    <t>Streptomyceslividans</t>
  </si>
  <si>
    <t>Streptomycespaludis</t>
  </si>
  <si>
    <t>Streptomycessp.CRXT-G-22</t>
  </si>
  <si>
    <t>Streptomycessp.INR7</t>
  </si>
  <si>
    <t>Tessaracoccusdefluvii</t>
  </si>
  <si>
    <t>Treponemadenticola</t>
  </si>
  <si>
    <t>TreponemadenticolaOTK</t>
  </si>
  <si>
    <t>Vulgatibacter</t>
  </si>
  <si>
    <t>Vulgatibacteraceae</t>
  </si>
  <si>
    <t>Vulgatibacterincomptus</t>
  </si>
  <si>
    <t>Xanthomonassacchari</t>
  </si>
  <si>
    <t>unclassifiedCellulosimicrobium</t>
  </si>
  <si>
    <t>unclassifiedCryobacterium</t>
  </si>
  <si>
    <t>unclassifiedFlavobacterium</t>
  </si>
  <si>
    <t>unclassifiedNovosphingopyxis</t>
  </si>
  <si>
    <t>unclassifiedParasphingopyxis</t>
  </si>
  <si>
    <t>Agrobacteriumvitis</t>
  </si>
  <si>
    <t>Agrococcus</t>
  </si>
  <si>
    <t>Aminobactersp.MSH1</t>
  </si>
  <si>
    <t>Aquificales</t>
  </si>
  <si>
    <t>Aquitalea</t>
  </si>
  <si>
    <t>Bacillusanthracis</t>
  </si>
  <si>
    <t>Bogoriellaceae</t>
  </si>
  <si>
    <t>Borreliellaburgdorferi</t>
  </si>
  <si>
    <t>Brachybacteriumvulturis</t>
  </si>
  <si>
    <t>Bradyrhizobiumdiazoefficiens</t>
  </si>
  <si>
    <t>Caldithrix</t>
  </si>
  <si>
    <t>Caldithrixabyssi</t>
  </si>
  <si>
    <t>CaldithrixabyssiDSM13497</t>
  </si>
  <si>
    <t>Calditrichaceae</t>
  </si>
  <si>
    <t>Calditrichae</t>
  </si>
  <si>
    <t>Calditrichaeota</t>
  </si>
  <si>
    <t>Calditrichales</t>
  </si>
  <si>
    <t>Corynebacteriumfrankenforstense</t>
  </si>
  <si>
    <t>CorynebacteriumfrankenforstenseDSM45800</t>
  </si>
  <si>
    <t>Crenarchaeota</t>
  </si>
  <si>
    <t>Croceibacter</t>
  </si>
  <si>
    <t>Croceibacteratlanticus</t>
  </si>
  <si>
    <t>CroceibacteratlanticusHTCC2559</t>
  </si>
  <si>
    <t>Cytophaga</t>
  </si>
  <si>
    <t>Cytophagahutchinsonii</t>
  </si>
  <si>
    <t>CytophagahutchinsoniiATCC33406</t>
  </si>
  <si>
    <t>Delftiasp.HK171</t>
  </si>
  <si>
    <t>Geodermatophilus</t>
  </si>
  <si>
    <t>Geodermatophilusobscurus</t>
  </si>
  <si>
    <t>GeodermatophilusobscurusDSM43160</t>
  </si>
  <si>
    <t>Georgenia</t>
  </si>
  <si>
    <t>Hymenobacternivis</t>
  </si>
  <si>
    <t>Mariniblastus</t>
  </si>
  <si>
    <t>Mariniblastusfucicola</t>
  </si>
  <si>
    <t>Methanomicrobiales</t>
  </si>
  <si>
    <t>Methylococcuscapsulatus</t>
  </si>
  <si>
    <t>Methylococcuscapsulatusstr.Bath</t>
  </si>
  <si>
    <t>Methyloteneraversatilis</t>
  </si>
  <si>
    <t>Methyloteneraversatilis301</t>
  </si>
  <si>
    <t>Microbacteriumaurum</t>
  </si>
  <si>
    <t>Microbacteriumoxydans</t>
  </si>
  <si>
    <t>Micromonosporasp.WMMC415</t>
  </si>
  <si>
    <t>Moraxellaosloensis</t>
  </si>
  <si>
    <t>Mycolicibacterhiberniae</t>
  </si>
  <si>
    <t>Mycolicibacteriumparafortuitum</t>
  </si>
  <si>
    <t>Mycolicibacteriumtokaiense</t>
  </si>
  <si>
    <t>Nitrosospira</t>
  </si>
  <si>
    <t>Nocardioidessp.JS614</t>
  </si>
  <si>
    <t>Oricola</t>
  </si>
  <si>
    <t>Oricolasp.MEBiC13590</t>
  </si>
  <si>
    <t>Paraoceanicella</t>
  </si>
  <si>
    <t>Paraoceanicellaprofunda</t>
  </si>
  <si>
    <t>Phenylobacteriumzucineum</t>
  </si>
  <si>
    <t>PhenylobacteriumzucineumHLK1</t>
  </si>
  <si>
    <t>Pseudovibrio</t>
  </si>
  <si>
    <t>Pseudovibriosp.FO-BEG1</t>
  </si>
  <si>
    <t>Raoultellaplanticola</t>
  </si>
  <si>
    <t>Rhizobiumsp.ACO-34A</t>
  </si>
  <si>
    <t>Rhodococcussp.PBTS1</t>
  </si>
  <si>
    <t>Roseiflexaceae</t>
  </si>
  <si>
    <t>Roseiflexineae</t>
  </si>
  <si>
    <t>Roseiflexus</t>
  </si>
  <si>
    <t>Serratiasp.ATCC39006</t>
  </si>
  <si>
    <t>Sodalisglossinidius</t>
  </si>
  <si>
    <t>Sodalisglossinidiusstr.morsitans</t>
  </si>
  <si>
    <t>Streptomyceschromofuscus</t>
  </si>
  <si>
    <t>Streptomycessp.C8S0</t>
  </si>
  <si>
    <t>Streptomycessp.JB150</t>
  </si>
  <si>
    <t>Tetrasphaera</t>
  </si>
  <si>
    <t>Tetrasphaerasp.HKS02</t>
  </si>
  <si>
    <t>Thauerahydrothermalis</t>
  </si>
  <si>
    <t>Thermoprotei</t>
  </si>
  <si>
    <t>Vibriomediterranei</t>
  </si>
  <si>
    <t>Wenzhouxiangella</t>
  </si>
  <si>
    <t>Wenzhouxiangellaceae</t>
  </si>
  <si>
    <t>Xanthomonasoryzaepv.oryzicola</t>
  </si>
  <si>
    <t>Xanthomonastheicola</t>
  </si>
  <si>
    <t>unclassifiedMarinobacter</t>
  </si>
  <si>
    <t>unclassifiedOricola</t>
  </si>
  <si>
    <t>unclassifiedPseudovibrio</t>
  </si>
  <si>
    <t>unclassifiedTetrasphaera</t>
  </si>
  <si>
    <t>Achromobactersp.B7</t>
  </si>
  <si>
    <t>Achromobactersp.MFA1R4</t>
  </si>
  <si>
    <t>Actinoplanessp.N902-109</t>
  </si>
  <si>
    <t>Arcobacterhalophilus</t>
  </si>
  <si>
    <t>Brachybacteriumginsengisoli</t>
  </si>
  <si>
    <t>Brettanomyces</t>
  </si>
  <si>
    <t>Brettanomycesnanus</t>
  </si>
  <si>
    <t>Desulfuromonadaceae</t>
  </si>
  <si>
    <t>Dinoroseobacter</t>
  </si>
  <si>
    <t>Dinoroseobactershibae</t>
  </si>
  <si>
    <t>DinoroseobactershibaeDFL12=DSM16493</t>
  </si>
  <si>
    <t>Epibacterium</t>
  </si>
  <si>
    <t>Epibacteriummobile</t>
  </si>
  <si>
    <t>Fusariumgraminearum</t>
  </si>
  <si>
    <t>FusariumgraminearumPH-1</t>
  </si>
  <si>
    <t>Gordoniaphthalatica</t>
  </si>
  <si>
    <t>Haloferacaceae</t>
  </si>
  <si>
    <t>Halorubraceae</t>
  </si>
  <si>
    <t>Herbaspirillumrubrisubalbicans</t>
  </si>
  <si>
    <t>Hydrogenophagasp.PBL-H3</t>
  </si>
  <si>
    <t>Immundisolibacter</t>
  </si>
  <si>
    <t>Immundisolibacteraceae</t>
  </si>
  <si>
    <t>Immundisolibacterales</t>
  </si>
  <si>
    <t>Immundisolibactercernigliae</t>
  </si>
  <si>
    <t>Ketogulonicigeniumrobustum</t>
  </si>
  <si>
    <t>Komagataeibactersaccharivorans</t>
  </si>
  <si>
    <t>Lachnoclostridium</t>
  </si>
  <si>
    <t>Metamorphoovirus</t>
  </si>
  <si>
    <t>Micromonosporainositola</t>
  </si>
  <si>
    <t>Micromonosporasp.WMMA2032</t>
  </si>
  <si>
    <t>Microvirgula</t>
  </si>
  <si>
    <t>Microvirgulaaerodenitrificans</t>
  </si>
  <si>
    <t>Nitriliruptoria</t>
  </si>
  <si>
    <t>Photobacteriumdamselaesubsp.piscicida</t>
  </si>
  <si>
    <t>Pontivivens</t>
  </si>
  <si>
    <t>Pontivivenssp.MT2928</t>
  </si>
  <si>
    <t>Propioniciclava</t>
  </si>
  <si>
    <t>Propioniciclavasp.HDW11</t>
  </si>
  <si>
    <t>PseudomonasentomophilaL48</t>
  </si>
  <si>
    <t>Pseudomonasviridiflava</t>
  </si>
  <si>
    <t>Pseudopuniceibacterium</t>
  </si>
  <si>
    <t>Pseudopuniceibacteriumsp.HQ09</t>
  </si>
  <si>
    <t>Salmonellaentericasubsp.entericaserovarParatyphiB</t>
  </si>
  <si>
    <t>Salmonellaentericasubsp.entericaserovarParatyphiBstr.SPB7</t>
  </si>
  <si>
    <t>S3</t>
  </si>
  <si>
    <t>Serpentinomonasmccroryi</t>
  </si>
  <si>
    <t>SorangiumcellulosumSoce56</t>
  </si>
  <si>
    <t>Stenotrophomonassp.NA06056</t>
  </si>
  <si>
    <t>Streptomycessp.NHF165</t>
  </si>
  <si>
    <t>Streptomycessp.RTd22</t>
  </si>
  <si>
    <t>Streptomycesviridifaciens</t>
  </si>
  <si>
    <t>Tepidiforma</t>
  </si>
  <si>
    <t>Tepidiformabonchosmolovskayae</t>
  </si>
  <si>
    <t>Tepidiformaceae</t>
  </si>
  <si>
    <t>Tepidiformales</t>
  </si>
  <si>
    <t>Tepidiformia</t>
  </si>
  <si>
    <t>Vibriocholerae</t>
  </si>
  <si>
    <t>Xanthomonascitripv.phaseolivar.fuscans</t>
  </si>
  <si>
    <t>unclassifiedDeinococcus</t>
  </si>
  <si>
    <t>unclassifiedPontivivens</t>
  </si>
  <si>
    <t>unclassifiedPropioniciclava</t>
  </si>
  <si>
    <t>unclassifiedPseudopuniceibacterium</t>
  </si>
  <si>
    <t>Aspergillusfumigatus</t>
  </si>
  <si>
    <t>AspergillusfumigatusAf293</t>
  </si>
  <si>
    <t>Aspergillussubgen.Fumigati</t>
  </si>
  <si>
    <t>Azospirillumsp.B510</t>
  </si>
  <si>
    <t>Bifidobacteriumcatenulatum</t>
  </si>
  <si>
    <t>Bullavirinae</t>
  </si>
  <si>
    <t>CardiniumendosymbiontcEper1ofEncarsiapergandiella</t>
  </si>
  <si>
    <t>CardiniumendosymbiontofEncarsiapergandiella</t>
  </si>
  <si>
    <t>Chelatococcussp.CO-6</t>
  </si>
  <si>
    <t>Chroococcaceae</t>
  </si>
  <si>
    <t>Corynebacteriumsp.4H37-19</t>
  </si>
  <si>
    <t>Desulfovibriomarinus</t>
  </si>
  <si>
    <t>Diaforarchaeagroup</t>
  </si>
  <si>
    <t>Enterobactersp.JUb54</t>
  </si>
  <si>
    <t>GordoniaphageGTE6</t>
  </si>
  <si>
    <t>Kazachstanianaganishii</t>
  </si>
  <si>
    <t>KazachstanianaganishiiCBS8797</t>
  </si>
  <si>
    <t>Kocuriasp.KD4</t>
  </si>
  <si>
    <t>Libanvirus</t>
  </si>
  <si>
    <t>Malgrandaviricetes</t>
  </si>
  <si>
    <t>Mamiellaceae</t>
  </si>
  <si>
    <t>Methanomassiliicoccaceae</t>
  </si>
  <si>
    <t>Methanomassiliicoccales</t>
  </si>
  <si>
    <t>Micrococcussp.A7</t>
  </si>
  <si>
    <t>Micromonas</t>
  </si>
  <si>
    <t>Micromonascommoda</t>
  </si>
  <si>
    <t>Microviridae</t>
  </si>
  <si>
    <t>Mycolicibacteriumchubuense</t>
  </si>
  <si>
    <t>MycolicibacteriumchubuenseNBB4</t>
  </si>
  <si>
    <t>Mycolicibacteriumphocaicum</t>
  </si>
  <si>
    <t>Mycolicibacterterrae</t>
  </si>
  <si>
    <t>Myxococcushansupus</t>
  </si>
  <si>
    <t>Nitrospirillum</t>
  </si>
  <si>
    <t>Nitrospirillumamazonense</t>
  </si>
  <si>
    <t>NitrospirillumamazonenseCBAmc</t>
  </si>
  <si>
    <t>Nocardioidessp.MC1495</t>
  </si>
  <si>
    <t>Petitvirales</t>
  </si>
  <si>
    <t>Phixviricota</t>
  </si>
  <si>
    <t>Pseudanabaena</t>
  </si>
  <si>
    <t>Pseudanabaenaceae</t>
  </si>
  <si>
    <t>PseudomonasmoraviensisR28-S</t>
  </si>
  <si>
    <t>Pseudomonasversuta</t>
  </si>
  <si>
    <t>Rhodococcusfascians</t>
  </si>
  <si>
    <t>Rhodospirillumrubrum</t>
  </si>
  <si>
    <t>Sangervirae</t>
  </si>
  <si>
    <t>Serratiaodorifera</t>
  </si>
  <si>
    <t>Sphingomonassp.HMP6</t>
  </si>
  <si>
    <t>Streptomycesgriseoviridis</t>
  </si>
  <si>
    <t>Streptomycesqaidamensis</t>
  </si>
  <si>
    <t>Streptomycessp.2323.1</t>
  </si>
  <si>
    <t>Streptomycessp.GS7</t>
  </si>
  <si>
    <t>SynechococcusphageS-WAM1</t>
  </si>
  <si>
    <t>Syntrophaceae</t>
  </si>
  <si>
    <t>Thermaerobactersp.PB12/4term</t>
  </si>
  <si>
    <t>Thermoplasmata</t>
  </si>
  <si>
    <t>unclassifiedChelatococcus</t>
  </si>
  <si>
    <t>unclassifiedClostridium</t>
  </si>
  <si>
    <t>unclassifiedLeclercia</t>
  </si>
  <si>
    <t>unclassifiedLibanvirus</t>
  </si>
  <si>
    <t>unclassifiedPseudanabaena</t>
  </si>
  <si>
    <t>Acinetobactersp.MYb10</t>
  </si>
  <si>
    <t>Actinomycessp.oraltaxon414</t>
  </si>
  <si>
    <t>Aminobactersp.MDW-2</t>
  </si>
  <si>
    <t>Aquaspirillum</t>
  </si>
  <si>
    <t>Aquaspirillumsp.LM1</t>
  </si>
  <si>
    <t>Arcobacterperuensis</t>
  </si>
  <si>
    <t>Azospirillumramasamyi</t>
  </si>
  <si>
    <t>Beutenbergia</t>
  </si>
  <si>
    <t>Beutenbergiacavernae</t>
  </si>
  <si>
    <t>BeutenbergiacavernaeDSM12333</t>
  </si>
  <si>
    <t>Bifidobacteriumcatenulatumsubsp.kashiwanohense</t>
  </si>
  <si>
    <t>Bordetellasp.N</t>
  </si>
  <si>
    <t>Brassicaoleracea</t>
  </si>
  <si>
    <t>Brassicaoleraceavar.oleracea</t>
  </si>
  <si>
    <t>Bryobacterales</t>
  </si>
  <si>
    <t>Burkholderiasp.JP2-270</t>
  </si>
  <si>
    <t>CandidatusMethanomassiliicoccusintestinalis</t>
  </si>
  <si>
    <t>CandidatusMidichloria</t>
  </si>
  <si>
    <t>CandidatusMidichloriaceae</t>
  </si>
  <si>
    <t>CandidatusMidichloriamitochondrii</t>
  </si>
  <si>
    <t>CandidatusMidichloriamitochondriiIricVA</t>
  </si>
  <si>
    <t>Collimonasarenae</t>
  </si>
  <si>
    <t>Corynebacteriumsimulans</t>
  </si>
  <si>
    <t>Desulfarculaceae</t>
  </si>
  <si>
    <t>Desulfarculales</t>
  </si>
  <si>
    <t>Desulfarculus</t>
  </si>
  <si>
    <t>Desulfarculusbaarsii</t>
  </si>
  <si>
    <t>DesulfarculusbaarsiiDSM2075</t>
  </si>
  <si>
    <t>Dickeyaparadisiaca</t>
  </si>
  <si>
    <t>Ensiferalkalisoli</t>
  </si>
  <si>
    <t>Entomoplasmatales</t>
  </si>
  <si>
    <t>Flavisolibacter</t>
  </si>
  <si>
    <t>Frondihabitans</t>
  </si>
  <si>
    <t>Granulicella</t>
  </si>
  <si>
    <t>Guyparkeria</t>
  </si>
  <si>
    <t>Guyparkeriahalophila</t>
  </si>
  <si>
    <t>Hafniaalvei</t>
  </si>
  <si>
    <t>Hymenobactersp.APR13</t>
  </si>
  <si>
    <t>Isosphaeraceae</t>
  </si>
  <si>
    <t>Isosphaerales</t>
  </si>
  <si>
    <t>Jeotgalibacaporci</t>
  </si>
  <si>
    <t>Luteibacter</t>
  </si>
  <si>
    <t>Lysobacterlycopersici</t>
  </si>
  <si>
    <t>Mesorhizobiumsp.M1E.F.Ca.ET.045.02.1.1</t>
  </si>
  <si>
    <t>Methanomassiliicoccus</t>
  </si>
  <si>
    <t>Methanoregulaceae</t>
  </si>
  <si>
    <t>Methylobacteriumcurrus</t>
  </si>
  <si>
    <t>Mycolicibacteriummoriokaense</t>
  </si>
  <si>
    <t>Nakamurellasp.PAMC28650</t>
  </si>
  <si>
    <t>Neorhizobiumsp.SOG26</t>
  </si>
  <si>
    <t>NocardiacyriacigeorgicaGUH-2</t>
  </si>
  <si>
    <t>Nocardioidessp.603</t>
  </si>
  <si>
    <t>Oscillibactersp.NSJ-62</t>
  </si>
  <si>
    <t>Phenylobacteriumsp.HYN0004</t>
  </si>
  <si>
    <t>Pontibacterrussatus</t>
  </si>
  <si>
    <t>Protaetiibacter</t>
  </si>
  <si>
    <t>Pseudolysobacter</t>
  </si>
  <si>
    <t>Pseudolysobacterantarcticus</t>
  </si>
  <si>
    <t>Pseudomonassp.7SR1</t>
  </si>
  <si>
    <t>Pseudonocardiasp.HH130630-07</t>
  </si>
  <si>
    <t>Rhizobiumetlibv.phaseoli</t>
  </si>
  <si>
    <t>Rhizobiumetlibv.phaseolistr.IE4803</t>
  </si>
  <si>
    <t>Rubrobacterxylanophilus</t>
  </si>
  <si>
    <t>Saccharomyces</t>
  </si>
  <si>
    <t>Salinibacteriumsp.ZJ450</t>
  </si>
  <si>
    <t>Sphaerospermopsis</t>
  </si>
  <si>
    <t>Sphaerospermopsiskisseleviana</t>
  </si>
  <si>
    <t>SphaerospermopsiskisselevianaNIES-73</t>
  </si>
  <si>
    <t>Sphingorhabdussp.SMR4y</t>
  </si>
  <si>
    <t>Streptomycesfinlayi</t>
  </si>
  <si>
    <t>Streptomycespristinaespiralis</t>
  </si>
  <si>
    <t>Streptomycessp.SYP-A7193</t>
  </si>
  <si>
    <t>Streptomycessp.WAC06738</t>
  </si>
  <si>
    <t>Streptomycessp.ZFG47</t>
  </si>
  <si>
    <t>Streptomycestirandamycinicus</t>
  </si>
  <si>
    <t>Sulfurospirillum</t>
  </si>
  <si>
    <t>Thalassospira</t>
  </si>
  <si>
    <t>Thermococcaceae</t>
  </si>
  <si>
    <t>Thermococcales</t>
  </si>
  <si>
    <t>Thermococci</t>
  </si>
  <si>
    <t>Thioalkalibacteraceae</t>
  </si>
  <si>
    <t>unclassifiedAquaspirillum</t>
  </si>
  <si>
    <t>unclassifiedFrondihabitans</t>
  </si>
  <si>
    <t>unclassifiedNakamurella</t>
  </si>
  <si>
    <t>unclassifiedPhenylobacterium</t>
  </si>
  <si>
    <t>Acidipropionibacteriumacidipropionici</t>
  </si>
  <si>
    <t>Actinomycessp.Chiba101</t>
  </si>
  <si>
    <t>Actinoplanesfriuliensis</t>
  </si>
  <si>
    <t>ActinoplanesfriuliensisDSM7358</t>
  </si>
  <si>
    <t>Agromycesflavus</t>
  </si>
  <si>
    <t>Anaerostipeshadrus</t>
  </si>
  <si>
    <t>Budviciaceae</t>
  </si>
  <si>
    <t>Campylobactercoli</t>
  </si>
  <si>
    <t>CandidatusHodgkinia</t>
  </si>
  <si>
    <t>CandidatusHodgkiniacicadicola</t>
  </si>
  <si>
    <t>Celeribactermanganoxidans</t>
  </si>
  <si>
    <t>Chitinolyticbacter</t>
  </si>
  <si>
    <t>Chitinolyticbactermeiyuanensis</t>
  </si>
  <si>
    <t>Chromobacteriumvaccinii</t>
  </si>
  <si>
    <t>CupriavidusnecatorN-1</t>
  </si>
  <si>
    <t>Enterobacterkobei</t>
  </si>
  <si>
    <t>Frigoriglobus</t>
  </si>
  <si>
    <t>Frigoriglobustundricola</t>
  </si>
  <si>
    <t>Halobacteriaceae</t>
  </si>
  <si>
    <t>Halomonassp.YLGW01</t>
  </si>
  <si>
    <t>Kosakoniapseudosacchari</t>
  </si>
  <si>
    <t>Labrenzia</t>
  </si>
  <si>
    <t>Leuconostocaceae</t>
  </si>
  <si>
    <t>Lysobactersp.H23M41</t>
  </si>
  <si>
    <t>Meiothermustaiwanensis</t>
  </si>
  <si>
    <t>MeiothermustaiwanensisWR-220</t>
  </si>
  <si>
    <t>Methanosphaerula</t>
  </si>
  <si>
    <t>Methanosphaerulapalustris</t>
  </si>
  <si>
    <t>MethanosphaerulapalustrisE1-9c</t>
  </si>
  <si>
    <t>Microbacteriumsp.NY27</t>
  </si>
  <si>
    <t>Mycobacteriumsp.YC-RL4</t>
  </si>
  <si>
    <t>Mycolicibacillus</t>
  </si>
  <si>
    <t>Mycolicibacilluskoreensis</t>
  </si>
  <si>
    <t>Mycolicibacteriumceleriflavum</t>
  </si>
  <si>
    <t>Noviherbaspirillum</t>
  </si>
  <si>
    <t>Noviherbaspirillumsp.UKPF54</t>
  </si>
  <si>
    <t>Pelagibaca</t>
  </si>
  <si>
    <t>Pelagibacaabyssi</t>
  </si>
  <si>
    <t>Phytohabitansflavus</t>
  </si>
  <si>
    <t>Pigmentiphagasp.H8</t>
  </si>
  <si>
    <t>Pimelobacter</t>
  </si>
  <si>
    <t>Pimelobactersimplex</t>
  </si>
  <si>
    <t>Pseudomonasarsenicoxydans</t>
  </si>
  <si>
    <t>Pseudomonaslini</t>
  </si>
  <si>
    <t>Pseudomonasrhizosphaerae</t>
  </si>
  <si>
    <t>Pseudomonassihuiensis</t>
  </si>
  <si>
    <t>Pseudomonassp.DR5-09</t>
  </si>
  <si>
    <t>PseudomonasstutzeriRCH2</t>
  </si>
  <si>
    <t>Pseudomonassyringaegrouppathovarsincertaesedis</t>
  </si>
  <si>
    <t>Pseudomonasumsongensis</t>
  </si>
  <si>
    <t>Rahnellasp.ERMR1:05</t>
  </si>
  <si>
    <t>Rathayibactersp.VKMAc-2801</t>
  </si>
  <si>
    <t>Sagittula</t>
  </si>
  <si>
    <t>Sagittulasp.P11</t>
  </si>
  <si>
    <t>Sandaracinobacter</t>
  </si>
  <si>
    <t>Sandaracinobactersp.M6</t>
  </si>
  <si>
    <t>Serinicoccuschungangensis</t>
  </si>
  <si>
    <t>Sphingomonassp.AP4-R1</t>
  </si>
  <si>
    <t>Spiroplasma</t>
  </si>
  <si>
    <t>Spiroplasmataceae</t>
  </si>
  <si>
    <t>Stella</t>
  </si>
  <si>
    <t>Stellahumosa</t>
  </si>
  <si>
    <t>Stenotrophomonassp.169</t>
  </si>
  <si>
    <t>Streptomycescollinus</t>
  </si>
  <si>
    <t>StreptomycescollinusTu365</t>
  </si>
  <si>
    <t>Streptomycesqinzhouensis</t>
  </si>
  <si>
    <t>Streptomycessp.CB09001</t>
  </si>
  <si>
    <t>Streptomycessp.DUT11</t>
  </si>
  <si>
    <t>Streptomycesvinaceus</t>
  </si>
  <si>
    <t>Vitreoscillafiliformis</t>
  </si>
  <si>
    <t>Xanthomonascitripv.citri</t>
  </si>
  <si>
    <t>Xanthomonashortorumpv.carotae</t>
  </si>
  <si>
    <t>Xanthomonashortorumpv.carotaestr.M081</t>
  </si>
  <si>
    <t>Xylanimonas</t>
  </si>
  <si>
    <t>Yersiniaenterocolitica</t>
  </si>
  <si>
    <t>Zygosaccharomyces</t>
  </si>
  <si>
    <t>Zygosaccharomycesrouxii</t>
  </si>
  <si>
    <t>unclassifiedBrevibacillus</t>
  </si>
  <si>
    <t>unclassifiedCurtobacterium</t>
  </si>
  <si>
    <t>unclassifiedGeorgenia</t>
  </si>
  <si>
    <t>unclassifiedNoviherbaspirillum</t>
  </si>
  <si>
    <t>unclassifiedPigmentiphaga</t>
  </si>
  <si>
    <t>unclassifiedRahnella</t>
  </si>
  <si>
    <t>unclassifiedSagittula</t>
  </si>
  <si>
    <t>unclassifiedSandaracinobacter</t>
  </si>
  <si>
    <t>Acinetobacterbaumannii</t>
  </si>
  <si>
    <t>Actinoplanesderwentensis</t>
  </si>
  <si>
    <t>Aeromonasschubertii</t>
  </si>
  <si>
    <t>Aminomonas</t>
  </si>
  <si>
    <t>Aminomonaspaucivorans</t>
  </si>
  <si>
    <t>AminomonaspaucivoransDSM12260</t>
  </si>
  <si>
    <t>Anaerobutyricum</t>
  </si>
  <si>
    <t>Anaerobutyricumhallii</t>
  </si>
  <si>
    <t>ArthrobacterphageMufasa8</t>
  </si>
  <si>
    <t>Azospirillumthermophilum</t>
  </si>
  <si>
    <t>Bacteroidessp.A1C1</t>
  </si>
  <si>
    <t>Corynebacterialesincertaesedis</t>
  </si>
  <si>
    <t>Dolichospermum</t>
  </si>
  <si>
    <t>Enterobactercloacaecomplexsp.</t>
  </si>
  <si>
    <t>Enterobactersp.E76</t>
  </si>
  <si>
    <t>Halomonashuangheensis</t>
  </si>
  <si>
    <t>Halomonashydrothermalis</t>
  </si>
  <si>
    <t>Halomonassp.HL-93</t>
  </si>
  <si>
    <t>Helicobacterpylori</t>
  </si>
  <si>
    <t>Legionellaceae</t>
  </si>
  <si>
    <t>Marisediminicola</t>
  </si>
  <si>
    <t>Marisediminicolaantarctica</t>
  </si>
  <si>
    <t>Methylobacteriumdurans</t>
  </si>
  <si>
    <t>Methylobacteriumsp.4-46</t>
  </si>
  <si>
    <t>Methylophilus</t>
  </si>
  <si>
    <t>Micromonosporaterminaliae</t>
  </si>
  <si>
    <t>Mycolicibacteriumgoodii</t>
  </si>
  <si>
    <t>Mycolicibacteriumpulveris</t>
  </si>
  <si>
    <t>Nocardiamangyaensis</t>
  </si>
  <si>
    <t>Nocardioidessp.dk3136</t>
  </si>
  <si>
    <t>Nostocsp.NIES-4103</t>
  </si>
  <si>
    <t>Orrella</t>
  </si>
  <si>
    <t>Orrelladioscoreae</t>
  </si>
  <si>
    <t>Oscillibactervalericigenes</t>
  </si>
  <si>
    <t>OscillibactervalericigenesSjm18-20</t>
  </si>
  <si>
    <t>Paraburkholderiasp.7MH5</t>
  </si>
  <si>
    <t>Paraburkholderiasprentiae</t>
  </si>
  <si>
    <t>ParaburkholderiasprentiaeWSM5005</t>
  </si>
  <si>
    <t>Plasmodiumcoatneyi</t>
  </si>
  <si>
    <t>Pseudanabaenasp.ABRG5-3</t>
  </si>
  <si>
    <t>Pseudomonassp.IzPS32d</t>
  </si>
  <si>
    <t>Pusillimonas</t>
  </si>
  <si>
    <t>Rhizobiumsp.IE4771</t>
  </si>
  <si>
    <t>Saccharopolysporaspinosa</t>
  </si>
  <si>
    <t>Salmonellaentericasubsp.entericaserovarWeltevreden</t>
  </si>
  <si>
    <t>SphingomonasginsengisoliAnetal.2013</t>
  </si>
  <si>
    <t>Streptomycesalboniger</t>
  </si>
  <si>
    <t>Streptomycessp.CMB-StM0423</t>
  </si>
  <si>
    <t>Thalassobius</t>
  </si>
  <si>
    <t>Thalassobiusgelatinovorus</t>
  </si>
  <si>
    <t>Thalassospiramarina</t>
  </si>
  <si>
    <t>Thermobacillus</t>
  </si>
  <si>
    <t>Thermobacilluscomposti</t>
  </si>
  <si>
    <t>ThermobacilluscompostiKWC4</t>
  </si>
  <si>
    <t>Thermococcus</t>
  </si>
  <si>
    <t>Veillonellarodentium</t>
  </si>
  <si>
    <t>Xanthomonasvasicola</t>
  </si>
  <si>
    <t>blooddiseasebacteriumA2-HRMARDI</t>
  </si>
  <si>
    <t>unclassifiedEnterobactercloacaecomplex</t>
  </si>
  <si>
    <t>unclassifiedGeobacter</t>
  </si>
  <si>
    <t>unclassifiedMagnetospirillum</t>
  </si>
  <si>
    <t>unclassifiedPusillimonas</t>
  </si>
  <si>
    <t>unclassifiedRalstonia</t>
  </si>
  <si>
    <t>Achromobactersp.AONIH1</t>
  </si>
  <si>
    <t>Actinoplanesmissouriensis</t>
  </si>
  <si>
    <t>Actinoplanesmissouriensis431</t>
  </si>
  <si>
    <t>Actinotalea</t>
  </si>
  <si>
    <t>Actinotaleasp.JY-7876</t>
  </si>
  <si>
    <t>Aerococcaceae</t>
  </si>
  <si>
    <t>Aeromonassp.WP2-W18-CRE-05</t>
  </si>
  <si>
    <t>Aliivibriofischeri</t>
  </si>
  <si>
    <t>Allochromatium</t>
  </si>
  <si>
    <t>Allochromatiumvinosum</t>
  </si>
  <si>
    <t>AllochromatiumvinosumDSM180</t>
  </si>
  <si>
    <t>Arcanobacteriumsp.JY-X040</t>
  </si>
  <si>
    <t>Bathycoccus</t>
  </si>
  <si>
    <t>Bathycoccusprasinos</t>
  </si>
  <si>
    <t>Bordetellabronchiseptica</t>
  </si>
  <si>
    <t>Bradyrhizobiumarachidis</t>
  </si>
  <si>
    <t>Brevibacillussp.7WMA2</t>
  </si>
  <si>
    <t>Brevibacteriumlinens</t>
  </si>
  <si>
    <t>Caballeronia</t>
  </si>
  <si>
    <t>CandidatusSolibacter</t>
  </si>
  <si>
    <t>CandidatusSolibacterusitatus</t>
  </si>
  <si>
    <t>CandidatusSolibacterusitatusEllin6076</t>
  </si>
  <si>
    <t>Capnocytophaga</t>
  </si>
  <si>
    <t>Cellulomonassp.JZ18</t>
  </si>
  <si>
    <t>Cellulosimicrobiumsp.JZ28</t>
  </si>
  <si>
    <t>Croceicoccus</t>
  </si>
  <si>
    <t>Croceicoccusmarinus</t>
  </si>
  <si>
    <t>Delftiasp.Cs1-4</t>
  </si>
  <si>
    <t>Desulfosarcinawiddelii</t>
  </si>
  <si>
    <t>Glycomycetaceae</t>
  </si>
  <si>
    <t>Glycomycetales</t>
  </si>
  <si>
    <t>Jannaschia</t>
  </si>
  <si>
    <t>Jannaschiasp.CCS1</t>
  </si>
  <si>
    <t>Komagataeibacterxylinus</t>
  </si>
  <si>
    <t>Kyrpidia</t>
  </si>
  <si>
    <t>Magnetospira</t>
  </si>
  <si>
    <t>Magnetospirasp.QH-2</t>
  </si>
  <si>
    <t>Methylobacteriumsp.DM1</t>
  </si>
  <si>
    <t>Methylophilussp.TWE2</t>
  </si>
  <si>
    <t>Microvirga</t>
  </si>
  <si>
    <t>Monaibacterium</t>
  </si>
  <si>
    <t>Monaibacteriumsp.ALG8</t>
  </si>
  <si>
    <t>Mycobacteriummarinum</t>
  </si>
  <si>
    <t>Natronorubrum</t>
  </si>
  <si>
    <t>Neisseriabacilliformis</t>
  </si>
  <si>
    <t>NocardiabrasiliensisATCC700358</t>
  </si>
  <si>
    <t>Nocardioidessp.KUDC5002</t>
  </si>
  <si>
    <t>Octadecabacterantarcticus</t>
  </si>
  <si>
    <t>Octadecabacterantarcticus307</t>
  </si>
  <si>
    <t>Opitutus</t>
  </si>
  <si>
    <t>Ornithinimicrobiumsp.AMA3305</t>
  </si>
  <si>
    <t>Pantoeasp.CCBC3-3-1</t>
  </si>
  <si>
    <t>Paraburkholderiacaffeinilytica</t>
  </si>
  <si>
    <t>Paraburkholderiadokdonella</t>
  </si>
  <si>
    <t>Paraburkholderiatropica</t>
  </si>
  <si>
    <t>Pectobacteriumpolaris</t>
  </si>
  <si>
    <t>Pontibacterakesuensis</t>
  </si>
  <si>
    <t>Pragia</t>
  </si>
  <si>
    <t>Pragiafontium</t>
  </si>
  <si>
    <t>Protaetiibactersp.SSC-01</t>
  </si>
  <si>
    <t>Pseudomonassp.LG1D9</t>
  </si>
  <si>
    <t>Rathayibactersp.VKMAc-2760</t>
  </si>
  <si>
    <t>Rhizobiumsp.NXC24</t>
  </si>
  <si>
    <t>Rhodovulumsulfidophilum</t>
  </si>
  <si>
    <t>Shewanellaalgae</t>
  </si>
  <si>
    <t>Solibacteraceae</t>
  </si>
  <si>
    <t>Spirosomasp.CJU-R4</t>
  </si>
  <si>
    <t>Sporomusaceae</t>
  </si>
  <si>
    <t>Stackebrandtia</t>
  </si>
  <si>
    <t>Stackebrandtianassauensis</t>
  </si>
  <si>
    <t>StackebrandtianassauensisDSM44728</t>
  </si>
  <si>
    <t>Staphylococcusaureus</t>
  </si>
  <si>
    <t>Streptomycessp.QHH-9511</t>
  </si>
  <si>
    <t>Streptomycessp.SCUT-3</t>
  </si>
  <si>
    <t>Sulfuricurvum</t>
  </si>
  <si>
    <t>Sulfuricurvumkujiense</t>
  </si>
  <si>
    <t>SulfuricurvumkujienseDSM16994</t>
  </si>
  <si>
    <t>Talaromyces</t>
  </si>
  <si>
    <t>Talaromycesrugulosus</t>
  </si>
  <si>
    <t>Talaromycessect.Islandici</t>
  </si>
  <si>
    <t>Trichocomaceae</t>
  </si>
  <si>
    <t>aphidsecondarysymbionts</t>
  </si>
  <si>
    <t>unclassifiedActinotalea</t>
  </si>
  <si>
    <t>unclassifiedArcanobacterium</t>
  </si>
  <si>
    <t>unclassifiedJannaschia</t>
  </si>
  <si>
    <t>unclassifiedMagnetospira</t>
  </si>
  <si>
    <t>unclassifiedMethylophilus</t>
  </si>
  <si>
    <t>unclassifiedMonaibacterium</t>
  </si>
  <si>
    <t>unclassifiedProtaetiibacter</t>
  </si>
  <si>
    <t>Achromobacterpestifer</t>
  </si>
  <si>
    <t>Actinobacteriaincertaesedis</t>
  </si>
  <si>
    <t>Actinobaculum</t>
  </si>
  <si>
    <t>Actinobaculumsp.313</t>
  </si>
  <si>
    <t>Actinosynnemamirum</t>
  </si>
  <si>
    <t>ActinosynnemamirumDSM43827</t>
  </si>
  <si>
    <t>Advenellamimigardefordensis</t>
  </si>
  <si>
    <t>AdvenellamimigardefordensisDPN7</t>
  </si>
  <si>
    <t>Aggregatibacter</t>
  </si>
  <si>
    <t>Agromycesaureus</t>
  </si>
  <si>
    <t>Altererythrobactersp.B11</t>
  </si>
  <si>
    <t>Borreliamayonii</t>
  </si>
  <si>
    <t>Boseavaviloviae</t>
  </si>
  <si>
    <t>Bradyrhizobiumlablabi</t>
  </si>
  <si>
    <t>Cellulomonassp.PSBB021</t>
  </si>
  <si>
    <t>Citrobacterbraakii</t>
  </si>
  <si>
    <t>Coxiellaceae</t>
  </si>
  <si>
    <t>Dickeyasolani</t>
  </si>
  <si>
    <t>Ectothiorhodospirasp.BSL-9</t>
  </si>
  <si>
    <t>Erythrobacterflavus</t>
  </si>
  <si>
    <t>ErythrobacterlitoralisHTCC2594</t>
  </si>
  <si>
    <t>Ferrimonasbalearica</t>
  </si>
  <si>
    <t>FerrimonasbalearicaDSM9799</t>
  </si>
  <si>
    <t>Geminocystis</t>
  </si>
  <si>
    <t>Geminocystissp.NIES-3708</t>
  </si>
  <si>
    <t>Gequatrovirus</t>
  </si>
  <si>
    <t>Glutamicibactercreatinolyticus</t>
  </si>
  <si>
    <t>Halomonasmeridiana</t>
  </si>
  <si>
    <t>JanthinobacteriumagaricidamnosumNBRC102515=DSM9628</t>
  </si>
  <si>
    <t>Janthinobacteriumsp.SNUWT3</t>
  </si>
  <si>
    <t>Klebsiellaquasipneumoniae</t>
  </si>
  <si>
    <t>Legionella</t>
  </si>
  <si>
    <t>Leucobactersp.HDW9C</t>
  </si>
  <si>
    <t>Luteimonaschenhongjianii</t>
  </si>
  <si>
    <t>Luteolibacter</t>
  </si>
  <si>
    <t>Luteolibactersp.G-1-1-1</t>
  </si>
  <si>
    <t>Lysobactersp.CW239</t>
  </si>
  <si>
    <t>Mageeibacillus</t>
  </si>
  <si>
    <t>Mageeibacillusindolicus</t>
  </si>
  <si>
    <t>MageeibacillusindolicusUPII9-5</t>
  </si>
  <si>
    <t>Massiliaflava</t>
  </si>
  <si>
    <t>Mediterraneibacter</t>
  </si>
  <si>
    <t>Megasphaeraelsdenii14-14</t>
  </si>
  <si>
    <t>Micromonosporachokoriensis</t>
  </si>
  <si>
    <t>Natronorubrumbangense</t>
  </si>
  <si>
    <t>Neisserialactamica</t>
  </si>
  <si>
    <t>Nocardioidessp.WS12</t>
  </si>
  <si>
    <t>Nostocflagelliforme</t>
  </si>
  <si>
    <t>NostocflagelliformeCCNUN1</t>
  </si>
  <si>
    <t>Oscillatoriales</t>
  </si>
  <si>
    <t>Paraburkholderiasp.Msb3</t>
  </si>
  <si>
    <t>Paracoccussp.BM15</t>
  </si>
  <si>
    <t>Phaeobactergallaeciensis</t>
  </si>
  <si>
    <t>Pseudomonasfrederiksbergensis</t>
  </si>
  <si>
    <t>Pseudomonastaetrolens</t>
  </si>
  <si>
    <t>Pusillimonassp.T7-7</t>
  </si>
  <si>
    <t>Rhodococcusqingshengii</t>
  </si>
  <si>
    <t>RhodopseudomonaspalustrisBisB18</t>
  </si>
  <si>
    <t>RhodopseudomonaspalustrisHaA2</t>
  </si>
  <si>
    <t>Scheffersomyces</t>
  </si>
  <si>
    <t>Scheffersomycesstipitis</t>
  </si>
  <si>
    <t>ScheffersomycesstipitisCBS6054</t>
  </si>
  <si>
    <t>Sphingobiumherbicidovorans</t>
  </si>
  <si>
    <t>Sphingomonassp.HDW15A</t>
  </si>
  <si>
    <t>Sphingorhabdussp.YGSMI21</t>
  </si>
  <si>
    <t>Streptobacillus</t>
  </si>
  <si>
    <t>Streptobacillusmoniliformis</t>
  </si>
  <si>
    <t>Streptomyceskanamyceticus</t>
  </si>
  <si>
    <t>Streptomycessp.ADI95-16</t>
  </si>
  <si>
    <t>Streptomycessp.HF10</t>
  </si>
  <si>
    <t>Streptomycessp.SM18</t>
  </si>
  <si>
    <t>Sulfitobacterpseudonitzschiae</t>
  </si>
  <si>
    <t>Sulfitobactersp.D7</t>
  </si>
  <si>
    <t>Thermobispora</t>
  </si>
  <si>
    <t>Thermobisporabispora</t>
  </si>
  <si>
    <t>ThermobisporabisporaDSM43833</t>
  </si>
  <si>
    <t>Thermotogales</t>
  </si>
  <si>
    <t>Tissierellales</t>
  </si>
  <si>
    <t>Wenzhouxiangellasp.AB-CW3</t>
  </si>
  <si>
    <t>Xanthomonaseuroxanthea</t>
  </si>
  <si>
    <t>[Ruminococcus]gnavus</t>
  </si>
  <si>
    <t>[Ruminococcus]gnavusATCC29149</t>
  </si>
  <si>
    <t>unclassifiedActinobaculum</t>
  </si>
  <si>
    <t>unclassifiedAureimonas</t>
  </si>
  <si>
    <t>unclassifiedDietzia</t>
  </si>
  <si>
    <t>unclassifiedEctothiorhodospira</t>
  </si>
  <si>
    <t>unclassifiedGeminocystis</t>
  </si>
  <si>
    <t>unclassifiedLuteolibacter</t>
  </si>
  <si>
    <t>unclassifiedWenzhouxiangella</t>
  </si>
  <si>
    <t>Acinetobactersp.FDAARGOS_724</t>
  </si>
  <si>
    <t>Acinetobactersp.TTH0-4</t>
  </si>
  <si>
    <t>Aeromicrobiumsp.592</t>
  </si>
  <si>
    <t>Aeromonassimiae</t>
  </si>
  <si>
    <t>Aeromonassp.CA23</t>
  </si>
  <si>
    <t>Alphacoronavirus</t>
  </si>
  <si>
    <t>Altererythrobacterishigakiensis</t>
  </si>
  <si>
    <t>Aminipila</t>
  </si>
  <si>
    <t>Azospirillumlipoferum4B</t>
  </si>
  <si>
    <t>Bacillalesincertaesedis</t>
  </si>
  <si>
    <t>Bacteriacandidatephyla</t>
  </si>
  <si>
    <t>Bacteriaincertaesedis</t>
  </si>
  <si>
    <t>Baikalvirus</t>
  </si>
  <si>
    <t>Borreliahermsii</t>
  </si>
  <si>
    <t>Bradymonadaceae</t>
  </si>
  <si>
    <t>Bradymonadales</t>
  </si>
  <si>
    <t>Castellaniella</t>
  </si>
  <si>
    <t>Castellanielladefragrans</t>
  </si>
  <si>
    <t>Castellanielladefragrans65Phen</t>
  </si>
  <si>
    <t>Citrobacterfreundii</t>
  </si>
  <si>
    <t>ClostridialesFamilyXIII.IncertaeSedis</t>
  </si>
  <si>
    <t>Corynebacteriumurealyticum</t>
  </si>
  <si>
    <t>CupriavidusnecatorH16</t>
  </si>
  <si>
    <t>Cyanobiumsp.NS01</t>
  </si>
  <si>
    <t>Deinococcusradiodurans</t>
  </si>
  <si>
    <t>Glycocaulis</t>
  </si>
  <si>
    <t>Glycocaulisalkaliphilus</t>
  </si>
  <si>
    <t>Limosilactobacillus</t>
  </si>
  <si>
    <t>Luchacovirus</t>
  </si>
  <si>
    <t>LuchengRnratcoronavirus</t>
  </si>
  <si>
    <t>Muribaculumintestinale</t>
  </si>
  <si>
    <t>Mycetocolasp.449</t>
  </si>
  <si>
    <t>Mycobacteriumshigaense</t>
  </si>
  <si>
    <t>Mycolicibacteriumthermoresistibile</t>
  </si>
  <si>
    <t>Neisseriaanimaloris</t>
  </si>
  <si>
    <t>Neisserialactamica020-06</t>
  </si>
  <si>
    <t>Neisseriameningitidis</t>
  </si>
  <si>
    <t>Nocardioidesdokdonensis</t>
  </si>
  <si>
    <t>NocardioidesdokdonensisFR1436</t>
  </si>
  <si>
    <t>Nocardioideseuryhalodurans</t>
  </si>
  <si>
    <t>Nonlabens</t>
  </si>
  <si>
    <t>Opitutusterrae</t>
  </si>
  <si>
    <t>OpitutusterraePB90-1</t>
  </si>
  <si>
    <t>Pantoeadispersa</t>
  </si>
  <si>
    <t>Pectobacteriumparmentieri</t>
  </si>
  <si>
    <t>Pelobacter</t>
  </si>
  <si>
    <t>Phyllobacterium</t>
  </si>
  <si>
    <t>Polaromonasvacuolata</t>
  </si>
  <si>
    <t>Prevotelladentalis</t>
  </si>
  <si>
    <t>PrevotelladentalisDSM3688</t>
  </si>
  <si>
    <t>Pseudomonaskoreensis</t>
  </si>
  <si>
    <t>PseudomonasphagePaBG</t>
  </si>
  <si>
    <t>Pseudomonasrhodesiae</t>
  </si>
  <si>
    <t>Pseudomonassp.ADAK13</t>
  </si>
  <si>
    <t>Pseudomonassp.S-6-2</t>
  </si>
  <si>
    <t>PseudomonassyringaeCC1557</t>
  </si>
  <si>
    <t>PseudomonasvirusPaBG</t>
  </si>
  <si>
    <t>Rhodococcusruber</t>
  </si>
  <si>
    <t>Saccharomyceseubayanus</t>
  </si>
  <si>
    <t>Selenomonas</t>
  </si>
  <si>
    <t>Serratiarubidaea</t>
  </si>
  <si>
    <t>Slackia</t>
  </si>
  <si>
    <t>Slackiaheliotrinireducens</t>
  </si>
  <si>
    <t>Snodgrassella</t>
  </si>
  <si>
    <t>Snodgrassellaalvi</t>
  </si>
  <si>
    <t>SnodgrassellaalviwkB2</t>
  </si>
  <si>
    <t>SorangiumcellulosumSo0157-2</t>
  </si>
  <si>
    <t>Sphingobiumindicum</t>
  </si>
  <si>
    <t>SphingobiumindicumB90A</t>
  </si>
  <si>
    <t>Sphingomonasinsulae</t>
  </si>
  <si>
    <t>Streptomycesanulatus</t>
  </si>
  <si>
    <t>Streptomycesanulatussubgroup</t>
  </si>
  <si>
    <t>Streptomycessp.Tu2975</t>
  </si>
  <si>
    <t>Synechococcussp.RS9902</t>
  </si>
  <si>
    <t>Tessaracoccustimonensis</t>
  </si>
  <si>
    <t>Thiosulfatimonas</t>
  </si>
  <si>
    <t>Thiosulfatimonassediminis</t>
  </si>
  <si>
    <t>Tomitella</t>
  </si>
  <si>
    <t>Variovoraxsp.PBS-H4</t>
  </si>
  <si>
    <t>Weissella</t>
  </si>
  <si>
    <t>unclassifiedThermococcus</t>
  </si>
  <si>
    <t>unclassifiedTomitella</t>
  </si>
  <si>
    <t>Acinetobacterursingii</t>
  </si>
  <si>
    <t>Adlercreutzia</t>
  </si>
  <si>
    <t>Alcaligenesfaecalis</t>
  </si>
  <si>
    <t>AliivibriofischeriMJ11</t>
  </si>
  <si>
    <t>Anaerolineaceae</t>
  </si>
  <si>
    <t>Anaerolineae</t>
  </si>
  <si>
    <t>Anaerolineales</t>
  </si>
  <si>
    <t>Aquificaceae</t>
  </si>
  <si>
    <t>Arthrobacteragilis</t>
  </si>
  <si>
    <t>Aureimonassp.AU20</t>
  </si>
  <si>
    <t>Bacteroideshelcogenes</t>
  </si>
  <si>
    <t>BacteroideshelcogenesP36-108</t>
  </si>
  <si>
    <t>Bacteroidesthetaiotaomicron</t>
  </si>
  <si>
    <t>Bacteroidesxylanisolvens</t>
  </si>
  <si>
    <t>Blastochloristepida</t>
  </si>
  <si>
    <t>Bordetellapetrii</t>
  </si>
  <si>
    <t>BurkholderiaglumaeBGR1</t>
  </si>
  <si>
    <t>Chryseobacterium</t>
  </si>
  <si>
    <t>Dermacoccus</t>
  </si>
  <si>
    <t>Desulfovibriogigas</t>
  </si>
  <si>
    <t>DesulfovibriogigasDSM1382=ATCC19364</t>
  </si>
  <si>
    <t>Dyellasp.M7H15-1</t>
  </si>
  <si>
    <t>Edwardsiellaictaluri</t>
  </si>
  <si>
    <t>Enterobacteralesincertaesedis</t>
  </si>
  <si>
    <t>Flavobacteriumarcticum</t>
  </si>
  <si>
    <t>Gemmatimonassp.TET16</t>
  </si>
  <si>
    <t>Halomonassp.1513</t>
  </si>
  <si>
    <t>Halothiobacillaceae</t>
  </si>
  <si>
    <t>Halothiobacillus</t>
  </si>
  <si>
    <t>Hydrogenophilaceae</t>
  </si>
  <si>
    <t>Hydrogenophilales</t>
  </si>
  <si>
    <t>Hydrogenophilalia</t>
  </si>
  <si>
    <t>Hydrogenophilus</t>
  </si>
  <si>
    <t>Hydrogenophilusthermoluteolus</t>
  </si>
  <si>
    <t>Hydrogenovibrio</t>
  </si>
  <si>
    <t>Kyrpidiaspormannii</t>
  </si>
  <si>
    <t>Luteibacterpinisoli</t>
  </si>
  <si>
    <t>Martelellasp.AD-3</t>
  </si>
  <si>
    <t>Massiliaplicata</t>
  </si>
  <si>
    <t>Mesorhizobiumhuakuii</t>
  </si>
  <si>
    <t>Mesorhizobiumoceanicum</t>
  </si>
  <si>
    <t>Mesorhizobiumsp.INR15</t>
  </si>
  <si>
    <t>Methylobacteriumsp.17Sr1-43</t>
  </si>
  <si>
    <t>Methylobacteriumterrae</t>
  </si>
  <si>
    <t>Microbacteriumsp.No.7</t>
  </si>
  <si>
    <t>Mycetocolasp.JXN-3</t>
  </si>
  <si>
    <t>Mycobacteriumavium</t>
  </si>
  <si>
    <t>Mycobacteriumgordonae</t>
  </si>
  <si>
    <t>Mycobacteroidesabscessus</t>
  </si>
  <si>
    <t>Mycolicibacteriumfortuitum</t>
  </si>
  <si>
    <t>Mycolicibacteriuminsubricum</t>
  </si>
  <si>
    <t>Nocardioidesbaekrokdamisoli</t>
  </si>
  <si>
    <t>Nocardioidessp.zg-579</t>
  </si>
  <si>
    <t>Nostocsp.PeltigeramembranaceacyanobiontN6</t>
  </si>
  <si>
    <t>Ostreococcus</t>
  </si>
  <si>
    <t>Paenibacillussp.PAMC21692</t>
  </si>
  <si>
    <t>Pandoravirus</t>
  </si>
  <si>
    <t>Paraburkholderiaphenoliruptrix</t>
  </si>
  <si>
    <t>ParaburkholderiaphenoliruptrixBR3459a</t>
  </si>
  <si>
    <t>Paraburkholderiaphytofirmans</t>
  </si>
  <si>
    <t>Paracoccusjeotgali</t>
  </si>
  <si>
    <t>Pelagibacterales</t>
  </si>
  <si>
    <t>Pelosinus</t>
  </si>
  <si>
    <t>Planctomyces</t>
  </si>
  <si>
    <t>Plesiomonas</t>
  </si>
  <si>
    <t>Plesiomonasshigelloides</t>
  </si>
  <si>
    <t>Propionimicrobium</t>
  </si>
  <si>
    <t>Propionimicrobiumsp.Marseille-P3275</t>
  </si>
  <si>
    <t>Providencia</t>
  </si>
  <si>
    <t>Pseudactinotalea</t>
  </si>
  <si>
    <t>Pseudactinotaleasp.HY158</t>
  </si>
  <si>
    <t>Pseudomonassp.LPH1</t>
  </si>
  <si>
    <t>Pseudomonassp.R76</t>
  </si>
  <si>
    <t>Pseudomonastrivialis</t>
  </si>
  <si>
    <t>Rathayibactersp.VKMAc-2759</t>
  </si>
  <si>
    <t>Rhizobiumsp.WL3</t>
  </si>
  <si>
    <t>Rhodococcussp.MTM3W5.2</t>
  </si>
  <si>
    <t>Ruminococcussp.JE7A12</t>
  </si>
  <si>
    <t>Sphingopyxissp.FD7</t>
  </si>
  <si>
    <t>Spiribacterroseus</t>
  </si>
  <si>
    <t>Spirochaeta</t>
  </si>
  <si>
    <t>Streptomycesantibioticus</t>
  </si>
  <si>
    <t>Streptomycesnigra</t>
  </si>
  <si>
    <t>Streptomycessp.CRPJ-33</t>
  </si>
  <si>
    <t>Streptomycessp.WAC01438</t>
  </si>
  <si>
    <t>Sulfuriferulasp.AH1</t>
  </si>
  <si>
    <t>Synechococcussp.TAK9802</t>
  </si>
  <si>
    <t>Tardibacter</t>
  </si>
  <si>
    <t>Tardibacterchloracetimidivorans</t>
  </si>
  <si>
    <t>Thalassolituus</t>
  </si>
  <si>
    <t>Thalassolituusoleivorans</t>
  </si>
  <si>
    <t>Treponemabrennaborense</t>
  </si>
  <si>
    <t>TreponemabrennaborenseDSM12168</t>
  </si>
  <si>
    <t>Tsukamurellatyrosinosolvens</t>
  </si>
  <si>
    <t>Xanthomonastranslucenspv.undulosa</t>
  </si>
  <si>
    <t>Xanthomonasvesicatoria</t>
  </si>
  <si>
    <t>Xylanimicrobium</t>
  </si>
  <si>
    <t>Xylanimicrobiumsp.FW10M-9</t>
  </si>
  <si>
    <t>unclassifiedBartonella</t>
  </si>
  <si>
    <t>unclassifiedDNAviruses</t>
  </si>
  <si>
    <t>unclassifiedGemmatimonas</t>
  </si>
  <si>
    <t>unclassifiedNonlabens</t>
  </si>
  <si>
    <t>unclassifiedPlanctomyces</t>
  </si>
  <si>
    <t>unclassifiedPropionimicrobium</t>
  </si>
  <si>
    <t>unclassifiedPseudactinotalea</t>
  </si>
  <si>
    <t>unclassifiedRuminococcus</t>
  </si>
  <si>
    <t>unclassifiedStreptococcus</t>
  </si>
  <si>
    <t>unclassifiedSulfuriferula</t>
  </si>
  <si>
    <t>unclassifiedXylanimicrobium</t>
  </si>
  <si>
    <t>unclassifieddsDNAviruses</t>
  </si>
  <si>
    <t>unclassifiedviruses</t>
  </si>
  <si>
    <t>Abidjanvirus</t>
  </si>
  <si>
    <t>Acidibrevibacterium</t>
  </si>
  <si>
    <t>Acidibrevibacteriumfodinaquatile</t>
  </si>
  <si>
    <t>Acinetobactersp.WCHAc010052</t>
  </si>
  <si>
    <t>Aeromicrobiumchoanae</t>
  </si>
  <si>
    <t>Aggregatibacteractinomycetemcomitans</t>
  </si>
  <si>
    <t>Agrococcuscarbonis</t>
  </si>
  <si>
    <t>Alistipesindistinctus</t>
  </si>
  <si>
    <t>Atlantibacter</t>
  </si>
  <si>
    <t>Atlantibacterhermannii</t>
  </si>
  <si>
    <t>Bacillussubtilis</t>
  </si>
  <si>
    <t>Bradyrhizobiumcosmicum</t>
  </si>
  <si>
    <t>Bradyrhizobiumsp.BTAi1</t>
  </si>
  <si>
    <t>Bradyrhizobiumsp.ORS285</t>
  </si>
  <si>
    <t>Buchnera</t>
  </si>
  <si>
    <t>Buchneraaphidicola</t>
  </si>
  <si>
    <t>BurkholderiapseudomalleiNAU20B-16</t>
  </si>
  <si>
    <t>BurkholderiathailandensisE264</t>
  </si>
  <si>
    <t>Cellulomonasfimi</t>
  </si>
  <si>
    <t>Cellulomonasshaoxiangyii</t>
  </si>
  <si>
    <t>Chromatialesincertaesedis</t>
  </si>
  <si>
    <t>Cryptococcusneoformansvar.neoformans</t>
  </si>
  <si>
    <t>Dermacoccussp.PAMC28757</t>
  </si>
  <si>
    <t>Desulfomonile</t>
  </si>
  <si>
    <t>Desulfomoniletiedjei</t>
  </si>
  <si>
    <t>DesulfomoniletiedjeiDSM6799</t>
  </si>
  <si>
    <t>Desulfovibriodesulfuricans</t>
  </si>
  <si>
    <t>Dolichospermumsp.UHCC0315A</t>
  </si>
  <si>
    <t>Dyellajaponica</t>
  </si>
  <si>
    <t>DyellajaponicaA8</t>
  </si>
  <si>
    <t>Flavobacteriumkingsejongi</t>
  </si>
  <si>
    <t>Fusobacteriumnucleatum</t>
  </si>
  <si>
    <t>Georgeniasp.Z443</t>
  </si>
  <si>
    <t>Gloeobacter</t>
  </si>
  <si>
    <t>Gloeobacteraceae</t>
  </si>
  <si>
    <t>Gloeobacterales</t>
  </si>
  <si>
    <t>Gloeobacteria</t>
  </si>
  <si>
    <t>Gordonibacter</t>
  </si>
  <si>
    <t>Granulicellatundricola</t>
  </si>
  <si>
    <t>GranulicellatundricolaMP5ACTX9</t>
  </si>
  <si>
    <t>Herbaspirillumhuttiense</t>
  </si>
  <si>
    <t>Janibactersp.YB324</t>
  </si>
  <si>
    <t>Jiangellaalkaliphila</t>
  </si>
  <si>
    <t>Kineobactrum</t>
  </si>
  <si>
    <t>Kineobactrumsp.M2</t>
  </si>
  <si>
    <t>Komagataella</t>
  </si>
  <si>
    <t>Komagataellaphaffii</t>
  </si>
  <si>
    <t>KomagataellaphaffiiGS115</t>
  </si>
  <si>
    <t>Leclerciasp.29361</t>
  </si>
  <si>
    <t>Leisingerasp.NJS204</t>
  </si>
  <si>
    <t>Leucobactersp.HDW9B</t>
  </si>
  <si>
    <t>Lysobactersoli</t>
  </si>
  <si>
    <t>Magnetospirillumgryphiswaldense</t>
  </si>
  <si>
    <t>Magnetospirillummagneticum</t>
  </si>
  <si>
    <t>MagnetospirillummagneticumAMB-1</t>
  </si>
  <si>
    <t>Mesorhizobiumciceribiovarbiserrulae</t>
  </si>
  <si>
    <t>Microbacteriumlemovicicum</t>
  </si>
  <si>
    <t>Miniimonas</t>
  </si>
  <si>
    <t>Miniimonassp.S16</t>
  </si>
  <si>
    <t>Mycolicibacteriumchitae</t>
  </si>
  <si>
    <t>Nitratireductor</t>
  </si>
  <si>
    <t>Nitrospiramoscoviensis</t>
  </si>
  <si>
    <t>Nocardioidessp.HDW12A</t>
  </si>
  <si>
    <t>Nodularia</t>
  </si>
  <si>
    <t>Nodulariaspumigena</t>
  </si>
  <si>
    <t>Nonlabenssp.MJ115</t>
  </si>
  <si>
    <t>Paenibacillusodorifer</t>
  </si>
  <si>
    <t>Paenibacillusxylanilyticus</t>
  </si>
  <si>
    <t>Paraburkholderiafungorum</t>
  </si>
  <si>
    <t>Paraburkholderiasp.PGU16</t>
  </si>
  <si>
    <t>Phaffomycetaceae</t>
  </si>
  <si>
    <t>Phyllobacteriumsp.628</t>
  </si>
  <si>
    <t>Polymorphum</t>
  </si>
  <si>
    <t>Polymorphumgilvum</t>
  </si>
  <si>
    <t>PolymorphumgilvumSL003B-26A1</t>
  </si>
  <si>
    <t>Profundibacter</t>
  </si>
  <si>
    <t>Profundibacteramoris</t>
  </si>
  <si>
    <t>Pseudarthrobacterphenanthrenivorans</t>
  </si>
  <si>
    <t>PseudarthrobacterphenanthrenivoransSphe3</t>
  </si>
  <si>
    <t>Pseudohalocynthiibacter</t>
  </si>
  <si>
    <t>Pseudohalocynthiibacteraestuariivivens</t>
  </si>
  <si>
    <t>PseudomonasfluorescensNCIMB11764</t>
  </si>
  <si>
    <t>Pseudomonassp.S34</t>
  </si>
  <si>
    <t>Pseudomonassp.SCB32</t>
  </si>
  <si>
    <t>Pseudomonassyringaepv.maculicola</t>
  </si>
  <si>
    <t>Pseudomonassyringaepv.maculicolastr.ES4326</t>
  </si>
  <si>
    <t>Psychrobacterurativorans</t>
  </si>
  <si>
    <t>Rhizobiumleguminosarumbv.trifoliiWSM1325</t>
  </si>
  <si>
    <t>Rhodococcussp.WAY2</t>
  </si>
  <si>
    <t>Rickettsiaceae</t>
  </si>
  <si>
    <t>Roseiflexussp.RS-1</t>
  </si>
  <si>
    <t>Saccharopolysporacoralli</t>
  </si>
  <si>
    <t>Salmonellaentericasubsp.entericaserovarInfantis</t>
  </si>
  <si>
    <t>Saprospira</t>
  </si>
  <si>
    <t>Saprospiraceae</t>
  </si>
  <si>
    <t>Saprospiragrandis</t>
  </si>
  <si>
    <t>Saprospiragrandisstr.Lewin</t>
  </si>
  <si>
    <t>Serinicoccushydrothermalis</t>
  </si>
  <si>
    <t>Sphingobiumsp.CAP-1</t>
  </si>
  <si>
    <t>Streptomycesnitrosporeus</t>
  </si>
  <si>
    <t>Streptomycessp.NA04227</t>
  </si>
  <si>
    <t>Sulfurifustis</t>
  </si>
  <si>
    <t>Sulfurifustisvariabilis</t>
  </si>
  <si>
    <t>Synechococcussp.A15-44</t>
  </si>
  <si>
    <t>Thioalkalivibriosulfidiphilus</t>
  </si>
  <si>
    <t>ThioalkalivibriosulfidiphilusHL-EbGr7</t>
  </si>
  <si>
    <t>Thiohalobacter</t>
  </si>
  <si>
    <t>Thiohalobacterthiocyanaticus</t>
  </si>
  <si>
    <t>Toxoplasma</t>
  </si>
  <si>
    <t>Toxoplasmagondii</t>
  </si>
  <si>
    <t>ToxoplasmagondiiME49</t>
  </si>
  <si>
    <t>Xylanimonascellulosilytica</t>
  </si>
  <si>
    <t>XylanimonascellulosilyticaDSM15894</t>
  </si>
  <si>
    <t>unclassifiedAminipila</t>
  </si>
  <si>
    <t>unclassifiedAnaeromyxobacter</t>
  </si>
  <si>
    <t>unclassifiedDermacoccus</t>
  </si>
  <si>
    <t>unclassifiedDolichospermum</t>
  </si>
  <si>
    <t>unclassifiedGammaproteobacteria</t>
  </si>
  <si>
    <t>unclassifiedJanibacter</t>
  </si>
  <si>
    <t>unclassifiedKineobactrum</t>
  </si>
  <si>
    <t>unclassifiedMiniimonas</t>
  </si>
  <si>
    <t>unclassifiedNitratireductor</t>
  </si>
  <si>
    <t>unclassifiedPhyllobacterium</t>
  </si>
  <si>
    <t>unclassifiedRoseiflexus</t>
  </si>
  <si>
    <t>unclassifiedRuegeria</t>
  </si>
  <si>
    <t>Acidithiobacillaceae</t>
  </si>
  <si>
    <t>Acidithiobacillales</t>
  </si>
  <si>
    <t>Acidithiobacillia</t>
  </si>
  <si>
    <t>Acidithiobacillus</t>
  </si>
  <si>
    <t>Acinetobacterjohnsonii</t>
  </si>
  <si>
    <t>Aeromicrobiumerythreum</t>
  </si>
  <si>
    <t>AgrobacteriumtumefaciensP4</t>
  </si>
  <si>
    <t>Alistipesshahii</t>
  </si>
  <si>
    <t>AlistipesshahiiWAL8301</t>
  </si>
  <si>
    <t>Alkalilimnicola</t>
  </si>
  <si>
    <t>Alkalilimnicolaehrlichii</t>
  </si>
  <si>
    <t>AlkalilimnicolaehrlichiiMLHE-1</t>
  </si>
  <si>
    <t>Aminipilasp.JN-18</t>
  </si>
  <si>
    <t>Aquisphaera</t>
  </si>
  <si>
    <t>Aquisphaeragiovannonii</t>
  </si>
  <si>
    <t>Arenimonas</t>
  </si>
  <si>
    <t>Arenimonasdaejeonensis</t>
  </si>
  <si>
    <t>Aspergillusoryzae</t>
  </si>
  <si>
    <t>AspergillusoryzaeRIB40</t>
  </si>
  <si>
    <t>Aspergillussubgen.Circumdati</t>
  </si>
  <si>
    <t>Aureimonasaltamirensis</t>
  </si>
  <si>
    <t>BacillalesFamilyXII.IncertaeSedis</t>
  </si>
  <si>
    <t>Bordetellaparapertussis</t>
  </si>
  <si>
    <t>Brachybacteriumsp.SGAir0954</t>
  </si>
  <si>
    <t>Bradyrhizobiumsp.</t>
  </si>
  <si>
    <t>Brevirhabdus</t>
  </si>
  <si>
    <t>Brevirhabduspacifica</t>
  </si>
  <si>
    <t>Burkholderiaambifaria</t>
  </si>
  <si>
    <t>BurkholderiaphagevB_BmuP_KL4</t>
  </si>
  <si>
    <t>Burkholderiaubonensis</t>
  </si>
  <si>
    <t>BurkholderiavirusKL4</t>
  </si>
  <si>
    <t>Caballeroniainsecticola</t>
  </si>
  <si>
    <t>Chromobacteriumsp.IIBBL274-1</t>
  </si>
  <si>
    <t>Clavibactermichiganensissubsp.nebraskensis</t>
  </si>
  <si>
    <t>Clostridiumperfringens</t>
  </si>
  <si>
    <t>Corynebacteriumsp.1959</t>
  </si>
  <si>
    <t>Cronobactersakazakii</t>
  </si>
  <si>
    <t>Cyanobiumsp.NIES-981</t>
  </si>
  <si>
    <t>Deinococcusactinosclerus</t>
  </si>
  <si>
    <t>Delepquintavirus</t>
  </si>
  <si>
    <t>Desulfotalea</t>
  </si>
  <si>
    <t>Desulfotaleapsychrophila</t>
  </si>
  <si>
    <t>DesulfotaleapsychrophilaLSv54</t>
  </si>
  <si>
    <t>Desulfovibriocarbinoliphilus</t>
  </si>
  <si>
    <t>Desulfovibriocarbinoliphilussubsp.oakridgensis</t>
  </si>
  <si>
    <t>Devosiasp.S02</t>
  </si>
  <si>
    <t>Enterobacterroggenkampii</t>
  </si>
  <si>
    <t>Exiguobacterium</t>
  </si>
  <si>
    <t>Ezakiella</t>
  </si>
  <si>
    <t>Ezakiellamassiliensis</t>
  </si>
  <si>
    <t>Ferrimonassp.S7</t>
  </si>
  <si>
    <t>Ferrovibrio</t>
  </si>
  <si>
    <t>Ferrovibrioterrae</t>
  </si>
  <si>
    <t>Fervidobacteriaceae</t>
  </si>
  <si>
    <t>Fictibacillus</t>
  </si>
  <si>
    <t>Fictibacillusarsenicus</t>
  </si>
  <si>
    <t>Flaviflexus</t>
  </si>
  <si>
    <t>Flavisolibactersp.17J28-1</t>
  </si>
  <si>
    <t>Frankiasp.QA3</t>
  </si>
  <si>
    <t>Frondihabitanssp.PAMC28766</t>
  </si>
  <si>
    <t>Fusobacteriumhwasookii</t>
  </si>
  <si>
    <t>Gordoniapolyisoprenivorans</t>
  </si>
  <si>
    <t>GordoniapolyisoprenivoransVH2</t>
  </si>
  <si>
    <t>Gordoniarubripertincta</t>
  </si>
  <si>
    <t>Halomonassp.GT</t>
  </si>
  <si>
    <t>Hubeipicorna-likevirus36</t>
  </si>
  <si>
    <t>Hyphomicrobiumsp.MC1</t>
  </si>
  <si>
    <t>Ignavibacteria</t>
  </si>
  <si>
    <t>Ignavibacteriae</t>
  </si>
  <si>
    <t>Ignavibacteriales</t>
  </si>
  <si>
    <t>Intrasporangium</t>
  </si>
  <si>
    <t>Intrasporangiumcalvum</t>
  </si>
  <si>
    <t>Kelquatrovirus</t>
  </si>
  <si>
    <t>Kribbellaqitaiheensis</t>
  </si>
  <si>
    <t>Leishmaniadonovani</t>
  </si>
  <si>
    <t>Lentilactobacillus</t>
  </si>
  <si>
    <t>Mariprofundaceae</t>
  </si>
  <si>
    <t>Mariprofundales</t>
  </si>
  <si>
    <t>Mariprofundus</t>
  </si>
  <si>
    <t>Mycobacteriumparagordonae</t>
  </si>
  <si>
    <t>Mycobacteriumsp.WY10</t>
  </si>
  <si>
    <t>Mycobacteriumstomatepiae</t>
  </si>
  <si>
    <t>Mycolicibacteriumboenickei</t>
  </si>
  <si>
    <t>Mycolicibacteriumsediminis</t>
  </si>
  <si>
    <t>Natranaerobiaceae</t>
  </si>
  <si>
    <t>Natranaerobiales</t>
  </si>
  <si>
    <t>Natranaerobius</t>
  </si>
  <si>
    <t>Natranaerobiusthermophilus</t>
  </si>
  <si>
    <t>NatranaerobiusthermophilusJW/NM-WN-LF</t>
  </si>
  <si>
    <t>Neisseriagonorrhoeae</t>
  </si>
  <si>
    <t>Neorhizobiumgalegae</t>
  </si>
  <si>
    <t>Nocardioidessp.JQ2195</t>
  </si>
  <si>
    <t>Nocardiopsisgilva</t>
  </si>
  <si>
    <t>NocardiopsisgilvaYIM90087</t>
  </si>
  <si>
    <t>Ochrobactrum</t>
  </si>
  <si>
    <t>Oculatellaceae</t>
  </si>
  <si>
    <t>Pantoeastewartii</t>
  </si>
  <si>
    <t>Pararhodospirillum</t>
  </si>
  <si>
    <t>Pararhodospirillumphotometricum</t>
  </si>
  <si>
    <t>PararhodospirillumphotometricumDSM122</t>
  </si>
  <si>
    <t>Pelobacterpropionicus</t>
  </si>
  <si>
    <t>PelobacterpropionicusDSM2379</t>
  </si>
  <si>
    <t>Pelosinussp.UFO1</t>
  </si>
  <si>
    <t>Phreatobacterstygius</t>
  </si>
  <si>
    <t>Piroplasmida</t>
  </si>
  <si>
    <t>Planctomycessp.SH-PL62</t>
  </si>
  <si>
    <t>Pseudarthrobacterchlorophenolicus</t>
  </si>
  <si>
    <t>PseudarthrobacterchlorophenolicusA6</t>
  </si>
  <si>
    <t>Pseudarthrobactersp.YJ56</t>
  </si>
  <si>
    <t>Pseudomonascichorii</t>
  </si>
  <si>
    <t>PseudomonascichoriiJBC1</t>
  </si>
  <si>
    <t>PseudomonasphagevB_PaeS_PAO1_Ab19</t>
  </si>
  <si>
    <t>Pseudomonassp.02C26</t>
  </si>
  <si>
    <t>PseudomonasvirusAb19</t>
  </si>
  <si>
    <t>Rhizorhabdus</t>
  </si>
  <si>
    <t>Rhizorhabdusdicambivorans</t>
  </si>
  <si>
    <t>RhodopseudomonaspalustrisBisA53</t>
  </si>
  <si>
    <t>RubrobacterxylanophilusDSM9941</t>
  </si>
  <si>
    <t>Saccharopolysporasp.ASAGF58</t>
  </si>
  <si>
    <t>Saccharospirillaceae</t>
  </si>
  <si>
    <t>Saccharospirillum</t>
  </si>
  <si>
    <t>Saccharospirillummangrovi</t>
  </si>
  <si>
    <t>Salinibacteriumsp.ZJ70</t>
  </si>
  <si>
    <t>Salmonellaentericasubsp.entericaserovarAnatum</t>
  </si>
  <si>
    <t>Salmonellaentericasubsp.entericaserovarBareilly</t>
  </si>
  <si>
    <t>Sanguibactersp.HDW7</t>
  </si>
  <si>
    <t>Serinicoccusprofundi</t>
  </si>
  <si>
    <t>Shewanellasp.MR-4</t>
  </si>
  <si>
    <t>SinorhizobiummelilotiWSM1022</t>
  </si>
  <si>
    <t>Sphingomonassp.sand1-3</t>
  </si>
  <si>
    <t>Sphingopyxismacrogoltabida</t>
  </si>
  <si>
    <t>StenotrophomonasmaltophiliaD457</t>
  </si>
  <si>
    <t>StenotrophomonasphagevB_SmaS_DLP_5</t>
  </si>
  <si>
    <t>StenotrophomonasvirusDLP5</t>
  </si>
  <si>
    <t>StreptomycesambofaciensATCC23877</t>
  </si>
  <si>
    <t>Streptomycesgilvosporeus</t>
  </si>
  <si>
    <t>Streptomycessp.3214.6</t>
  </si>
  <si>
    <t>Streptomycessp.RLB1-33</t>
  </si>
  <si>
    <t>Streptomycessp.S4.7</t>
  </si>
  <si>
    <t>Streptomycessp.SUK48</t>
  </si>
  <si>
    <t>Streptomycessp.fd1-xmd</t>
  </si>
  <si>
    <t>Streptomycessp.jing01</t>
  </si>
  <si>
    <t>Sulfuricaulis</t>
  </si>
  <si>
    <t>Sulfuricaulislimicola</t>
  </si>
  <si>
    <t>Tardiphagarobiniae</t>
  </si>
  <si>
    <t>Taylorella</t>
  </si>
  <si>
    <t>Taylorellaequigenitalis</t>
  </si>
  <si>
    <t>TaylorellaequigenitalisATCC35865</t>
  </si>
  <si>
    <t>Thermoleptolyngbya</t>
  </si>
  <si>
    <t>Thermoleptolyngbyasp.PKUAC-SCTA183</t>
  </si>
  <si>
    <t>Tissierelliaincertaesedis</t>
  </si>
  <si>
    <t>Vibriotaketomensis</t>
  </si>
  <si>
    <t>Winogradskyella</t>
  </si>
  <si>
    <t>Yersiniapseudotuberculosis</t>
  </si>
  <si>
    <t>Zetaproteobacteria</t>
  </si>
  <si>
    <t>Zymobactergroup</t>
  </si>
  <si>
    <t>secondaryendosymbiontofHeteropsyllacubana</t>
  </si>
  <si>
    <t>unclassifiedFerrimonas</t>
  </si>
  <si>
    <t>unclassifiedFlavisolibacter</t>
  </si>
  <si>
    <t>unclassifiedHyphomicrobium</t>
  </si>
  <si>
    <t>unclassifiedPelosinus</t>
  </si>
  <si>
    <t>unclassifiedSaccharopolyspora</t>
  </si>
  <si>
    <t>unclassifiedSanguibacter</t>
  </si>
  <si>
    <t>unclassifiedThermoleptolyngbya</t>
  </si>
  <si>
    <t>Acidipropionibacteriumjensenii</t>
  </si>
  <si>
    <t>Acidovoraxavenaesubsp.avenaeATCC19860</t>
  </si>
  <si>
    <t>Acinetobacterjunii</t>
  </si>
  <si>
    <t>Acinetobactersp.Marseille-Q1620</t>
  </si>
  <si>
    <t>Actinomycessp.dk561</t>
  </si>
  <si>
    <t>Aerococcus</t>
  </si>
  <si>
    <t>AgrobacteriumvitisS4</t>
  </si>
  <si>
    <t>AlicycliphilusdenitrificansK601</t>
  </si>
  <si>
    <t>Altererythrobacteramylolyticus</t>
  </si>
  <si>
    <t>Aminobactersp.SR38</t>
  </si>
  <si>
    <t>Ardenticatenaceae</t>
  </si>
  <si>
    <t>Ardenticatenales</t>
  </si>
  <si>
    <t>Ardenticatenia</t>
  </si>
  <si>
    <t>Arthrobactersp.U41</t>
  </si>
  <si>
    <t>Azospirasp.I09</t>
  </si>
  <si>
    <t>Bacteroidesfragilis</t>
  </si>
  <si>
    <t>Bacteroidesheparinolyticus</t>
  </si>
  <si>
    <t>BatcoronavirusBM48-31/BGR/2008</t>
  </si>
  <si>
    <t>BurkholderiaambifariaAMMD</t>
  </si>
  <si>
    <t>Burkholderiapyrrocinia</t>
  </si>
  <si>
    <t>Burkholderiasp.DHOD12</t>
  </si>
  <si>
    <t>Burkholderiasp.MBR-1</t>
  </si>
  <si>
    <t>BurkholderiathailandensisH0587</t>
  </si>
  <si>
    <t>CandidatusCloacimonas</t>
  </si>
  <si>
    <t>CandidatusCloacimonasacidaminovorans</t>
  </si>
  <si>
    <t>CandidatusCloacimonasacidaminovoransstr.Evry</t>
  </si>
  <si>
    <t>CandidatusCloacimonetes</t>
  </si>
  <si>
    <t>CandidatusKinetoplastibacterium</t>
  </si>
  <si>
    <t>CandidatusPromineofilum</t>
  </si>
  <si>
    <t>CandidatusPromineofilumbreve</t>
  </si>
  <si>
    <t>Carnobacterium</t>
  </si>
  <si>
    <t>Cellvibriosp.PSBB023</t>
  </si>
  <si>
    <t>Chlorobium/Pelodictyongroup</t>
  </si>
  <si>
    <t>Chromobacteriumpaludis</t>
  </si>
  <si>
    <t>Cohnella</t>
  </si>
  <si>
    <t>Corynebacteriummycetoides</t>
  </si>
  <si>
    <t>Coxiella</t>
  </si>
  <si>
    <t>Cruoricaptor</t>
  </si>
  <si>
    <t>Cruoricaptorignavus</t>
  </si>
  <si>
    <t>Deinococcusgobiensis</t>
  </si>
  <si>
    <t>DeinococcusgobiensisI-0</t>
  </si>
  <si>
    <t>Desulfurivibrio</t>
  </si>
  <si>
    <t>Desulfurivibrioalkaliphilus</t>
  </si>
  <si>
    <t>DesulfurivibrioalkaliphilusAHT2</t>
  </si>
  <si>
    <t>Draconibacterium</t>
  </si>
  <si>
    <t>Dyadobacter</t>
  </si>
  <si>
    <t>Dyadobacterfermentans</t>
  </si>
  <si>
    <t>DyadobacterfermentansDSM18053</t>
  </si>
  <si>
    <t>Erythrobactergangjinensis</t>
  </si>
  <si>
    <t>Ethanoligenens</t>
  </si>
  <si>
    <t>Ethanoligenensharbinense</t>
  </si>
  <si>
    <t>Flavobacteriumcolumnare</t>
  </si>
  <si>
    <t>Flavobacteriumfaecale</t>
  </si>
  <si>
    <t>Francisella</t>
  </si>
  <si>
    <t>Francisellaceae</t>
  </si>
  <si>
    <t>Frankiacasuarinae</t>
  </si>
  <si>
    <t>Frateuria</t>
  </si>
  <si>
    <t>Frateuriaaurantia</t>
  </si>
  <si>
    <t>FrateuriaaurantiaDSM6220</t>
  </si>
  <si>
    <t>Geobacterlovleyi</t>
  </si>
  <si>
    <t>GeobacterlovleyiSZ</t>
  </si>
  <si>
    <t>Halobacteriovoraxsp.BALOs_7</t>
  </si>
  <si>
    <t>Haloplanus</t>
  </si>
  <si>
    <t>Halorubrum</t>
  </si>
  <si>
    <t>Hartmannibacter</t>
  </si>
  <si>
    <t>Hartmannibacterdiazotrophicus</t>
  </si>
  <si>
    <t>Hymenobactersp.DG01</t>
  </si>
  <si>
    <t>Lactiplantibacillus</t>
  </si>
  <si>
    <t>Leishmaniainfantum</t>
  </si>
  <si>
    <t>LeishmaniainfantumJPCM5</t>
  </si>
  <si>
    <t>Magnetococcaceae</t>
  </si>
  <si>
    <t>Magnetococcales</t>
  </si>
  <si>
    <t>Magnetococcus</t>
  </si>
  <si>
    <t>Magnetococcusmarinus</t>
  </si>
  <si>
    <t>MagnetococcusmarinusMC-1</t>
  </si>
  <si>
    <t>Mameliella</t>
  </si>
  <si>
    <t>Mameliellaalba</t>
  </si>
  <si>
    <t>Marinobacterfonticola</t>
  </si>
  <si>
    <t>Mesorhizobiumsp.M6A.T.Cr.TU.016.01.1.1</t>
  </si>
  <si>
    <t>Methyloligella</t>
  </si>
  <si>
    <t>Methyloligellasp.GL2</t>
  </si>
  <si>
    <t>Methylorubrumextorquens</t>
  </si>
  <si>
    <t>Microbacteriumsp.10M-3C3</t>
  </si>
  <si>
    <t>Microbacteriumsp.ST-M6</t>
  </si>
  <si>
    <t>Microbacteriumsp.XT11</t>
  </si>
  <si>
    <t>Micromonosporapurpureochromogenes</t>
  </si>
  <si>
    <t>Mycobacteriumaviumsubsp.hominissuis</t>
  </si>
  <si>
    <t>Mycobacteriumflorentinum</t>
  </si>
  <si>
    <t>Mycobacteriumkubicae</t>
  </si>
  <si>
    <t>Mycobacteriumsp.MS1601</t>
  </si>
  <si>
    <t>Mycolicibacteriumgilvum</t>
  </si>
  <si>
    <t>Mycolicibacteriumhelvum</t>
  </si>
  <si>
    <t>Mycolicibacteriumvaccae</t>
  </si>
  <si>
    <t>Mycolicibacteriumvaccae95051</t>
  </si>
  <si>
    <t>Mycolicibacteriumvanbaalenii</t>
  </si>
  <si>
    <t>MycolicibacteriumvanbaaleniiPYR-1</t>
  </si>
  <si>
    <t>Neisseriabrasiliensis</t>
  </si>
  <si>
    <t>Nibricoccus</t>
  </si>
  <si>
    <t>Nibricoccusaquaticus</t>
  </si>
  <si>
    <t>OstreococcuslucimarinusCCE9901</t>
  </si>
  <si>
    <t>Ostreococcussp.lucimarinus</t>
  </si>
  <si>
    <t>Petrimonas</t>
  </si>
  <si>
    <t>Petrimonasmucosa</t>
  </si>
  <si>
    <t>Plasmodiumknowlesi</t>
  </si>
  <si>
    <t>PlasmodiumknowlesistrainH</t>
  </si>
  <si>
    <t>Prolixibacteraceae</t>
  </si>
  <si>
    <t>Pseudomonaslitoralis</t>
  </si>
  <si>
    <t>Pseudomonaspsychrophila</t>
  </si>
  <si>
    <t>Pseudomonassp.DTU12.1</t>
  </si>
  <si>
    <t>Pseudomonassp.IzPS23</t>
  </si>
  <si>
    <t>Pseudomonassyringaepv.actinidiae</t>
  </si>
  <si>
    <t>Rhodanobacterglycinis</t>
  </si>
  <si>
    <t>Rhodobactersp.CZR27</t>
  </si>
  <si>
    <t>Ruegeriasp.TM1040</t>
  </si>
  <si>
    <t>Salmonellaentericasubsp.entericaserovarAnatumstr.USDA-ARS-USMARC-1727</t>
  </si>
  <si>
    <t>Salmonellaentericasubsp.entericaserovarHeidelberg</t>
  </si>
  <si>
    <t>SerratiaplymuthicaPRI-2C</t>
  </si>
  <si>
    <t>Solibacillus</t>
  </si>
  <si>
    <t>Sphingopyxissp.EG6</t>
  </si>
  <si>
    <t>Spiroplasmaapis</t>
  </si>
  <si>
    <t>SpiroplasmaapisB31</t>
  </si>
  <si>
    <t>Streptomycesatratus</t>
  </si>
  <si>
    <t>Streptomycesbroussonetiae</t>
  </si>
  <si>
    <t>Streptomycesdavaonensis</t>
  </si>
  <si>
    <t>StreptomycesdavaonensisJCM4913</t>
  </si>
  <si>
    <t>StreptomycesfulvissimusDSM40593</t>
  </si>
  <si>
    <t>Streptomycesnodosus</t>
  </si>
  <si>
    <t>Streptomycesphagemu1/6</t>
  </si>
  <si>
    <t>Streptomycessp.CCM_MD2014</t>
  </si>
  <si>
    <t>Sulfuritalea</t>
  </si>
  <si>
    <t>Sulfuritaleahydrogenivorans</t>
  </si>
  <si>
    <t>Sulfuritaleahydrogenivoranssk43H</t>
  </si>
  <si>
    <t>Thiomonassp.X19</t>
  </si>
  <si>
    <t>Vibriosp.HBUAS61001</t>
  </si>
  <si>
    <t>Vogesella</t>
  </si>
  <si>
    <t>Vogesellasp.LIG4</t>
  </si>
  <si>
    <t>Wolbachia</t>
  </si>
  <si>
    <t>Wolbachieae</t>
  </si>
  <si>
    <t>[Enterobacter]lignolyticus</t>
  </si>
  <si>
    <t>unclassifiedAzospira</t>
  </si>
  <si>
    <t>unclassifiedBacillus</t>
  </si>
  <si>
    <t>unclassifiedHalobacteriovorax</t>
  </si>
  <si>
    <t>unclassifiedKlebsiella</t>
  </si>
  <si>
    <t>unclassifiedMethyloligella</t>
  </si>
  <si>
    <t>unclassifiedOstreococcus</t>
  </si>
  <si>
    <t>unclassifiedRubrobacter</t>
  </si>
  <si>
    <t>unclassifiedSarbecovirus</t>
  </si>
  <si>
    <t>unclassifiedVogesella</t>
  </si>
  <si>
    <t>Acetobactersenegalensis</t>
  </si>
  <si>
    <t>Acinetobactersp.WCHAc010034</t>
  </si>
  <si>
    <t>Actinomycesisraelii</t>
  </si>
  <si>
    <t>Adlercreutziasp.8CFCBH1</t>
  </si>
  <si>
    <t>Agromycessp.HY052</t>
  </si>
  <si>
    <t>Anaerolinea</t>
  </si>
  <si>
    <t>Anaerolineathermophila</t>
  </si>
  <si>
    <t>AnaerolineathermophilaUNI-1</t>
  </si>
  <si>
    <t>Aquitaleasp.THG-DN7.12</t>
  </si>
  <si>
    <t>Arcobactercibarius</t>
  </si>
  <si>
    <t>Arcobacterdefluvii</t>
  </si>
  <si>
    <t>Asticcacaulis</t>
  </si>
  <si>
    <t>Asticcacaulisexcentricus</t>
  </si>
  <si>
    <t>Azospirillumsp.TSA2s</t>
  </si>
  <si>
    <t>Azospirillumsp.TSH58</t>
  </si>
  <si>
    <t>Bacillariophyceae</t>
  </si>
  <si>
    <t>Bacillariophycidae</t>
  </si>
  <si>
    <t>Bacteroidesovatus</t>
  </si>
  <si>
    <t>Baekduia</t>
  </si>
  <si>
    <t>Baekduiaceae</t>
  </si>
  <si>
    <t>Baekduiasoli</t>
  </si>
  <si>
    <t>Bifidobacteriumcoryneforme</t>
  </si>
  <si>
    <t>Bifidobacteriumeulemuris</t>
  </si>
  <si>
    <t>Blastomonasfulva</t>
  </si>
  <si>
    <t>Bordetellaavium</t>
  </si>
  <si>
    <t>Bradyrhizobiumamphicarpaeae</t>
  </si>
  <si>
    <t>Bradyrhizobiumsp.CCGE-LA001</t>
  </si>
  <si>
    <t>Brevibacilluslaterosporus</t>
  </si>
  <si>
    <t>Brevibacteriumaurantiacum</t>
  </si>
  <si>
    <t>Burkholderiapseudomultivorans</t>
  </si>
  <si>
    <t>Burkholderiaseminalis</t>
  </si>
  <si>
    <t>Burkholderiasp.IDO3</t>
  </si>
  <si>
    <t>Burkholderiastagnalis</t>
  </si>
  <si>
    <t>Burkholderiaterritorii</t>
  </si>
  <si>
    <t>Calothrixparasitica</t>
  </si>
  <si>
    <t>CalothrixparasiticaNIES-267</t>
  </si>
  <si>
    <t>CandidatusFonsibacter</t>
  </si>
  <si>
    <t>CandidatusFonsibacterubiquis</t>
  </si>
  <si>
    <t>CandidatusKoribacter</t>
  </si>
  <si>
    <t>CandidatusKoribacterversatilis</t>
  </si>
  <si>
    <t>CandidatusKoribacterversatilisEllin345</t>
  </si>
  <si>
    <t>Caulobacterflavus</t>
  </si>
  <si>
    <t>Caulobacterhenricii</t>
  </si>
  <si>
    <t>Chelatococcusdaeguensis</t>
  </si>
  <si>
    <t>Chlamydiae</t>
  </si>
  <si>
    <t>Chlamydiia</t>
  </si>
  <si>
    <t>Christensenellaminuta</t>
  </si>
  <si>
    <t>Chromobacteriumviolaceum</t>
  </si>
  <si>
    <t>Clavibactermichiganensissubsp.michiganensis</t>
  </si>
  <si>
    <t>CorallococcuscoralloidesDSM2259</t>
  </si>
  <si>
    <t>Corynebacteriumdiphtheriae</t>
  </si>
  <si>
    <t>Corynebacteriumefficiens</t>
  </si>
  <si>
    <t>CorynebacteriumefficiensYS-314</t>
  </si>
  <si>
    <t>Corynebacteriumgenitalium</t>
  </si>
  <si>
    <t>CorynebacteriumgenitaliumATCC33030</t>
  </si>
  <si>
    <t>Corynebacteriumsp.NML93-0612</t>
  </si>
  <si>
    <t>Coxiellaburnetii</t>
  </si>
  <si>
    <t>Dehalococcoidia</t>
  </si>
  <si>
    <t>Deinococcusirradiatisoli</t>
  </si>
  <si>
    <t>Deinococcusperaridilitoris</t>
  </si>
  <si>
    <t>DeinococcusperaridilitorisDSM19664</t>
  </si>
  <si>
    <t>Deinococcussp.S14-83</t>
  </si>
  <si>
    <t>Desulfobacterium</t>
  </si>
  <si>
    <t>Desulfobacteriumautotrophicum</t>
  </si>
  <si>
    <t>DesulfobacteriumautotrophicumHRM2</t>
  </si>
  <si>
    <t>Devosiasp.MC521</t>
  </si>
  <si>
    <t>Duncaniella</t>
  </si>
  <si>
    <t>Emcibacter</t>
  </si>
  <si>
    <t>Emcibacteraceae</t>
  </si>
  <si>
    <t>Emcibacterales</t>
  </si>
  <si>
    <t>Enterobactercancerogenus</t>
  </si>
  <si>
    <t>Enterococcusfaecium</t>
  </si>
  <si>
    <t>Flavisolibactertropicus</t>
  </si>
  <si>
    <t>Flavobacteriumnackdongense</t>
  </si>
  <si>
    <t>Frondihabitanssp.762G35</t>
  </si>
  <si>
    <t>Geobacterbremensis</t>
  </si>
  <si>
    <t>Geobacterdaltonii</t>
  </si>
  <si>
    <t>GeobacterdaltoniiFRC-32</t>
  </si>
  <si>
    <t>Geobactersp.FeAm09</t>
  </si>
  <si>
    <t>Geobacteruraniireducens</t>
  </si>
  <si>
    <t>GeobacteruraniireducensRf4</t>
  </si>
  <si>
    <t>Gillisia</t>
  </si>
  <si>
    <t>Gillisiasp.Hel1_33_143</t>
  </si>
  <si>
    <t>Gordoniasp.HY186</t>
  </si>
  <si>
    <t>Gordoniasp.JH63</t>
  </si>
  <si>
    <t>Gudongella</t>
  </si>
  <si>
    <t>Gudongellaoleilytica</t>
  </si>
  <si>
    <t>Hahellaceae</t>
  </si>
  <si>
    <t>Halioglobus</t>
  </si>
  <si>
    <t>Haloferax</t>
  </si>
  <si>
    <t>Halomicrobium</t>
  </si>
  <si>
    <t>Halomonassp.BC-M4-5</t>
  </si>
  <si>
    <t>Halomonasvenusta</t>
  </si>
  <si>
    <t>Hydrogenovibriomarinus</t>
  </si>
  <si>
    <t>Janthinobacteriumsp.LM6</t>
  </si>
  <si>
    <t>Klebsiellahuaxiensis</t>
  </si>
  <si>
    <t>Kocuriaturfanensis</t>
  </si>
  <si>
    <t>Kosakoniasacchari</t>
  </si>
  <si>
    <t>Leptospirabiflexa</t>
  </si>
  <si>
    <t>LeptospirabiflexaserovarPatoc</t>
  </si>
  <si>
    <t>Limosilactobacillusreuteri</t>
  </si>
  <si>
    <t>Lysinibacillus</t>
  </si>
  <si>
    <t>Lysinimonas</t>
  </si>
  <si>
    <t>Lysinimonassp.KACC19322</t>
  </si>
  <si>
    <t>Magnetospirillumsp.ME-1</t>
  </si>
  <si>
    <t>Marinobacterhydrocarbonoclasticus</t>
  </si>
  <si>
    <t>Mesorhizobiumaustralicum</t>
  </si>
  <si>
    <t>MesorhizobiumaustralicumWSM2073</t>
  </si>
  <si>
    <t>Mesorhizobiumloti</t>
  </si>
  <si>
    <t>Mesorhizobiumsp.NZP2298</t>
  </si>
  <si>
    <t>Methylibiumpetroleiphilum</t>
  </si>
  <si>
    <t>MethylibiumpetroleiphilumPM1</t>
  </si>
  <si>
    <t>Methylocella</t>
  </si>
  <si>
    <t>Methylosinus</t>
  </si>
  <si>
    <t>Microbulbiferaggregans</t>
  </si>
  <si>
    <t>Microvirgaossetica</t>
  </si>
  <si>
    <t>Mucinivorans</t>
  </si>
  <si>
    <t>Mucinivoranshirudinis</t>
  </si>
  <si>
    <t>Mycobacteriumgrossiae</t>
  </si>
  <si>
    <t>Mycobacteriumheidelbergense</t>
  </si>
  <si>
    <t>Mycobacteriumlacus</t>
  </si>
  <si>
    <t>Mycobacteriummarseillense</t>
  </si>
  <si>
    <t>Mycobacteriumnoviomagense</t>
  </si>
  <si>
    <t>Mycobacteriumsaskatchewanense</t>
  </si>
  <si>
    <t>Mycobacteriumsimiae</t>
  </si>
  <si>
    <t>Mycobacteriumsp.DL440</t>
  </si>
  <si>
    <t>Mycobacteriumsp.DL90</t>
  </si>
  <si>
    <t>Mycobacteriumulcerans</t>
  </si>
  <si>
    <t>Mycolicibacteriumaichiense</t>
  </si>
  <si>
    <t>Mycolicibacteriumporiferae</t>
  </si>
  <si>
    <t>Natrialba</t>
  </si>
  <si>
    <t>Natrialbamagadii</t>
  </si>
  <si>
    <t>NatrialbamagadiiATCC43099</t>
  </si>
  <si>
    <t>Natronomonas</t>
  </si>
  <si>
    <t>Naviculales</t>
  </si>
  <si>
    <t>Neisseriaweaveri</t>
  </si>
  <si>
    <t>Neospora</t>
  </si>
  <si>
    <t>Neosporacaninum</t>
  </si>
  <si>
    <t>NeosporacaninumLiverpool</t>
  </si>
  <si>
    <t>Nitrosospirabriensis</t>
  </si>
  <si>
    <t>NitrosospirabriensisC-128</t>
  </si>
  <si>
    <t>Nostocsp.TCL240-02</t>
  </si>
  <si>
    <t>Nostocsphaeroides</t>
  </si>
  <si>
    <t>Paenibacillusborealis</t>
  </si>
  <si>
    <t>Paenibacillussp.FSLP4-0081</t>
  </si>
  <si>
    <t>Pandoravirusmacleodensis</t>
  </si>
  <si>
    <t>Pantoearwandensis</t>
  </si>
  <si>
    <t>ParaburkholderiacaribensisMBA4</t>
  </si>
  <si>
    <t>Paraburkholderiaphymatum</t>
  </si>
  <si>
    <t>ParaburkholderiaphymatumSTM815</t>
  </si>
  <si>
    <t>ParaburkholderiaphytofirmansPsJN</t>
  </si>
  <si>
    <t>Phaeodactylaceae</t>
  </si>
  <si>
    <t>Phaeodactylum</t>
  </si>
  <si>
    <t>Phaeodactylumtricornutum</t>
  </si>
  <si>
    <t>PhaeodactylumtricornutumCCAP1055/1</t>
  </si>
  <si>
    <t>Phreatobactercathodiphilus</t>
  </si>
  <si>
    <t>Pirellula</t>
  </si>
  <si>
    <t>Pirellulastaleyi</t>
  </si>
  <si>
    <t>PirellulastaleyiDSM6068</t>
  </si>
  <si>
    <t>Plasmodiumvivax</t>
  </si>
  <si>
    <t>Polaribacter</t>
  </si>
  <si>
    <t>Proteiniphilum</t>
  </si>
  <si>
    <t>Proteiniphilumsaccharofermentans</t>
  </si>
  <si>
    <t>Providenciasneebia</t>
  </si>
  <si>
    <t>ProvidenciasneebiaDSM19967</t>
  </si>
  <si>
    <t>Pseudoalteromonasrubra</t>
  </si>
  <si>
    <t>Pseudolabrys</t>
  </si>
  <si>
    <t>Pseudomonascremoricolorata</t>
  </si>
  <si>
    <t>Pseudomonasplecoglossicida</t>
  </si>
  <si>
    <t>Pseudomonassp.NC02</t>
  </si>
  <si>
    <t>Pseudomonassp.NS1(2017)</t>
  </si>
  <si>
    <t>Pseudomonassp.R84</t>
  </si>
  <si>
    <t>Pseudomonassp.S09G359</t>
  </si>
  <si>
    <t>Pseudomonassp.THAF7b</t>
  </si>
  <si>
    <t>Pseudomonassp.phDV1</t>
  </si>
  <si>
    <t>Pseudomonassyringaepv.cerasicola</t>
  </si>
  <si>
    <t>Ralstoniapseudosolanacearum</t>
  </si>
  <si>
    <t>Rheinheimera</t>
  </si>
  <si>
    <t>Rheinheimerasp.LHK132</t>
  </si>
  <si>
    <t>Rhizobiumleguminosarumbv.trifoliiWSM1689</t>
  </si>
  <si>
    <t>Rhizobiumsp.NXC14</t>
  </si>
  <si>
    <t>Rhodococcushoagii</t>
  </si>
  <si>
    <t>Rhodococcussp.WMMA185</t>
  </si>
  <si>
    <t>Rhodomicrobium</t>
  </si>
  <si>
    <t>Rhodomicrobiumvannielii</t>
  </si>
  <si>
    <t>RhodomicrobiumvannieliiATCC17100</t>
  </si>
  <si>
    <t>Rickettsieae</t>
  </si>
  <si>
    <t>Roseivirga</t>
  </si>
  <si>
    <t>Roseivirgaceae</t>
  </si>
  <si>
    <t>Roseivirgapacifica</t>
  </si>
  <si>
    <t>Rufibacter</t>
  </si>
  <si>
    <t>Rufibactersp.DG31D</t>
  </si>
  <si>
    <t>Salmonellaentericasubsp.entericaserovarMontevideo</t>
  </si>
  <si>
    <t>Salmonellaentericasubsp.entericaserovarSaintpaul</t>
  </si>
  <si>
    <t>Scytonema</t>
  </si>
  <si>
    <t>Shewanellaloihica</t>
  </si>
  <si>
    <t>ShewanellaloihicaPV-4</t>
  </si>
  <si>
    <t>Shewanellasp.Pdp11</t>
  </si>
  <si>
    <t>Shimwellia</t>
  </si>
  <si>
    <t>Shimwelliablattae</t>
  </si>
  <si>
    <t>Sinimarinibacterium</t>
  </si>
  <si>
    <t>Sinimarinibacteriumsp.NLF-5-8</t>
  </si>
  <si>
    <t>Sphingopyxissp.OPL5</t>
  </si>
  <si>
    <t>Sphingosinicellamicrocystinivorans</t>
  </si>
  <si>
    <t>Spiribactersp.2438</t>
  </si>
  <si>
    <t>StreptococcussuisD12</t>
  </si>
  <si>
    <t>Streptomycessp.RPA4-2</t>
  </si>
  <si>
    <t>Sulfolobaceae</t>
  </si>
  <si>
    <t>Sulfolobales</t>
  </si>
  <si>
    <t>Syntrophobacteraceae</t>
  </si>
  <si>
    <t>Tatumella</t>
  </si>
  <si>
    <t>Thalassococcus</t>
  </si>
  <si>
    <t>Thalassococcussp.S3</t>
  </si>
  <si>
    <t>Thermoactinomycetaceae</t>
  </si>
  <si>
    <t>Thermococcussp.IRI35c</t>
  </si>
  <si>
    <t>Thermomicrobia</t>
  </si>
  <si>
    <t>Thioalkalivibriosp.K90mix</t>
  </si>
  <si>
    <t>Tissierellaceae</t>
  </si>
  <si>
    <t>Torulaspora</t>
  </si>
  <si>
    <t>Tumebacillus</t>
  </si>
  <si>
    <t>Variovoraxsp.SRS16</t>
  </si>
  <si>
    <t>Vibrioeuropaeus</t>
  </si>
  <si>
    <t>Vibriofluvialis</t>
  </si>
  <si>
    <t>Vibriooreintalisgroup</t>
  </si>
  <si>
    <t>Xanthobacter</t>
  </si>
  <si>
    <t>Xanthobacterautotrophicus</t>
  </si>
  <si>
    <t>XanthobacterautotrophicusPy2</t>
  </si>
  <si>
    <t>Yersiniaintermedia</t>
  </si>
  <si>
    <t>Yersiniarohdei</t>
  </si>
  <si>
    <t>unclassifiedAdlercreutzia</t>
  </si>
  <si>
    <t>unclassifiedAquitalea</t>
  </si>
  <si>
    <t>unclassifiedChryseobacterium</t>
  </si>
  <si>
    <t>unclassifiedGillisia</t>
  </si>
  <si>
    <t>unclassifiedLysinimonas</t>
  </si>
  <si>
    <t>unclassifiedNeisseria</t>
  </si>
  <si>
    <t>unclassifiedRheinheimera</t>
  </si>
  <si>
    <t>unclassifiedRufibacter</t>
  </si>
  <si>
    <t>unclassifiedScytonema</t>
  </si>
  <si>
    <t>unclassifiedSinimarinibacterium</t>
  </si>
  <si>
    <t>unclassifiedSpiribacter</t>
  </si>
  <si>
    <t>unclassifiedThalassococcus</t>
  </si>
  <si>
    <t>unclassifiedThioalkalivibrio</t>
  </si>
  <si>
    <t>Acholeplasmataceae</t>
  </si>
  <si>
    <t>Acholeplasmatales</t>
  </si>
  <si>
    <t>AchromobacterxylosoxidansA8</t>
  </si>
  <si>
    <t>AchromobacterxylosoxidansNH44784-1996</t>
  </si>
  <si>
    <t>Acinetobacterhaemolyticus</t>
  </si>
  <si>
    <t>Acinetobacterlarvae</t>
  </si>
  <si>
    <t>Actinomyceshowellii</t>
  </si>
  <si>
    <t>Actinomycessp.oraltaxon171</t>
  </si>
  <si>
    <t>Actinomycessp.oraltaxon171str.F0337</t>
  </si>
  <si>
    <t>Acutalibacter</t>
  </si>
  <si>
    <t>Acutalibactermuris</t>
  </si>
  <si>
    <t>Aeromonasjandaei</t>
  </si>
  <si>
    <t>Agrococcusjejuensis</t>
  </si>
  <si>
    <t>Anaeromyxobactersp.K</t>
  </si>
  <si>
    <t>Aquitaleamagnusonii</t>
  </si>
  <si>
    <t>Arcobacterlekithochrous</t>
  </si>
  <si>
    <t>Arsenophonus</t>
  </si>
  <si>
    <t>Arthrobactercrystallopoietes</t>
  </si>
  <si>
    <t>Bacillusamyloliquefaciens</t>
  </si>
  <si>
    <t>Bacillussubtilissubsp.subtilis</t>
  </si>
  <si>
    <t>Bacteroidescaccae</t>
  </si>
  <si>
    <t>Blautiaargi</t>
  </si>
  <si>
    <t>Bordetellaflabilis</t>
  </si>
  <si>
    <t>Boseasp.PAMC26642</t>
  </si>
  <si>
    <t>Bradymonas</t>
  </si>
  <si>
    <t>Bradymonassediminis</t>
  </si>
  <si>
    <t>Bradyrhizobiumjaponicum</t>
  </si>
  <si>
    <t>Brevundimonassp.LM2</t>
  </si>
  <si>
    <t>BurkholderiagladioliBSR3</t>
  </si>
  <si>
    <t>CandidatusCarsonella</t>
  </si>
  <si>
    <t>CandidatusCarsonellaruddii</t>
  </si>
  <si>
    <t>CandidatusFrankiadatiscae</t>
  </si>
  <si>
    <t>CandidatusNanosynbacter</t>
  </si>
  <si>
    <t>CandidatusNanosynbacteraceae</t>
  </si>
  <si>
    <t>CandidatusNanosynbacterales</t>
  </si>
  <si>
    <t>CandidatusNanosynbacterlyticus</t>
  </si>
  <si>
    <t>CandidatusSaccharibacteria</t>
  </si>
  <si>
    <t>CandidatusSaccharimonia</t>
  </si>
  <si>
    <t>Cardiobacteriaceae</t>
  </si>
  <si>
    <t>Cardiobacteriales</t>
  </si>
  <si>
    <t>Casimicrobiaceae</t>
  </si>
  <si>
    <t>Casimicrobium</t>
  </si>
  <si>
    <t>Casimicrobiumhuifangae</t>
  </si>
  <si>
    <t>Cellulomonasflavigena</t>
  </si>
  <si>
    <t>CellulomonasflavigenaDSM20109</t>
  </si>
  <si>
    <t>Chroococcidiopsidaceae</t>
  </si>
  <si>
    <t>Chroococcidiopsidales</t>
  </si>
  <si>
    <t>Chroococcidiopsis</t>
  </si>
  <si>
    <t>Chroococcidiopsisthermalis</t>
  </si>
  <si>
    <t>ChroococcidiopsisthermalisPCC7203</t>
  </si>
  <si>
    <t>Ciceribacter</t>
  </si>
  <si>
    <t>Ciceribacterthiooxidans</t>
  </si>
  <si>
    <t>Clostridiumbotulinum</t>
  </si>
  <si>
    <t>Cobetia</t>
  </si>
  <si>
    <t>Corynebacteriumsp.2183</t>
  </si>
  <si>
    <t>Corynebacteriumsp.Marseille-Q3630</t>
  </si>
  <si>
    <t>Corynebacteriumsphenisci</t>
  </si>
  <si>
    <t>CorynebacteriumsphenisciDSM44792</t>
  </si>
  <si>
    <t>Corynebacteriumuterequi</t>
  </si>
  <si>
    <t>Curtobacteriumsp.BH-2-1-1</t>
  </si>
  <si>
    <t>Cyanobiumgracile</t>
  </si>
  <si>
    <t>CyanobiumgracilePCC6307</t>
  </si>
  <si>
    <t>Deinococcuswulumuqiensis</t>
  </si>
  <si>
    <t>Desulfovibriomagneticus</t>
  </si>
  <si>
    <t>DesulfovibriomagneticusRS-1</t>
  </si>
  <si>
    <t>Desulfuromonas</t>
  </si>
  <si>
    <t>Devosiaginsengisoli</t>
  </si>
  <si>
    <t>Dysgonomonas</t>
  </si>
  <si>
    <t>Egicoccaceae</t>
  </si>
  <si>
    <t>Egicoccales</t>
  </si>
  <si>
    <t>Egicoccus</t>
  </si>
  <si>
    <t>Egicoccushalophilus</t>
  </si>
  <si>
    <t>Empedobacter</t>
  </si>
  <si>
    <t>Erwiniabillingiae</t>
  </si>
  <si>
    <t>Erwiniapersicina</t>
  </si>
  <si>
    <t>Erythrobactersp.HL-111</t>
  </si>
  <si>
    <t>Euzebya</t>
  </si>
  <si>
    <t>Euzebyaceae</t>
  </si>
  <si>
    <t>Euzebyales</t>
  </si>
  <si>
    <t>Euzebyasp.DY32-46</t>
  </si>
  <si>
    <t>Flavobacteriumsp.CJ74</t>
  </si>
  <si>
    <t>Fusobacteriumperiodonticum</t>
  </si>
  <si>
    <t>Geobacillussubterraneus</t>
  </si>
  <si>
    <t>Granulibacter</t>
  </si>
  <si>
    <t>Granulibacterbethesdensis</t>
  </si>
  <si>
    <t>Halanaeroarchaeum</t>
  </si>
  <si>
    <t>Halanaeroarchaeumsulfurireducens</t>
  </si>
  <si>
    <t>Halomicronema</t>
  </si>
  <si>
    <t>Halomicronemahongdechloris</t>
  </si>
  <si>
    <t>HalomicronemahongdechlorisC2206</t>
  </si>
  <si>
    <t>Halomonassp.NBT06E8</t>
  </si>
  <si>
    <t>Halothiobacillussp.LS2</t>
  </si>
  <si>
    <t>Herbaspirillumsp.meg3</t>
  </si>
  <si>
    <t>Hymenobacterswuensis</t>
  </si>
  <si>
    <t>HymenobacterswuensisDY53</t>
  </si>
  <si>
    <t>Hypericibacteradhaerens</t>
  </si>
  <si>
    <t>Jeongeupia</t>
  </si>
  <si>
    <t>Jeongeupiasp.USM3</t>
  </si>
  <si>
    <t>Kocuriaindica</t>
  </si>
  <si>
    <t>KomagataeibacterxylinusE25</t>
  </si>
  <si>
    <t>Kroppenstedtia</t>
  </si>
  <si>
    <t>Kushneriasp.YCWA18</t>
  </si>
  <si>
    <t>Lactobacillussp.BHWM-4</t>
  </si>
  <si>
    <t>Lactococcuslactis</t>
  </si>
  <si>
    <t>Leptotrichiatrevisanii</t>
  </si>
  <si>
    <t>Libanicoccus</t>
  </si>
  <si>
    <t>Libanicoccusmassiliensis</t>
  </si>
  <si>
    <t>Luteimicrobium</t>
  </si>
  <si>
    <t>Luteimicrobiumxylanilyticum</t>
  </si>
  <si>
    <t>Marinovum</t>
  </si>
  <si>
    <t>Marinovumalgicola</t>
  </si>
  <si>
    <t>MarinovumalgicolaDG898</t>
  </si>
  <si>
    <t>Meiothermusruber</t>
  </si>
  <si>
    <t>MeiothermusruberDSM1279</t>
  </si>
  <si>
    <t>Mesorhizobiumamorphae</t>
  </si>
  <si>
    <t>MesorhizobiumamorphaeCCNWGS0123</t>
  </si>
  <si>
    <t>Methyloceanibacter</t>
  </si>
  <si>
    <t>Methylococcussp.IM1</t>
  </si>
  <si>
    <t>Methylovulum</t>
  </si>
  <si>
    <t>Methylovulumpsychrotolerans</t>
  </si>
  <si>
    <t>Microbacteriumsp.1S1</t>
  </si>
  <si>
    <t>Microbacteriumsp.HY82</t>
  </si>
  <si>
    <t>Microbacteriumwangchenii</t>
  </si>
  <si>
    <t>Micrococcalesincertaesedis</t>
  </si>
  <si>
    <t>Moraxellacuniculi</t>
  </si>
  <si>
    <t>Mycobacteriumhaemophilum</t>
  </si>
  <si>
    <t>MycobacteriumhaemophilumDSM44634</t>
  </si>
  <si>
    <t>MycobacteriummarinumM</t>
  </si>
  <si>
    <t>Mycolicibacteriumfrederiksbergense</t>
  </si>
  <si>
    <t>Neisseriameningitidis053442</t>
  </si>
  <si>
    <t>NeisseriameningitidisserogroupC</t>
  </si>
  <si>
    <t>Neptunomonas</t>
  </si>
  <si>
    <t>Nitratireductorsp.SY7</t>
  </si>
  <si>
    <t>Nitrosococcushalophilus</t>
  </si>
  <si>
    <t>NitrosococcushalophilusNc4</t>
  </si>
  <si>
    <t>NocardiafarcinicaIFM10152</t>
  </si>
  <si>
    <t>Oceanicola</t>
  </si>
  <si>
    <t>Oceanicolasp.D3</t>
  </si>
  <si>
    <t>Ochrobactrumanthropi</t>
  </si>
  <si>
    <t>Oerskovia</t>
  </si>
  <si>
    <t>Oerskoviasp.KBS0722</t>
  </si>
  <si>
    <t>Oligotropha</t>
  </si>
  <si>
    <t>Oligotrophacarboxidovorans</t>
  </si>
  <si>
    <t>Paenibacilluslycopersici</t>
  </si>
  <si>
    <t>Pantoeaananatis</t>
  </si>
  <si>
    <t>Paraburkholderiamegapolitana</t>
  </si>
  <si>
    <t>Paracoccusmutanolyticus</t>
  </si>
  <si>
    <t>Parasphingopyxisalgicola</t>
  </si>
  <si>
    <t>Pedobacter</t>
  </si>
  <si>
    <t>Phycicoccusdokdonensis</t>
  </si>
  <si>
    <t>Planococcus</t>
  </si>
  <si>
    <t>Plantibacter</t>
  </si>
  <si>
    <t>Prochlorotrichaceae</t>
  </si>
  <si>
    <t>Pseudarthrobactersp.NIBRBAC000502772</t>
  </si>
  <si>
    <t>Pseudomonaschlororaphissubsp.piscium</t>
  </si>
  <si>
    <t>Pseudomonaspalleroniana</t>
  </si>
  <si>
    <t>Pseudomonassediminis</t>
  </si>
  <si>
    <t>Pseudomonassp.11K1</t>
  </si>
  <si>
    <t>Pseudomonassp.DG56-2</t>
  </si>
  <si>
    <t>Rhizobiumgrahamii</t>
  </si>
  <si>
    <t>Rhizobiumsp.ADMK78</t>
  </si>
  <si>
    <t>Saccharibacillus</t>
  </si>
  <si>
    <t>Saccharibacillusbrassicae</t>
  </si>
  <si>
    <t>Salinicoccus</t>
  </si>
  <si>
    <t>Salinicoccushalodurans</t>
  </si>
  <si>
    <t>Schaaliaodontolytica</t>
  </si>
  <si>
    <t>Sedimenticola</t>
  </si>
  <si>
    <t>Sedimenticolathiotaurini</t>
  </si>
  <si>
    <t>Serratiaquinivorans</t>
  </si>
  <si>
    <t>Sideroxydans</t>
  </si>
  <si>
    <t>Sideroxydanslithotrophicus</t>
  </si>
  <si>
    <t>SideroxydanslithotrophicusES-1</t>
  </si>
  <si>
    <t>Sphingobiumbaderi</t>
  </si>
  <si>
    <t>Sphingobiumsp.Cam5-1</t>
  </si>
  <si>
    <t>Sphingobiumsp.RAC03</t>
  </si>
  <si>
    <t>Sphingopyxisalaskensis</t>
  </si>
  <si>
    <t>SphingopyxisalaskensisRB2256</t>
  </si>
  <si>
    <t>Stenotrophomonassp.ESTM1D_MKCIP4_1</t>
  </si>
  <si>
    <t>Stenotrophomonassp.WZN-1</t>
  </si>
  <si>
    <t>Stenotrophomonassp.YAU14A_MKIMI4_1</t>
  </si>
  <si>
    <t>Streptococcussobrinus</t>
  </si>
  <si>
    <t>Streptomycessp.Mg1</t>
  </si>
  <si>
    <t>Streptomycesviolaceoruber</t>
  </si>
  <si>
    <t>Synechococcussp.RS9907</t>
  </si>
  <si>
    <t>Syntrophobacter</t>
  </si>
  <si>
    <t>Syntrophobacterfumaroxidans</t>
  </si>
  <si>
    <t>SyntrophobacterfumaroxidansMPOB</t>
  </si>
  <si>
    <t>Tenacibaculum</t>
  </si>
  <si>
    <t>Tessaracoccusflavus</t>
  </si>
  <si>
    <t>Thermaerobactersp.FW80</t>
  </si>
  <si>
    <t>Thermoproteales</t>
  </si>
  <si>
    <t>Thioalkalivibrionitratireducens</t>
  </si>
  <si>
    <t>ThioalkalivibrionitratireducensDSM14787</t>
  </si>
  <si>
    <t>Tomitellasp.HY172</t>
  </si>
  <si>
    <t>Vibrioowensii</t>
  </si>
  <si>
    <t>Vibriospartinae</t>
  </si>
  <si>
    <t>Xanthomonaseuvesicatoria</t>
  </si>
  <si>
    <t>Xanthomonasfragariae</t>
  </si>
  <si>
    <t>Yoonia</t>
  </si>
  <si>
    <t>Yooniavestfoldensis</t>
  </si>
  <si>
    <t>endosymbiontofunidentifiedscalysnailisolateMonju</t>
  </si>
  <si>
    <t>unclassifiedDysgonomonas</t>
  </si>
  <si>
    <t>unclassifiedErwinia</t>
  </si>
  <si>
    <t>unclassifiedEuzebya</t>
  </si>
  <si>
    <t>unclassifiedHalothiobacillus</t>
  </si>
  <si>
    <t>unclassifiedHerbaspirillum</t>
  </si>
  <si>
    <t>unclassifiedJeongeupia</t>
  </si>
  <si>
    <t>unclassifiedKushneria</t>
  </si>
  <si>
    <t>unclassifiedLactobacillus</t>
  </si>
  <si>
    <t>unclassifiedMethylococcus</t>
  </si>
  <si>
    <t>unclassifiedOceanicola</t>
  </si>
  <si>
    <t>unclassifiedOerskovia</t>
  </si>
  <si>
    <t>Acetobacteraceti</t>
  </si>
  <si>
    <t>Acetobactersubgen.Acetobacter</t>
  </si>
  <si>
    <t>Acidihalobacterferrooxydans</t>
  </si>
  <si>
    <t>Acinetobacterwuhouensis</t>
  </si>
  <si>
    <t>Actinomycessp.Z16</t>
  </si>
  <si>
    <t>Agromycessp.LHK192</t>
  </si>
  <si>
    <t>Alistipessp.dk3624</t>
  </si>
  <si>
    <t>Altererythrobacternamhicola</t>
  </si>
  <si>
    <t>Anaeromyxobacterdehalogenans2CP-1</t>
  </si>
  <si>
    <t>Apibacter</t>
  </si>
  <si>
    <t>Apibacterraozihei</t>
  </si>
  <si>
    <t>Arthrobacterdokdonellae</t>
  </si>
  <si>
    <t>Arthrobactersp.PAMC25564</t>
  </si>
  <si>
    <t>Babesia</t>
  </si>
  <si>
    <t>Babesiidae</t>
  </si>
  <si>
    <t>Bacteroidessp.CBA7301</t>
  </si>
  <si>
    <t>Blautiasp.LZLJ-3</t>
  </si>
  <si>
    <t>Bradyrhizobiumsymbiodeficiens</t>
  </si>
  <si>
    <t>Bremerella</t>
  </si>
  <si>
    <t>Bremerellavolcania</t>
  </si>
  <si>
    <t>Buchneraaphidicola(Aphisglycines)</t>
  </si>
  <si>
    <t>Burkholderiasp.RPE67</t>
  </si>
  <si>
    <t>CandidatusBipolaricaulis</t>
  </si>
  <si>
    <t>CandidatusBipolaricaulisanaerobius</t>
  </si>
  <si>
    <t>CandidatusBipolaricaulota</t>
  </si>
  <si>
    <t>CandidatusPhytoplasma</t>
  </si>
  <si>
    <t>Capnocytophagasputigena</t>
  </si>
  <si>
    <t>Cardiobacterium</t>
  </si>
  <si>
    <t>Cardiobacteriumhominis</t>
  </si>
  <si>
    <t>Cellulomonasgilvus</t>
  </si>
  <si>
    <t>CellulomonasgilvusATCC13127</t>
  </si>
  <si>
    <t>Clostridiumsp.SY8519</t>
  </si>
  <si>
    <t>Congregibacter</t>
  </si>
  <si>
    <t>Congregibacterlitoralis</t>
  </si>
  <si>
    <t>CongregibacterlitoralisKT71</t>
  </si>
  <si>
    <t>Corynebacteriumglyciniphilum</t>
  </si>
  <si>
    <t>CorynebacteriumglyciniphilumAJ3170</t>
  </si>
  <si>
    <t>Corynebacteriummustelae</t>
  </si>
  <si>
    <t>Corynebacteriumsp.zg-917</t>
  </si>
  <si>
    <t>Corynebacteriumvariabile</t>
  </si>
  <si>
    <t>CorynebacteriumvariabileDSM44702</t>
  </si>
  <si>
    <t>Cupriavidusneocaledonicus</t>
  </si>
  <si>
    <t>Deinococcussp.D7000</t>
  </si>
  <si>
    <t>Desulfatibacillum</t>
  </si>
  <si>
    <t>Desulfatibacillumaliphaticivorans</t>
  </si>
  <si>
    <t>Desulfovibrioalaskensis</t>
  </si>
  <si>
    <t>DesulfovibrioalaskensisG20</t>
  </si>
  <si>
    <t>Desulfurococcales</t>
  </si>
  <si>
    <t>Desulfuromonassp.DDH964</t>
  </si>
  <si>
    <t>Devosiasp.D6-9</t>
  </si>
  <si>
    <t>Devosiasp.I507</t>
  </si>
  <si>
    <t>Dickeyachrysanthemi</t>
  </si>
  <si>
    <t>Dickeyazeae</t>
  </si>
  <si>
    <t>Dipodascaceae</t>
  </si>
  <si>
    <t>Draconibacteriumsp.M1</t>
  </si>
  <si>
    <t>Egibacter</t>
  </si>
  <si>
    <t>Egibacteraceae</t>
  </si>
  <si>
    <t>Egibacterales</t>
  </si>
  <si>
    <t>Egibacterrhizosphaerae</t>
  </si>
  <si>
    <t>Ensifermexicanus</t>
  </si>
  <si>
    <t>ErwiniaphagevB_EamP_Frozen</t>
  </si>
  <si>
    <t>ErwiniavirusFrozen</t>
  </si>
  <si>
    <t>Fibrella</t>
  </si>
  <si>
    <t>Geobacteranodireducens</t>
  </si>
  <si>
    <t>Georgeniasp.Z294</t>
  </si>
  <si>
    <t>Georhizobium</t>
  </si>
  <si>
    <t>Georhizobiumprofundi</t>
  </si>
  <si>
    <t>Gloeobacterkilaueensis</t>
  </si>
  <si>
    <t>GloeobacterkilaueensisJS1</t>
  </si>
  <si>
    <t>Gluconobacter</t>
  </si>
  <si>
    <t>Gluconobacteroxydans</t>
  </si>
  <si>
    <t>Gordoniasp.KTR9</t>
  </si>
  <si>
    <t>Haemophilushaemolyticus</t>
  </si>
  <si>
    <t>Halioglobusjaponicus</t>
  </si>
  <si>
    <t>Haloferaxgibbonsii</t>
  </si>
  <si>
    <t>Halomonassocia</t>
  </si>
  <si>
    <t>Halomonassp.JS92-SW72</t>
  </si>
  <si>
    <t>Halotalea</t>
  </si>
  <si>
    <t>Halotaleaalkalilenta</t>
  </si>
  <si>
    <t>HelicobacterpyloriPeCan18</t>
  </si>
  <si>
    <t>Herpesvirales</t>
  </si>
  <si>
    <t>Herpesviridae</t>
  </si>
  <si>
    <t>Herviviricetes</t>
  </si>
  <si>
    <t>Hoeflea</t>
  </si>
  <si>
    <t>Humibacter</t>
  </si>
  <si>
    <t>Johnsonvirus</t>
  </si>
  <si>
    <t>Klebsiellamichiganensis</t>
  </si>
  <si>
    <t>Kluyveragenomosp.3</t>
  </si>
  <si>
    <t>Komagataeibactermedellinensis</t>
  </si>
  <si>
    <t>KomagataeibactermedellinensisNBRC3288</t>
  </si>
  <si>
    <t>Komagataeibacteroboediens</t>
  </si>
  <si>
    <t>Kroppenstedtiapulmonis</t>
  </si>
  <si>
    <t>Lactobacillusparaplantarum</t>
  </si>
  <si>
    <t>Lactococcussp.1JSPR-7</t>
  </si>
  <si>
    <t>Leptolyngbyasp.O-77</t>
  </si>
  <si>
    <t>Mariniflexile</t>
  </si>
  <si>
    <t>Mariniflexilesp.TRM1-10</t>
  </si>
  <si>
    <t>Marinobactersimilis</t>
  </si>
  <si>
    <t>Massiliasp.YMA4</t>
  </si>
  <si>
    <t>Meiothermussilvanus</t>
  </si>
  <si>
    <t>MeiothermussilvanusDSM9946</t>
  </si>
  <si>
    <t>Methylobacillus</t>
  </si>
  <si>
    <t>Methylobacillusflagellatus</t>
  </si>
  <si>
    <t>MethylobacillusflagellatusKT</t>
  </si>
  <si>
    <t>Methylobacteriumsp.17Sr1-1</t>
  </si>
  <si>
    <t>Methylocellatundrae</t>
  </si>
  <si>
    <t>Microbacteriumprotaetiae</t>
  </si>
  <si>
    <t>Microbacteriumsp.BH-3-3-3</t>
  </si>
  <si>
    <t>Microbacteriumsp.L-031</t>
  </si>
  <si>
    <t>Microbacteriumsp.Y-01</t>
  </si>
  <si>
    <t>Micromonosporaechinofusca</t>
  </si>
  <si>
    <t>Mixtagaviniae</t>
  </si>
  <si>
    <t>Mycobacteriumcanettii</t>
  </si>
  <si>
    <t>Mycobacteriumcolombiense</t>
  </si>
  <si>
    <t>MycobacteriumcolombienseCECT3035</t>
  </si>
  <si>
    <t>Mycobacteriumnovum</t>
  </si>
  <si>
    <t>Mycobacteriumparaseoulense</t>
  </si>
  <si>
    <t>Mycolicibacteriumconfluentis</t>
  </si>
  <si>
    <t>Mycolicibacteriumrhodesiae</t>
  </si>
  <si>
    <t>MycolicibacteriumrhodesiaeNBB3</t>
  </si>
  <si>
    <t>Neisseriaelongata</t>
  </si>
  <si>
    <t>Neptunomonasphycophila</t>
  </si>
  <si>
    <t>Owenweeksia</t>
  </si>
  <si>
    <t>Owenweeksiahongkongensis</t>
  </si>
  <si>
    <t>OwenweeksiahongkongensisDSM17368</t>
  </si>
  <si>
    <t>Paenibacilluschitinolyticus</t>
  </si>
  <si>
    <t>Paenibacillusphyscomitrellae</t>
  </si>
  <si>
    <t>Paenibacillussp.BIHB4019</t>
  </si>
  <si>
    <t>Paenibacillussp.JNUCC-31</t>
  </si>
  <si>
    <t>Pandoraeaapista</t>
  </si>
  <si>
    <t>Pandoraeasp.XY-2</t>
  </si>
  <si>
    <t>Pantoeavagans</t>
  </si>
  <si>
    <t>Parageobacillus</t>
  </si>
  <si>
    <t>Parageobacillusgenomosp.1</t>
  </si>
  <si>
    <t>Pauljensenia</t>
  </si>
  <si>
    <t>Pauljenseniahongkongensis</t>
  </si>
  <si>
    <t>Peploviricota</t>
  </si>
  <si>
    <t>Peptoniphilaceae</t>
  </si>
  <si>
    <t>Permianibacter</t>
  </si>
  <si>
    <t>Permianibacteraggregans</t>
  </si>
  <si>
    <t>Persicimonas</t>
  </si>
  <si>
    <t>Persicimonascaeni</t>
  </si>
  <si>
    <t>Plasmodium(Laverania)</t>
  </si>
  <si>
    <t>Proteussp.GOKU</t>
  </si>
  <si>
    <t>Pseudarthrobactersp.NBSH8</t>
  </si>
  <si>
    <t>Pseudescherichia</t>
  </si>
  <si>
    <t>Pseudescherichiavulneris</t>
  </si>
  <si>
    <t>Pseudomonasalcaliphila</t>
  </si>
  <si>
    <t>PseudomonasalcaliphilaJAB1</t>
  </si>
  <si>
    <t>Pseudomonasasiatica</t>
  </si>
  <si>
    <t>Pseudomonascoronafaciens</t>
  </si>
  <si>
    <t>Pseudomonassp.St29</t>
  </si>
  <si>
    <t>Pseudorhodobacter</t>
  </si>
  <si>
    <t>Pseudorhodobactersp.S12M18</t>
  </si>
  <si>
    <t>Psychrobactersp.P11F6</t>
  </si>
  <si>
    <t>Rhizobiumsp.11515TR</t>
  </si>
  <si>
    <t>Rhodococcuserythropolis</t>
  </si>
  <si>
    <t>Rhodococcuspyridinivorans</t>
  </si>
  <si>
    <t>Rhodococcussp.P1Y</t>
  </si>
  <si>
    <t>Rhodococcussp.W8901</t>
  </si>
  <si>
    <t>Rickettsia</t>
  </si>
  <si>
    <t>Salmonellaentericasubsp.entericaserovarCubana</t>
  </si>
  <si>
    <t>Schleiferiaceae</t>
  </si>
  <si>
    <t>Selenomonasruminantium</t>
  </si>
  <si>
    <t>Selenomonasruminantiumsubsp.lactilytica</t>
  </si>
  <si>
    <t>Selenomonasruminantiumsubsp.lactilyticaTAM6421</t>
  </si>
  <si>
    <t>Serratiaproteamaculans</t>
  </si>
  <si>
    <t>Shewanellabaltica</t>
  </si>
  <si>
    <t>SinorhizobiumfrediiUSDA257</t>
  </si>
  <si>
    <t>Sodalispraecaptivus</t>
  </si>
  <si>
    <t>Solibacillussilvestris</t>
  </si>
  <si>
    <t>Sphaerobacter</t>
  </si>
  <si>
    <t>Sphaerobacteraceae</t>
  </si>
  <si>
    <t>Sphaerobacterales</t>
  </si>
  <si>
    <t>Sphaerobacteridae</t>
  </si>
  <si>
    <t>Sphaerobacterineae</t>
  </si>
  <si>
    <t>Sphaerobacterthermophilus</t>
  </si>
  <si>
    <t>SphaerobacterthermophilusDSM20745</t>
  </si>
  <si>
    <t>Sphingobiumsp.TKS</t>
  </si>
  <si>
    <t>Sphingomonaslutea</t>
  </si>
  <si>
    <t>SphingomonasmelonisTY</t>
  </si>
  <si>
    <t>Spirochaetaafricana</t>
  </si>
  <si>
    <t>SpirochaetaafricanaDSM8902</t>
  </si>
  <si>
    <t>Spirochaetathermophila</t>
  </si>
  <si>
    <t>Staphylococcusaureussubsp.aureus</t>
  </si>
  <si>
    <t>Stappiasp.ES.058</t>
  </si>
  <si>
    <t>Streptomycescyaneogriseus</t>
  </si>
  <si>
    <t>Streptomycescyaneogriseussubsp.noncyanogenus</t>
  </si>
  <si>
    <t>Streptomyceslividans1326</t>
  </si>
  <si>
    <t>Streptomycessp.2114.2</t>
  </si>
  <si>
    <t>Streptomycessp.S063</t>
  </si>
  <si>
    <t>Streptomycessp.Tue6075</t>
  </si>
  <si>
    <t>Streptomycessp.VN1</t>
  </si>
  <si>
    <t>Sulfitobactersp.SK011</t>
  </si>
  <si>
    <t>Synechococcussp.RS9909</t>
  </si>
  <si>
    <t>Syntrophus</t>
  </si>
  <si>
    <t>Syntrophusaciditrophicus</t>
  </si>
  <si>
    <t>SyntrophusaciditrophicusSB</t>
  </si>
  <si>
    <t>Tessaracoccusaquimaris</t>
  </si>
  <si>
    <t>Thermoproteaceae</t>
  </si>
  <si>
    <t>Thiolapillus</t>
  </si>
  <si>
    <t>Thiolapillusbrandeum</t>
  </si>
  <si>
    <t>Thiomicrorhabdus</t>
  </si>
  <si>
    <t>Tomitellasp.HY188</t>
  </si>
  <si>
    <t>Tymoviridae</t>
  </si>
  <si>
    <t>Undibacterium</t>
  </si>
  <si>
    <t>Variovoraxsp.PBL-E5</t>
  </si>
  <si>
    <t>Weissellasp.HDW19</t>
  </si>
  <si>
    <t>Xanthomonasarboricolapv.juglandis</t>
  </si>
  <si>
    <t>Xanthomonassp.GW</t>
  </si>
  <si>
    <t>Xenorhabdus</t>
  </si>
  <si>
    <t>Xylanimonasallomyrinae</t>
  </si>
  <si>
    <t>Yarrowia</t>
  </si>
  <si>
    <t>Yarrowialipolytica</t>
  </si>
  <si>
    <t>YarrowialipolyticaCLIB122</t>
  </si>
  <si>
    <t>[Clostridium]hylemonae</t>
  </si>
  <si>
    <t>[Clostridium]hylemonaeDSM15053</t>
  </si>
  <si>
    <t>[Clostridium]scindens</t>
  </si>
  <si>
    <t>unclassifiedAlistipes</t>
  </si>
  <si>
    <t>unclassifiedAlteromonas</t>
  </si>
  <si>
    <t>unclassifiedColwellia</t>
  </si>
  <si>
    <t>unclassifiedDesulfuromonas</t>
  </si>
  <si>
    <t>unclassifiedDraconibacterium</t>
  </si>
  <si>
    <t>unclassifiedGranulicella</t>
  </si>
  <si>
    <t>unclassifiedHumibacter</t>
  </si>
  <si>
    <t>unclassifiedLactococcus</t>
  </si>
  <si>
    <t>unclassifiedMariniflexile</t>
  </si>
  <si>
    <t>unclassifiedPandoraea</t>
  </si>
  <si>
    <t>unclassifiedProteus</t>
  </si>
  <si>
    <t>unclassifiedPseudorhodobacter</t>
  </si>
  <si>
    <t>unclassifiedSelenomonas</t>
  </si>
  <si>
    <t>unclassifiedStappia</t>
  </si>
  <si>
    <t>unclassifiedWeissella</t>
  </si>
  <si>
    <t>Acinetobacterwanghuae</t>
  </si>
  <si>
    <t>Actinomycessp.2129</t>
  </si>
  <si>
    <t>Actinomycessp.oraltaxon897</t>
  </si>
  <si>
    <t>Aerococcusurinae</t>
  </si>
  <si>
    <t>Aeromonassp.ASNIH3</t>
  </si>
  <si>
    <t>Afipia</t>
  </si>
  <si>
    <t>Afipiasp.GAS231</t>
  </si>
  <si>
    <t>Agrobacteriumsp.T29</t>
  </si>
  <si>
    <t>Agromycessp.MF30-A</t>
  </si>
  <si>
    <t>Alcanivoraxxenomutans</t>
  </si>
  <si>
    <t>Allopseudarcicella</t>
  </si>
  <si>
    <t>Allopseudarcicellaaquatilis</t>
  </si>
  <si>
    <t>Altererythrobacterepoxidivorans</t>
  </si>
  <si>
    <t>Ancylobactersp.TS-1</t>
  </si>
  <si>
    <t>Arachidicoccussp.B3-10</t>
  </si>
  <si>
    <t>Arcobactermytili</t>
  </si>
  <si>
    <t>ArcobactermytiliLMG24559</t>
  </si>
  <si>
    <t>Arthrobacteralpinus</t>
  </si>
  <si>
    <t>Arthrobactersp.NEB688</t>
  </si>
  <si>
    <t>Bacilluscereus</t>
  </si>
  <si>
    <t>Bacteroideszoogleoformans</t>
  </si>
  <si>
    <t>Baculoviridae</t>
  </si>
  <si>
    <t>BifidobacteriumadolescentisATCC15703</t>
  </si>
  <si>
    <t>Bifidobacteriumangulatum</t>
  </si>
  <si>
    <t>Bordetellagenomosp.6</t>
  </si>
  <si>
    <t>Borreliaparkeri</t>
  </si>
  <si>
    <t>BorreliaparkeriSLO</t>
  </si>
  <si>
    <t>BorreliellaburgdorferiN40</t>
  </si>
  <si>
    <t>Bradyrhizobiumvignae</t>
  </si>
  <si>
    <t>Brevundimonassp.DS20</t>
  </si>
  <si>
    <t>Burkholderiasp.Bp7605</t>
  </si>
  <si>
    <t>Caldilinea</t>
  </si>
  <si>
    <t>Caldilineaaerophila</t>
  </si>
  <si>
    <t>CaldilineaaerophilaDSM14535=NBRC104270</t>
  </si>
  <si>
    <t>Caldilineaceae</t>
  </si>
  <si>
    <t>Caldilineae</t>
  </si>
  <si>
    <t>Caldilineales</t>
  </si>
  <si>
    <t>Campylobacterhelveticus</t>
  </si>
  <si>
    <t>CandidatusDesulfofervidaceae</t>
  </si>
  <si>
    <t>CandidatusDesulfofervidus</t>
  </si>
  <si>
    <t>CandidatusDesulfofervidusauxilii</t>
  </si>
  <si>
    <t>CandidatusDesulforudis</t>
  </si>
  <si>
    <t>CandidatusDesulforudisaudaxviator</t>
  </si>
  <si>
    <t>CandidatusDesulforudisaudaxviatorMP104C</t>
  </si>
  <si>
    <t>CandidatusReidiella</t>
  </si>
  <si>
    <t>CandidatusReidiellaendopervernicosa</t>
  </si>
  <si>
    <t>Capnocytophagacanimorsus</t>
  </si>
  <si>
    <t>Catenovulum</t>
  </si>
  <si>
    <t>Catenovulumsediminis</t>
  </si>
  <si>
    <t>Chlamydia</t>
  </si>
  <si>
    <t>Chlamydia/Chlamydophilagroup</t>
  </si>
  <si>
    <t>Chlamydiaceae</t>
  </si>
  <si>
    <t>Chlamydiales</t>
  </si>
  <si>
    <t>Chlorobium</t>
  </si>
  <si>
    <t>Chloroflexaceae</t>
  </si>
  <si>
    <t>Chloroflexineae</t>
  </si>
  <si>
    <t>Chloroflexus</t>
  </si>
  <si>
    <t>Citrobactersp.SNUWT2</t>
  </si>
  <si>
    <t>Clavibactermichiganensissubsp.sepedonicus</t>
  </si>
  <si>
    <t>Clostridiumbeijerinckii</t>
  </si>
  <si>
    <t>Clostridiumsp.deepsea</t>
  </si>
  <si>
    <t>Collimonaspratensis</t>
  </si>
  <si>
    <t>Corynebacteriumaquilae</t>
  </si>
  <si>
    <t>CorynebacteriumaquilaeDSM44791</t>
  </si>
  <si>
    <t>Corynebacteriumcystitidis</t>
  </si>
  <si>
    <t>Corynebacteriumhumireducens</t>
  </si>
  <si>
    <t>CorynebacteriumhumireducensNBRC106098=DSM45392</t>
  </si>
  <si>
    <t>Corynebacteriumterpenotabidum</t>
  </si>
  <si>
    <t>CorynebacteriumterpenotabidumY-11</t>
  </si>
  <si>
    <t>Cryobacteriumarcticum</t>
  </si>
  <si>
    <t>Defluviicoccus</t>
  </si>
  <si>
    <t>Defluviicoccusvanus</t>
  </si>
  <si>
    <t>Deinococcusdeserti</t>
  </si>
  <si>
    <t>DeinococcusdesertiVCD115</t>
  </si>
  <si>
    <t>Deinococcusmaricopensis</t>
  </si>
  <si>
    <t>DeinococcusmaricopensisDSM21211</t>
  </si>
  <si>
    <t>Desulfosporosinus</t>
  </si>
  <si>
    <t>Desulfovibriofairfieldensis</t>
  </si>
  <si>
    <t>Desulfurococcaceae</t>
  </si>
  <si>
    <t>Dietzialutea</t>
  </si>
  <si>
    <t>Dietziapsychralcaliphila</t>
  </si>
  <si>
    <t>Dolichospermumcompactum</t>
  </si>
  <si>
    <t>DolichospermumcompactumNIES-806</t>
  </si>
  <si>
    <t>Enterococcusfaecalis</t>
  </si>
  <si>
    <t>ErwiniabillingiaeEb661</t>
  </si>
  <si>
    <t>Erysipelothrix</t>
  </si>
  <si>
    <t>Escherichiasp.E4742</t>
  </si>
  <si>
    <t>EscherichiavirusG4</t>
  </si>
  <si>
    <t>Exiguobacteriumantarcticum</t>
  </si>
  <si>
    <t>ExiguobacteriumantarcticumB7</t>
  </si>
  <si>
    <t>Fervidobacterium</t>
  </si>
  <si>
    <t>Fibrellaaestuarina</t>
  </si>
  <si>
    <t>FibrellaaestuarinaBUZ2</t>
  </si>
  <si>
    <t>Fibrobacter</t>
  </si>
  <si>
    <t>Fibrobacteraceae</t>
  </si>
  <si>
    <t>Fibrobacterales</t>
  </si>
  <si>
    <t>Fibrobacteres</t>
  </si>
  <si>
    <t>Fibrobacteria</t>
  </si>
  <si>
    <t>Fibrobactersuccinogenes</t>
  </si>
  <si>
    <t>Fibrobactersuccinogenessubsp.succinogenes</t>
  </si>
  <si>
    <t>Fibrobactersuccinogenessubsp.succinogenesS85</t>
  </si>
  <si>
    <t>Flavobacteriumcrassostreae</t>
  </si>
  <si>
    <t>Frankiaalni</t>
  </si>
  <si>
    <t>FrankiaalniACN14a</t>
  </si>
  <si>
    <t>Fusobacteriumgonidiaformans</t>
  </si>
  <si>
    <t>FusobacteriumgonidiaformansATCC25563</t>
  </si>
  <si>
    <t>Fusobacteriumnucleatumsubsp.animalis</t>
  </si>
  <si>
    <t>Fusobacteriumpseudoperiodonticum</t>
  </si>
  <si>
    <t>Gemmatasp.SH-PL17</t>
  </si>
  <si>
    <t>Geoalkalibacter</t>
  </si>
  <si>
    <t>Geoalkalibactersubterraneus</t>
  </si>
  <si>
    <t>Geobactersp.M18</t>
  </si>
  <si>
    <t>Gibbsiella</t>
  </si>
  <si>
    <t>Gibbsiellaquercinecans</t>
  </si>
  <si>
    <t>Gimesia</t>
  </si>
  <si>
    <t>Gloeobacterviolaceus</t>
  </si>
  <si>
    <t>GloeobacterviolaceusPCC7421</t>
  </si>
  <si>
    <t>Gordonibacterurolithinfaciens</t>
  </si>
  <si>
    <t>Granulicellasp.5B5</t>
  </si>
  <si>
    <t>Hahella</t>
  </si>
  <si>
    <t>Halomonassubglaciescola</t>
  </si>
  <si>
    <t>HerbaspirillumrubrisubalbicansOs34</t>
  </si>
  <si>
    <t>Hydrogenothermaceae</t>
  </si>
  <si>
    <t>Hymenobactersp.PAMC26628</t>
  </si>
  <si>
    <t>Hyphomicrobiumnitrativorans</t>
  </si>
  <si>
    <t>HyphomicrobiumnitrativoransNL23</t>
  </si>
  <si>
    <t>Janibacterindicus</t>
  </si>
  <si>
    <t>Janthinobacteriumsp.Marseille</t>
  </si>
  <si>
    <t>Kitasatosporaaureofaciens</t>
  </si>
  <si>
    <t>Klebsiellapneumoniaesubsp.pneumoniae</t>
  </si>
  <si>
    <t>Lacinutrix</t>
  </si>
  <si>
    <t>Lactobacillusparabuchneri</t>
  </si>
  <si>
    <t>Leclerciasp.1106151</t>
  </si>
  <si>
    <t>Leifsoniasp.21MFCrub1.1</t>
  </si>
  <si>
    <t>Leishmaniabraziliensis</t>
  </si>
  <si>
    <t>LeishmaniabraziliensisMHOM/BR/75/M2904</t>
  </si>
  <si>
    <t>Leishmaniabraziliensisspeciescomplex</t>
  </si>
  <si>
    <t>Lelliottia</t>
  </si>
  <si>
    <t>Lysobactersp.HDW10</t>
  </si>
  <si>
    <t>Mariprofundusaestuarium</t>
  </si>
  <si>
    <t>Methanomadagroup</t>
  </si>
  <si>
    <t>Methylocystisheyeri</t>
  </si>
  <si>
    <t>Methylomonas</t>
  </si>
  <si>
    <t>Methylosinustrichosporium</t>
  </si>
  <si>
    <t>MethylosinustrichosporiumOB3b</t>
  </si>
  <si>
    <t>Microbacteriumesteraromaticum</t>
  </si>
  <si>
    <t>Microbacteriumsp.A18JL200</t>
  </si>
  <si>
    <t>Microbacteriumsp.Nx66</t>
  </si>
  <si>
    <t>Microbulbiferhydrolyticus</t>
  </si>
  <si>
    <t>Microbulbifersp.THAF38</t>
  </si>
  <si>
    <t>Microcoleaceae</t>
  </si>
  <si>
    <t>Microcystaceae</t>
  </si>
  <si>
    <t>Microcystis</t>
  </si>
  <si>
    <t>Micromonosporaaurantiaca</t>
  </si>
  <si>
    <t>Microvirgasp.17mud1-3</t>
  </si>
  <si>
    <t>Mixtatheicola</t>
  </si>
  <si>
    <t>Moraxellaovis</t>
  </si>
  <si>
    <t>Morganella</t>
  </si>
  <si>
    <t>Morganellamorganii</t>
  </si>
  <si>
    <t>Mycobacteriumintracellulare</t>
  </si>
  <si>
    <t>Mycobacteriummantenii</t>
  </si>
  <si>
    <t>Mycobacteroidessaopaulense</t>
  </si>
  <si>
    <t>Mycoplasmamobile</t>
  </si>
  <si>
    <t>Mycoplasmamobile163K</t>
  </si>
  <si>
    <t>Natrarchaeobaculum</t>
  </si>
  <si>
    <t>Natronomonaspharaonis</t>
  </si>
  <si>
    <t>NatronomonaspharaonisDSM2160</t>
  </si>
  <si>
    <t>Neisseriaanimalis</t>
  </si>
  <si>
    <t>Neisseriachenwenguii</t>
  </si>
  <si>
    <t>Neisseriasp.KEM232</t>
  </si>
  <si>
    <t>Neoasaia</t>
  </si>
  <si>
    <t>Neoasaiachiangmaiensis</t>
  </si>
  <si>
    <t>Neorhizobiumgalegaebv.orientalis</t>
  </si>
  <si>
    <t>Neorhizobiumgalegaebv.orientalisstr.HAMBI540</t>
  </si>
  <si>
    <t>Novosphingobiumsp.THN1</t>
  </si>
  <si>
    <t>Ornithinimicrobiumsp.H23M54</t>
  </si>
  <si>
    <t>Oscillatoriaceae</t>
  </si>
  <si>
    <t>Paenibacillusbovis</t>
  </si>
  <si>
    <t>Paenibacillussp.RUD330</t>
  </si>
  <si>
    <t>Pandoraeafaecigallinarum</t>
  </si>
  <si>
    <t>Paraglaciecola</t>
  </si>
  <si>
    <t>Pasteurellaskyensis</t>
  </si>
  <si>
    <t>Pediococcus</t>
  </si>
  <si>
    <t>Pistricoccus</t>
  </si>
  <si>
    <t>Pistricoccusaurantiacus</t>
  </si>
  <si>
    <t>Planctopirus</t>
  </si>
  <si>
    <t>Plantactinosporasp.BB1</t>
  </si>
  <si>
    <t>Polaribacterreichenbachii</t>
  </si>
  <si>
    <t>Propionibacteriumsp.oraltaxon193</t>
  </si>
  <si>
    <t>Pseudolabryssp.FHR47</t>
  </si>
  <si>
    <t>PseudomonaschlororaphisO6</t>
  </si>
  <si>
    <t>PseudomonasfluorescensR124</t>
  </si>
  <si>
    <t>PseudomonasfluorescensSBW25</t>
  </si>
  <si>
    <t>Pseudomonasmucidolens</t>
  </si>
  <si>
    <t>Pseudomonassp.ACM7</t>
  </si>
  <si>
    <t>Pseudomonassp.ADAK18</t>
  </si>
  <si>
    <t>Pseudomonassp.B10</t>
  </si>
  <si>
    <t>Pseudomonassp.B14-6</t>
  </si>
  <si>
    <t>Pseudomonassp.CFSAN084952</t>
  </si>
  <si>
    <t>Pseudomonassp.IB20</t>
  </si>
  <si>
    <t>Pseudomonassp.JY-Q</t>
  </si>
  <si>
    <t>Pseudomonassp.SWI6</t>
  </si>
  <si>
    <t>Pseudomonassp.SXM-1</t>
  </si>
  <si>
    <t>Pseudomonassp.URMO17WK12:I11</t>
  </si>
  <si>
    <t>Pseudomonassp.Z003-0.4C(8344-21)</t>
  </si>
  <si>
    <t>PseudomonasstutzeriA1501</t>
  </si>
  <si>
    <t>PseudomonassyringaeUSA011</t>
  </si>
  <si>
    <t>Rahnellaaquatilis</t>
  </si>
  <si>
    <t>RhodococcusfasciansD188</t>
  </si>
  <si>
    <t>Rhodococcusrhodochrous</t>
  </si>
  <si>
    <t>Rimavirus</t>
  </si>
  <si>
    <t>Romboutsia</t>
  </si>
  <si>
    <t>Roseibacterium</t>
  </si>
  <si>
    <t>Roseibacteriumelongatum</t>
  </si>
  <si>
    <t>RoseibacteriumelongatumDSM19469</t>
  </si>
  <si>
    <t>Roseitalea</t>
  </si>
  <si>
    <t>Roseitaleaporphyridii</t>
  </si>
  <si>
    <t>Roseobacter</t>
  </si>
  <si>
    <t>Runella</t>
  </si>
  <si>
    <t>Salinisporaarenicola</t>
  </si>
  <si>
    <t>SalinisporaarenicolaCNS-205</t>
  </si>
  <si>
    <t>Salmonellaentericasubsp.entericaserovarAdjame</t>
  </si>
  <si>
    <t>Salmonellaentericasubsp.entericaserovarMoscow</t>
  </si>
  <si>
    <t>Salmonellaentericasubsp.entericaserovarMoscowstr.S-1843</t>
  </si>
  <si>
    <t>Salmonellaentericasubsp.entericaserovarRoughO:-:-</t>
  </si>
  <si>
    <t>Segniliparaceae</t>
  </si>
  <si>
    <t>Segniliparus</t>
  </si>
  <si>
    <t>Segniliparusrotundus</t>
  </si>
  <si>
    <t>SegniliparusrotundusDSM44985</t>
  </si>
  <si>
    <t>Serratiasurfactantfaciens</t>
  </si>
  <si>
    <t>Shewanellafrigidimarina</t>
  </si>
  <si>
    <t>ShewanellafrigidimarinaNCIMB400</t>
  </si>
  <si>
    <t>Shewanellasp.YLB-08</t>
  </si>
  <si>
    <t>Sphingobacteriummultivorum</t>
  </si>
  <si>
    <t>Sphingobiumamiense</t>
  </si>
  <si>
    <t>Sphingomonaslacunae</t>
  </si>
  <si>
    <t>Sphingomonasrhizophila</t>
  </si>
  <si>
    <t>Sphingomonassp.FARSPH</t>
  </si>
  <si>
    <t>Sphingomonastaxi</t>
  </si>
  <si>
    <t>Sphingopyxissp.QXT-31</t>
  </si>
  <si>
    <t>Spiroplasmapoulsonii</t>
  </si>
  <si>
    <t>Spirosomaradiotolerans</t>
  </si>
  <si>
    <t>Sporosarcina</t>
  </si>
  <si>
    <t>Stenotrophomonassp.G4</t>
  </si>
  <si>
    <t>Stenotrophomonassp.ZAC14D2_NAIMI4_6</t>
  </si>
  <si>
    <t>Streptococcuspyogenes</t>
  </si>
  <si>
    <t>Streptococcussp.CNUG2</t>
  </si>
  <si>
    <t>Streptococcusthermophilus</t>
  </si>
  <si>
    <t>Streptomyceshygroscopicussubsp.limoneus</t>
  </si>
  <si>
    <t>Streptomyceskoyangensis</t>
  </si>
  <si>
    <t>Streptomycesmalaysiensis</t>
  </si>
  <si>
    <t>Streptomycespluripotens</t>
  </si>
  <si>
    <t>Streptomycessp.44030</t>
  </si>
  <si>
    <t>Streptomycessp.NA00687</t>
  </si>
  <si>
    <t>Streptomycessp.WAC06273</t>
  </si>
  <si>
    <t>Streptomycesvietnamensis</t>
  </si>
  <si>
    <t>Sulfolobus</t>
  </si>
  <si>
    <t>Sulfolobusislandicus</t>
  </si>
  <si>
    <t>SulfolobusislandicusM.16.4</t>
  </si>
  <si>
    <t>Sulfurihydrogenibium</t>
  </si>
  <si>
    <t>Swingsia</t>
  </si>
  <si>
    <t>Swingsiasp.F3b2</t>
  </si>
  <si>
    <t>Synechococcussp.BIOS-E4-1</t>
  </si>
  <si>
    <t>Synechococcussp.RSCCF101</t>
  </si>
  <si>
    <t>Synechococcussp.SynAce01</t>
  </si>
  <si>
    <t>Tannerella</t>
  </si>
  <si>
    <t>Terricaulis</t>
  </si>
  <si>
    <t>Terricaulissilvestris</t>
  </si>
  <si>
    <t>Terriglobusroseus</t>
  </si>
  <si>
    <t>Thaumarchaeota</t>
  </si>
  <si>
    <t>Thermaerobactermarianensis</t>
  </si>
  <si>
    <t>ThermaerobactermarianensisDSM12885</t>
  </si>
  <si>
    <t>Thermoanaerosceptrum</t>
  </si>
  <si>
    <t>Thermoanaerosceptrumfracticalcis</t>
  </si>
  <si>
    <t>Thermobifida</t>
  </si>
  <si>
    <t>Thermobifidafusca</t>
  </si>
  <si>
    <t>Thermodesulfovibrio</t>
  </si>
  <si>
    <t>Thermodesulfovibrioyellowstonii</t>
  </si>
  <si>
    <t>ThermodesulfovibrioyellowstoniiDSM11347</t>
  </si>
  <si>
    <t>Thermosipho</t>
  </si>
  <si>
    <t>Torulasporadelbrueckii</t>
  </si>
  <si>
    <t>Trueperella</t>
  </si>
  <si>
    <t>Vibriorotiferianus</t>
  </si>
  <si>
    <t>Virgibacillus</t>
  </si>
  <si>
    <t>Wenzhouxiangellamarina</t>
  </si>
  <si>
    <t>Xanthomonasaxonopodis</t>
  </si>
  <si>
    <t>Xanthomonascampestrispv.badrii</t>
  </si>
  <si>
    <t>Xanthomonascampestrispv.campestris</t>
  </si>
  <si>
    <t>Xanthomonaseuvesicatoriapv.alfalfae</t>
  </si>
  <si>
    <t>Xanthomonaseuvesicatoriapv.alfalfaeCFBP3836</t>
  </si>
  <si>
    <t>sulfur-oxidizingsymbionts</t>
  </si>
  <si>
    <t>unclassifiedAfipia</t>
  </si>
  <si>
    <t>unclassifiedAncylobacter</t>
  </si>
  <si>
    <t>unclassifiedArachidicoccus</t>
  </si>
  <si>
    <t>unclassifiedBrucella</t>
  </si>
  <si>
    <t>unclassifiedCaballeronia</t>
  </si>
  <si>
    <t>unclassifiedCalothrix</t>
  </si>
  <si>
    <t>unclassifiedEscherichia</t>
  </si>
  <si>
    <t>unclassifiedGemmata</t>
  </si>
  <si>
    <t>unclassifiedMicrovirga</t>
  </si>
  <si>
    <t>unclassifiedParaglaciecola</t>
  </si>
  <si>
    <t>unclassifiedPlantibacter</t>
  </si>
  <si>
    <t>unclassifiedPropionibacterium</t>
  </si>
  <si>
    <t>unclassifiedPseudolabrys</t>
  </si>
  <si>
    <t>unclassifiedSwingsia</t>
  </si>
  <si>
    <t>unclassifiedTenacibaculum</t>
  </si>
  <si>
    <t>unclassifiedThermosipho(in:Bacteria)</t>
  </si>
  <si>
    <t>unclassifiedWinogradskyella</t>
  </si>
  <si>
    <t>Acetoanaerobium</t>
  </si>
  <si>
    <t>Acetoanaerobiumsticklandii</t>
  </si>
  <si>
    <t>Acetobacterium</t>
  </si>
  <si>
    <t>Acidihalobacterprosperus</t>
  </si>
  <si>
    <t>Acidipropionibacteriumvirtanenii</t>
  </si>
  <si>
    <t>Acidithiobacillusferrivorans</t>
  </si>
  <si>
    <t>Acinetobacterindicus</t>
  </si>
  <si>
    <t>Acinetobacterpittii</t>
  </si>
  <si>
    <t>Acinetobacterseifertii</t>
  </si>
  <si>
    <t>Actinomycesradicidentis</t>
  </si>
  <si>
    <t>Actinomycessp.oraltaxon169</t>
  </si>
  <si>
    <t>Actinosynnemapretiosumsubsp.pretiosum</t>
  </si>
  <si>
    <t>AerococcusurinaeACS-120-V-Col10a</t>
  </si>
  <si>
    <t>Aeromicrobiummarinum</t>
  </si>
  <si>
    <t>AeromicrobiummarinumDSM15272</t>
  </si>
  <si>
    <t>AgrobacteriumradiobacterK84</t>
  </si>
  <si>
    <t>Alicyclobacillus</t>
  </si>
  <si>
    <t>Alicyclobacillusacidocaldarius</t>
  </si>
  <si>
    <t>Alicyclobacillusacidocaldariussubsp.acidocaldarius</t>
  </si>
  <si>
    <t>Alienimonas</t>
  </si>
  <si>
    <t>Alienimonascaliforniensis</t>
  </si>
  <si>
    <t>Alkalihalobacillus</t>
  </si>
  <si>
    <t>Alkalihalobacillusclausii</t>
  </si>
  <si>
    <t>Allexivirus</t>
  </si>
  <si>
    <t>Alphaflexiviridae</t>
  </si>
  <si>
    <t>Alphaherpesvirinae</t>
  </si>
  <si>
    <t>Alphatrevirus</t>
  </si>
  <si>
    <t>Altererythrobacteratlanticus</t>
  </si>
  <si>
    <t>Altererythrobacterdongtanensis</t>
  </si>
  <si>
    <t>Altererythrobactersp.BO-6</t>
  </si>
  <si>
    <t>Altererythrobactersp.TH136</t>
  </si>
  <si>
    <t>Amycolatopsisjaponica</t>
  </si>
  <si>
    <t>Anaeromyxobactersp.Fw109-5</t>
  </si>
  <si>
    <t>Aquicella</t>
  </si>
  <si>
    <t>Aquificalesgeneraincertaesedis</t>
  </si>
  <si>
    <t>Aquitaleadenitrificans</t>
  </si>
  <si>
    <t>Arabia</t>
  </si>
  <si>
    <t>Arabiamassiliensis</t>
  </si>
  <si>
    <t>ArsenophonusendosymbiontofAleurodicusdispersus</t>
  </si>
  <si>
    <t>Arthrobactersp.24S4-2</t>
  </si>
  <si>
    <t>Arthrobactersp.FB24</t>
  </si>
  <si>
    <t>Arthrobactersp.QXT-31</t>
  </si>
  <si>
    <t>Arthrobactersp.YN</t>
  </si>
  <si>
    <t>Asclepiasasymptomaticvirus</t>
  </si>
  <si>
    <t>Babesiabigemina</t>
  </si>
  <si>
    <t>Bacilluscoagulans</t>
  </si>
  <si>
    <t>Bacillushorikoshii</t>
  </si>
  <si>
    <t>Bacterioplanes</t>
  </si>
  <si>
    <t>Bacterioplanessanyensis</t>
  </si>
  <si>
    <t>Bamfordvirae</t>
  </si>
  <si>
    <t>Bdellovibrioexovorus</t>
  </si>
  <si>
    <t>BdellovibrioexovorusJSS</t>
  </si>
  <si>
    <t>Besnoitia</t>
  </si>
  <si>
    <t>Besnoitiabesnoiti</t>
  </si>
  <si>
    <t>Bifidobacteriumlongumsubsp.infantis</t>
  </si>
  <si>
    <t>Bifidobacteriumpseudocatenulatum</t>
  </si>
  <si>
    <t>Bordetellapseudohinzii</t>
  </si>
  <si>
    <t>Bradyrhizobiumguangxiense</t>
  </si>
  <si>
    <t>Bradyrhizobiumsp.CCBAU53351</t>
  </si>
  <si>
    <t>Brevibacillusagri</t>
  </si>
  <si>
    <t>Brevibacillusbrevis</t>
  </si>
  <si>
    <t>Brevibacteriumsandarakinum</t>
  </si>
  <si>
    <t>Brevibacteriumsp.WO024</t>
  </si>
  <si>
    <t>Brevundimonassp.scallop</t>
  </si>
  <si>
    <t>Burkholderiamallei</t>
  </si>
  <si>
    <t>BurkholderiapseudomalleiNCTC13179</t>
  </si>
  <si>
    <t>Campylobactercoli76339</t>
  </si>
  <si>
    <t>CandidatusHalobonum</t>
  </si>
  <si>
    <t>CandidatusHamiltonella</t>
  </si>
  <si>
    <t>CandidatusHamiltonelladefensa</t>
  </si>
  <si>
    <t>CandidatusOmnitrophica</t>
  </si>
  <si>
    <t>CandidatusPelagibacter</t>
  </si>
  <si>
    <t>CandidatusPhaeomarinobacter</t>
  </si>
  <si>
    <t>CandidatusPhaeomarinobacterectocarpi</t>
  </si>
  <si>
    <t>CandidatusRuthia</t>
  </si>
  <si>
    <t>CandidatusVampirococcus</t>
  </si>
  <si>
    <t>CandidatusVampirococcusarchaeovorus</t>
  </si>
  <si>
    <t>Caproiciproducens</t>
  </si>
  <si>
    <t>Caulobactersegnis</t>
  </si>
  <si>
    <t>Cellulomonassp.H30R-01</t>
  </si>
  <si>
    <t>Cellulosimicrobiumsp.BI34T</t>
  </si>
  <si>
    <t>Cellvibriosp.KY-GH-1</t>
  </si>
  <si>
    <t>Cellvibriosp.PSBB006</t>
  </si>
  <si>
    <t>Chania</t>
  </si>
  <si>
    <t>Chaniamultitudinisentens</t>
  </si>
  <si>
    <t>ChaniamultitudinisentensRB-25</t>
  </si>
  <si>
    <t>Chitinibacter</t>
  </si>
  <si>
    <t>Chlamydiasuis</t>
  </si>
  <si>
    <t>Citrobactersp.CRE-46</t>
  </si>
  <si>
    <t>Citrobactersp.NMI7904_11</t>
  </si>
  <si>
    <t>Citromicrobium</t>
  </si>
  <si>
    <t>Citromicrobiumsp.JL477</t>
  </si>
  <si>
    <t>Clavibactersp.DM1</t>
  </si>
  <si>
    <t>Cnuibacter</t>
  </si>
  <si>
    <t>Cnuibacterphyscomitrellae</t>
  </si>
  <si>
    <t>Companilactobacillus</t>
  </si>
  <si>
    <t>Conchiformibius</t>
  </si>
  <si>
    <t>Conchiformibiussteedae</t>
  </si>
  <si>
    <t>Coriobacterium</t>
  </si>
  <si>
    <t>Coriobacteriumglomerans</t>
  </si>
  <si>
    <t>CoriobacteriumglomeransPW2</t>
  </si>
  <si>
    <t>Corynebacteriumlactis</t>
  </si>
  <si>
    <t>CorynebacteriumlactisRW2-5</t>
  </si>
  <si>
    <t>Corynebacteriumphocae</t>
  </si>
  <si>
    <t>Corynebacteriumprovencense</t>
  </si>
  <si>
    <t>Corynebacteriumsp.zg-320</t>
  </si>
  <si>
    <t>Corynebacteriumvitaeruminis</t>
  </si>
  <si>
    <t>CorynebacteriumvitaeruminisDSM20294</t>
  </si>
  <si>
    <t>Cryobacteriumsoli</t>
  </si>
  <si>
    <t>Cupriavidusmalaysiensis</t>
  </si>
  <si>
    <t>Dehalococcoidaceae</t>
  </si>
  <si>
    <t>Dehalococcoidales</t>
  </si>
  <si>
    <t>Dehalococcoides</t>
  </si>
  <si>
    <t>Dehalogenimonas</t>
  </si>
  <si>
    <t>Desulfohalobiaceae</t>
  </si>
  <si>
    <t>Desulfohalobium</t>
  </si>
  <si>
    <t>Desulfohalobiumretbaense</t>
  </si>
  <si>
    <t>DesulfohalobiumretbaenseDSM5692</t>
  </si>
  <si>
    <t>Dietziatimorensis</t>
  </si>
  <si>
    <t>Ectothiorhodospirahaloalkaliphila</t>
  </si>
  <si>
    <t>Edwardsiellatarda</t>
  </si>
  <si>
    <t>Elusimicrobia</t>
  </si>
  <si>
    <t>Emcibactercongregatus</t>
  </si>
  <si>
    <t>Emcibactersp.MEBiC09520</t>
  </si>
  <si>
    <t>Endozoicomonadaceae</t>
  </si>
  <si>
    <t>Endozoicomonas</t>
  </si>
  <si>
    <t>Endozoicomonasmontiporae</t>
  </si>
  <si>
    <t>EndozoicomonasmontiporaeCL-33</t>
  </si>
  <si>
    <t>Enterobacterasburiae</t>
  </si>
  <si>
    <t>Enterobacterchengduensis</t>
  </si>
  <si>
    <t>Enterobacteroligotrophicus</t>
  </si>
  <si>
    <t>Enterobactersp.R4-368</t>
  </si>
  <si>
    <t>Erwiniasp.Ejp617</t>
  </si>
  <si>
    <t>Erysipelothrixsp.HDW6A</t>
  </si>
  <si>
    <t>Erythrobactersp.THAF29</t>
  </si>
  <si>
    <t>Escherichiafergusonii</t>
  </si>
  <si>
    <t>Fastidiosipila</t>
  </si>
  <si>
    <t>Fastidiosipilasanguinis</t>
  </si>
  <si>
    <t>Fervidobacteriumnodosum</t>
  </si>
  <si>
    <t>FervidobacteriumnodosumRt17-B1</t>
  </si>
  <si>
    <t>Flavobacteriumsediminis</t>
  </si>
  <si>
    <t>Frigoribacterium</t>
  </si>
  <si>
    <t>Frigoribacteriumsp.NBH87</t>
  </si>
  <si>
    <t>GarlicvirusA</t>
  </si>
  <si>
    <t>Gemmatimonasaurantiaca</t>
  </si>
  <si>
    <t>GemmatimonasaurantiacaT-27</t>
  </si>
  <si>
    <t>Gemmatimonasphototrophica</t>
  </si>
  <si>
    <t>Geobacterbemidjiensis</t>
  </si>
  <si>
    <t>GeobacterbemidjiensisBem</t>
  </si>
  <si>
    <t>Georgeniafaecalis</t>
  </si>
  <si>
    <t>Gimesiabenthica</t>
  </si>
  <si>
    <t>Glaesserella</t>
  </si>
  <si>
    <t>Granulosicoccaceae</t>
  </si>
  <si>
    <t>Halobacteroidaceae</t>
  </si>
  <si>
    <t>Halobonumsp.Gai3-2</t>
  </si>
  <si>
    <t>Halomonassp.KO116</t>
  </si>
  <si>
    <t>Halomonassp.SH5A2</t>
  </si>
  <si>
    <t>Halomonassp.THAF12</t>
  </si>
  <si>
    <t>Halomonassp.hl-4</t>
  </si>
  <si>
    <t>Haloplanusrallus</t>
  </si>
  <si>
    <t>Halorubrumtrapanicum</t>
  </si>
  <si>
    <t>Halosimplex</t>
  </si>
  <si>
    <t>Hoefleaphototrophica</t>
  </si>
  <si>
    <t>HoefleaphototrophicaDFL-43</t>
  </si>
  <si>
    <t>Holosporales</t>
  </si>
  <si>
    <t>Hungateiclostridium</t>
  </si>
  <si>
    <t>Hungateiclostridiumclariflavum</t>
  </si>
  <si>
    <t>HungateiclostridiumclariflavumDSM19732</t>
  </si>
  <si>
    <t>Hydrogenovibriocrunogenus</t>
  </si>
  <si>
    <t>Hymenobactersp.DG25B</t>
  </si>
  <si>
    <t>Hymenobactersp.S2-20-2</t>
  </si>
  <si>
    <t>Isosphaera</t>
  </si>
  <si>
    <t>Isosphaerapallida</t>
  </si>
  <si>
    <t>IsosphaerapallidaATCC43644</t>
  </si>
  <si>
    <t>Janthinobacteriumsp.17J80-10</t>
  </si>
  <si>
    <t>Ketobacter</t>
  </si>
  <si>
    <t>Ketobacteralkanivorans</t>
  </si>
  <si>
    <t>Klebsiellaoxytoca</t>
  </si>
  <si>
    <t>Kluyveromyceslactis</t>
  </si>
  <si>
    <t>Kosakoniacowanii</t>
  </si>
  <si>
    <t>Kosmotogaceae</t>
  </si>
  <si>
    <t>Kosmotogales</t>
  </si>
  <si>
    <t>Lactobacilluskoreensis</t>
  </si>
  <si>
    <t>LactobacillusruminisATCC27782</t>
  </si>
  <si>
    <t>Lactobacillussakei</t>
  </si>
  <si>
    <t>Latilactobacillus</t>
  </si>
  <si>
    <t>Legionellapneumophila</t>
  </si>
  <si>
    <t>Legionellasp.PC1000</t>
  </si>
  <si>
    <t>Leifsoniaxylisubsp.xyli</t>
  </si>
  <si>
    <t>Leifsoniaxylisubsp.xylistr.CTCB07</t>
  </si>
  <si>
    <t>Leptolyngbyaboryana</t>
  </si>
  <si>
    <t>Leucobactermuris</t>
  </si>
  <si>
    <t>Leuconostoc</t>
  </si>
  <si>
    <t>Levilactobacillus</t>
  </si>
  <si>
    <t>Ligilactobacillusruminis</t>
  </si>
  <si>
    <t>Loigolactobacillus</t>
  </si>
  <si>
    <t>Lysinibacillustimonensis</t>
  </si>
  <si>
    <t>Magnetospirillumsp.XM-1</t>
  </si>
  <si>
    <t>Maricaulis</t>
  </si>
  <si>
    <t>Maricaulismaris</t>
  </si>
  <si>
    <t>MaricaulismarisMCS10</t>
  </si>
  <si>
    <t>Marinobactersalarius</t>
  </si>
  <si>
    <t>Marinobactersp.LQ44</t>
  </si>
  <si>
    <t>Marinobactersp.LV10R510-11A</t>
  </si>
  <si>
    <t>Mariprofundusferrinatatus</t>
  </si>
  <si>
    <t>Megasphaerastantonii</t>
  </si>
  <si>
    <t>Mesorhizobiumsp.M2A.F.Ca.ET.046.03.2.1</t>
  </si>
  <si>
    <t>Mesorhizobiumsp.Pch-S</t>
  </si>
  <si>
    <t>Mesotoga</t>
  </si>
  <si>
    <t>Methanobacteria</t>
  </si>
  <si>
    <t>Methanobacteriaceae</t>
  </si>
  <si>
    <t>Methanobacteriales</t>
  </si>
  <si>
    <t>Methanobacterium</t>
  </si>
  <si>
    <t>Methanosarcina</t>
  </si>
  <si>
    <t>Methylomicrobiumsp.wino1</t>
  </si>
  <si>
    <t>MethylorubrumextorquensPA1</t>
  </si>
  <si>
    <t>Methylovorus</t>
  </si>
  <si>
    <t>MethylovorusglucosetrophusSIP3-4</t>
  </si>
  <si>
    <t>Methylovorusglucosotrophus</t>
  </si>
  <si>
    <t>Microbacteriumtestaceum</t>
  </si>
  <si>
    <t>MicrobacteriumtestaceumStLB037</t>
  </si>
  <si>
    <t>Mixtaintestinalis</t>
  </si>
  <si>
    <t>Moritella</t>
  </si>
  <si>
    <t>Moritellaceae</t>
  </si>
  <si>
    <t>Mycobacteriumgallinarum</t>
  </si>
  <si>
    <t>Mycobacteriumseoulense</t>
  </si>
  <si>
    <t>Mycobacteriumsp.EPa45</t>
  </si>
  <si>
    <t>Mycobacteriumtuberculosis</t>
  </si>
  <si>
    <t>Mycolicibactersinensis</t>
  </si>
  <si>
    <t>MyxococcusmacrosporusDSM14697</t>
  </si>
  <si>
    <t>Nakamurellapanacisegetis</t>
  </si>
  <si>
    <t>Nautiliaceae</t>
  </si>
  <si>
    <t>Nautiliales</t>
  </si>
  <si>
    <t>Nesterenkonia</t>
  </si>
  <si>
    <t>Nesterenkoniasp.NBAIMH1</t>
  </si>
  <si>
    <t>Nitratireductorsp.OM-1</t>
  </si>
  <si>
    <t>Novosphingobiumaromaticivorans</t>
  </si>
  <si>
    <t>NovosphingobiumaromaticivoransDSM12444</t>
  </si>
  <si>
    <t>Octadecabactersp.SW4</t>
  </si>
  <si>
    <t>Orbaceae</t>
  </si>
  <si>
    <t>Orbales</t>
  </si>
  <si>
    <t>Oscillatoria</t>
  </si>
  <si>
    <t>Paenibacillusalbus</t>
  </si>
  <si>
    <t>Paenibacillusbaekrokdamisoli</t>
  </si>
  <si>
    <t>Paenibacillusmucilaginosus</t>
  </si>
  <si>
    <t>Paenibacilluspolymyxa</t>
  </si>
  <si>
    <t>Paenibacillusrhizovicinus</t>
  </si>
  <si>
    <t>Paenibacillussp.FSLR7-0331</t>
  </si>
  <si>
    <t>Pandoraeafibrosis</t>
  </si>
  <si>
    <t>Pandoraeavervacti</t>
  </si>
  <si>
    <t>Paraburkholderiaatlantica</t>
  </si>
  <si>
    <t>ParaburkholderiaphytofirmansOLGA172</t>
  </si>
  <si>
    <t>Paraburkholderiasp.7Q-K02</t>
  </si>
  <si>
    <t>Paraoerskovia</t>
  </si>
  <si>
    <t>Paraoerskoviamarina</t>
  </si>
  <si>
    <t>Pelagibacteraceae</t>
  </si>
  <si>
    <t>Phaeobacterinhibens</t>
  </si>
  <si>
    <t>Phascolarctobacterium</t>
  </si>
  <si>
    <t>Phascolarctobacteriumfaecium</t>
  </si>
  <si>
    <t>Phycicoccusendophyticus</t>
  </si>
  <si>
    <t>PicalivirusA</t>
  </si>
  <si>
    <t>Polynucleobacterpaneuropaeus</t>
  </si>
  <si>
    <t>Pontibacteractiniarum</t>
  </si>
  <si>
    <t>Porphyromonasasaccharolytica</t>
  </si>
  <si>
    <t>PorphyromonasasaccharolyticaDSM20707</t>
  </si>
  <si>
    <t>Prevotellaoris</t>
  </si>
  <si>
    <t>Propionibacteriumaustraliense</t>
  </si>
  <si>
    <t>PropionibacteriumphagePHL301M00</t>
  </si>
  <si>
    <t>PropionibacteriumvirusPHL301M00</t>
  </si>
  <si>
    <t>Pseudarthrobacterequi</t>
  </si>
  <si>
    <t>Pseudarthrobactersp.BIMB-2242</t>
  </si>
  <si>
    <t>Pseudobacter</t>
  </si>
  <si>
    <t>Pseudobacterginsenosidimutans</t>
  </si>
  <si>
    <t>Pseudoleptotrichia</t>
  </si>
  <si>
    <t>Pseudoleptotrichiagoodfellowii</t>
  </si>
  <si>
    <t>PseudomonasbalearicaDSM6083</t>
  </si>
  <si>
    <t>PseudomonasknackmussiiB13</t>
  </si>
  <si>
    <t>Pseudomonaslundensis</t>
  </si>
  <si>
    <t>PseudomonasputidaNBRC14164</t>
  </si>
  <si>
    <t>Pseudomonassimiae</t>
  </si>
  <si>
    <t>Pseudomonassp.B11D7D</t>
  </si>
  <si>
    <t>Pseudomonassp.FDAARGOS_761</t>
  </si>
  <si>
    <t>Pseudomonassp.FGI182</t>
  </si>
  <si>
    <t>Pseudomonassp.OIL-1</t>
  </si>
  <si>
    <t>Pseudomonassp.S150</t>
  </si>
  <si>
    <t>Pseudomonassp.XWY-1</t>
  </si>
  <si>
    <t>Pyrobaculum</t>
  </si>
  <si>
    <t>Rathayibactertanaceti</t>
  </si>
  <si>
    <t>Rathayibactertoxicus</t>
  </si>
  <si>
    <t>Rhizobiumrhizoryzae</t>
  </si>
  <si>
    <t>RhodopseudomonaspalustrisTIE-1</t>
  </si>
  <si>
    <t>Rhodovulumsp.MB263</t>
  </si>
  <si>
    <t>Rivulariaceae</t>
  </si>
  <si>
    <t>Roseobacterdenitrificans</t>
  </si>
  <si>
    <t>Roseomonasmucosa</t>
  </si>
  <si>
    <t>Roseomonassp.FDAARGOS_362</t>
  </si>
  <si>
    <t>Rothiamucilaginosa</t>
  </si>
  <si>
    <t>Rubrobactersp.SCSIO52915</t>
  </si>
  <si>
    <t>Saccharomonosporaglauca</t>
  </si>
  <si>
    <t>SaccharomonosporaglaucaK62</t>
  </si>
  <si>
    <t>Saccharomonosporaviridis</t>
  </si>
  <si>
    <t>SaccharomonosporaviridisDSM43017</t>
  </si>
  <si>
    <t>Saccharomycesparadoxus</t>
  </si>
  <si>
    <t>Salinibacteriumsp.UTAS2018</t>
  </si>
  <si>
    <t>Salmonellaentericasubsp.entericaserovarCholeraesuis</t>
  </si>
  <si>
    <t>Salmonellaentericasubsp.entericaserovarSenftenberg</t>
  </si>
  <si>
    <t>Scytonemasp.HK-05</t>
  </si>
  <si>
    <t>Scytonemasp.NIES-4073</t>
  </si>
  <si>
    <t>Serratialiquefaciens</t>
  </si>
  <si>
    <t>Shewanellachilikensis</t>
  </si>
  <si>
    <t>Shewanellasp.MEBiC00475</t>
  </si>
  <si>
    <t>Shigellaflexneri</t>
  </si>
  <si>
    <t>Simiduia</t>
  </si>
  <si>
    <t>Simiduiaagarivorans</t>
  </si>
  <si>
    <t>SimiduiaagarivoransSA1=DSM21679</t>
  </si>
  <si>
    <t>Simplexvirus</t>
  </si>
  <si>
    <t>Sinorhizobiumamericanum</t>
  </si>
  <si>
    <t>Sphingopyxisgranuli</t>
  </si>
  <si>
    <t>Staphylococcuscapitis</t>
  </si>
  <si>
    <t>Staphylococcusxylosus</t>
  </si>
  <si>
    <t>Staphylothermus</t>
  </si>
  <si>
    <t>Staphylothermusmarinus</t>
  </si>
  <si>
    <t>StaphylothermusmarinusF1</t>
  </si>
  <si>
    <t>Stenotrophomonassp.SAU14A_NAIMI4_5</t>
  </si>
  <si>
    <t>StreptobacillusmoniliformisDSM12112</t>
  </si>
  <si>
    <t>Streptococcusmitis</t>
  </si>
  <si>
    <t>Streptomycesfradiae</t>
  </si>
  <si>
    <t>StreptomycesfradiaeATCC10745=DSM40063</t>
  </si>
  <si>
    <t>Streptomyceshygroscopicussubsp.jinggangensis</t>
  </si>
  <si>
    <t>Streptomycessp.GF20</t>
  </si>
  <si>
    <t>Streptomycessp.S1D4-11</t>
  </si>
  <si>
    <t>Streptomycessp.SGAir0924</t>
  </si>
  <si>
    <t>Suicoccus</t>
  </si>
  <si>
    <t>Suicoccusacidiformans</t>
  </si>
  <si>
    <t>Sulfitobactersp.THAF37</t>
  </si>
  <si>
    <t>Sulfuricella</t>
  </si>
  <si>
    <t>Sulfuricelladenitrificans</t>
  </si>
  <si>
    <t>SulfuricelladenitrificansskB26</t>
  </si>
  <si>
    <t>Sulfurihydrogenibiumsp.YO3AOP1</t>
  </si>
  <si>
    <t>Sulfuritortus</t>
  </si>
  <si>
    <t>Sulfuritortuscalidifontis</t>
  </si>
  <si>
    <t>Sulfurospirillumdeleyianum</t>
  </si>
  <si>
    <t>SulfurospirillumdeleyianumDSM6946</t>
  </si>
  <si>
    <t>Synechococcussp.A15-28</t>
  </si>
  <si>
    <t>Synechococcussp.PROS-U-1</t>
  </si>
  <si>
    <t>Tatumellaptyseos</t>
  </si>
  <si>
    <t>Tatumellasp.TA1</t>
  </si>
  <si>
    <t>Tenacibaculumsp.DSM106434</t>
  </si>
  <si>
    <t>Thermosulfidibacter</t>
  </si>
  <si>
    <t>Thermosulfidibactertakaii</t>
  </si>
  <si>
    <t>ThermosulfidibactertakaiiABI70S6</t>
  </si>
  <si>
    <t>Thioalkalivibrioversutus</t>
  </si>
  <si>
    <t>Thioclava</t>
  </si>
  <si>
    <t>Thioclavanitratireducens</t>
  </si>
  <si>
    <t>Thioflavicoccus</t>
  </si>
  <si>
    <t>Thioflavicoccusmobilis</t>
  </si>
  <si>
    <t>Thioflavicoccusmobilis8321</t>
  </si>
  <si>
    <t>Thiosulfativibrio</t>
  </si>
  <si>
    <t>Thiosulfativibriozosterae</t>
  </si>
  <si>
    <t>Turneriella</t>
  </si>
  <si>
    <t>Turneriellaparva</t>
  </si>
  <si>
    <t>TurneriellaparvaDSM21527</t>
  </si>
  <si>
    <t>Tymovirus</t>
  </si>
  <si>
    <t>Vagococcus</t>
  </si>
  <si>
    <t>Varidnaviria</t>
  </si>
  <si>
    <t>Vibriopanuliri</t>
  </si>
  <si>
    <t>Xanthomonasaxonopodispv.commiphoreae</t>
  </si>
  <si>
    <t>Yersiniapestis</t>
  </si>
  <si>
    <t>[Enterobacter]lignolyticusSCF1</t>
  </si>
  <si>
    <t>spottedfevergroup</t>
  </si>
  <si>
    <t>unclassifiedCaproiciproducens</t>
  </si>
  <si>
    <t>unclassifiedCitromicrobium</t>
  </si>
  <si>
    <t>unclassifiedClavibacter</t>
  </si>
  <si>
    <t>unclassifiedCohnella</t>
  </si>
  <si>
    <t>unclassifiedDuncaniella</t>
  </si>
  <si>
    <t>unclassifiedEmcibacter</t>
  </si>
  <si>
    <t>unclassifiedErysipelothrix</t>
  </si>
  <si>
    <t>unclassifiedFrigoribacterium</t>
  </si>
  <si>
    <t>unclassifiedHalobonum</t>
  </si>
  <si>
    <t>unclassifiedHalorubrum</t>
  </si>
  <si>
    <t>unclassifiedLabrenzia</t>
  </si>
  <si>
    <t>unclassifiedLegionella</t>
  </si>
  <si>
    <t>unclassifiedMethylomicrobium</t>
  </si>
  <si>
    <t>unclassifiedMyoviridae</t>
  </si>
  <si>
    <t>unclassifiedNesterenkonia</t>
  </si>
  <si>
    <t>unclassifiedOctadecabacter</t>
  </si>
  <si>
    <t>unclassifiedPlanococcus</t>
  </si>
  <si>
    <t>unclassifiedPseudoalteromonas</t>
  </si>
  <si>
    <t>unclassifiedRoseomonas</t>
  </si>
  <si>
    <t>unclassifiedRunella</t>
  </si>
  <si>
    <t>unclassifiedSulfurihydrogenibium</t>
  </si>
  <si>
    <t>unclassifiedTatumella</t>
  </si>
  <si>
    <t>unclassifiedTymovirus</t>
  </si>
  <si>
    <t>unclassifiedUndibacterium</t>
  </si>
  <si>
    <t>unclassifiedssRNApositive-strandviruses</t>
  </si>
  <si>
    <t>D4</t>
  </si>
  <si>
    <t>unclassifiedssRNAviruses</t>
  </si>
  <si>
    <t>16SrXII(Stolburgroup)</t>
  </si>
  <si>
    <t>Acetobacterpasteurianus</t>
  </si>
  <si>
    <t>Acidaminococcusfermentans</t>
  </si>
  <si>
    <t>AcidaminococcusfermentansDSM20731</t>
  </si>
  <si>
    <t>Acidaminococcusintestini</t>
  </si>
  <si>
    <t>Acidiferrobacter</t>
  </si>
  <si>
    <t>Acidiferrobactersp.SPIII_3</t>
  </si>
  <si>
    <t>Acidimicrobiaceae</t>
  </si>
  <si>
    <t>Acidimicrobium</t>
  </si>
  <si>
    <t>Acidimicrobiumferrooxidans</t>
  </si>
  <si>
    <t>AcidimicrobiumferrooxidansDSM10331</t>
  </si>
  <si>
    <t>Acidithiobacilluscaldus</t>
  </si>
  <si>
    <t>Acinetobacterbereziniae</t>
  </si>
  <si>
    <t>Acinetobactercumulans</t>
  </si>
  <si>
    <t>Acinetobacternosocomialis</t>
  </si>
  <si>
    <t>Acinetobactersp.10FS3-1</t>
  </si>
  <si>
    <t>Acinetobactersp.ACNIH2</t>
  </si>
  <si>
    <t>Acinetobactersp.NEB149</t>
  </si>
  <si>
    <t>Acinetobactersp.SWBY1</t>
  </si>
  <si>
    <t>Acinetobactersp.YH12138</t>
  </si>
  <si>
    <t>Actinomycesqiguomingii</t>
  </si>
  <si>
    <t>Actinomycessp.432</t>
  </si>
  <si>
    <t>Actinomycessp.ZJ34</t>
  </si>
  <si>
    <t>Actinomycessp.ZJ750</t>
  </si>
  <si>
    <t>AeromonashydrophilaYL17</t>
  </si>
  <si>
    <t>Agarilytica</t>
  </si>
  <si>
    <t>Agarilyticarhodophyticola</t>
  </si>
  <si>
    <t>Agarivorans</t>
  </si>
  <si>
    <t>Agarivoransgilvus</t>
  </si>
  <si>
    <t>Aggregatibacteraphrophilus</t>
  </si>
  <si>
    <t>AgrobacteriumtumefaciensWRT31</t>
  </si>
  <si>
    <t>Ahniella</t>
  </si>
  <si>
    <t>Ahniellaaffigens</t>
  </si>
  <si>
    <t>Alicyclobacillusacidocaldariussubsp.acidocaldariusDSM446</t>
  </si>
  <si>
    <t>Alphabaculovirus</t>
  </si>
  <si>
    <t>Alteromonasmacleodii</t>
  </si>
  <si>
    <t>Alteromonassp.BL110</t>
  </si>
  <si>
    <t>Aquicellalusitana</t>
  </si>
  <si>
    <t>Arcanobacteriumhaemolyticum</t>
  </si>
  <si>
    <t>Arcobacterskirrowii</t>
  </si>
  <si>
    <t>Arthrobactersp.KBS0702</t>
  </si>
  <si>
    <t>Arthrobactersp.ZXY-2</t>
  </si>
  <si>
    <t>Austwickia</t>
  </si>
  <si>
    <t>Austwickiachelonae</t>
  </si>
  <si>
    <t>BacillalesFamilyXI.IncertaeSedis</t>
  </si>
  <si>
    <t>Bacillusmegaterium</t>
  </si>
  <si>
    <t>Bacilluspseudomycoides</t>
  </si>
  <si>
    <t>BacteroidesovatusV975</t>
  </si>
  <si>
    <t>Bartonellasp.HY038</t>
  </si>
  <si>
    <t>Bdellovibriosp.ZAP7</t>
  </si>
  <si>
    <t>Bifidobacteriumanimalis</t>
  </si>
  <si>
    <t>Bifidobacteriumlemurum</t>
  </si>
  <si>
    <t>Blastomonassp.RAC04</t>
  </si>
  <si>
    <t>Borreliacrocidurae</t>
  </si>
  <si>
    <t>Borreliellaburgdorferi118a</t>
  </si>
  <si>
    <t>Bradyrhizobiumsp.ORS278</t>
  </si>
  <si>
    <t>Bradyrhizobiumsp.WSM471</t>
  </si>
  <si>
    <t>Brevefilum</t>
  </si>
  <si>
    <t>Brevefilumfermentans</t>
  </si>
  <si>
    <t>Brevibacillusformosus</t>
  </si>
  <si>
    <t>Brucellasp.BO3</t>
  </si>
  <si>
    <t>Bryobacteraceae</t>
  </si>
  <si>
    <t>BurkholderiapseudomalleiMSHR1153</t>
  </si>
  <si>
    <t>BurkholderiapseudomalleiNAU35A-3</t>
  </si>
  <si>
    <t>Burkholderiasp.CCGE1003</t>
  </si>
  <si>
    <t>Burkholderiasp.MSMB0856</t>
  </si>
  <si>
    <t>Buttiauxella</t>
  </si>
  <si>
    <t>Caloranaerobacter</t>
  </si>
  <si>
    <t>Caloranaerobacterazorensis</t>
  </si>
  <si>
    <t>Calothrixsp.PCC7507</t>
  </si>
  <si>
    <t>CandidatusAnnandia</t>
  </si>
  <si>
    <t>CandidatusAnnandiaadelgestsuga</t>
  </si>
  <si>
    <t>CandidatusEndolissoclinumfaulkneriL5</t>
  </si>
  <si>
    <t>CandidatusErwiniaharadaeae</t>
  </si>
  <si>
    <t>CandidatusHepatoplasma</t>
  </si>
  <si>
    <t>CandidatusHepatoplasmacrinochetorum</t>
  </si>
  <si>
    <t>CandidatusHepatoplasmacrinochetorumAv</t>
  </si>
  <si>
    <t>CandidatusNitrotoga</t>
  </si>
  <si>
    <t>CandidatusNitrotogasp.AM1P</t>
  </si>
  <si>
    <t>CandidatusPhycorickettsia</t>
  </si>
  <si>
    <t>CandidatusPhycorickettsiatrachydisci</t>
  </si>
  <si>
    <t>CandidatusPhytoplasmaaustraliense</t>
  </si>
  <si>
    <t>Carnobacteriummaltaromaticum</t>
  </si>
  <si>
    <t>Celeribacterindicus</t>
  </si>
  <si>
    <t>Chitinophagasp.XS-30</t>
  </si>
  <si>
    <t>Chlorobiumlimicola</t>
  </si>
  <si>
    <t>ChlorobiumlimicolaDSM245</t>
  </si>
  <si>
    <t>Chloroflexusaurantiacus</t>
  </si>
  <si>
    <t>Chondrocystis</t>
  </si>
  <si>
    <t>Chondrocystissp.NIES-4102</t>
  </si>
  <si>
    <t>Citrobacterportucalensis</t>
  </si>
  <si>
    <t>Citrobactersp.FDAARGOS_156</t>
  </si>
  <si>
    <t>Clavibactermichiganensissubsp.capsici</t>
  </si>
  <si>
    <t>Clostridiumsp.JN-9</t>
  </si>
  <si>
    <t>Cohnellasp.MFER-1</t>
  </si>
  <si>
    <t>Colwelliapsychrerythraea</t>
  </si>
  <si>
    <t>Colwelliapsychrerythraea34H</t>
  </si>
  <si>
    <t>Comamonassp.7D-2</t>
  </si>
  <si>
    <t>CorynebacteriumdiphtheriaeHC02</t>
  </si>
  <si>
    <t>Corynebacteriumendometrii</t>
  </si>
  <si>
    <t>Corynebacteriumglaucum</t>
  </si>
  <si>
    <t>Corynebacteriummaris</t>
  </si>
  <si>
    <t>CorynebacteriummarisDSM45190</t>
  </si>
  <si>
    <t>Corynebacteriumminutissimum</t>
  </si>
  <si>
    <t>Corynebacteriumnuruki</t>
  </si>
  <si>
    <t>CorynebacteriumnurukiS6-4</t>
  </si>
  <si>
    <t>Corynebacteriumsp.2039</t>
  </si>
  <si>
    <t>Corynebacteriumsp.LMM-1652</t>
  </si>
  <si>
    <t>Cronobactercondimenti</t>
  </si>
  <si>
    <t>Cronobactercondimenti1330</t>
  </si>
  <si>
    <t>CryptococcusgattiiVGI</t>
  </si>
  <si>
    <t>CryptococcusgattiiWM276</t>
  </si>
  <si>
    <t>Cryptococcusgattiispeciescomplex</t>
  </si>
  <si>
    <t>Cryptococcusneoformansvar.neoformansB-3501A</t>
  </si>
  <si>
    <t>CupriavidustaiwanensisLMG19424</t>
  </si>
  <si>
    <t>CutibacteriumacnesTypeIA2P.acn17</t>
  </si>
  <si>
    <t>Cystoviridae</t>
  </si>
  <si>
    <t>Cystovirus</t>
  </si>
  <si>
    <t>Dechloromonassp.HYN0024</t>
  </si>
  <si>
    <t>Deefgea</t>
  </si>
  <si>
    <t>Deefgeasp.D17</t>
  </si>
  <si>
    <t>Dehalococcoidesmccartyi</t>
  </si>
  <si>
    <t>Deinococcusproteolyticus</t>
  </si>
  <si>
    <t>DeinococcusproteolyticusMRP</t>
  </si>
  <si>
    <t>Deinococcussp.AJ005</t>
  </si>
  <si>
    <t>Deinococcussp.NW-56</t>
  </si>
  <si>
    <t>Desulfobacterhydrogenophilus</t>
  </si>
  <si>
    <t>Desulfomicrobiumorale</t>
  </si>
  <si>
    <t>DesulfomicrobiumoraleDSM12838</t>
  </si>
  <si>
    <t>Desulfovibriocarbinolicus</t>
  </si>
  <si>
    <t>DesulfovibriodesulfuricansND132</t>
  </si>
  <si>
    <t>Desulfovibriosalexigens</t>
  </si>
  <si>
    <t>DesulfovibriosalexigensDSM2638</t>
  </si>
  <si>
    <t>Desulfovibriosulfodismutans</t>
  </si>
  <si>
    <t>DesulfovibriosulfodismutansDSM3696</t>
  </si>
  <si>
    <t>Devosiasp.1566</t>
  </si>
  <si>
    <t>Draconibacteriumorientale</t>
  </si>
  <si>
    <t>Duplornaviricota</t>
  </si>
  <si>
    <t>Eggplantmottledcrinklevirus</t>
  </si>
  <si>
    <t>Elizabethkingia</t>
  </si>
  <si>
    <t>Empedobacterstercoris</t>
  </si>
  <si>
    <t>Endomicrobia</t>
  </si>
  <si>
    <t>Endomicrobiaceae</t>
  </si>
  <si>
    <t>Endomicrobiales</t>
  </si>
  <si>
    <t>Endomicrobium</t>
  </si>
  <si>
    <t>Enterobacterbugandensis</t>
  </si>
  <si>
    <t>Enterococcuscecorum</t>
  </si>
  <si>
    <t>Eremotheciumsinecaudum</t>
  </si>
  <si>
    <t>ErwiniaphagepEp_SNUABM_01</t>
  </si>
  <si>
    <t>Erwiniasp.J780</t>
  </si>
  <si>
    <t>Erysipelatoclostridium</t>
  </si>
  <si>
    <t>Erythrobacteratlanticus</t>
  </si>
  <si>
    <t>Erythrobactermangrovi</t>
  </si>
  <si>
    <t>EscherichiacoliE110019</t>
  </si>
  <si>
    <t>Escherichiamarmotae</t>
  </si>
  <si>
    <t>EscherichiaphageG4</t>
  </si>
  <si>
    <t>Faecalibaculum</t>
  </si>
  <si>
    <t>Faecalibaculumrodentium</t>
  </si>
  <si>
    <t>Flaviflexussalsibiostraticola</t>
  </si>
  <si>
    <t>Flavivirga</t>
  </si>
  <si>
    <t>Flavivirgaeckloniae</t>
  </si>
  <si>
    <t>Flavobacteriumsangjuense</t>
  </si>
  <si>
    <t>Flavobacteriumsp.M31R6</t>
  </si>
  <si>
    <t>Flavobacteriumsp.xlx-214</t>
  </si>
  <si>
    <t>Formosa</t>
  </si>
  <si>
    <t>FremyelladiplosiphonNIES-3275</t>
  </si>
  <si>
    <t>FusobacteriumhwasookiiChDCF174</t>
  </si>
  <si>
    <t>FusobacteriumhwasookiiChDCF206</t>
  </si>
  <si>
    <t>Fusobacteriumnucleatumsubsp.animalis21_1A</t>
  </si>
  <si>
    <t>Fusobacteriumnucleatumsubsp.nucleatum</t>
  </si>
  <si>
    <t>Fusobacteriumnucleatumsubsp.nucleatumATCC23726</t>
  </si>
  <si>
    <t>Gemella</t>
  </si>
  <si>
    <t>Geobactersp.DSM9736</t>
  </si>
  <si>
    <t>Geobactersulfurreducens</t>
  </si>
  <si>
    <t>Glaciihabitans</t>
  </si>
  <si>
    <t>Glaciihabitanssp.INWT7</t>
  </si>
  <si>
    <t>Glaesserellaparasuis</t>
  </si>
  <si>
    <t>Gloeoemargaritales</t>
  </si>
  <si>
    <t>Gloeomargarita</t>
  </si>
  <si>
    <t>Gloeomargaritaceae</t>
  </si>
  <si>
    <t>Gloeomargaritalithophora</t>
  </si>
  <si>
    <t>GloeomargaritalithophoraAlchichica-D10</t>
  </si>
  <si>
    <t>Glutamicibacterarilaitensis</t>
  </si>
  <si>
    <t>GlutamicibacterarilaitensisRe117</t>
  </si>
  <si>
    <t>Gordoniaalkanivorans</t>
  </si>
  <si>
    <t>GordoniaphageObliviate</t>
  </si>
  <si>
    <t>Gordoniasp.YC-JH1</t>
  </si>
  <si>
    <t>Gordonibacterpamelaeae</t>
  </si>
  <si>
    <t>Gordonibacterpamelaeae7-10-1-b</t>
  </si>
  <si>
    <t>Grimontia</t>
  </si>
  <si>
    <t>Grimontiahollisae</t>
  </si>
  <si>
    <t>Gryllotalpicola</t>
  </si>
  <si>
    <t>Gryllotalpicolaprotaetiae</t>
  </si>
  <si>
    <t>Haemophilusinfluenzae</t>
  </si>
  <si>
    <t>Hafniaparalvei</t>
  </si>
  <si>
    <t>Hahellachejuensis</t>
  </si>
  <si>
    <t>HahellachejuensisKCTC2396</t>
  </si>
  <si>
    <t>Halalkalicoccus</t>
  </si>
  <si>
    <t>Halalkalicoccusjeotgali</t>
  </si>
  <si>
    <t>HalalkalicoccusjeotgaliB3</t>
  </si>
  <si>
    <t>Halobacteroides</t>
  </si>
  <si>
    <t>Halobacteroideshalobius</t>
  </si>
  <si>
    <t>HalobacteroideshalobiusDSM5150</t>
  </si>
  <si>
    <t>Halocynthiibacter</t>
  </si>
  <si>
    <t>Halocynthiibacterarcticus</t>
  </si>
  <si>
    <t>Haloplanusrubicundus</t>
  </si>
  <si>
    <t>Halorhodospirahalophila</t>
  </si>
  <si>
    <t>HalorhodospirahalophilaSL1</t>
  </si>
  <si>
    <t>Halosimplexrubrum</t>
  </si>
  <si>
    <t>Haloterrigena</t>
  </si>
  <si>
    <t>Helicobactercanis</t>
  </si>
  <si>
    <t>Heliobacterium</t>
  </si>
  <si>
    <t>Heliobacteriummodesticaldum</t>
  </si>
  <si>
    <t>HeliobacteriummodesticaldumIce1</t>
  </si>
  <si>
    <t>Herminiimonasarsenicoxydans</t>
  </si>
  <si>
    <t>Humanalphaherpesvirus2</t>
  </si>
  <si>
    <t>Humibactersp.BT305</t>
  </si>
  <si>
    <t>Humibactersp.WJ7-1</t>
  </si>
  <si>
    <t>HydrogenovibriocrunogenusXCL-2</t>
  </si>
  <si>
    <t>Hymenobactersp.BT182</t>
  </si>
  <si>
    <t>Hymenobactersp.DG25A</t>
  </si>
  <si>
    <t>Hymenobactersp.TS19</t>
  </si>
  <si>
    <t>Hyphomonassp.CACIAM19H1</t>
  </si>
  <si>
    <t>Idiomarina</t>
  </si>
  <si>
    <t>Idiomarinaceae</t>
  </si>
  <si>
    <t>Jeotgalibacaciconiae</t>
  </si>
  <si>
    <t>Kazachstaniaafricana</t>
  </si>
  <si>
    <t>KazachstaniaafricanaCBS2517</t>
  </si>
  <si>
    <t>Kingella</t>
  </si>
  <si>
    <t>Kingellaoralis</t>
  </si>
  <si>
    <t>Kocuriasp.TGY1120_3</t>
  </si>
  <si>
    <t>Kordia</t>
  </si>
  <si>
    <t>Kosakoniaoryzae</t>
  </si>
  <si>
    <t>Lachancea</t>
  </si>
  <si>
    <t>Lachanceathermotolerans</t>
  </si>
  <si>
    <t>LachanceathermotoleransCBS6340</t>
  </si>
  <si>
    <t>Lachnoclostridiumphocaeense</t>
  </si>
  <si>
    <t>Lachnoclostridiumphytofermentans</t>
  </si>
  <si>
    <t>LachnoclostridiumphytofermentansISDg</t>
  </si>
  <si>
    <t>Lacinutrixsp.Bg11-31</t>
  </si>
  <si>
    <t>Lacipirellula</t>
  </si>
  <si>
    <t>Lacipirellulaparvula</t>
  </si>
  <si>
    <t>Lactiplantibacillusplantarum</t>
  </si>
  <si>
    <t>Lactobacilluscurieae</t>
  </si>
  <si>
    <t>Lactobacillusmucosae</t>
  </si>
  <si>
    <t>Lawsonella</t>
  </si>
  <si>
    <t>Lawsonellaclevelandensis</t>
  </si>
  <si>
    <t>Lawsonia</t>
  </si>
  <si>
    <t>Lawsoniaintracellularis</t>
  </si>
  <si>
    <t>Lelliottiajeotgali</t>
  </si>
  <si>
    <t>Leptospirillum</t>
  </si>
  <si>
    <t>Lessievirus</t>
  </si>
  <si>
    <t>Leucobacterdenitrificans</t>
  </si>
  <si>
    <t>Listeriaceae</t>
  </si>
  <si>
    <t>Litoricola</t>
  </si>
  <si>
    <t>Litoricolaceae</t>
  </si>
  <si>
    <t>Litoricolalipolytica</t>
  </si>
  <si>
    <t>Luna-1subcluster</t>
  </si>
  <si>
    <t>Lunacluster</t>
  </si>
  <si>
    <t>Lysobactersp.H21R20</t>
  </si>
  <si>
    <t>Mesorhizobiumcicerica181</t>
  </si>
  <si>
    <t>Mesorhizobiumerdmanii</t>
  </si>
  <si>
    <t>Mesorhizobiumsp.M1D.F.Ca.ET.043.01.1.1</t>
  </si>
  <si>
    <t>Mesorhizobiumsp.M3A.F.Ca.ET.080.04.2.1</t>
  </si>
  <si>
    <t>Mesorhizobiumsp.M7A.F.Ce.TU.012.03.2.1</t>
  </si>
  <si>
    <t>Mesorhizobiumsp.NBSH29</t>
  </si>
  <si>
    <t>Mesotogainfera</t>
  </si>
  <si>
    <t>Methanomicrobiaceae</t>
  </si>
  <si>
    <t>Methylobacteriumsp.C1</t>
  </si>
  <si>
    <t>Microbacteriumchocolatum</t>
  </si>
  <si>
    <t>Microbacteriumoryzae</t>
  </si>
  <si>
    <t>Microbacteriumpaludicola</t>
  </si>
  <si>
    <t>Microbacteriumsp.4R-513</t>
  </si>
  <si>
    <t>Microbacteriumsp.ABRD_28</t>
  </si>
  <si>
    <t>Microbacteriumsp.PAMC28756</t>
  </si>
  <si>
    <t>Microbulbifersp.GL-2</t>
  </si>
  <si>
    <t>Microbulbifersp.SH-1</t>
  </si>
  <si>
    <t>Microchaete</t>
  </si>
  <si>
    <t>Microchaetediplosiphon</t>
  </si>
  <si>
    <t>Mindivirales</t>
  </si>
  <si>
    <t>Moorellagroup</t>
  </si>
  <si>
    <t>Mycobacteriumchimaera</t>
  </si>
  <si>
    <t>Mycobacteriumcookii</t>
  </si>
  <si>
    <t>Mycobacteriumintracellularesubsp.yongonense</t>
  </si>
  <si>
    <t>Mycobacteriumintracellularesubsp.yongonense05-1390</t>
  </si>
  <si>
    <t>Mycobacteriumulceranssubsp.shinshuense</t>
  </si>
  <si>
    <t>Mycolicibacteriumdoricum</t>
  </si>
  <si>
    <t>Mycolicibacteriumgadium</t>
  </si>
  <si>
    <t>Mycoplasmahaemocanis</t>
  </si>
  <si>
    <t>Mycoplasmahaemocanisstr.Illinois</t>
  </si>
  <si>
    <t>Natrarchaeobaculumsulfurireducens</t>
  </si>
  <si>
    <t>Natrinema</t>
  </si>
  <si>
    <t>Natronomonassp.YPL13</t>
  </si>
  <si>
    <t>Naumovozyma</t>
  </si>
  <si>
    <t>Naumovozymadairenensis</t>
  </si>
  <si>
    <t>NaumovozymadairenensisCBS421</t>
  </si>
  <si>
    <t>Nautilia</t>
  </si>
  <si>
    <t>Neisseriasp.10022</t>
  </si>
  <si>
    <t>Neobacillus</t>
  </si>
  <si>
    <t>Neobacillusmesonae</t>
  </si>
  <si>
    <t>Neorhizobiumgalegaebv.officinalis</t>
  </si>
  <si>
    <t>Neorhizobiumgalegaebv.officinalisbv.officinalisstr.HAMBI1141</t>
  </si>
  <si>
    <t>Nitrosomonascommunis</t>
  </si>
  <si>
    <t>Nitrososphaeraceae</t>
  </si>
  <si>
    <t>Nitrososphaerales</t>
  </si>
  <si>
    <t>Nitrososphaeria</t>
  </si>
  <si>
    <t>Nostocedaphicum</t>
  </si>
  <si>
    <t>NostocedaphicumCCNP1411</t>
  </si>
  <si>
    <t>Nostocsp.Lobariapulmonaria(5183)cyanobiont</t>
  </si>
  <si>
    <t>Oblitimonas</t>
  </si>
  <si>
    <t>Oblitimonasalkaliphila</t>
  </si>
  <si>
    <t>Oceanithermus</t>
  </si>
  <si>
    <t>Oceanithermusprofundus</t>
  </si>
  <si>
    <t>OceanithermusprofundusDSM14977</t>
  </si>
  <si>
    <t>OchrobactrumanthropiATCC49188</t>
  </si>
  <si>
    <t>OdoribactersplanchnicusDSM20712</t>
  </si>
  <si>
    <t>Oleiphilaceae</t>
  </si>
  <si>
    <t>Oleiphilus</t>
  </si>
  <si>
    <t>Oleiphilusmessinensis</t>
  </si>
  <si>
    <t>Olleya</t>
  </si>
  <si>
    <t>Ostreococcustauri</t>
  </si>
  <si>
    <t>Paenibacilluslautus</t>
  </si>
  <si>
    <t>Paenibacilluslutimineralis</t>
  </si>
  <si>
    <t>Paenibacilluspsychroresistens</t>
  </si>
  <si>
    <t>Paenibacillussp.B01</t>
  </si>
  <si>
    <t>Paenibacillussp.FSLR7-0273</t>
  </si>
  <si>
    <t>Paenibacillussp.UniB2</t>
  </si>
  <si>
    <t>Paenibacillusswuensis</t>
  </si>
  <si>
    <t>Paenibacillusthiaminolyticus</t>
  </si>
  <si>
    <t>Paludibaculum</t>
  </si>
  <si>
    <t>Paludibaculumfermentans</t>
  </si>
  <si>
    <t>Pandoraeasputorum</t>
  </si>
  <si>
    <t>Pantoeasp.SO10</t>
  </si>
  <si>
    <t>Parachlamydiales</t>
  </si>
  <si>
    <t>Paraclostridium</t>
  </si>
  <si>
    <t>Paraclostridiumbifermentans</t>
  </si>
  <si>
    <t>Paraglaciecolasp.L3A3</t>
  </si>
  <si>
    <t>Parashewanella</t>
  </si>
  <si>
    <t>Pectobacteriumcarotovorumsubsp.carotovorumPCCS1</t>
  </si>
  <si>
    <t>Peptoniphilus</t>
  </si>
  <si>
    <t>Petrocella</t>
  </si>
  <si>
    <t>Petrocellaatlantisensis</t>
  </si>
  <si>
    <t>Phaeobacterpiscinae</t>
  </si>
  <si>
    <t>Planctopiruslimnophila</t>
  </si>
  <si>
    <t>PlanctopiruslimnophilaDSM3776</t>
  </si>
  <si>
    <t>Planococcussp.MB-3u-03</t>
  </si>
  <si>
    <t>Plasmodium(Vinckeia)</t>
  </si>
  <si>
    <t>Plasmodiumchabaudi</t>
  </si>
  <si>
    <t>Plasmodiumchabaudichabaudi</t>
  </si>
  <si>
    <t>Plasmodiummalariae</t>
  </si>
  <si>
    <t>Polaromonassp.</t>
  </si>
  <si>
    <t>Polynucleobacterasymbioticus</t>
  </si>
  <si>
    <t>Pontibacillus</t>
  </si>
  <si>
    <t>Pontibacillussp.HMF3514</t>
  </si>
  <si>
    <t>Pontibactersp.SGAir0037</t>
  </si>
  <si>
    <t>Porphyromonascangingivalis</t>
  </si>
  <si>
    <t>Prochloraceae</t>
  </si>
  <si>
    <t>Prochlorococcus</t>
  </si>
  <si>
    <t>Prochlorococcusmarinus</t>
  </si>
  <si>
    <t>Propionibacteriumacidifaciens</t>
  </si>
  <si>
    <t>Protaetiibacterintestinalis</t>
  </si>
  <si>
    <t>Pseudanabaenasp.PCC7367</t>
  </si>
  <si>
    <t>Pseudoalteromonaspiscicida</t>
  </si>
  <si>
    <t>Pseudoalteromonassp.1_2015MBL_MicDiv</t>
  </si>
  <si>
    <t>Pseudomonascoronafacienspv.oryzae</t>
  </si>
  <si>
    <t>Pseudomonascoronafacienspv.oryzaestr.1_6</t>
  </si>
  <si>
    <t>Pseudomonascorrugata</t>
  </si>
  <si>
    <t>Pseudomonasextremorientalis</t>
  </si>
  <si>
    <t>Pseudomonasphagephi12</t>
  </si>
  <si>
    <t>PseudomonasputidaB6-2</t>
  </si>
  <si>
    <t>Pseudomonassalegens</t>
  </si>
  <si>
    <t>Pseudomonassp.MSPm1</t>
  </si>
  <si>
    <t>Pseudomonassp.RU47</t>
  </si>
  <si>
    <t>Pseudomonassp.S49</t>
  </si>
  <si>
    <t>Pseudomonassp.gcc21</t>
  </si>
  <si>
    <t>Pseudomonassyringaepv.avii</t>
  </si>
  <si>
    <t>Pseudomonasthivervalensis</t>
  </si>
  <si>
    <t>Pseudomonasvirusphi12</t>
  </si>
  <si>
    <t>Psychromonadaceae</t>
  </si>
  <si>
    <t>Psychromonas</t>
  </si>
  <si>
    <t>Pyruvatibacter</t>
  </si>
  <si>
    <t>Pyruvatibactermobilis</t>
  </si>
  <si>
    <t>Qipengyuania</t>
  </si>
  <si>
    <t>Qipengyuaniasediminis</t>
  </si>
  <si>
    <t>Raoultellaterrigena</t>
  </si>
  <si>
    <t>Rathayibacterrathayi</t>
  </si>
  <si>
    <t>Renibacterium</t>
  </si>
  <si>
    <t>Renibacteriumsalmoninarum</t>
  </si>
  <si>
    <t>Rhizobiumleguminosarumbv.trifoliiWSM2304</t>
  </si>
  <si>
    <t>Rhodococcuscoprophilus</t>
  </si>
  <si>
    <t>Rhodococcussp.M8</t>
  </si>
  <si>
    <t>Rhodococcussp.WB9</t>
  </si>
  <si>
    <t>RickettsialesendosymbiontofStachyamoebalipophora</t>
  </si>
  <si>
    <t>Romboutsiailealis</t>
  </si>
  <si>
    <t>Roseimicrobium</t>
  </si>
  <si>
    <t>Roseimicrobiumsp.ORNL1</t>
  </si>
  <si>
    <t>Roseovariussp.THAF8</t>
  </si>
  <si>
    <t>Rubrobactersp.SCSIO52909</t>
  </si>
  <si>
    <t>Saccharomonosporaazurea</t>
  </si>
  <si>
    <t>SaccharomonosporaazureaNA-128</t>
  </si>
  <si>
    <t>Salinigranum</t>
  </si>
  <si>
    <t>Salinigranumrubrum</t>
  </si>
  <si>
    <t>Salmonellaentericasubsp.entericaserovarBareillystr.CFSAN000661</t>
  </si>
  <si>
    <t>Salmonellaentericasubsp.entericaserovarBareillystr.CFSAN000752</t>
  </si>
  <si>
    <t>Salmonellaentericasubsp.entericaserovarJaviana</t>
  </si>
  <si>
    <t>Salmonellaentericasubsp.entericaserovarJavianastr.CFSAN001992</t>
  </si>
  <si>
    <t>Salmonellaentericasubsp.entericaserovarSenftenbergstr.CFSAN004025</t>
  </si>
  <si>
    <t>Salmonellaentericasubsp.entericaserovarThompson</t>
  </si>
  <si>
    <t>Salmonellaentericasubsp.salamae</t>
  </si>
  <si>
    <t>Shewanellaamazonensis</t>
  </si>
  <si>
    <t>ShewanellaamazonensisSB2B</t>
  </si>
  <si>
    <t>Singulisphaera</t>
  </si>
  <si>
    <t>Singulisphaeraacidiphila</t>
  </si>
  <si>
    <t>SingulisphaeraacidiphilaDSM18658</t>
  </si>
  <si>
    <t>Sinorhizobiumsp.CCBAU05631</t>
  </si>
  <si>
    <t>Solibacillussp.R5-41</t>
  </si>
  <si>
    <t>Spartinivicinus</t>
  </si>
  <si>
    <t>Spartinivicinusruber</t>
  </si>
  <si>
    <t>Sphingobiumsp.MI1205</t>
  </si>
  <si>
    <t>Sphingomonasindica</t>
  </si>
  <si>
    <t>Sphingomonassp.Cra20</t>
  </si>
  <si>
    <t>Sphingomonassp.KC8</t>
  </si>
  <si>
    <t>Sphingomonassp.MK52</t>
  </si>
  <si>
    <t>Spirosomarigui</t>
  </si>
  <si>
    <t>Spirosomasp.TS118</t>
  </si>
  <si>
    <t>Sporosarcinapasteurii</t>
  </si>
  <si>
    <t>Stenotrophomonassp.ZAC14D2_NAIMI4_7</t>
  </si>
  <si>
    <t>Sterolibacterium</t>
  </si>
  <si>
    <t>Sterolibacteriumdenitrificans</t>
  </si>
  <si>
    <t>Streptococcusdysgalactiaegroup</t>
  </si>
  <si>
    <t>Streptococcuspneumoniae</t>
  </si>
  <si>
    <t>Streptococcustroglodytae</t>
  </si>
  <si>
    <t>Streptomycesleeuwenhoekii</t>
  </si>
  <si>
    <t>Streptomycesrubrolavendulae</t>
  </si>
  <si>
    <t>Streptomycessp.CLI2509</t>
  </si>
  <si>
    <t>Streptomycessp.NEAU-S7GS2</t>
  </si>
  <si>
    <t>Streptomycessp.S8</t>
  </si>
  <si>
    <t>Sulfitobacterpontiacus</t>
  </si>
  <si>
    <t>Sulfitobactersp.BSw21498</t>
  </si>
  <si>
    <t>Sulfitobactersp.SK012</t>
  </si>
  <si>
    <t>Sulfuriflexus</t>
  </si>
  <si>
    <t>Sulfuriflexusmobilis</t>
  </si>
  <si>
    <t>Synechococcussp.KORDI-100</t>
  </si>
  <si>
    <t>Synechococcussp.NOUM97013</t>
  </si>
  <si>
    <t>Synechococcussp.PROS-7-1</t>
  </si>
  <si>
    <t>Synechococcussp.ROS8604</t>
  </si>
  <si>
    <t>Syntrophobotulus</t>
  </si>
  <si>
    <t>Syntrophobotulusglycolicus</t>
  </si>
  <si>
    <t>SyntrophobotulusglycolicusDSM8271</t>
  </si>
  <si>
    <t>Terasakiella</t>
  </si>
  <si>
    <t>Terasakiellasp.SH-1</t>
  </si>
  <si>
    <t>Tetragenococcus</t>
  </si>
  <si>
    <t>Theileria</t>
  </si>
  <si>
    <t>Theileriaorientalis</t>
  </si>
  <si>
    <t>TheileriaorientalisstrainShintoku</t>
  </si>
  <si>
    <t>Theileriidae</t>
  </si>
  <si>
    <t>Thermincola</t>
  </si>
  <si>
    <t>Thermincolapotens</t>
  </si>
  <si>
    <t>ThermincolapotensJR</t>
  </si>
  <si>
    <t>ThermoanaerobacteralesFamilyIII.IncertaeSedis</t>
  </si>
  <si>
    <t>Thermocrinis</t>
  </si>
  <si>
    <t>Thermuscaldilimi</t>
  </si>
  <si>
    <t>Thiomicrorhabdusaquaedulcis</t>
  </si>
  <si>
    <t>Thiomicrorhabdusindica</t>
  </si>
  <si>
    <t>Torulasporaglobosa</t>
  </si>
  <si>
    <t>Trueperellasp.19M2397</t>
  </si>
  <si>
    <t>Tumebacillusavium</t>
  </si>
  <si>
    <t>Vallitaleaceae</t>
  </si>
  <si>
    <t>Vequintavirinae</t>
  </si>
  <si>
    <t>Vibrioalginolyticus</t>
  </si>
  <si>
    <t>VibriocholeraeM66-2</t>
  </si>
  <si>
    <t>VibriocholeraeO1</t>
  </si>
  <si>
    <t>VibriofurnissiiNCTC11218</t>
  </si>
  <si>
    <t>Vibriorumoiensis</t>
  </si>
  <si>
    <t>Vidaverviricetes</t>
  </si>
  <si>
    <t>Waddlia</t>
  </si>
  <si>
    <t>Waddliaceae</t>
  </si>
  <si>
    <t>Waddliachondrophila</t>
  </si>
  <si>
    <t>WaddliachondrophilaWSU86-1044</t>
  </si>
  <si>
    <t>Weissellacibaria</t>
  </si>
  <si>
    <t>Winogradskyellasp.PG-2</t>
  </si>
  <si>
    <t>Xanthomonashortorumpv.gardneri</t>
  </si>
  <si>
    <t>XanthomonasvesicatoriaATCC35937</t>
  </si>
  <si>
    <t>Xylellafastidiosasubsp.sandyi</t>
  </si>
  <si>
    <t>Xylellafastidiosasubsp.sandyiAnn-1</t>
  </si>
  <si>
    <t>Yokenella</t>
  </si>
  <si>
    <t>Yokenellaregensburgei</t>
  </si>
  <si>
    <t>Youhaiella</t>
  </si>
  <si>
    <t>Youhaiellatibetensis</t>
  </si>
  <si>
    <t>Zhihengliuella</t>
  </si>
  <si>
    <t>Zhihengliuellasp.ISTPL4</t>
  </si>
  <si>
    <t>Zygotorulaspora</t>
  </si>
  <si>
    <t>Zygotorulasporamrakii</t>
  </si>
  <si>
    <t>Zymobacter</t>
  </si>
  <si>
    <t>Zymobacterpalmae</t>
  </si>
  <si>
    <t>Zymomonasmobilissubsp.mobilisATCC10988</t>
  </si>
  <si>
    <t>[Clostridium]innocuum</t>
  </si>
  <si>
    <t>endosymbiontTC1ofTrimyemacompressum</t>
  </si>
  <si>
    <t>endosymbiontofPlagiopyleasp.</t>
  </si>
  <si>
    <t>unclassifiedAcidiferrobacter</t>
  </si>
  <si>
    <t>unclassifiedBlastomonas</t>
  </si>
  <si>
    <t>unclassifiedCandidatusNitrotoga</t>
  </si>
  <si>
    <t>unclassifiedChondrocystis</t>
  </si>
  <si>
    <t>unclassifiedDechloromonas</t>
  </si>
  <si>
    <t>unclassifiedDeefgea</t>
  </si>
  <si>
    <t>unclassifiedFirmicutessensustricto</t>
  </si>
  <si>
    <t>unclassifiedFusobacterium</t>
  </si>
  <si>
    <t>unclassifiedGlaciihabitans</t>
  </si>
  <si>
    <t>unclassifiedLacinutrix</t>
  </si>
  <si>
    <t>unclassifiedLysinibacillus</t>
  </si>
  <si>
    <t>unclassifiedMethylomonas</t>
  </si>
  <si>
    <t>unclassifiedNatronomonas</t>
  </si>
  <si>
    <t>unclassifiedPedobacter</t>
  </si>
  <si>
    <t>unclassifiedPolaribacter</t>
  </si>
  <si>
    <t>unclassifiedPontibacillus</t>
  </si>
  <si>
    <t>unclassifiedPontibacter</t>
  </si>
  <si>
    <t>unclassifiedRickettsiales</t>
  </si>
  <si>
    <t>unclassifiedRoseimicrobium</t>
  </si>
  <si>
    <t>unclassifiedSolibacillus</t>
  </si>
  <si>
    <t>unclassifiedSulfurospirillum</t>
  </si>
  <si>
    <t>unclassifiedTerasakiella</t>
  </si>
  <si>
    <t>unclassifiedTrueperella</t>
  </si>
  <si>
    <t>unclassifiedVequintavirinae</t>
  </si>
  <si>
    <t>unclassifiedVirgibacillus</t>
  </si>
  <si>
    <t>unclassifiedZhihengliuella</t>
  </si>
  <si>
    <t>16SrX(Appleproliferationgroup)</t>
  </si>
  <si>
    <t>Abiotrophia</t>
  </si>
  <si>
    <t>Abiotrophiadefectiva</t>
  </si>
  <si>
    <t>Acetobacteriumsp.KB-1</t>
  </si>
  <si>
    <t>Acetobacterpasteurianussubsp.pasteurianus</t>
  </si>
  <si>
    <t>Acidiphiliummultivorum</t>
  </si>
  <si>
    <t>AcidiphiliummultivorumAIU301</t>
  </si>
  <si>
    <t>Acidobacteriumsp.4Y35</t>
  </si>
  <si>
    <t>Acinetobacterdefluvii</t>
  </si>
  <si>
    <t>Acinetobacterequi</t>
  </si>
  <si>
    <t>Acinetobactergyllenbergii</t>
  </si>
  <si>
    <t>Acinetobacterpiscicola</t>
  </si>
  <si>
    <t>Actinoalloteichussp.GBA129-24</t>
  </si>
  <si>
    <t>Actinomycesnaeslundii</t>
  </si>
  <si>
    <t>Actinomycesslackii</t>
  </si>
  <si>
    <t>Actinomycessp.zg-325</t>
  </si>
  <si>
    <t>Adhaeribacter</t>
  </si>
  <si>
    <t>Adlercreutziaequolifaciens</t>
  </si>
  <si>
    <t>AdlercreutziaequolifaciensDSM19450</t>
  </si>
  <si>
    <t>Aerococcuschristensenii</t>
  </si>
  <si>
    <t>Aerococcusurinaehominis</t>
  </si>
  <si>
    <t>Aeromicrobiumsp.A1-2</t>
  </si>
  <si>
    <t>Aeromonasdhakensis</t>
  </si>
  <si>
    <t>Agrobacteriumrhizogenes</t>
  </si>
  <si>
    <t>Agrococcussp.SGAir0287</t>
  </si>
  <si>
    <t>Aichivirus1</t>
  </si>
  <si>
    <t>AichivirusA</t>
  </si>
  <si>
    <t>Akkermansiaglycaniphila</t>
  </si>
  <si>
    <t>Algibacter</t>
  </si>
  <si>
    <t>Algicoccus</t>
  </si>
  <si>
    <t>Algicoccusmarinus</t>
  </si>
  <si>
    <t>Aliivibriosalmonicida</t>
  </si>
  <si>
    <t>Alloprevotella</t>
  </si>
  <si>
    <t>Alloprevotellasp.E39</t>
  </si>
  <si>
    <t>AlteromonasmediterraneaUM7</t>
  </si>
  <si>
    <t>Alteromonassp.MB-3u-76</t>
  </si>
  <si>
    <t>Aminipilabutyrica</t>
  </si>
  <si>
    <t>Amphibacillus</t>
  </si>
  <si>
    <t>Amphibacillusxylanus</t>
  </si>
  <si>
    <t>AmphibacillusxylanusNBRC15112</t>
  </si>
  <si>
    <t>Anaerocolumnacellulosilytica</t>
  </si>
  <si>
    <t>Apansporoblastina</t>
  </si>
  <si>
    <t>Aphanothecaceae</t>
  </si>
  <si>
    <t>Arcobacterbutzleri</t>
  </si>
  <si>
    <t>Arcobacterellisii</t>
  </si>
  <si>
    <t>Arcobacterlanthieri</t>
  </si>
  <si>
    <t>Arcobactermarinus</t>
  </si>
  <si>
    <t>Arcobactermolluscorum</t>
  </si>
  <si>
    <t>ArcobactermolluscorumLMG25693</t>
  </si>
  <si>
    <t>Arcobactertrophiarum</t>
  </si>
  <si>
    <t>ArcobactertrophiarumLMG25534</t>
  </si>
  <si>
    <t>Armatimonadetes</t>
  </si>
  <si>
    <t>AsticcacaulisexcentricusCB48</t>
  </si>
  <si>
    <t>Aurantimicrobium</t>
  </si>
  <si>
    <t>Aureimonassp.LMG31693</t>
  </si>
  <si>
    <t>Babesiabovis</t>
  </si>
  <si>
    <t>BabesiabovisT2Bo</t>
  </si>
  <si>
    <t>Bacilluscohnii</t>
  </si>
  <si>
    <t>Bacillusparalicheniformis</t>
  </si>
  <si>
    <t>Bacillussp.HD4P25</t>
  </si>
  <si>
    <t>Bacillussp.PAMC26568</t>
  </si>
  <si>
    <t>Bacillussp.THAF10</t>
  </si>
  <si>
    <t>Bacillussubtilissubsp.globigii</t>
  </si>
  <si>
    <t>BacteroidesfragilisYCH46</t>
  </si>
  <si>
    <t>Bartonellaschoenbuchensis</t>
  </si>
  <si>
    <t>BartonellaschoenbuchensisR1</t>
  </si>
  <si>
    <t>Bartonellasp.1-1C</t>
  </si>
  <si>
    <t>Bellamyvirus</t>
  </si>
  <si>
    <t>Betabaculovirus</t>
  </si>
  <si>
    <t>Betaherpesvirinae</t>
  </si>
  <si>
    <t>BifidobacteriumbifidumS17</t>
  </si>
  <si>
    <t>Bifidobacteriumbreve</t>
  </si>
  <si>
    <t>BifidobacteriumbreveJCM7017</t>
  </si>
  <si>
    <t>Bifidobacteriumcatenulatumsubsp.kashiwanohenseJCM15439=DSM21854</t>
  </si>
  <si>
    <t>Bifidobacteriumlongumsubsp.longum</t>
  </si>
  <si>
    <t>Bifidobacteriumthermophilum</t>
  </si>
  <si>
    <t>Blattabacteriumclevelandi</t>
  </si>
  <si>
    <t>BordetellabronchisepticaMO149</t>
  </si>
  <si>
    <t>BordetellaparapertussisBpp5</t>
  </si>
  <si>
    <t>Borreliacrociduraestr.Achema</t>
  </si>
  <si>
    <t>Borreliaduttonii</t>
  </si>
  <si>
    <t>BorreliaduttoniiLy</t>
  </si>
  <si>
    <t>Borreliaturicatae</t>
  </si>
  <si>
    <t>Bradyrhizobiumguangdongense</t>
  </si>
  <si>
    <t>Bradyrhizobiumguangzhouense</t>
  </si>
  <si>
    <t>Brenneriagoodwinii</t>
  </si>
  <si>
    <t>BrevibacillusbrevisNBRC100599</t>
  </si>
  <si>
    <t>Brevibacteriumsp.o2</t>
  </si>
  <si>
    <t>BurkholderiacenocepaciaMC0-3</t>
  </si>
  <si>
    <t>Burkholderiametallica</t>
  </si>
  <si>
    <t>Burkholderiasp.LA-2-3-30-S1-D2</t>
  </si>
  <si>
    <t>Burkholderiasp.PAMC26561</t>
  </si>
  <si>
    <t>Burkholderiavietnamiensis</t>
  </si>
  <si>
    <t>BurkholderiavirusBcep22</t>
  </si>
  <si>
    <t>Buttiauxellaagrestis</t>
  </si>
  <si>
    <t>Caedimonadaceae</t>
  </si>
  <si>
    <t>Caldicellulosiruptor</t>
  </si>
  <si>
    <t>Calothrixparietina</t>
  </si>
  <si>
    <t>Calothrixsp.PCC6303</t>
  </si>
  <si>
    <t>Campylobacteravium</t>
  </si>
  <si>
    <t>CampylobacteraviumLMG24591</t>
  </si>
  <si>
    <t>Campylobacterjejuni</t>
  </si>
  <si>
    <t>Campylobacterjejunisubsp.jejuni</t>
  </si>
  <si>
    <t>Campylobacterjejunisubsp.jejuniPT14</t>
  </si>
  <si>
    <t>Campylobacterornithocola</t>
  </si>
  <si>
    <t>CandidatusArsenophonuslipoptenae</t>
  </si>
  <si>
    <t>CandidatusBlochmannia</t>
  </si>
  <si>
    <t>CandidatusKinetoplastibacteriumsorsogonicusi</t>
  </si>
  <si>
    <t>CandidatusMethylospira</t>
  </si>
  <si>
    <t>CandidatusMethylospiramobilis</t>
  </si>
  <si>
    <t>CandidatusMikella</t>
  </si>
  <si>
    <t>CandidatusMikellaendobia</t>
  </si>
  <si>
    <t>CandidatusNanopelagicus</t>
  </si>
  <si>
    <t>CandidatusNanopelagicusabundans</t>
  </si>
  <si>
    <t>CandidatusNitrosocosmicus</t>
  </si>
  <si>
    <t>CandidatusNitrosocosmicusexaquare</t>
  </si>
  <si>
    <t>CandidatusNucleicultrix</t>
  </si>
  <si>
    <t>CandidatusNucleicultrixamoebiphila</t>
  </si>
  <si>
    <t>CandidatusNucleicultrixamoebiphilaFS5</t>
  </si>
  <si>
    <t>CandidatusParacaedibacter</t>
  </si>
  <si>
    <t>CandidatusParacaedibacteracanthamoebae</t>
  </si>
  <si>
    <t>CandidatusParacaedibacteraceae</t>
  </si>
  <si>
    <t>CandidatusPelagibactersp.IMCC9063</t>
  </si>
  <si>
    <t>CandidatusPelagibacterubique</t>
  </si>
  <si>
    <t>CandidatusPelagibacterubiqueHTCC1062</t>
  </si>
  <si>
    <t>CandidatusPhytoplasmamali</t>
  </si>
  <si>
    <t>CandidatusProfftella</t>
  </si>
  <si>
    <t>CandidatusProfftellaarmatura</t>
  </si>
  <si>
    <t>CandidatusPuniceispirillum</t>
  </si>
  <si>
    <t>CandidatusPuniceispirillummarinum</t>
  </si>
  <si>
    <t>CandidatusPuniceispirillummarinumIMCC1322</t>
  </si>
  <si>
    <t>CandidatusRuthiaendofausta</t>
  </si>
  <si>
    <t>CandidatusRuthiamagnifica</t>
  </si>
  <si>
    <t>CandidatusRuthiamagnificastr.Cm(Calyptogenamagnifica)</t>
  </si>
  <si>
    <t>CandidatusSodalispierantonius</t>
  </si>
  <si>
    <t>CandidatusSodalispierantoniusstr.SOPE</t>
  </si>
  <si>
    <t>CandidatusTremblaya</t>
  </si>
  <si>
    <t>CandidatusTremblayaprinceps</t>
  </si>
  <si>
    <t>Caproiciproducenssp.NJN-50</t>
  </si>
  <si>
    <t>Carnobacteriumdivergens</t>
  </si>
  <si>
    <t>Cedecealapagei</t>
  </si>
  <si>
    <t>Cedeceasp.FDAARGOS_727</t>
  </si>
  <si>
    <t>Celeribacterbaekdonensis</t>
  </si>
  <si>
    <t>Cellulosilyticum</t>
  </si>
  <si>
    <t>Cellulosilyticumlentocellum</t>
  </si>
  <si>
    <t>CellulosilyticumlentocellumDSM5427</t>
  </si>
  <si>
    <t>Cellulosimicrobiumsp.TH-20</t>
  </si>
  <si>
    <t>Cellvibriosp.KY-YJ-3</t>
  </si>
  <si>
    <t>Chelativorans</t>
  </si>
  <si>
    <t>Chelativoranssp.BNC1</t>
  </si>
  <si>
    <t>Chitinibactersp.2T18</t>
  </si>
  <si>
    <t>Chitovirales</t>
  </si>
  <si>
    <t>Chlorobaculum</t>
  </si>
  <si>
    <t>Chlorobaculumtepidum</t>
  </si>
  <si>
    <t>ChlorobaculumtepidumTLS</t>
  </si>
  <si>
    <t>Chordopoxvirinae</t>
  </si>
  <si>
    <t>Chromobacteriumrhizoryzae</t>
  </si>
  <si>
    <t>Chryseobacteriumindologenes</t>
  </si>
  <si>
    <t>Chryseobacteriumsp.3008163</t>
  </si>
  <si>
    <t>Cloacibacterium</t>
  </si>
  <si>
    <t>Cloacibacteriumnormanense</t>
  </si>
  <si>
    <t>Clostridiumacetobutylicum</t>
  </si>
  <si>
    <t>ClostridiumbotulinumPrevot_594</t>
  </si>
  <si>
    <t>Clostridiumformicaceticum</t>
  </si>
  <si>
    <t>Clostridiumsaccharobutylicum</t>
  </si>
  <si>
    <t>Clostridiumsp.DL-VIII</t>
  </si>
  <si>
    <t>Clostridiumsp.JN-1</t>
  </si>
  <si>
    <t>Cohnellaabietis</t>
  </si>
  <si>
    <t>Colwelliasp.PAMC20917</t>
  </si>
  <si>
    <t>Colwelliasp.PAMC21821</t>
  </si>
  <si>
    <t>Coprothermobacter</t>
  </si>
  <si>
    <t>Coprothermobacteraceae</t>
  </si>
  <si>
    <t>Coprothermobacterales</t>
  </si>
  <si>
    <t>Coprothermobacteria</t>
  </si>
  <si>
    <t>Coprothermobacterota</t>
  </si>
  <si>
    <t>Coprothermobacterproteolyticus</t>
  </si>
  <si>
    <t>CoprothermobacterproteolyticusDSM5265</t>
  </si>
  <si>
    <t>Coraliomargarita</t>
  </si>
  <si>
    <t>Coraliomargaritaakajimensis</t>
  </si>
  <si>
    <t>CoraliomargaritaakajimensisDSM45221</t>
  </si>
  <si>
    <t>Coronavirinae</t>
  </si>
  <si>
    <t>Corynebacteriumcamporealensis</t>
  </si>
  <si>
    <t>Corynebacteriumdeserti</t>
  </si>
  <si>
    <t>CorynebacteriumdesertiGIMN1.010</t>
  </si>
  <si>
    <t>Corynebacteriumflavescens</t>
  </si>
  <si>
    <t>Corynebacteriumkutscheri</t>
  </si>
  <si>
    <t>Corynebacteriumsp.2019</t>
  </si>
  <si>
    <t>Corynebacteriumsp.2184</t>
  </si>
  <si>
    <t>Corynebacteriumsp.ATCC6931</t>
  </si>
  <si>
    <t>Corynebacteriumsuranareeae</t>
  </si>
  <si>
    <t>Corynebacteriumtimonense</t>
  </si>
  <si>
    <t>Cossaviricota</t>
  </si>
  <si>
    <t>Crassaminicella</t>
  </si>
  <si>
    <t>Crassaminicellasp.SY095</t>
  </si>
  <si>
    <t>Crenobacter</t>
  </si>
  <si>
    <t>Crenobactercavernae</t>
  </si>
  <si>
    <t>Crinalium</t>
  </si>
  <si>
    <t>Crinaliumepipsammum</t>
  </si>
  <si>
    <t>CrinaliumepipsammumPCC9333</t>
  </si>
  <si>
    <t>Cronobactermalonaticus</t>
  </si>
  <si>
    <t>Cryptosporidiidae</t>
  </si>
  <si>
    <t>Cryptosporidium</t>
  </si>
  <si>
    <t>Cryptosporidiumparvum</t>
  </si>
  <si>
    <t>CryptosporidiumparvumIowaII</t>
  </si>
  <si>
    <t>CupriavidusgilardiiCR3</t>
  </si>
  <si>
    <t>Cupriaviduspinatubonensis</t>
  </si>
  <si>
    <t>CupriaviduspinatubonensisJMP134</t>
  </si>
  <si>
    <t>Cupriavidussp.USMAA2-4</t>
  </si>
  <si>
    <t>Curtobacteriumsp.MR_MD2014</t>
  </si>
  <si>
    <t>Curtobacteriumsp.SGAir0471</t>
  </si>
  <si>
    <t>Curtobacteriumsp.csp3</t>
  </si>
  <si>
    <t>CutibacteriumacnesHL096PA1</t>
  </si>
  <si>
    <t>Cytobacillus</t>
  </si>
  <si>
    <t>Cytobacilluskochii</t>
  </si>
  <si>
    <t>Debaryomyces</t>
  </si>
  <si>
    <t>Debaryomyceshansenii</t>
  </si>
  <si>
    <t>DebaryomyceshanseniiCBS767</t>
  </si>
  <si>
    <t>DeinococcussoliChaetal.2016</t>
  </si>
  <si>
    <t>Dermabacter</t>
  </si>
  <si>
    <t>Dermabacterjinjuensis</t>
  </si>
  <si>
    <t>Desulfobacca</t>
  </si>
  <si>
    <t>Desulfobaccaacetoxidans</t>
  </si>
  <si>
    <t>DesulfobaccaacetoxidansDSM11109</t>
  </si>
  <si>
    <t>Desulfolutivibrio</t>
  </si>
  <si>
    <t>Desulfolutivibriosulfoxidireducens</t>
  </si>
  <si>
    <t>Desulfopila</t>
  </si>
  <si>
    <t>Desulfopilasp.IMCC35005</t>
  </si>
  <si>
    <t>Desulfosarcinaalkanivorans</t>
  </si>
  <si>
    <t>Desulfosporosinusorientis</t>
  </si>
  <si>
    <t>DesulfosporosinusorientisDSM765</t>
  </si>
  <si>
    <t>Desulfovibriosp.IOR2</t>
  </si>
  <si>
    <t>Desulfurellaceae</t>
  </si>
  <si>
    <t>Desulfurellales</t>
  </si>
  <si>
    <t>Dialister</t>
  </si>
  <si>
    <t>Dialisterhominis</t>
  </si>
  <si>
    <t>Diaphorobactersp.JS3050</t>
  </si>
  <si>
    <t>DickeyachrysanthemiNCPPB402</t>
  </si>
  <si>
    <t>Dickeyadadantiisubsp.dieffenbachiae</t>
  </si>
  <si>
    <t>Dickeyadadantiisubsp.dieffenbachiaeNCPPB2976</t>
  </si>
  <si>
    <t>DickeyasolaniMK16</t>
  </si>
  <si>
    <t>Dietziasp.oraltaxon368</t>
  </si>
  <si>
    <t>EggerthellalentaDSM2243</t>
  </si>
  <si>
    <t>Ehrlichia</t>
  </si>
  <si>
    <t>Elizabethkingiaursingii</t>
  </si>
  <si>
    <t>Encephalitozoon</t>
  </si>
  <si>
    <t>EnterobacteriaphageID18sensulato</t>
  </si>
  <si>
    <t>Enterobactersoli</t>
  </si>
  <si>
    <t>Enterococcusmundtii</t>
  </si>
  <si>
    <t>Epidermidibacterium</t>
  </si>
  <si>
    <t>Epidermidibacteriumkeratini</t>
  </si>
  <si>
    <t>Ereboglobus</t>
  </si>
  <si>
    <t>Ereboglobusluteus</t>
  </si>
  <si>
    <t>Erinnyisellogranulovirus</t>
  </si>
  <si>
    <t>Erwiniatasmaniensis</t>
  </si>
  <si>
    <t>ErwiniatasmaniensisEt1/99</t>
  </si>
  <si>
    <t>EscherichiacoliK-12</t>
  </si>
  <si>
    <t>EscherichiacoliO157</t>
  </si>
  <si>
    <t>EscherichiaphageID2Moscow/ID/2001</t>
  </si>
  <si>
    <t>EscherichiaphageID52</t>
  </si>
  <si>
    <t>EscherichiavirusID52</t>
  </si>
  <si>
    <t>EscherichiavirusTalmos</t>
  </si>
  <si>
    <t>Eubacteriumlimosum</t>
  </si>
  <si>
    <t>Ferriphaselus</t>
  </si>
  <si>
    <t>Ferriphaselusamnicola</t>
  </si>
  <si>
    <t>Filimonas</t>
  </si>
  <si>
    <t>Filimonaslacunae</t>
  </si>
  <si>
    <t>Flammeovirgapectinis</t>
  </si>
  <si>
    <t>Flavobacteriummagnum</t>
  </si>
  <si>
    <t>Flavobacteriumpsychrophilum</t>
  </si>
  <si>
    <t>Flavobacteriumsp.140616W15</t>
  </si>
  <si>
    <t>Francisellatularensis</t>
  </si>
  <si>
    <t>Fructilactobacillus</t>
  </si>
  <si>
    <t>Fungiincertaesedis</t>
  </si>
  <si>
    <t>Fusobacteriumnucleatumsubsp.vincentii</t>
  </si>
  <si>
    <t>Fusobacteriumnucleatumsubsp.vincentiiChDCF8</t>
  </si>
  <si>
    <t>Fusobacteriumsp.oraltaxon203</t>
  </si>
  <si>
    <t>Fusobacteriumvarium</t>
  </si>
  <si>
    <t>Garliccommonlatentvirus</t>
  </si>
  <si>
    <t>Gilliamella</t>
  </si>
  <si>
    <t>Gilliamellaapicola</t>
  </si>
  <si>
    <t>Gloeocapsa</t>
  </si>
  <si>
    <t>Gloeocapsasp.PCC7428</t>
  </si>
  <si>
    <t>Gluconobacteroxydans621H</t>
  </si>
  <si>
    <t>Glutamicibactermishrai</t>
  </si>
  <si>
    <t>Glutamicibacternicotianae</t>
  </si>
  <si>
    <t>Gomontiellaceae</t>
  </si>
  <si>
    <t>Gordoniaterrae</t>
  </si>
  <si>
    <t>Grapevinefleckvirus</t>
  </si>
  <si>
    <t>Halapricum</t>
  </si>
  <si>
    <t>Halapricumsalinum</t>
  </si>
  <si>
    <t>Halarcobacter</t>
  </si>
  <si>
    <t>Halarcobacterebronensis</t>
  </si>
  <si>
    <t>Halioglobusmaricola</t>
  </si>
  <si>
    <t>Halobacillus</t>
  </si>
  <si>
    <t>Halobacterium</t>
  </si>
  <si>
    <t>Halopiger</t>
  </si>
  <si>
    <t>Halopigerxanaduensis</t>
  </si>
  <si>
    <t>HalopigerxanaduensisSH-6</t>
  </si>
  <si>
    <t>Haloplanusaerogenes</t>
  </si>
  <si>
    <t>Haloprofundus</t>
  </si>
  <si>
    <t>Haloprofundussp.MHR1</t>
  </si>
  <si>
    <t>HalorubrumphageHF2</t>
  </si>
  <si>
    <t>Halorubrumsp.PV6</t>
  </si>
  <si>
    <t>Halorussus</t>
  </si>
  <si>
    <t>Halorussussp.ZS-3</t>
  </si>
  <si>
    <t>Haloterrigenaturkmenica</t>
  </si>
  <si>
    <t>HaloterrigenaturkmenicaDSM5511</t>
  </si>
  <si>
    <t>Helicobactercholecystus</t>
  </si>
  <si>
    <t>HepatitisEvirusrat/R63/DEU/2009</t>
  </si>
  <si>
    <t>Hepelivirales</t>
  </si>
  <si>
    <t>Hepeviridae</t>
  </si>
  <si>
    <t>Hoefleasp.IMCC20628</t>
  </si>
  <si>
    <t>Hydrogenobaculum</t>
  </si>
  <si>
    <t>Hymenobacterjejuensis</t>
  </si>
  <si>
    <t>Hymenobacteroligotrophus</t>
  </si>
  <si>
    <t>Hymenobacterqilianensis</t>
  </si>
  <si>
    <t>Hymenobactersp.BRD67</t>
  </si>
  <si>
    <t>Hyphomonasneptunium</t>
  </si>
  <si>
    <t>HyphomonasneptuniumATCC15444</t>
  </si>
  <si>
    <t>Idiomarinaandamanensis</t>
  </si>
  <si>
    <t>Janibacterlimosus</t>
  </si>
  <si>
    <t>Janthinobacteriumsp.B9-8</t>
  </si>
  <si>
    <t>Jonesia</t>
  </si>
  <si>
    <t>Jonesiaceae</t>
  </si>
  <si>
    <t>Jonesiadenitrificans</t>
  </si>
  <si>
    <t>Kiritimatiella</t>
  </si>
  <si>
    <t>Kiritimatiellaceae</t>
  </si>
  <si>
    <t>Kiritimatiellae</t>
  </si>
  <si>
    <t>Kiritimatiellaeota</t>
  </si>
  <si>
    <t>Kiritimatiellaglycovorans</t>
  </si>
  <si>
    <t>Kiritimatiellales</t>
  </si>
  <si>
    <t>Kobuvirus</t>
  </si>
  <si>
    <t>Kordiasp.SMS9</t>
  </si>
  <si>
    <t>Kosakoniaarachidis</t>
  </si>
  <si>
    <t>Kosakoniaradicincitans</t>
  </si>
  <si>
    <t>Kosakoniasp.SMBL-WEM22</t>
  </si>
  <si>
    <t>Ktedonobacterales</t>
  </si>
  <si>
    <t>Ktedonobacteria</t>
  </si>
  <si>
    <t>Ktedonosporobacter</t>
  </si>
  <si>
    <t>Ktedonosporobacteraceae</t>
  </si>
  <si>
    <t>Ktedonosporobacterrubrisoli</t>
  </si>
  <si>
    <t>Kuravirus</t>
  </si>
  <si>
    <t>Kushneriamarisflavi</t>
  </si>
  <si>
    <t>Kyrpidiatusciae</t>
  </si>
  <si>
    <t>KyrpidiatusciaeDSM2912</t>
  </si>
  <si>
    <t>Labrenziaalexandrii</t>
  </si>
  <si>
    <t>LabrenziaalexandriiDFL-11</t>
  </si>
  <si>
    <t>Labrenziasp.VG12</t>
  </si>
  <si>
    <t>Lacinutrixvenerupis</t>
  </si>
  <si>
    <t>Lacrimispora</t>
  </si>
  <si>
    <t>Lactobacillusacidophilus</t>
  </si>
  <si>
    <t>Lactobacillusamylovorus</t>
  </si>
  <si>
    <t>Lactobacillusbuchneri</t>
  </si>
  <si>
    <t>Lactobacillusbuchnerisubsp.silagei</t>
  </si>
  <si>
    <t>Lactobacillusbuchnerisubsp.silageiCD034</t>
  </si>
  <si>
    <t>Lactobacilluscoryniformis</t>
  </si>
  <si>
    <t>Lactobacilluscoryniformissubsp.coryniformis</t>
  </si>
  <si>
    <t>Lactobacilluscoryniformissubsp.coryniformisKCTC3167=DSM20001</t>
  </si>
  <si>
    <t>Lactobacilluscrispatus</t>
  </si>
  <si>
    <t>LactobacilluscrispatusST1</t>
  </si>
  <si>
    <t>Lactobacillusiners</t>
  </si>
  <si>
    <t>Lactococcusraffinolactis</t>
  </si>
  <si>
    <t>Legionellaoakridgensis</t>
  </si>
  <si>
    <t>LegionellaoakridgensisATCC33761=DSM21215</t>
  </si>
  <si>
    <t>Leifsoniaxylisubsp.cynodontis</t>
  </si>
  <si>
    <t>Leifsoniaxylisubsp.cynodontisDSM46306</t>
  </si>
  <si>
    <t>Leisingerasp.NJS201</t>
  </si>
  <si>
    <t>Lelliottiaamnigena</t>
  </si>
  <si>
    <t>Leptospirillumferrooxidans</t>
  </si>
  <si>
    <t>LeptospirillumferrooxidansC2-3</t>
  </si>
  <si>
    <t>Leptospirillumsp.GroupI</t>
  </si>
  <si>
    <t>Leucobactersp.HDW9A</t>
  </si>
  <si>
    <t>Leuconostocmesenteroides</t>
  </si>
  <si>
    <t>LeuconostocmesenteroidesKFRI-MG</t>
  </si>
  <si>
    <t>Lichenihabitans</t>
  </si>
  <si>
    <t>Lichenihabitanspsoromatis</t>
  </si>
  <si>
    <t>Lichenihabitantaceae</t>
  </si>
  <si>
    <t>Limosilactobacillusfermentum</t>
  </si>
  <si>
    <t>Liquorilactobacillus</t>
  </si>
  <si>
    <t>Listeria</t>
  </si>
  <si>
    <t>Listeriamonocytogenes</t>
  </si>
  <si>
    <t>Longibaculum</t>
  </si>
  <si>
    <t>Longibaculumsp.KGMB06250</t>
  </si>
  <si>
    <t>Lysinibacillussp.SGAir0095</t>
  </si>
  <si>
    <t>Lysobactersp.H21R4</t>
  </si>
  <si>
    <t>Maculavirus</t>
  </si>
  <si>
    <t>MamestraconfiguratanucleopolyhedrovirusB</t>
  </si>
  <si>
    <t>Mannheimia</t>
  </si>
  <si>
    <t>Maribacter</t>
  </si>
  <si>
    <t>Maribactersp.HTCC2170</t>
  </si>
  <si>
    <t>Marinithermus</t>
  </si>
  <si>
    <t>Marinithermushydrothermalis</t>
  </si>
  <si>
    <t>MarinithermushydrothermalisDSM14884</t>
  </si>
  <si>
    <t>Marinobactersalinus</t>
  </si>
  <si>
    <t>Marinobactersp.BSs20148</t>
  </si>
  <si>
    <t>MegasphaeraelsdeniiDSM20460</t>
  </si>
  <si>
    <t>Melioribacter</t>
  </si>
  <si>
    <t>Melioribacteraceae</t>
  </si>
  <si>
    <t>Melioribacterroseus</t>
  </si>
  <si>
    <t>MelioribacterroseusP3M-2</t>
  </si>
  <si>
    <t>Merbecovirus</t>
  </si>
  <si>
    <t>Mesorhizobiumjaponicum</t>
  </si>
  <si>
    <t>MesorhizobiumjaponicumMAFF303099</t>
  </si>
  <si>
    <t>MesorhizobiumlotiR88b</t>
  </si>
  <si>
    <t>Mesorhizobiumopportunistum</t>
  </si>
  <si>
    <t>MesorhizobiumopportunistumWSM2075</t>
  </si>
  <si>
    <t>Mesorhizobiumsp.M4B.F.Ca.ET.058.02.1.1</t>
  </si>
  <si>
    <t>Methanoculleus</t>
  </si>
  <si>
    <t>Methanoculleusmarisnigri</t>
  </si>
  <si>
    <t>MethanoculleusmarisnigriJR1</t>
  </si>
  <si>
    <t>Methanomethylovorans</t>
  </si>
  <si>
    <t>Methanomethylovoranshollandica</t>
  </si>
  <si>
    <t>MethanomethylovoranshollandicaDSM15978</t>
  </si>
  <si>
    <t>Methylobacteriumphyllosphaerae</t>
  </si>
  <si>
    <t>Methylobacteriumsp.AMS5</t>
  </si>
  <si>
    <t>Methyloceanibactercaenitepidi</t>
  </si>
  <si>
    <t>Methylocellasilvestris</t>
  </si>
  <si>
    <t>MethylocellasilvestrisBL2</t>
  </si>
  <si>
    <t>Methylocystisrosea</t>
  </si>
  <si>
    <t>Methylomonassp.DH-1</t>
  </si>
  <si>
    <t>MethylorubrumextorquensCM4</t>
  </si>
  <si>
    <t>Methylosinussp.C49</t>
  </si>
  <si>
    <t>Micavibrio</t>
  </si>
  <si>
    <t>Micavibrioaeruginosavorus</t>
  </si>
  <si>
    <t>Microbacteriumamylolyticum</t>
  </si>
  <si>
    <t>Microbacteriumendophyticum</t>
  </si>
  <si>
    <t>MicrobacteriumphageAraxxi</t>
  </si>
  <si>
    <t>Microbacteriumschleiferi</t>
  </si>
  <si>
    <t>Microbacteriumsp.A18JL241</t>
  </si>
  <si>
    <t>Microbacteriumsp.CGR1</t>
  </si>
  <si>
    <t>Microcystisaeruginosa</t>
  </si>
  <si>
    <t>MicrocystisaeruginosaFD4</t>
  </si>
  <si>
    <t>MicromonosporaaurantiacaATCC27029</t>
  </si>
  <si>
    <t>Microsporidia</t>
  </si>
  <si>
    <t>Microvirgathermotolerans</t>
  </si>
  <si>
    <t>Mobilicoccus</t>
  </si>
  <si>
    <t>Mobilicoccussp.NJES-13</t>
  </si>
  <si>
    <t>Moorella</t>
  </si>
  <si>
    <t>Moraxellabovoculi</t>
  </si>
  <si>
    <t>Moritellaviscosa</t>
  </si>
  <si>
    <t>MycobacteriumcanettiiCIPT140070017</t>
  </si>
  <si>
    <t>Mycobacteriumleprae</t>
  </si>
  <si>
    <t>Mycobacteriumshinjukuense</t>
  </si>
  <si>
    <t>Mycobacteriumsp.DL592</t>
  </si>
  <si>
    <t>Mycobacteroidessalmoniphilum</t>
  </si>
  <si>
    <t>Mycolicibacteriumanyangense</t>
  </si>
  <si>
    <t>Mycoplasmacapricolum</t>
  </si>
  <si>
    <t>Mycoplasmacapricolumsubsp.capripneumoniae</t>
  </si>
  <si>
    <t>Mycoplasmamycoidesgroup</t>
  </si>
  <si>
    <t>Myroides</t>
  </si>
  <si>
    <t>Natrarchaeobaculumaegyptiacum</t>
  </si>
  <si>
    <t>Natrinemapellirubrum</t>
  </si>
  <si>
    <t>NatrinemapellirubrumDSM15624</t>
  </si>
  <si>
    <t>Natronobacterium</t>
  </si>
  <si>
    <t>Natronobacteriumgregoryi</t>
  </si>
  <si>
    <t>NatronobacteriumgregoryiSP2</t>
  </si>
  <si>
    <t>Nitrosomonasstercoris</t>
  </si>
  <si>
    <t>Nitrosomonasureae</t>
  </si>
  <si>
    <t>Nitrosospiralacus</t>
  </si>
  <si>
    <t>Nitrosospiramultiformis</t>
  </si>
  <si>
    <t>NitrosospiramultiformisATCC25196</t>
  </si>
  <si>
    <t>Nostoccarneum</t>
  </si>
  <si>
    <t>NostoccarneumNIES-2107</t>
  </si>
  <si>
    <t>Nostocpiscinale</t>
  </si>
  <si>
    <t>NostocpiscinaleCENA21</t>
  </si>
  <si>
    <t>Nostocsp.CENA543</t>
  </si>
  <si>
    <t>Nostocsp.PCC7107</t>
  </si>
  <si>
    <t>NostocsphaeroidesCCNUC1</t>
  </si>
  <si>
    <t>Novosphingobiumpentaromativorans</t>
  </si>
  <si>
    <t>NovosphingobiumpentaromativoransUS6-1</t>
  </si>
  <si>
    <t>Novosphingobiumsp.ES2-1</t>
  </si>
  <si>
    <t>Novosphingobiumsp.PP1Y</t>
  </si>
  <si>
    <t>Nucleocytoviricota</t>
  </si>
  <si>
    <t>Oceanispirochaeta</t>
  </si>
  <si>
    <t>Oceanispirochaetacrateris</t>
  </si>
  <si>
    <t>Ochrobactrumquorumnocens</t>
  </si>
  <si>
    <t>Octadecabacterarcticus</t>
  </si>
  <si>
    <t>Octadecabacterarcticus238</t>
  </si>
  <si>
    <t>Octadecabactertemperatus</t>
  </si>
  <si>
    <t>Oecophyllibacter</t>
  </si>
  <si>
    <t>Oecophyllibactersaccharovorans</t>
  </si>
  <si>
    <t>Olivibacter</t>
  </si>
  <si>
    <t>Olivibactersp.SDN3</t>
  </si>
  <si>
    <t>Olleyasp.Bg11-27</t>
  </si>
  <si>
    <t>Olsenellasp.oraltaxon807</t>
  </si>
  <si>
    <t>Opitutussp.GAS368</t>
  </si>
  <si>
    <t>Orientia</t>
  </si>
  <si>
    <t>Orientiatsutsugamushi</t>
  </si>
  <si>
    <t>Ornithobacterium</t>
  </si>
  <si>
    <t>Ornithobacteriumrhinotracheale</t>
  </si>
  <si>
    <t>Orthohepevirus</t>
  </si>
  <si>
    <t>OrthohepevirusC</t>
  </si>
  <si>
    <t>Oscillatoriaacuminata</t>
  </si>
  <si>
    <t>OscillatoriaacuminataPCC6304</t>
  </si>
  <si>
    <t>Oscillatorianigro-viridis</t>
  </si>
  <si>
    <t>Oscillatorianigro-viridisPCC7112</t>
  </si>
  <si>
    <t>Paenibacillusbarcinonensis</t>
  </si>
  <si>
    <t>Paenibacilluscellulosilyticus</t>
  </si>
  <si>
    <t>Paenibacillusgraminis</t>
  </si>
  <si>
    <t>Paenibacillusihbetae</t>
  </si>
  <si>
    <t>PaenibacillusmucilaginosusKNP414</t>
  </si>
  <si>
    <t>Paenibacillussabinae</t>
  </si>
  <si>
    <t>PaenibacillussabinaeT27</t>
  </si>
  <si>
    <t>Paenibacillussp.32O-W</t>
  </si>
  <si>
    <t>Paenibacillussp.JZ16</t>
  </si>
  <si>
    <t>Paenibacillusyonginensis</t>
  </si>
  <si>
    <t>Pandoraeaoxalativorans</t>
  </si>
  <si>
    <t>Pandoravirusinopinatum</t>
  </si>
  <si>
    <t>Pandoravirussalinus</t>
  </si>
  <si>
    <t>PannonibacterphragmitetusBB</t>
  </si>
  <si>
    <t>Pantoeasp.PSNIH1</t>
  </si>
  <si>
    <t>Paraburkholderiaterrae</t>
  </si>
  <si>
    <t>Paraglaciecolasp.L1A13</t>
  </si>
  <si>
    <t>Paraliobacillus</t>
  </si>
  <si>
    <t>Paraliobacillussp.X-1125</t>
  </si>
  <si>
    <t>Parasedimentitalea</t>
  </si>
  <si>
    <t>Parasedimentitaleamarina</t>
  </si>
  <si>
    <t>Parashewanellatropica</t>
  </si>
  <si>
    <t>Parvularcula</t>
  </si>
  <si>
    <t>Parvularculabermudensis</t>
  </si>
  <si>
    <t>ParvularculabermudensisHTCC2503</t>
  </si>
  <si>
    <t>Parvularculaceae</t>
  </si>
  <si>
    <t>Parvularculales</t>
  </si>
  <si>
    <t>Pectobacteriumbrasiliense</t>
  </si>
  <si>
    <t>Pectobacteriumversatile</t>
  </si>
  <si>
    <t>Pediococcusdamnosus</t>
  </si>
  <si>
    <t>Pedobactersp.SW-16</t>
  </si>
  <si>
    <t>Pelodictyon</t>
  </si>
  <si>
    <t>Pelodictyonphaeoclathratiforme</t>
  </si>
  <si>
    <t>PelodictyonphaeoclathratiformeBU-1</t>
  </si>
  <si>
    <t>Peptoclostridium</t>
  </si>
  <si>
    <t>Peptoclostridiumacidaminophilum</t>
  </si>
  <si>
    <t>PeptoclostridiumacidaminophilumDSM3953</t>
  </si>
  <si>
    <t>Peptoniphilussp.ING2-D1G</t>
  </si>
  <si>
    <t>Photobacteriumprofundum</t>
  </si>
  <si>
    <t>PhotobacteriumprofundumSS9</t>
  </si>
  <si>
    <t>Phyllobacteriumzundukense</t>
  </si>
  <si>
    <t>Piscirickettsia</t>
  </si>
  <si>
    <t>Piscirickettsiasalmonis</t>
  </si>
  <si>
    <t>Planctomycessp.SH-PL14</t>
  </si>
  <si>
    <t>Planctopirusephydatiae</t>
  </si>
  <si>
    <t>Planococcusdechangensis</t>
  </si>
  <si>
    <t>Plantactinosporasp.BC1</t>
  </si>
  <si>
    <t>Plantibactersp.PA-3-X8</t>
  </si>
  <si>
    <t>Plasmodiumfalciparum</t>
  </si>
  <si>
    <t>Plasmodiumfalciparum3D7</t>
  </si>
  <si>
    <t>Plasmodiumsp.gorillacladeG2</t>
  </si>
  <si>
    <t>Pokkesviricetes</t>
  </si>
  <si>
    <t>Polynucleobactersp.LimPoW16</t>
  </si>
  <si>
    <t>Poxviridae</t>
  </si>
  <si>
    <t>Preplasmiviricota</t>
  </si>
  <si>
    <t>ProchlorococcusphageP-SSM2</t>
  </si>
  <si>
    <t>ProchlorococcusvirusPSSM2</t>
  </si>
  <si>
    <t>Prosthecochloris</t>
  </si>
  <si>
    <t>Proteushauseri</t>
  </si>
  <si>
    <t>Proteusvulgaris</t>
  </si>
  <si>
    <t>Pseudarthrobactersp.NIBRBAC000502771</t>
  </si>
  <si>
    <t>Pseudarthrobactersulfonivorans</t>
  </si>
  <si>
    <t>Pseudoalteromonasspongiae</t>
  </si>
  <si>
    <t>Pseudodesulfovibrioindicus</t>
  </si>
  <si>
    <t>Pseudodesulfovibrioprofundus</t>
  </si>
  <si>
    <t>Pseudolabrystaiwanensis</t>
  </si>
  <si>
    <t>PseudomonasaeruginosaPA7</t>
  </si>
  <si>
    <t>Pseudomonasbrenneri</t>
  </si>
  <si>
    <t>Pseudomonaslurida</t>
  </si>
  <si>
    <t>Pseudomonasluteola</t>
  </si>
  <si>
    <t>Pseudomonasmandelii</t>
  </si>
  <si>
    <t>PseudomonasputidaDOT-T1E</t>
  </si>
  <si>
    <t>PseudomonasputidaF1</t>
  </si>
  <si>
    <t>Pseudomonassilesiensis</t>
  </si>
  <si>
    <t>Pseudomonassoli</t>
  </si>
  <si>
    <t>Pseudomonassp.31-12</t>
  </si>
  <si>
    <t>Pseudomonassp.ATCC43928</t>
  </si>
  <si>
    <t>Pseudomonassp.BJP69</t>
  </si>
  <si>
    <t>Pseudomonassp.CMR12a</t>
  </si>
  <si>
    <t>Pseudomonassp.IzPS59</t>
  </si>
  <si>
    <t>Pseudomonassp.MRSN12121</t>
  </si>
  <si>
    <t>Pseudomonassp.R1-43-08</t>
  </si>
  <si>
    <t>Pseudomonassp.R2-60-08W</t>
  </si>
  <si>
    <t>Pseudomonassp.R3-52-08</t>
  </si>
  <si>
    <t>PseudomonasstutzeriDSM4166</t>
  </si>
  <si>
    <t>PseudomonasvirusM6</t>
  </si>
  <si>
    <t>PseudomonasvirusYua</t>
  </si>
  <si>
    <t>Psychroflexus</t>
  </si>
  <si>
    <t>Psychroflexustorquis</t>
  </si>
  <si>
    <t>PsychroflexustorquisATCC700755</t>
  </si>
  <si>
    <t>Psychromonassp.CNPT3</t>
  </si>
  <si>
    <t>Puniceicoccaceae</t>
  </si>
  <si>
    <t>Puniceicoccales</t>
  </si>
  <si>
    <t>Pusillimonassp.DMV24BSW_D</t>
  </si>
  <si>
    <t>Pyrobaculumneutrophilum</t>
  </si>
  <si>
    <t>PyrobaculumneutrophilumV24Sta</t>
  </si>
  <si>
    <t>Pyrococcus</t>
  </si>
  <si>
    <t>RahnellaaquatilisCIP78.65=ATCC33071</t>
  </si>
  <si>
    <t>RalstoniasolanacearumPSI07</t>
  </si>
  <si>
    <t>Rathayibactersp.VKMAc-2762</t>
  </si>
  <si>
    <t>Rhizobiumacidisoli</t>
  </si>
  <si>
    <t>Rhizobiumdaejeonense</t>
  </si>
  <si>
    <t>Rhizobiumetli8C-3</t>
  </si>
  <si>
    <t>Rhizobiumphaseoli</t>
  </si>
  <si>
    <t>Rhizobiumsp.Kim5</t>
  </si>
  <si>
    <t>RhodococcusfasciansA25f</t>
  </si>
  <si>
    <t>Rhodococcusimtechensis</t>
  </si>
  <si>
    <t>Rhodococcussp.B7740</t>
  </si>
  <si>
    <t>Rhodocytophaga</t>
  </si>
  <si>
    <t>Rhodocytophagasp.172606-1</t>
  </si>
  <si>
    <t>Rhodoluna</t>
  </si>
  <si>
    <t>Rhodolunalimnophila</t>
  </si>
  <si>
    <t>Rhodopirellula</t>
  </si>
  <si>
    <t>Rhodopirellulabaltica</t>
  </si>
  <si>
    <t>RhodopirellulabalticaSH1</t>
  </si>
  <si>
    <t>RhodopseudomonaspalustrisDX-1</t>
  </si>
  <si>
    <t>RhodothermusmarinusSG0.5JP17-172</t>
  </si>
  <si>
    <t>RickettsiaendosymbiontofBemisiatabaci</t>
  </si>
  <si>
    <t>Rickettsiasp.MEAM1(Bemisiatabaci)</t>
  </si>
  <si>
    <t>Rodentcoronavirus</t>
  </si>
  <si>
    <t>Roseiflexuscastenholzii</t>
  </si>
  <si>
    <t>RoseiflexuscastenholziiDSM13941</t>
  </si>
  <si>
    <t>Roseovariussp.THAF9</t>
  </si>
  <si>
    <t>Rothiadentocariosa</t>
  </si>
  <si>
    <t>Runellasp.HYN0085</t>
  </si>
  <si>
    <t>Runellasp.SP2</t>
  </si>
  <si>
    <t>SAR116cluster</t>
  </si>
  <si>
    <t>Saccharomonosporasp.31sw</t>
  </si>
  <si>
    <t>Saccharophagus</t>
  </si>
  <si>
    <t>Saccharophagusdegradans</t>
  </si>
  <si>
    <t>Saccharophagusdegradans2-40</t>
  </si>
  <si>
    <t>Salacisavirus</t>
  </si>
  <si>
    <t>Salinimonas</t>
  </si>
  <si>
    <t>Salinimonassediminis</t>
  </si>
  <si>
    <t>Salinivibrio</t>
  </si>
  <si>
    <t>SalivirusFHB</t>
  </si>
  <si>
    <t>Salmonellabongori</t>
  </si>
  <si>
    <t>SalmonellabongoriCFSAN000510</t>
  </si>
  <si>
    <t>Salmonellaentericasubsp.entericaserovarMbandaka</t>
  </si>
  <si>
    <t>Salmonellaentericasubsp.salamaeserovar57:z29:z42</t>
  </si>
  <si>
    <t>Sedimentisphaeraceae</t>
  </si>
  <si>
    <t>Serinicoccusmarinus</t>
  </si>
  <si>
    <t>SerinicoccusmarinusDSM15273</t>
  </si>
  <si>
    <t>Serratianematodiphila</t>
  </si>
  <si>
    <t>Serratiasp.1D1416</t>
  </si>
  <si>
    <t>Serratiasp.KUDC3025</t>
  </si>
  <si>
    <t>Serratiasp.MYb239</t>
  </si>
  <si>
    <t>Serratiasymbiotica</t>
  </si>
  <si>
    <t>Shewanellaoneidensis</t>
  </si>
  <si>
    <t>ShewanellaoneidensisMR-1</t>
  </si>
  <si>
    <t>Shewanellapiezotolerans</t>
  </si>
  <si>
    <t>ShewanellapiezotoleransWP3</t>
  </si>
  <si>
    <t>Shewanellasp.ANA-3</t>
  </si>
  <si>
    <t>Shotokuvirae</t>
  </si>
  <si>
    <t>Silvanigrella</t>
  </si>
  <si>
    <t>Silvanigrellaaquatica</t>
  </si>
  <si>
    <t>Silvanigrellaceae</t>
  </si>
  <si>
    <t>Silvanigrellales</t>
  </si>
  <si>
    <t>Simonsiella</t>
  </si>
  <si>
    <t>Simonsiellamuelleri</t>
  </si>
  <si>
    <t>SimonsiellamuelleriATCC29453</t>
  </si>
  <si>
    <t>Sinomonas</t>
  </si>
  <si>
    <t>Sinomonasatrocyanea</t>
  </si>
  <si>
    <t>Sinorhizobiummedicae</t>
  </si>
  <si>
    <t>SinorhizobiummedicaeWSM419</t>
  </si>
  <si>
    <t>Sphaerochaeta</t>
  </si>
  <si>
    <t>Sphingobiumsp.RSMS</t>
  </si>
  <si>
    <t>Sphingobiumsp.YG1</t>
  </si>
  <si>
    <t>Sphingomonassp.HDW15C</t>
  </si>
  <si>
    <t>Sphingomonassp.PAMC26645</t>
  </si>
  <si>
    <t>Sphingomonassp.YZ-8</t>
  </si>
  <si>
    <t>Sphingopyxissp.113P3</t>
  </si>
  <si>
    <t>SpirochaetathermophilaDSM6192</t>
  </si>
  <si>
    <t>SpirochaetathermophilaDSM6578</t>
  </si>
  <si>
    <t>Spirosomapollinicola</t>
  </si>
  <si>
    <t>Spirosomasp.KCTC42546</t>
  </si>
  <si>
    <t>Spirosomasp.PL0136</t>
  </si>
  <si>
    <t>Sporichthyaceae</t>
  </si>
  <si>
    <t>Sporichthyales</t>
  </si>
  <si>
    <t>Sporosarcinaureae</t>
  </si>
  <si>
    <t>Staphylococcuscondimenti</t>
  </si>
  <si>
    <t>Staphylococcusstepanovicii</t>
  </si>
  <si>
    <t>Staphylococcuswarneri</t>
  </si>
  <si>
    <t>Stenotrophomonassp.SAU14A_NAIMI4_8</t>
  </si>
  <si>
    <t>Stenotrophomonassp.SXG-1</t>
  </si>
  <si>
    <t>Stenotrophomonassp.pho</t>
  </si>
  <si>
    <t>Streptococcusequi</t>
  </si>
  <si>
    <t>Streptococcusequisubsp.zooepidemicus</t>
  </si>
  <si>
    <t>Streptococcushalotolerans</t>
  </si>
  <si>
    <t>Streptococcusoralis</t>
  </si>
  <si>
    <t>Streptomycesgriseofuscus</t>
  </si>
  <si>
    <t>Streptomyceslibani</t>
  </si>
  <si>
    <t>Streptomyceslibanisubsp.rufus</t>
  </si>
  <si>
    <t>Streptomycessp.604F</t>
  </si>
  <si>
    <t>Streptomycessp.RLB3-6</t>
  </si>
  <si>
    <t>Streptomycessp.S1A1-7</t>
  </si>
  <si>
    <t>Sulfitobactersp.JL08</t>
  </si>
  <si>
    <t>Sulfurimonassp.S2-6</t>
  </si>
  <si>
    <t>Synechococcuslividus</t>
  </si>
  <si>
    <t>SynechococcuslividusPCC6715</t>
  </si>
  <si>
    <t>SynechococcusphageBellamy</t>
  </si>
  <si>
    <t>Synechococcussp.A18-46.1</t>
  </si>
  <si>
    <t>Synechococcussp.LTW-R</t>
  </si>
  <si>
    <t>Synechococcussp.PCC6312</t>
  </si>
  <si>
    <t>Synechococcussp.SYN20</t>
  </si>
  <si>
    <t>SynechococcusvirusBellamy</t>
  </si>
  <si>
    <t>Tannerellaforsythia</t>
  </si>
  <si>
    <t>Tatlockia</t>
  </si>
  <si>
    <t>Tatlockiamicdadei</t>
  </si>
  <si>
    <t>Teredinibacter</t>
  </si>
  <si>
    <t>TerriglobusroseusDSM18391</t>
  </si>
  <si>
    <t>Tetragenococcuskoreensis</t>
  </si>
  <si>
    <t>Thermanaerovibrio</t>
  </si>
  <si>
    <t>Thermanaerovibrioacidaminovorans</t>
  </si>
  <si>
    <t>ThermanaerovibrioacidaminovoransDSM6589</t>
  </si>
  <si>
    <t>Thermoclostridium</t>
  </si>
  <si>
    <t>Thermoclostridiumstercorarium</t>
  </si>
  <si>
    <t>Thermococcusonnurineus</t>
  </si>
  <si>
    <t>ThermococcusonnurineusNA1</t>
  </si>
  <si>
    <t>Thermococcussp.4557</t>
  </si>
  <si>
    <t>Thermococcussp.EXT12c</t>
  </si>
  <si>
    <t>Thermodesulfobacterium</t>
  </si>
  <si>
    <t>Thermomicrobiaceae</t>
  </si>
  <si>
    <t>Thermomicrobiales</t>
  </si>
  <si>
    <t>Thermomicrobium</t>
  </si>
  <si>
    <t>Thermomicrobiumroseum</t>
  </si>
  <si>
    <t>ThermomicrobiumroseumDSM5159</t>
  </si>
  <si>
    <t>Thermosynechococcus</t>
  </si>
  <si>
    <t>Thermotoga</t>
  </si>
  <si>
    <t>Thermotogaceae</t>
  </si>
  <si>
    <t>Thermovirga</t>
  </si>
  <si>
    <t>Thermovirgalienii</t>
  </si>
  <si>
    <t>ThermovirgalieniiDSM17291</t>
  </si>
  <si>
    <t>Thermusaquaticus</t>
  </si>
  <si>
    <t>ThermusaquaticusY51MC23</t>
  </si>
  <si>
    <t>Thioploca</t>
  </si>
  <si>
    <t>Thioplocaingrica</t>
  </si>
  <si>
    <t>Thiotrichaceae</t>
  </si>
  <si>
    <t>Trichodesmium</t>
  </si>
  <si>
    <t>Trichodesmiumerythraeum</t>
  </si>
  <si>
    <t>TrichodesmiumerythraeumIMS101</t>
  </si>
  <si>
    <t>Turicibacter</t>
  </si>
  <si>
    <t>Tuwongella</t>
  </si>
  <si>
    <t>Tuwongellaimmobilis</t>
  </si>
  <si>
    <t>Undibacteriumparvum</t>
  </si>
  <si>
    <t>Unikaryonidae</t>
  </si>
  <si>
    <t>Vagococcuspenaei</t>
  </si>
  <si>
    <t>Variibacter</t>
  </si>
  <si>
    <t>Variibactergotjawalensis</t>
  </si>
  <si>
    <t>Verrucomicrobiumsp.GAS474</t>
  </si>
  <si>
    <t>Vibrioastriarenae</t>
  </si>
  <si>
    <t>Vibrioatlanticus</t>
  </si>
  <si>
    <t>Vibriocampbellii</t>
  </si>
  <si>
    <t>VibriocholeraeO1biovarElTor</t>
  </si>
  <si>
    <t>Vibrionavarrensis</t>
  </si>
  <si>
    <t>Vibrioparahaemolyticus10329</t>
  </si>
  <si>
    <t>Vibrioscophthalmi</t>
  </si>
  <si>
    <t>Vibriosp.THAF190c</t>
  </si>
  <si>
    <t>Vibriovulnificus</t>
  </si>
  <si>
    <t>Virgibacillusnecropolis</t>
  </si>
  <si>
    <t>Virgibacillussp.MSP4-1</t>
  </si>
  <si>
    <t>Wigglesworthia</t>
  </si>
  <si>
    <t>Wigglesworthiaglossinidia</t>
  </si>
  <si>
    <t>Winogradskyellaforsetii</t>
  </si>
  <si>
    <t>Winogradskyellasediminis</t>
  </si>
  <si>
    <t>Winogradskyellasp.PC-19</t>
  </si>
  <si>
    <t>Wolinella</t>
  </si>
  <si>
    <t>Wolinellasuccinogenes</t>
  </si>
  <si>
    <t>Xanthomonasarboricolapv.pruni</t>
  </si>
  <si>
    <t>Xanthomonascitripv.punicae</t>
  </si>
  <si>
    <t>Xanthomonassp.SS</t>
  </si>
  <si>
    <t>Xenorhabdusbovienii</t>
  </si>
  <si>
    <t>Xenorhabdushominickii</t>
  </si>
  <si>
    <t>Yersiniaentomophaga</t>
  </si>
  <si>
    <t>Yersiniahibernica</t>
  </si>
  <si>
    <t>Yersiniakristensenii</t>
  </si>
  <si>
    <t>Yersiniapestis1412</t>
  </si>
  <si>
    <t>Zymomonasmobilissubsp.mobilisATCC29191</t>
  </si>
  <si>
    <t>[Haemophilus]ducreyi</t>
  </si>
  <si>
    <t>[Mycobacterium]stephanolepidis</t>
  </si>
  <si>
    <t>antendosymbionts</t>
  </si>
  <si>
    <t>canisgroup</t>
  </si>
  <si>
    <t>unclassifiedAcetobacterium</t>
  </si>
  <si>
    <t>unclassifiedAcidobacterium</t>
  </si>
  <si>
    <t>unclassifiedActinoalloteichus</t>
  </si>
  <si>
    <t>unclassifiedAgrococcus</t>
  </si>
  <si>
    <t>unclassifiedAlgibacter</t>
  </si>
  <si>
    <t>unclassifiedAlloprevotella</t>
  </si>
  <si>
    <t>unclassifiedAurantimicrobium</t>
  </si>
  <si>
    <t>unclassifiedCampylobacter</t>
  </si>
  <si>
    <t>unclassifiedCandidatusPelagibacter</t>
  </si>
  <si>
    <t>unclassifiedCedecea</t>
  </si>
  <si>
    <t>unclassifiedChelativorans</t>
  </si>
  <si>
    <t>unclassifiedChitinibacter</t>
  </si>
  <si>
    <t>unclassifiedCoronavirinae</t>
  </si>
  <si>
    <t>unclassifiedCrassaminicella</t>
  </si>
  <si>
    <t>unclassifiedDesulfopila</t>
  </si>
  <si>
    <t>unclassifiedDickeya</t>
  </si>
  <si>
    <t>unclassifiedExiguobacterium</t>
  </si>
  <si>
    <t>unclassifiedFlaviflexus</t>
  </si>
  <si>
    <t>unclassifiedFrancisella</t>
  </si>
  <si>
    <t>unclassifiedGeobacillus</t>
  </si>
  <si>
    <t>unclassifiedGloeocapsa</t>
  </si>
  <si>
    <t>unclassifiedHaloprofundus</t>
  </si>
  <si>
    <t>unclassifiedHalorussus</t>
  </si>
  <si>
    <t>unclassifiedHoeflea</t>
  </si>
  <si>
    <t>unclassifiedHydrogenobaculum</t>
  </si>
  <si>
    <t>unclassifiedKordia</t>
  </si>
  <si>
    <t>unclassifiedKosakonia</t>
  </si>
  <si>
    <t>unclassifiedLongibaculum</t>
  </si>
  <si>
    <t>unclassifiedMaribacter</t>
  </si>
  <si>
    <t>unclassifiedMethylosinus</t>
  </si>
  <si>
    <t>unclassifiedMobilicoccus</t>
  </si>
  <si>
    <t>unclassifiedOlivibacter</t>
  </si>
  <si>
    <t>unclassifiedOlleya</t>
  </si>
  <si>
    <t>unclassifiedOpitutus</t>
  </si>
  <si>
    <t>unclassifiedParaliobacillus</t>
  </si>
  <si>
    <t>unclassifiedPeptoniphilus</t>
  </si>
  <si>
    <t>unclassifiedPolynucleobacter</t>
  </si>
  <si>
    <t>unclassifiedProsthecochloris</t>
  </si>
  <si>
    <t>unclassifiedPsychromonas</t>
  </si>
  <si>
    <t>unclassifiedRhodocytophaga</t>
  </si>
  <si>
    <t>unclassifiedRickettsia</t>
  </si>
  <si>
    <t>unclassifiedSaccharomonospora</t>
  </si>
  <si>
    <t>unclassifiedSalivirus</t>
  </si>
  <si>
    <t>unclassifiedSphingobacterium</t>
  </si>
  <si>
    <t>unclassifiedVerrucomicrobium</t>
  </si>
  <si>
    <t>unclassifiedWolbachia</t>
  </si>
  <si>
    <t>Abaloneshrivelingsyndrome-associatedvirus</t>
  </si>
  <si>
    <t>Acetobacterascendens</t>
  </si>
  <si>
    <t>Acetobacterghanensis</t>
  </si>
  <si>
    <t>Acetobacteriumwoodii</t>
  </si>
  <si>
    <t>AcetobacteriumwoodiiDSM1030</t>
  </si>
  <si>
    <t>Acetohalobium</t>
  </si>
  <si>
    <t>Acetohalobiumarabaticum</t>
  </si>
  <si>
    <t>AcetohalobiumarabaticumDSM5501</t>
  </si>
  <si>
    <t>Acholeplasma</t>
  </si>
  <si>
    <t>Acholeplasmaaxanthum</t>
  </si>
  <si>
    <t>Acidianus</t>
  </si>
  <si>
    <t>Acidianussulfidivorans</t>
  </si>
  <si>
    <t>AcidianussulfidivoransJP7</t>
  </si>
  <si>
    <t>Acidiphiliumcryptum</t>
  </si>
  <si>
    <t>AcidiphiliumcryptumJF-5</t>
  </si>
  <si>
    <t>AcidithiobacillusferrivoransSS3</t>
  </si>
  <si>
    <t>Acidithiobacillusferrooxidans</t>
  </si>
  <si>
    <t>Acidithiobacillusthiooxidans</t>
  </si>
  <si>
    <t>AcidithiobacillusthiooxidansATCC19377</t>
  </si>
  <si>
    <t>Acinetobactercalcoaceticus</t>
  </si>
  <si>
    <t>Acinetobacterlanii</t>
  </si>
  <si>
    <t>Acinetobacterlwoffii</t>
  </si>
  <si>
    <t>AcinetobacterpittiiPHEA-2</t>
  </si>
  <si>
    <t>Acinetobactersp.NCu2D-2</t>
  </si>
  <si>
    <t>Acinetobactersp.WCHA55</t>
  </si>
  <si>
    <t>Acinetobactertandoii</t>
  </si>
  <si>
    <t>Acinetobactertowneri</t>
  </si>
  <si>
    <t>AcinetobactervenetianusVE-C3</t>
  </si>
  <si>
    <t>Actinoalloteichusfjordicus</t>
  </si>
  <si>
    <t>Actinobacillus</t>
  </si>
  <si>
    <t>Actinomycesgaoshouyii</t>
  </si>
  <si>
    <t>Adenoviridae</t>
  </si>
  <si>
    <t>Adhaeribactersp.KUDC8001</t>
  </si>
  <si>
    <t>Advenellakashmirensis</t>
  </si>
  <si>
    <t>AdvenellakashmirensisWT001</t>
  </si>
  <si>
    <t>Aeromicrobiumsp.zg-629</t>
  </si>
  <si>
    <t>Aeromonassalmonicidasubsp.salmonicidaA449</t>
  </si>
  <si>
    <t>Agricanvirus</t>
  </si>
  <si>
    <t>Agrobacteriumlarrymoorei</t>
  </si>
  <si>
    <t>AgrobacteriumphageAtu_ph07</t>
  </si>
  <si>
    <t>AgrobacteriumvirusAtuph07</t>
  </si>
  <si>
    <t>Alcaligenesaquatilis</t>
  </si>
  <si>
    <t>Algibactersp.L1A34</t>
  </si>
  <si>
    <t>Algibactersp.L3A6</t>
  </si>
  <si>
    <t>Aliarcobacter</t>
  </si>
  <si>
    <t>Aliarcobacterfaecis</t>
  </si>
  <si>
    <t>Alicyclobacillusacidocaldariussubsp.acidocaldariusTc-4-1</t>
  </si>
  <si>
    <t>AliivibriosalmonicidaLFI1238</t>
  </si>
  <si>
    <t>Alkaliphilus</t>
  </si>
  <si>
    <t>Alkaliphilusmetalliredigens</t>
  </si>
  <si>
    <t>AlkaliphilusmetalliredigensQYMF</t>
  </si>
  <si>
    <t>Alteromonasaustralica</t>
  </si>
  <si>
    <t>Alteromonaspelagimontana</t>
  </si>
  <si>
    <t>Alysiella</t>
  </si>
  <si>
    <t>Alysiellafiliformis</t>
  </si>
  <si>
    <t>Amedibacterium</t>
  </si>
  <si>
    <t>Amedibacteriumintestinale</t>
  </si>
  <si>
    <t>Aminipilasp.CBA3637</t>
  </si>
  <si>
    <t>Aminobacteraminovorans</t>
  </si>
  <si>
    <t>Aminobacterium</t>
  </si>
  <si>
    <t>Aminobacteriumcolombiense</t>
  </si>
  <si>
    <t>AminobacteriumcolombienseDSM12261</t>
  </si>
  <si>
    <t>Ammonifex</t>
  </si>
  <si>
    <t>Ammonifexdegensii</t>
  </si>
  <si>
    <t>AmmonifexdegensiiKC4</t>
  </si>
  <si>
    <t>Amniculibacterium</t>
  </si>
  <si>
    <t>Amniculibacteriumsp.G2-70</t>
  </si>
  <si>
    <t>Anabaenopsis</t>
  </si>
  <si>
    <t>Anabaenopsiscircularis</t>
  </si>
  <si>
    <t>AnabaenopsiscircularisNIES-21</t>
  </si>
  <si>
    <t>Anaerobacillus</t>
  </si>
  <si>
    <t>Anaerobacillusisosaccharinicus</t>
  </si>
  <si>
    <t>Anaerococcus</t>
  </si>
  <si>
    <t>Anaerococcusprevotii</t>
  </si>
  <si>
    <t>AnaerococcusprevotiiDSM20548</t>
  </si>
  <si>
    <t>Anaerocolumnasp.CTTW</t>
  </si>
  <si>
    <t>Anaposvirus</t>
  </si>
  <si>
    <t>Aneurinibacillus</t>
  </si>
  <si>
    <t>Aneurinibacillusgroup</t>
  </si>
  <si>
    <t>Aneurinibacillussp.XH2</t>
  </si>
  <si>
    <t>Anoxybacter</t>
  </si>
  <si>
    <t>Anoxybacterfermentans</t>
  </si>
  <si>
    <t>Anseongella</t>
  </si>
  <si>
    <t>Anseongellaginsenosidimutans</t>
  </si>
  <si>
    <t>Aquicellasiphonis</t>
  </si>
  <si>
    <t>Arcanobacteriumphocae</t>
  </si>
  <si>
    <t>Arcobacteranaerophilus</t>
  </si>
  <si>
    <t>Arcobactercloacae</t>
  </si>
  <si>
    <t>Arcobacterpacificus</t>
  </si>
  <si>
    <t>Arcobacterthereius</t>
  </si>
  <si>
    <t>ArcobacterthereiusLMG24486</t>
  </si>
  <si>
    <t>Arcticibacterium</t>
  </si>
  <si>
    <t>Arcticibacteriumluteifluviistationis</t>
  </si>
  <si>
    <t>Arenibacter</t>
  </si>
  <si>
    <t>Arenibacteralgicola</t>
  </si>
  <si>
    <t>Arsenophonusnasoniae</t>
  </si>
  <si>
    <t>Arthrobactersp.AQ5-05</t>
  </si>
  <si>
    <t>Arthrobactersp.Rue61a</t>
  </si>
  <si>
    <t>Arthrospira</t>
  </si>
  <si>
    <t>Arthrospiraplatensis</t>
  </si>
  <si>
    <t>Asgardgroup</t>
  </si>
  <si>
    <t>Aurantimicrobiumsp.MWH-Mo1</t>
  </si>
  <si>
    <t>Aurantimicrobiumsp.MWH-Uga1</t>
  </si>
  <si>
    <t>Auricoccus</t>
  </si>
  <si>
    <t>Auricoccusindicus</t>
  </si>
  <si>
    <t>Auritidibacter</t>
  </si>
  <si>
    <t>Auritidibactersp.NML130574</t>
  </si>
  <si>
    <t>Austintatiousvirus</t>
  </si>
  <si>
    <t>Autographacalifornicamultiplenucleopolyhedrovirus</t>
  </si>
  <si>
    <t>Autographacalifornicanucleopolyhedrovirus</t>
  </si>
  <si>
    <t>Aviadenovirus</t>
  </si>
  <si>
    <t>Avibacterium</t>
  </si>
  <si>
    <t>Avibacteriumvolantium</t>
  </si>
  <si>
    <t>Bacillusaltitudinis</t>
  </si>
  <si>
    <t>Bacillusaltitudiniscomplex</t>
  </si>
  <si>
    <t>BacillusamyloliquefaciensLFB112</t>
  </si>
  <si>
    <t>Bacillusatrophaeus</t>
  </si>
  <si>
    <t>BacillusatrophaeusUCMB-5137</t>
  </si>
  <si>
    <t>BacilluscereusQ1</t>
  </si>
  <si>
    <t>Bacilluscirculans</t>
  </si>
  <si>
    <t>Bacilluscytotoxicus</t>
  </si>
  <si>
    <t>Bacillusflexus</t>
  </si>
  <si>
    <t>Bacillusglycinifermentans</t>
  </si>
  <si>
    <t>Bacilluslentus</t>
  </si>
  <si>
    <t>Bacilluslicheniformis</t>
  </si>
  <si>
    <t>Bacillusmarisflavi</t>
  </si>
  <si>
    <t>Bacillusmojavensis</t>
  </si>
  <si>
    <t>Bacillusmojavensissubgroup</t>
  </si>
  <si>
    <t>Bacilluspumilus</t>
  </si>
  <si>
    <t>Bacillussmithii</t>
  </si>
  <si>
    <t>Bacillussp.1NLA3E</t>
  </si>
  <si>
    <t>Bacillussp.KH172YL63</t>
  </si>
  <si>
    <t>Bacillussp.M4U3P1</t>
  </si>
  <si>
    <t>Bacillussubtilissubsp.inaquosorum</t>
  </si>
  <si>
    <t>Bacillusweihaiensis</t>
  </si>
  <si>
    <t>Bartonellaapis</t>
  </si>
  <si>
    <t>Bartonellaclarridgeiae</t>
  </si>
  <si>
    <t>Bartonellaclarridgeiae73</t>
  </si>
  <si>
    <t>Basfia</t>
  </si>
  <si>
    <t>Basilea</t>
  </si>
  <si>
    <t>Basileapsittacipulmonis</t>
  </si>
  <si>
    <t>BasileapsittacipulmonisDSM24701</t>
  </si>
  <si>
    <t>Bathymodiolusthermophilusthioautotrophicgillsymbiont</t>
  </si>
  <si>
    <t>Belliella</t>
  </si>
  <si>
    <t>Belliellabaltica</t>
  </si>
  <si>
    <t>BelliellabalticaDSM15883</t>
  </si>
  <si>
    <t>Berlinvirus</t>
  </si>
  <si>
    <t>BetacoronavirusErinaceus/VMC/DEU/2012</t>
  </si>
  <si>
    <t>Betasatellite</t>
  </si>
  <si>
    <t>Bifidobacteriumanimalissubsp.lactis</t>
  </si>
  <si>
    <t>Bifidobacteriumanimalissubsp.lactisKLDS2.0603</t>
  </si>
  <si>
    <t>Bifidobacteriumchoerinum</t>
  </si>
  <si>
    <t>Bifidobacteriumindicum</t>
  </si>
  <si>
    <t>BifidobacteriumindicumLMG11587=DSM20214</t>
  </si>
  <si>
    <t>Bifidobacteriumpseudolongum</t>
  </si>
  <si>
    <t>Biomaibacter</t>
  </si>
  <si>
    <t>Biomaibacteracetigenes</t>
  </si>
  <si>
    <t>Blattabacteriumpunctulatus</t>
  </si>
  <si>
    <t>BlochmanniaendosymbiontofColobopsisnipponica</t>
  </si>
  <si>
    <t>Borreliaanserina</t>
  </si>
  <si>
    <t>BorreliacrociduraeDOU</t>
  </si>
  <si>
    <t>Borreliarecurrentis</t>
  </si>
  <si>
    <t>BorreliarecurrentisA1</t>
  </si>
  <si>
    <t>Borreliellaburgdorferi297</t>
  </si>
  <si>
    <t>Borreliellaburgdorferi29805</t>
  </si>
  <si>
    <t>Brachyspira</t>
  </si>
  <si>
    <t>Brachyspiraceae</t>
  </si>
  <si>
    <t>Brachyspiraintermedia</t>
  </si>
  <si>
    <t>BrachyspiraintermediaPWS/A</t>
  </si>
  <si>
    <t>Brachyspirales</t>
  </si>
  <si>
    <t>Bradyrhizobiumbetae</t>
  </si>
  <si>
    <t>Bradyrhizobiumottawaense</t>
  </si>
  <si>
    <t>Bradyrhizobiumsp.323S2</t>
  </si>
  <si>
    <t>Bradyrhizobiumsp.TM102</t>
  </si>
  <si>
    <t>Brenneriarubrifaciens</t>
  </si>
  <si>
    <t>BrevibacilluslaterosporusLMG15441</t>
  </si>
  <si>
    <t>Brevibacillussp.JNUCC-41</t>
  </si>
  <si>
    <t>Brevibacillussp.SCSIO07484</t>
  </si>
  <si>
    <t>Brevibacteriumluteolum</t>
  </si>
  <si>
    <t>Brevibacteriumsiliguriense</t>
  </si>
  <si>
    <t>Brevibacteriumsp.YB235</t>
  </si>
  <si>
    <t>Brevundimonasvancanneytii</t>
  </si>
  <si>
    <t>Brochothrix</t>
  </si>
  <si>
    <t>Brochothrixthermosphacta</t>
  </si>
  <si>
    <t>Brucellainopinata</t>
  </si>
  <si>
    <t>Brujitavirus</t>
  </si>
  <si>
    <t>Buchneraaphidicola(Baizongiapistaciae)</t>
  </si>
  <si>
    <t>Buchneraaphidicola(Brachycauduscardui)</t>
  </si>
  <si>
    <t>Buchneraaphidicola(Cinaracedri)</t>
  </si>
  <si>
    <t>Buchneraaphidicola(Cinaracurtihirsuta)</t>
  </si>
  <si>
    <t>BuchneraaphidicolaBCc</t>
  </si>
  <si>
    <t>Buchneraaphidicolastr.Bp(Baizongiapistaciae)</t>
  </si>
  <si>
    <t>BurkholderiaambifariaMC40-6</t>
  </si>
  <si>
    <t>Burkholderiaanthina</t>
  </si>
  <si>
    <t>Burkholderiadolosa</t>
  </si>
  <si>
    <t>BurkholderiadolosaPC543</t>
  </si>
  <si>
    <t>BurkholderiaglumaeAU6208</t>
  </si>
  <si>
    <t>BurkholderiapseudomalleiK42</t>
  </si>
  <si>
    <t>BurkholderiapseudomalleiMSHR305</t>
  </si>
  <si>
    <t>Burkholderiasp.KBS0801</t>
  </si>
  <si>
    <t>Burkholderiasp.KJ006</t>
  </si>
  <si>
    <t>Burkholderiasp.MSMB617WGS</t>
  </si>
  <si>
    <t>Burkholderiasp.PAMC28687</t>
  </si>
  <si>
    <t>BurkholderiavirusDC1</t>
  </si>
  <si>
    <t>Buttiauxellasp.3AFRM03</t>
  </si>
  <si>
    <t>Butyrivibriofibrisolvens</t>
  </si>
  <si>
    <t>Caldicellulosiruptorobsidiansis</t>
  </si>
  <si>
    <t>CaldicellulosiruptorobsidiansisOB47</t>
  </si>
  <si>
    <t>Caldiserica</t>
  </si>
  <si>
    <t>Caldiserica/Cryosericotagroup</t>
  </si>
  <si>
    <t>Caldisericaceae</t>
  </si>
  <si>
    <t>Caldisericales</t>
  </si>
  <si>
    <t>Caldisericia</t>
  </si>
  <si>
    <t>Caldisericum</t>
  </si>
  <si>
    <t>Caldisericumexile</t>
  </si>
  <si>
    <t>CaldisericumexileAZM16c01</t>
  </si>
  <si>
    <t>Caldivirga</t>
  </si>
  <si>
    <t>Caldivirgamaquilingensis</t>
  </si>
  <si>
    <t>CaldivirgamaquilingensisIC-167</t>
  </si>
  <si>
    <t>Caloramator</t>
  </si>
  <si>
    <t>Caloramatorsp.E03</t>
  </si>
  <si>
    <t>Campylobacterblaseri</t>
  </si>
  <si>
    <t>Campylobactercuniculorum</t>
  </si>
  <si>
    <t>CampylobactercuniculorumDSM23162=LMG24588</t>
  </si>
  <si>
    <t>Campylobactercurvus</t>
  </si>
  <si>
    <t>Campylobacteriguaniorum</t>
  </si>
  <si>
    <t>Campylobacterinsulaenigrae</t>
  </si>
  <si>
    <t>Campylobactermucosalis</t>
  </si>
  <si>
    <t>Campylobacterpinnipediorum</t>
  </si>
  <si>
    <t>Campylobacterpinnipediorumsubsp.pinnipediorum</t>
  </si>
  <si>
    <t>Campylobacterrectus</t>
  </si>
  <si>
    <t>Campylobactersp.CFSAN093238</t>
  </si>
  <si>
    <t>Campylobactersp.RM16704</t>
  </si>
  <si>
    <t>Campylobacterureolyticus</t>
  </si>
  <si>
    <t>Canadagoosecoronavirus</t>
  </si>
  <si>
    <t>CandidatusAquiluna</t>
  </si>
  <si>
    <t>CandidatusArthromitus</t>
  </si>
  <si>
    <t>CandidatusCarsonellaruddiiPCisolateNHV</t>
  </si>
  <si>
    <t>CandidatusDeianiraea</t>
  </si>
  <si>
    <t>CandidatusDeianiraeaceae</t>
  </si>
  <si>
    <t>CandidatusDeianiraeavastatrix</t>
  </si>
  <si>
    <t>CandidatusEndolissoclinumfaulkneriL2</t>
  </si>
  <si>
    <t>CandidatusEndomicrobiumtrichonymphae</t>
  </si>
  <si>
    <t>CandidatusEnterovibrioluxaltus</t>
  </si>
  <si>
    <t>CandidatusGeothermarchaeota</t>
  </si>
  <si>
    <t>CandidatusHoaglandella</t>
  </si>
  <si>
    <t>CandidatusHoaglandellaendobia</t>
  </si>
  <si>
    <t>CandidatusLokiarchaeota</t>
  </si>
  <si>
    <t>CandidatusMethanoplasma</t>
  </si>
  <si>
    <t>CandidatusMethanoplasmatermitum</t>
  </si>
  <si>
    <t>CandidatusMethylopumilusplanktonicus</t>
  </si>
  <si>
    <t>CandidatusMethylopumilusturicensis</t>
  </si>
  <si>
    <t>CandidatusNardonella</t>
  </si>
  <si>
    <t>CandidatusNitrosopumiluskoreensis</t>
  </si>
  <si>
    <t>CandidatusNitrosopumiluskoreensisAR1</t>
  </si>
  <si>
    <t>CandidatusNitrosotenuis</t>
  </si>
  <si>
    <t>CandidatusNitrosotenuiscloacae</t>
  </si>
  <si>
    <t>CandidatusNitrospirainopinata</t>
  </si>
  <si>
    <t>CandidatusPrometheoarchaeum</t>
  </si>
  <si>
    <t>CandidatusPrometheoarchaeumsyntrophicum</t>
  </si>
  <si>
    <t>CandidatusRickettsiellaviridis</t>
  </si>
  <si>
    <t>CandidatusRiesia</t>
  </si>
  <si>
    <t>CandidatusRiesiapediculischaeffi</t>
  </si>
  <si>
    <t>CandidatusSulfurimonasbaltica</t>
  </si>
  <si>
    <t>CandidatusSyntrophocurvum</t>
  </si>
  <si>
    <t>CandidatusSyntrophocurvumalkaliphilum</t>
  </si>
  <si>
    <t>Capnocytophagaendodontalis</t>
  </si>
  <si>
    <t>Caproiciproducenssp.7D4C2</t>
  </si>
  <si>
    <t>Carnobacteriuminhibens</t>
  </si>
  <si>
    <t>Carnobacteriuminhibenssubsp.gilichinskyi</t>
  </si>
  <si>
    <t>Cellvibriojaponicus</t>
  </si>
  <si>
    <t>Cetia</t>
  </si>
  <si>
    <t>Cetiapacifica</t>
  </si>
  <si>
    <t>Chaphamaparvovirus</t>
  </si>
  <si>
    <t>Chebruvirinae</t>
  </si>
  <si>
    <t>Chimpanzeeherpesvirusstrain105640</t>
  </si>
  <si>
    <t>Chitinibacterfontanus</t>
  </si>
  <si>
    <t>Chitinophagacaeni</t>
  </si>
  <si>
    <t>Chitinophagasp.1303</t>
  </si>
  <si>
    <t>Chitinophagasp.1310</t>
  </si>
  <si>
    <t>Chitinophagasp.MD30</t>
  </si>
  <si>
    <t>Chlamydiatrachomatis</t>
  </si>
  <si>
    <t>Chlorobiumchlorochromatii</t>
  </si>
  <si>
    <t>ChlorobiumchlorochromatiiCaD3</t>
  </si>
  <si>
    <t>Chlorobiumphaeovibrioides</t>
  </si>
  <si>
    <t>Chloroflexusaggregans</t>
  </si>
  <si>
    <t>ChloroflexusaggregansDSM9485</t>
  </si>
  <si>
    <t>Chromobacteriumsp.IIBBL112-1</t>
  </si>
  <si>
    <t>ChromobacteriumviolaceumATCC12472</t>
  </si>
  <si>
    <t>Chryseobacteriumbalustinum</t>
  </si>
  <si>
    <t>Chryseobacteriumsp.6424</t>
  </si>
  <si>
    <t>Chryseobacteriumsp.G0201</t>
  </si>
  <si>
    <t>Chryseobacteriumsp.NEB161</t>
  </si>
  <si>
    <t>Chryseobacteriumsp.POL2</t>
  </si>
  <si>
    <t>Chryseobacteriumsp.SNUWT5</t>
  </si>
  <si>
    <t>Chthonomonadaceae</t>
  </si>
  <si>
    <t>Chthonomonadales</t>
  </si>
  <si>
    <t>Chthonomonadetes</t>
  </si>
  <si>
    <t>Chthonomonas</t>
  </si>
  <si>
    <t>Chthonomonascalidirosea</t>
  </si>
  <si>
    <t>ChthonomonascalidiroseaT49</t>
  </si>
  <si>
    <t>Citrobacterfreundiicomplexsp.CFNIH9</t>
  </si>
  <si>
    <t>Citrobacterrodentium</t>
  </si>
  <si>
    <t>CitrobacterrodentiumICC168</t>
  </si>
  <si>
    <t>Citrobactersp.RHB25-C09</t>
  </si>
  <si>
    <t>Citrobactersp.RHBSTW-00599</t>
  </si>
  <si>
    <t>Clavibactermichiganensissubsp.michiganensisNCPPB382</t>
  </si>
  <si>
    <t>Clostridioidesdifficile630</t>
  </si>
  <si>
    <t>Clostridiumaceticum</t>
  </si>
  <si>
    <t>Clostridiumargentinense</t>
  </si>
  <si>
    <t>Clostridiumbaratii</t>
  </si>
  <si>
    <t>ClostridiumbotulinumE</t>
  </si>
  <si>
    <t>ClostridiumbotulinumE3str.AlaskaE43</t>
  </si>
  <si>
    <t>Clostridiumbutyricum</t>
  </si>
  <si>
    <t>Clostridiumcellulovorans</t>
  </si>
  <si>
    <t>Clostridiumcellulovorans743B</t>
  </si>
  <si>
    <t>Clostridiumdrakei</t>
  </si>
  <si>
    <t>Clostridiumestertheticum</t>
  </si>
  <si>
    <t>Clostridiumestertheticumsubsp.estertheticum</t>
  </si>
  <si>
    <t>Clostridiumkluyveri</t>
  </si>
  <si>
    <t>Clostridiumnovyi</t>
  </si>
  <si>
    <t>Clostridiumpasteurianum</t>
  </si>
  <si>
    <t>Clostridiumsp.AWRP</t>
  </si>
  <si>
    <t>Clostridiumtetani</t>
  </si>
  <si>
    <t>Clostridiumtyrobutyricum</t>
  </si>
  <si>
    <t>Cobetiapacifica</t>
  </si>
  <si>
    <t>Cobetiasp.L2A1</t>
  </si>
  <si>
    <t>Cohaesibacter</t>
  </si>
  <si>
    <t>Cohaesibactersp.ES.047</t>
  </si>
  <si>
    <t>Cohnellacandidum</t>
  </si>
  <si>
    <t>Cohnellasp.KS22</t>
  </si>
  <si>
    <t>Coleofasciculaceae</t>
  </si>
  <si>
    <t>Colwelliasp.20A7</t>
  </si>
  <si>
    <t>Colwelliasp.Arc7-635</t>
  </si>
  <si>
    <t>Commensalibacter</t>
  </si>
  <si>
    <t>Conexivisphaera</t>
  </si>
  <si>
    <t>Conexivisphaeracalidus</t>
  </si>
  <si>
    <t>Coopervirus</t>
  </si>
  <si>
    <t>Corynebacteriumammoniagenes</t>
  </si>
  <si>
    <t>Corynebacteriumargentoratense</t>
  </si>
  <si>
    <t>CorynebacteriumargentoratenseDSM44202</t>
  </si>
  <si>
    <t>Corynebacteriumcrudilactis</t>
  </si>
  <si>
    <t>Corynebacteriumdiphtheriaebv.mitis</t>
  </si>
  <si>
    <t>Corynebacteriumdiphtheriaebv.mitisstr.ISS3319</t>
  </si>
  <si>
    <t>Corynebacteriumepidermidicanis</t>
  </si>
  <si>
    <t>Corynebacteriumglutamicum</t>
  </si>
  <si>
    <t>Corynebacteriumpelargi</t>
  </si>
  <si>
    <t>Corynebacteriumpseudopelargi</t>
  </si>
  <si>
    <t>Corynebacteriumrenale</t>
  </si>
  <si>
    <t>Corynebacteriumresistens</t>
  </si>
  <si>
    <t>CorynebacteriumresistensDSM45100</t>
  </si>
  <si>
    <t>Corynebacteriumrouxii</t>
  </si>
  <si>
    <t>Corynebacteriumsp.sy039</t>
  </si>
  <si>
    <t>Corynebacteriumulcerans</t>
  </si>
  <si>
    <t>CorynebacteriumurealyticumDSM7111</t>
  </si>
  <si>
    <t>CoxiellaendosymbiontofAmblyommasculptum</t>
  </si>
  <si>
    <t>Crocosphaera</t>
  </si>
  <si>
    <t>Crocosphaerasubtropica</t>
  </si>
  <si>
    <t>CrocosphaerasubtropicaATCC51142</t>
  </si>
  <si>
    <t>Cronobactermuytjensii</t>
  </si>
  <si>
    <t>CronobactermuytjensiiATCC51329</t>
  </si>
  <si>
    <t>Cronobacterturicensis</t>
  </si>
  <si>
    <t>Cronobacterturicensisz3032</t>
  </si>
  <si>
    <t>Cryptobacterium</t>
  </si>
  <si>
    <t>Cryptobacteriumcurtum</t>
  </si>
  <si>
    <t>CryptobacteriumcurtumDSM15641</t>
  </si>
  <si>
    <t>Cryptococcusneoformansvar.neoformansJEC21</t>
  </si>
  <si>
    <t>Curtobacteriumsp.Csp2</t>
  </si>
  <si>
    <t>Cutibacteriumacnes266</t>
  </si>
  <si>
    <t>Cyanobacteriaceae</t>
  </si>
  <si>
    <t>Cyanobacterium</t>
  </si>
  <si>
    <t>Cyanobacteriumaponinum</t>
  </si>
  <si>
    <t>CyanobacteriumaponinumPCC10605</t>
  </si>
  <si>
    <t>Cyanothecaceae</t>
  </si>
  <si>
    <t>Cyanothece</t>
  </si>
  <si>
    <t>Cyanothecesp.PCC7425</t>
  </si>
  <si>
    <t>Cytomegalovirus</t>
  </si>
  <si>
    <t>Dactylococcopsis</t>
  </si>
  <si>
    <t>Dactylococcopsissalina</t>
  </si>
  <si>
    <t>DactylococcopsissalinaPCC8305</t>
  </si>
  <si>
    <t>Dehalobacter</t>
  </si>
  <si>
    <t>Dehalococcoidesmccartyi195</t>
  </si>
  <si>
    <t>Dehalogenimonaslykanthroporepellens</t>
  </si>
  <si>
    <t>DehalogenimonaslykanthroporepellensBL-DC-9</t>
  </si>
  <si>
    <t>DeinococcuswulumuqiensisR12</t>
  </si>
  <si>
    <t>Denitrobacterium</t>
  </si>
  <si>
    <t>Denitrobacteriumdetoxificans</t>
  </si>
  <si>
    <t>Dermacoccusnishinomiyaensis</t>
  </si>
  <si>
    <t>Dermocarpellaceae</t>
  </si>
  <si>
    <t>Desulfocapsa</t>
  </si>
  <si>
    <t>Desulfocapsasulfexigens</t>
  </si>
  <si>
    <t>DesulfocapsasulfexigensDSM10523</t>
  </si>
  <si>
    <t>Desulfoglaeba</t>
  </si>
  <si>
    <t>Desulfoglaebaalkanexedens</t>
  </si>
  <si>
    <t>DesulfoglaebaalkanexedensALDC</t>
  </si>
  <si>
    <t>Desulfosporosinusacidiphilus</t>
  </si>
  <si>
    <t>DesulfosporosinusacidiphilusSJ4</t>
  </si>
  <si>
    <t>Desulfosporosinusmeridiei</t>
  </si>
  <si>
    <t>DesulfosporosinusmeridieiDSM13257</t>
  </si>
  <si>
    <t>Desulfosporosinusyoungiae</t>
  </si>
  <si>
    <t>DesulfosporosinusyoungiaeDSM17734</t>
  </si>
  <si>
    <t>Desulfovibriohydrothermalis</t>
  </si>
  <si>
    <t>DesulfovibriohydrothermalisAM13=DSM14728</t>
  </si>
  <si>
    <t>Desulfovibriosp.G11</t>
  </si>
  <si>
    <t>Desulfurella</t>
  </si>
  <si>
    <t>Desulfurellaacetivorans</t>
  </si>
  <si>
    <t>DesulfurellaacetivoransA63</t>
  </si>
  <si>
    <t>Desulfurobacteriaceae</t>
  </si>
  <si>
    <t>Desulfurobacteriales</t>
  </si>
  <si>
    <t>Desulfurobacterium</t>
  </si>
  <si>
    <t>Desulfurobacteriumthermolithotrophum</t>
  </si>
  <si>
    <t>DesulfurobacteriumthermolithotrophumDSM11699</t>
  </si>
  <si>
    <t>Desulfuromonassoudanensis</t>
  </si>
  <si>
    <t>Dichelobacter</t>
  </si>
  <si>
    <t>Dichelobacternodosus</t>
  </si>
  <si>
    <t>Dickeyasp.DW0440</t>
  </si>
  <si>
    <t>Dickeyasp.NCPPB3274</t>
  </si>
  <si>
    <t>Dokdonia</t>
  </si>
  <si>
    <t>Dokdoniasp.Dokd-P16</t>
  </si>
  <si>
    <t>Duplopiviricetes</t>
  </si>
  <si>
    <t>Durnavirales</t>
  </si>
  <si>
    <t>Dysgonomonassp.HDW5B</t>
  </si>
  <si>
    <t>Echinicola</t>
  </si>
  <si>
    <t>Echinicolarosea</t>
  </si>
  <si>
    <t>Ehrlichiaruminantium</t>
  </si>
  <si>
    <t>Emalynvirus</t>
  </si>
  <si>
    <t>Empedobacterbrevis</t>
  </si>
  <si>
    <t>Encephalitozooncuniculi</t>
  </si>
  <si>
    <t>EncephalitozooncuniculiGB-M1</t>
  </si>
  <si>
    <t>Encephalitozoonintestinalis</t>
  </si>
  <si>
    <t>EncephalitozoonintestinalisATCC50506</t>
  </si>
  <si>
    <t>Endomicrobiumproavitum</t>
  </si>
  <si>
    <t>Enterobactercloacaesubsp.cloacae</t>
  </si>
  <si>
    <t>Enterobactercloacaesubsp.cloacaeATCC13047</t>
  </si>
  <si>
    <t>EnterobacteriaceaeendosymbiontofDonaciadentata</t>
  </si>
  <si>
    <t>EnterobacteriaceaeendosymbiontofDonaciasimplex</t>
  </si>
  <si>
    <t>EnterobacteriaceaeendosymbiontofDonaciavulgaris</t>
  </si>
  <si>
    <t>Enterobactersichuanensis</t>
  </si>
  <si>
    <t>Enterobactersp.E20</t>
  </si>
  <si>
    <t>Enterobactersp.RHBSTW-00175</t>
  </si>
  <si>
    <t>Enterobactersp.RHBSTW-00994</t>
  </si>
  <si>
    <t>Enterococcusavium</t>
  </si>
  <si>
    <t>EnterococcusfaecalisATCC29212</t>
  </si>
  <si>
    <t>Enterococcusgilvus</t>
  </si>
  <si>
    <t>Enterococcushirae</t>
  </si>
  <si>
    <t>EnterococcusmundtiiQU25</t>
  </si>
  <si>
    <t>Enterovibrio</t>
  </si>
  <si>
    <t>Entomomonas</t>
  </si>
  <si>
    <t>Entomomonasmoraniae</t>
  </si>
  <si>
    <t>Entomoplasma</t>
  </si>
  <si>
    <t>Entomoplasmamelaleucae</t>
  </si>
  <si>
    <t>Entomoplasmataceae</t>
  </si>
  <si>
    <t>Epsilonproteobacteriaincertaesedis</t>
  </si>
  <si>
    <t>Eremotheciumgossypii</t>
  </si>
  <si>
    <t>EremotheciumgossypiiATCC10895</t>
  </si>
  <si>
    <t>Ermolevavirus</t>
  </si>
  <si>
    <t>ErwiniaphageEa35-70</t>
  </si>
  <si>
    <t>ErwiniaphagePEp14</t>
  </si>
  <si>
    <t>Erwiniapyrifoliae</t>
  </si>
  <si>
    <t>ErwiniavirusEa35-70</t>
  </si>
  <si>
    <t>Erysipelothrixpiscisicarius</t>
  </si>
  <si>
    <t>Escherichiaalbertii</t>
  </si>
  <si>
    <t>EscherichiacoliM12</t>
  </si>
  <si>
    <t>EscherichiacoliM8</t>
  </si>
  <si>
    <t>EscherichiacoliO10:H32</t>
  </si>
  <si>
    <t>EscherichiacoliO182:H21</t>
  </si>
  <si>
    <t>EscherichiacoliO18ac:H14</t>
  </si>
  <si>
    <t>EscherichiaphageECBP2</t>
  </si>
  <si>
    <t>EscherichiaphageNC29</t>
  </si>
  <si>
    <t>EscherichiaphagephiKT</t>
  </si>
  <si>
    <t>EscherichiavirusECB2</t>
  </si>
  <si>
    <t>EscherichiavirusNC29</t>
  </si>
  <si>
    <t>EscherichiavirusPhiKT</t>
  </si>
  <si>
    <t>EscherichiavirusRB43</t>
  </si>
  <si>
    <t>Euzebyella</t>
  </si>
  <si>
    <t>Euzebyellamarina</t>
  </si>
  <si>
    <t>Exiguobacteriumsp.MH3</t>
  </si>
  <si>
    <t>Faserviricetes</t>
  </si>
  <si>
    <t>FelinesakobuvirusA</t>
  </si>
  <si>
    <t>Fibrellasp.ES10-3-2-2</t>
  </si>
  <si>
    <t>Filifactor</t>
  </si>
  <si>
    <t>Filifactoralocis</t>
  </si>
  <si>
    <t>FilifactoralocisATCC35896</t>
  </si>
  <si>
    <t>Fimbriimonadaceae</t>
  </si>
  <si>
    <t>Fimbriimonadales</t>
  </si>
  <si>
    <t>Fimbriimonadia</t>
  </si>
  <si>
    <t>Fimbriimonas</t>
  </si>
  <si>
    <t>Fimbriimonasginsengisoli</t>
  </si>
  <si>
    <t>FimbriimonasginsengisoliGsoil348</t>
  </si>
  <si>
    <t>Fischerella</t>
  </si>
  <si>
    <t>Fischerellasp.NIES-4106</t>
  </si>
  <si>
    <t>Flaviflexussp.H23T48</t>
  </si>
  <si>
    <t>Flaviflexussp.dk850</t>
  </si>
  <si>
    <t>Flavihumibacter</t>
  </si>
  <si>
    <t>Flavihumibactersp.SB-02</t>
  </si>
  <si>
    <t>Flavobacteriumbranchiophilum</t>
  </si>
  <si>
    <t>FlavobacteriumbranchiophilumFL-15</t>
  </si>
  <si>
    <t>Flavobacteriumcommune</t>
  </si>
  <si>
    <t>Flavobacteriumcrocinum</t>
  </si>
  <si>
    <t>Flavobacteriumhaoranii</t>
  </si>
  <si>
    <t>Flavobacteriumnitrogenifigens</t>
  </si>
  <si>
    <t>Flavobacteriumsp.HYN0086</t>
  </si>
  <si>
    <t>Flavobacteriumsp.KBS0721</t>
  </si>
  <si>
    <t>Formosaagariphila</t>
  </si>
  <si>
    <t>FormosaagariphilaKMM3901</t>
  </si>
  <si>
    <t>Formosasediminum</t>
  </si>
  <si>
    <t>Formosasp.L2A11</t>
  </si>
  <si>
    <t>FowlaviadenovirusC</t>
  </si>
  <si>
    <t>Francisellanoatunensis</t>
  </si>
  <si>
    <t>Francisellanoatunensissubsp.noatunensis</t>
  </si>
  <si>
    <t>Francisellanoatunensissubsp.noatunensisFSC774</t>
  </si>
  <si>
    <t>Francisellaphilomiragia</t>
  </si>
  <si>
    <t>Francisellaphilomiragiasubsp.philomiragiaATCC25015</t>
  </si>
  <si>
    <t>Francisellasalina</t>
  </si>
  <si>
    <t>Francisellasp.FSC1006</t>
  </si>
  <si>
    <t>Francisellasp.Scap27</t>
  </si>
  <si>
    <t>Francisellatularensissubsp.holarctica</t>
  </si>
  <si>
    <t>Francisellatularensissubsp.holarcticaOSU18</t>
  </si>
  <si>
    <t>Francisellatularensissubsp.tularensis</t>
  </si>
  <si>
    <t>Francisellauliginis</t>
  </si>
  <si>
    <t>Fusobacteriummortiferum</t>
  </si>
  <si>
    <t>FusobacteriummortiferumATCC9817</t>
  </si>
  <si>
    <t>Fusobacteriumnecrophorumsubsp.funduliforme</t>
  </si>
  <si>
    <t>Fusobacteriumnucleatumsubsp.polymorphum</t>
  </si>
  <si>
    <t>Fusobacteriumsp.NSJ-57</t>
  </si>
  <si>
    <t>Galbibacter</t>
  </si>
  <si>
    <t>Galbibactersp.BG1</t>
  </si>
  <si>
    <t>Gammacoronavirus</t>
  </si>
  <si>
    <t>Gardnerella</t>
  </si>
  <si>
    <t>Gardnerellavaginalis</t>
  </si>
  <si>
    <t>Geitlerinema</t>
  </si>
  <si>
    <t>Geitlerinemasp.PCC7407</t>
  </si>
  <si>
    <t>Gemellahaemolysans</t>
  </si>
  <si>
    <t>Gemellamorbillorum</t>
  </si>
  <si>
    <t>Gemmatamassiliana</t>
  </si>
  <si>
    <t>Geobacillussp.46C-IIa</t>
  </si>
  <si>
    <t>Geobacillussp.GHH01</t>
  </si>
  <si>
    <t>Geobacillusthermocatenulatus</t>
  </si>
  <si>
    <t>Geobacillusthermodenitrificans</t>
  </si>
  <si>
    <t>Geobacillusthermoleovoransgroup</t>
  </si>
  <si>
    <t>Geobactermetallireducens</t>
  </si>
  <si>
    <t>GeobactermetallireducensGS-15</t>
  </si>
  <si>
    <t>Geovibrio</t>
  </si>
  <si>
    <t>Geovibriothiophilus</t>
  </si>
  <si>
    <t>Gimesiamaris</t>
  </si>
  <si>
    <t>Glaciecola</t>
  </si>
  <si>
    <t>Glaciecolaamylolytica</t>
  </si>
  <si>
    <t>Glaesserellasp.15-184</t>
  </si>
  <si>
    <t>Gloeothece</t>
  </si>
  <si>
    <t>Gloeotheceverrucosa</t>
  </si>
  <si>
    <t>GloeotheceverrucosaPCC7822</t>
  </si>
  <si>
    <t>GluconobacteroxydansDSM3504</t>
  </si>
  <si>
    <t>Glutamicibactersp.ZJUTW</t>
  </si>
  <si>
    <t>Gordoniaajococcus</t>
  </si>
  <si>
    <t>GordoniaphageEmalyn</t>
  </si>
  <si>
    <t>GordoniaphagePhinally</t>
  </si>
  <si>
    <t>GordoniaphageSecretariat</t>
  </si>
  <si>
    <t>GordoniavirusEmalyn</t>
  </si>
  <si>
    <t>Gramella</t>
  </si>
  <si>
    <t>Gramellasalexigens</t>
  </si>
  <si>
    <t>Granulicellamallensis</t>
  </si>
  <si>
    <t>GranulicellamallensisMP5ACTX8</t>
  </si>
  <si>
    <t>Granulicellasp.WH15</t>
  </si>
  <si>
    <t>Granulosicoccus</t>
  </si>
  <si>
    <t>Granulosicoccusantarcticus</t>
  </si>
  <si>
    <t>GranulosicoccusantarcticusIMCC3135</t>
  </si>
  <si>
    <t>Haematospirillum</t>
  </si>
  <si>
    <t>Haematospirillumjordaniae</t>
  </si>
  <si>
    <t>Hafniasp.CBA7124</t>
  </si>
  <si>
    <t>Hahellasp.KA22</t>
  </si>
  <si>
    <t>Halalkaliarchaeum</t>
  </si>
  <si>
    <t>Halalkaliarchaeumdesulfuricum</t>
  </si>
  <si>
    <t>Halanaerobialesincertaesedis</t>
  </si>
  <si>
    <t>Halarchaeum</t>
  </si>
  <si>
    <t>Halarchaeumsp.CBA1220</t>
  </si>
  <si>
    <t>Halobacilluslitoralis</t>
  </si>
  <si>
    <t>Halobacillusmangrovi</t>
  </si>
  <si>
    <t>Halobacteriumsalinarum</t>
  </si>
  <si>
    <t>Halobacteriumsp.DL1</t>
  </si>
  <si>
    <t>Halobellus</t>
  </si>
  <si>
    <t>Halobelluslimi</t>
  </si>
  <si>
    <t>Halobiforma</t>
  </si>
  <si>
    <t>Halobiformalacisalsi</t>
  </si>
  <si>
    <t>HalobiformalacisalsiAJ5</t>
  </si>
  <si>
    <t>Halocella</t>
  </si>
  <si>
    <t>Halocellasp.SP3-1</t>
  </si>
  <si>
    <t>Halodesulfurarchaeum</t>
  </si>
  <si>
    <t>Halodesulfurarchaeumformicicum</t>
  </si>
  <si>
    <t>Haloferacalesincertaesedis</t>
  </si>
  <si>
    <t>Haloferaxmediterranei</t>
  </si>
  <si>
    <t>HaloferaxmediterraneiATCC33500</t>
  </si>
  <si>
    <t>Halolamina</t>
  </si>
  <si>
    <t>Halolaminasp.CBA1230</t>
  </si>
  <si>
    <t>Halomonassp.AM6</t>
  </si>
  <si>
    <t>Halomonassp.N3-2A</t>
  </si>
  <si>
    <t>Halopenitus</t>
  </si>
  <si>
    <t>Halopenituspersicus</t>
  </si>
  <si>
    <t>Halorientalis</t>
  </si>
  <si>
    <t>Halorientalissp.IM1011</t>
  </si>
  <si>
    <t>Halorubrumlacusprofundi</t>
  </si>
  <si>
    <t>HalorubrumlacusprofundiATCC49239</t>
  </si>
  <si>
    <t>Halorubrumsp.CBA1229</t>
  </si>
  <si>
    <t>Halorubrumsp.RHB-C</t>
  </si>
  <si>
    <t>Halosimplexpelagicum</t>
  </si>
  <si>
    <t>Halostella</t>
  </si>
  <si>
    <t>Halostellapelagica</t>
  </si>
  <si>
    <t>Haloterrigenasp.YPL8</t>
  </si>
  <si>
    <t>Halothiobacillusneapolitanus</t>
  </si>
  <si>
    <t>Halothiobacillusneapolitanusc2</t>
  </si>
  <si>
    <t>Hamaparvovirinae</t>
  </si>
  <si>
    <t>Hapalosiphonaceae</t>
  </si>
  <si>
    <t>Hedgehogcoronavirus1</t>
  </si>
  <si>
    <t>Helicobacterapodemus</t>
  </si>
  <si>
    <t>Helicobactercanadensis</t>
  </si>
  <si>
    <t>Helicobactercetorum</t>
  </si>
  <si>
    <t>HelicobactercetorumMIT00-7128</t>
  </si>
  <si>
    <t>Helicobacterheilmannii</t>
  </si>
  <si>
    <t>HelicobacterheilmanniiASB1.4</t>
  </si>
  <si>
    <t>Helicobacterhimalayensis</t>
  </si>
  <si>
    <t>HelicobacterpyloriSS1</t>
  </si>
  <si>
    <t>Helicobactersp.MIT01-6242</t>
  </si>
  <si>
    <t>Hippea</t>
  </si>
  <si>
    <t>Hippeamaritima</t>
  </si>
  <si>
    <t>HippeamaritimaDSM10411</t>
  </si>
  <si>
    <t>Hofneiviricota</t>
  </si>
  <si>
    <t>Hoyosella</t>
  </si>
  <si>
    <t>Hoyosellasubflava</t>
  </si>
  <si>
    <t>HoyosellasubflavaDQS3-9A1</t>
  </si>
  <si>
    <t>Hubeipicorna-likevirus27</t>
  </si>
  <si>
    <t>Hydrogenobaculumsp.Y04AAS1</t>
  </si>
  <si>
    <t>Hymenobacterbaengnokdamensis</t>
  </si>
  <si>
    <t>HyphomicrobiumdenitrificansATCC51888</t>
  </si>
  <si>
    <t>Hytrosaviridae</t>
  </si>
  <si>
    <t>Idiomarinasp.OT37-5b</t>
  </si>
  <si>
    <t>Ignavibacteriaceae</t>
  </si>
  <si>
    <t>Ignavibacterium</t>
  </si>
  <si>
    <t>Ignavibacteriumalbum</t>
  </si>
  <si>
    <t>IgnavibacteriumalbumJCM16511</t>
  </si>
  <si>
    <t>Ignicoccus</t>
  </si>
  <si>
    <t>Ignicoccushospitalis</t>
  </si>
  <si>
    <t>IgnicoccushospitalisKIN4/I</t>
  </si>
  <si>
    <t>Inoviridae</t>
  </si>
  <si>
    <t>IntrasporangiumcalvumDSM43043</t>
  </si>
  <si>
    <t>Iodobacter</t>
  </si>
  <si>
    <t>Iodobacterfluviatilis</t>
  </si>
  <si>
    <t>Jeotgalibacaarthritidis</t>
  </si>
  <si>
    <t>Jonquetella</t>
  </si>
  <si>
    <t>Jonquetellaanthropi</t>
  </si>
  <si>
    <t>JonquetellaanthropiDSM22815</t>
  </si>
  <si>
    <t>KlebsiellapneumoniaeCG43</t>
  </si>
  <si>
    <t>Klebsiellasp.PO552</t>
  </si>
  <si>
    <t>Klebsiellasp.WP3-W18-ESBL-02</t>
  </si>
  <si>
    <t>Kordiaantarctica</t>
  </si>
  <si>
    <t>KosakoniacowaniiJCM10956=DSM18146</t>
  </si>
  <si>
    <t>KosakoniaradicincitansDSM16656</t>
  </si>
  <si>
    <t>KosakoniasacchariSP1</t>
  </si>
  <si>
    <t>Kroppenstedtiaeburnea</t>
  </si>
  <si>
    <t>Kurthia</t>
  </si>
  <si>
    <t>Kurthiazopfii</t>
  </si>
  <si>
    <t>Labrenziasp.PHM005</t>
  </si>
  <si>
    <t>Labrenziasp.THAF82</t>
  </si>
  <si>
    <t>Lachnoclostridiumsp.YL32</t>
  </si>
  <si>
    <t>Lacrimisporasaccharolytica</t>
  </si>
  <si>
    <t>LactobacillusacidophilusNCFM</t>
  </si>
  <si>
    <t>Lactobacillusanimalis</t>
  </si>
  <si>
    <t>Lactobacillusbackii</t>
  </si>
  <si>
    <t>Lactobacillusbifermentans</t>
  </si>
  <si>
    <t>Lactobacilluscasei</t>
  </si>
  <si>
    <t>Lactobacilluscrustorum</t>
  </si>
  <si>
    <t>Lactobacillusgasseri</t>
  </si>
  <si>
    <t>Lactobacillusginsenosidimutans</t>
  </si>
  <si>
    <t>Lactobacillusheilongjiangensis</t>
  </si>
  <si>
    <t>Lactobacillushordei</t>
  </si>
  <si>
    <t>Lactobacillusjensenii</t>
  </si>
  <si>
    <t>Lactobacilluslindneri</t>
  </si>
  <si>
    <t>Lactobacillusmanihotivorans</t>
  </si>
  <si>
    <t>Lactobacillussaerimneri</t>
  </si>
  <si>
    <t>Lactobacilluszhachilii</t>
  </si>
  <si>
    <t>Lactococcusgarvieae</t>
  </si>
  <si>
    <t>Lavidaviridae</t>
  </si>
  <si>
    <t>Leeuwenhoekiella</t>
  </si>
  <si>
    <t>Leeuwenhoekiellasp.ZYFB001</t>
  </si>
  <si>
    <t>Legionellaanisa</t>
  </si>
  <si>
    <t>Legionellalansingensis</t>
  </si>
  <si>
    <t>Legionellawaltersii</t>
  </si>
  <si>
    <t>Leminorella</t>
  </si>
  <si>
    <t>Leminorellarichardii</t>
  </si>
  <si>
    <t>Lentibacillus</t>
  </si>
  <si>
    <t>Lentibacillussp.CBA3610</t>
  </si>
  <si>
    <t>Leptospiraborgpetersenii</t>
  </si>
  <si>
    <t>LeptospiraborgpeterseniiserovarHardjo-bovis</t>
  </si>
  <si>
    <t>Leptospirasantarosai</t>
  </si>
  <si>
    <t>Leptotrichiabuccalis</t>
  </si>
  <si>
    <t>LeptotrichiabuccalisC-1013-b</t>
  </si>
  <si>
    <t>Leptotrichiasp.oraltaxon212</t>
  </si>
  <si>
    <t>Leuconostocgelidum</t>
  </si>
  <si>
    <t>Leuconostocpseudomesenteroides</t>
  </si>
  <si>
    <t>Ligilactobacillusagilis</t>
  </si>
  <si>
    <t>Limnobaculum</t>
  </si>
  <si>
    <t>Limnobaculumparvum</t>
  </si>
  <si>
    <t>Lineavirus</t>
  </si>
  <si>
    <t>Liquorilactobacillusnagelii</t>
  </si>
  <si>
    <t>Loebvirae</t>
  </si>
  <si>
    <t>Luteibacterrhizovicinus</t>
  </si>
  <si>
    <t>LuteibacterrhizovicinusDSM16549</t>
  </si>
  <si>
    <t>Lutibacter</t>
  </si>
  <si>
    <t>Lutibacterprofundi</t>
  </si>
  <si>
    <t>Lysinibacillussp.2017</t>
  </si>
  <si>
    <t>Lysinibacillussphaericus</t>
  </si>
  <si>
    <t>Lysobactersp.H23M47</t>
  </si>
  <si>
    <t>Macacamulattapapillomavirus3</t>
  </si>
  <si>
    <t>Macrococcus</t>
  </si>
  <si>
    <t>Macrococcuscaseolyticus</t>
  </si>
  <si>
    <t>MagnetospirillumgryphiswaldenseMSR-1</t>
  </si>
  <si>
    <t>MagnetospirillumgryphiswaldenseMSR-1v2</t>
  </si>
  <si>
    <t>Mahella</t>
  </si>
  <si>
    <t>Mahellaaustraliensis</t>
  </si>
  <si>
    <t>Mahellaaustraliensis50-1BON</t>
  </si>
  <si>
    <t>Mannheimiahaemolytica</t>
  </si>
  <si>
    <t>MannheimiahaemolyticaD171</t>
  </si>
  <si>
    <t>Mannheimiasp.USDA-ARS-USMARC-1261</t>
  </si>
  <si>
    <t>Marinobacteradhaerens</t>
  </si>
  <si>
    <t>MarinobacteradhaerensHP15</t>
  </si>
  <si>
    <t>MarinobacterhydrocarbonoclasticusATCC49840</t>
  </si>
  <si>
    <t>Marinobactersp.Arc7-DN-1</t>
  </si>
  <si>
    <t>Marinobactersp.CP1</t>
  </si>
  <si>
    <t>Marinobactersp.JH2</t>
  </si>
  <si>
    <t>Marinobactersp.NP-4(2019)</t>
  </si>
  <si>
    <t>Marinobactersp.es.042</t>
  </si>
  <si>
    <t>Marinomonassp.MWYL1</t>
  </si>
  <si>
    <t>Maritalea</t>
  </si>
  <si>
    <t>Maritaleamyrionectae</t>
  </si>
  <si>
    <t>Martelellaendophytica</t>
  </si>
  <si>
    <t>Massiliasp.Dwa41.01b</t>
  </si>
  <si>
    <t>Maveriviricetes</t>
  </si>
  <si>
    <t>Melissococcus</t>
  </si>
  <si>
    <t>Melissococcusplutonius</t>
  </si>
  <si>
    <t>MelissococcusplutoniusS1</t>
  </si>
  <si>
    <t>Melonpartitivirus</t>
  </si>
  <si>
    <t>Merismopediaceae</t>
  </si>
  <si>
    <t>Mesobacillus</t>
  </si>
  <si>
    <t>Mesobacillusforaminis</t>
  </si>
  <si>
    <t>MesorhizobiumciceribiovarbiserrulaeWSM1271</t>
  </si>
  <si>
    <t>MesorhizobiumlotiNZP2037</t>
  </si>
  <si>
    <t>Mesorhizobiumsp.M1B.F.Ca.ET.045.04.1.1</t>
  </si>
  <si>
    <t>Mesorhizobiumsp.M9A.F.Ca.ET.002.03.1.2</t>
  </si>
  <si>
    <t>Mesotogaprima</t>
  </si>
  <si>
    <t>MesotogaprimaMesG1.Ag.4.2</t>
  </si>
  <si>
    <t>Metabacillus</t>
  </si>
  <si>
    <t>Metabacilluslitoralis</t>
  </si>
  <si>
    <t>Metallosphaera</t>
  </si>
  <si>
    <t>Metallosphaeracuprina</t>
  </si>
  <si>
    <t>MetallosphaeracuprinaAr-4</t>
  </si>
  <si>
    <t>Methanobacteriumformicicum</t>
  </si>
  <si>
    <t>Methanobacteriumsp.MB1</t>
  </si>
  <si>
    <t>Methanococcaceae</t>
  </si>
  <si>
    <t>Methanococcales</t>
  </si>
  <si>
    <t>Methanococci</t>
  </si>
  <si>
    <t>Methanococcus</t>
  </si>
  <si>
    <t>Methanococcusmaripaludis</t>
  </si>
  <si>
    <t>Methanoplanus</t>
  </si>
  <si>
    <t>Methanoplanuslimicola</t>
  </si>
  <si>
    <t>MethanoplanuslimicolaDSM2279</t>
  </si>
  <si>
    <t>Methanoregula</t>
  </si>
  <si>
    <t>Methanoregulaboonei</t>
  </si>
  <si>
    <t>Methanoregulaboonei6A8</t>
  </si>
  <si>
    <t>Methanosaetaharundinacea</t>
  </si>
  <si>
    <t>Methanosaetaharundinacea6Ac</t>
  </si>
  <si>
    <t>Methanosarcinabarkeri</t>
  </si>
  <si>
    <t>Methanosarcinabarkeri3</t>
  </si>
  <si>
    <t>Methanosarcinaflavescens</t>
  </si>
  <si>
    <t>Methanosarcinamazei</t>
  </si>
  <si>
    <t>Methanosarcinasiciliae</t>
  </si>
  <si>
    <t>Methanothrix</t>
  </si>
  <si>
    <t>Methanotrichaceae</t>
  </si>
  <si>
    <t>Methylomonasdenitrificans</t>
  </si>
  <si>
    <t>Methylomonaskoyamae</t>
  </si>
  <si>
    <t>Methylomonassp.LW13</t>
  </si>
  <si>
    <t>MethylorubrumpopuliBJ001</t>
  </si>
  <si>
    <t>Methylorubrumzatmanii</t>
  </si>
  <si>
    <t>MicrobacteriumphageArete</t>
  </si>
  <si>
    <t>MicrobacteriumphageMin1</t>
  </si>
  <si>
    <t>Microbacteriumsp.LKL04</t>
  </si>
  <si>
    <t>Microbacteriumsp.YJN-G</t>
  </si>
  <si>
    <t>Microbacteriumsp.str.China</t>
  </si>
  <si>
    <t>MicrobacteriumvirusMin1</t>
  </si>
  <si>
    <t>Microbulbifersp.A4B17</t>
  </si>
  <si>
    <t>MicrococcusluteusNCTC2665</t>
  </si>
  <si>
    <t>Microcoleus</t>
  </si>
  <si>
    <t>Microcoleussp.PCC7113</t>
  </si>
  <si>
    <t>Microcystissp.MC19</t>
  </si>
  <si>
    <t>Micromonosporasp.L5</t>
  </si>
  <si>
    <t>Minunavirus</t>
  </si>
  <si>
    <t>Moorea</t>
  </si>
  <si>
    <t>Mooreaproducens</t>
  </si>
  <si>
    <t>MooreaproducensPAL-8-15-08-1</t>
  </si>
  <si>
    <t>Moorellaglycerini</t>
  </si>
  <si>
    <t>Moorellathermoacetica</t>
  </si>
  <si>
    <t>Moraxellabovis</t>
  </si>
  <si>
    <t>Moritellamarina</t>
  </si>
  <si>
    <t>MoritellamarinaATCC15381</t>
  </si>
  <si>
    <t>Moritellayayanosii</t>
  </si>
  <si>
    <t>Mucilaginibacter</t>
  </si>
  <si>
    <t>Mucilaginibacterxinganensis</t>
  </si>
  <si>
    <t>Murdochiella</t>
  </si>
  <si>
    <t>Murdochiellavaginalis</t>
  </si>
  <si>
    <t>Muricauda</t>
  </si>
  <si>
    <t>Muricaudalutaonensis</t>
  </si>
  <si>
    <t>Muridbetaherpesvirus1</t>
  </si>
  <si>
    <t>Muriicola</t>
  </si>
  <si>
    <t>Muriicolasp.MMS17-SY002</t>
  </si>
  <si>
    <t>Muromegalovirus</t>
  </si>
  <si>
    <t>Muscadomesticasalivaryglandhypertrophyvirus</t>
  </si>
  <si>
    <t>Muscahytrosavirus</t>
  </si>
  <si>
    <t>Muscavirus</t>
  </si>
  <si>
    <t>Mycoavidus</t>
  </si>
  <si>
    <t>Mycobacteriumavium104</t>
  </si>
  <si>
    <t>MycobacteriumintracellulareMOTT-02</t>
  </si>
  <si>
    <t>Mycobacteriumlepraemurium</t>
  </si>
  <si>
    <t>Mycobacteriumsp.ELW1</t>
  </si>
  <si>
    <t>Mycobacteriumsp.KMS</t>
  </si>
  <si>
    <t>Mycobacteriumsp.QIA-37</t>
  </si>
  <si>
    <t>MycobacteriumtuberculosisBT2</t>
  </si>
  <si>
    <t>MycobacteriumvirusBrujita</t>
  </si>
  <si>
    <t>Mycobacteroideschelonae</t>
  </si>
  <si>
    <t>MycolicibacteriumgilvumSpyr1</t>
  </si>
  <si>
    <t>Mycolicibacteriummonacense</t>
  </si>
  <si>
    <t>Mycolicibacteriumsp.CBMA213</t>
  </si>
  <si>
    <t>Mycoplasmaconjunctivae</t>
  </si>
  <si>
    <t>Mycoplasmafelis</t>
  </si>
  <si>
    <t>Mycoplasmagallisepticum</t>
  </si>
  <si>
    <t>Mycoplasmahaemofelis</t>
  </si>
  <si>
    <t>Mycoplasmahaemofelisstr.Langford1</t>
  </si>
  <si>
    <t>Mycoplasmahominis</t>
  </si>
  <si>
    <t>Mycoplasmaparvum</t>
  </si>
  <si>
    <t>Mycoplasmaparvumstr.Indiana</t>
  </si>
  <si>
    <t>Mycoplasmapneumoniae</t>
  </si>
  <si>
    <t>Mycoplasmapulmonis</t>
  </si>
  <si>
    <t>Mycoplasmasp.NEAQ87857</t>
  </si>
  <si>
    <t>Mycoplasmopsis</t>
  </si>
  <si>
    <t>Mycoplasmopsiscalifornica</t>
  </si>
  <si>
    <t>Myroidesodoratus</t>
  </si>
  <si>
    <t>MyroidesodoratusDSM2801</t>
  </si>
  <si>
    <t>Natrinemaversiforme</t>
  </si>
  <si>
    <t>Natronococcus</t>
  </si>
  <si>
    <t>Natronococcusoccultus</t>
  </si>
  <si>
    <t>NatronococcusoccultusSP4</t>
  </si>
  <si>
    <t>Natronorubrumaibiense</t>
  </si>
  <si>
    <t>Nautiliasp.PV-1</t>
  </si>
  <si>
    <t>Neisseriamucosa</t>
  </si>
  <si>
    <t>Neisseriawadsworthii</t>
  </si>
  <si>
    <t>Neisseriazoodegmatis</t>
  </si>
  <si>
    <t>Neokomagataea</t>
  </si>
  <si>
    <t>Neokomagataeatanensis</t>
  </si>
  <si>
    <t>Neorickettsiafindlayensis</t>
  </si>
  <si>
    <t>Neptunomonasconcharum</t>
  </si>
  <si>
    <t>Nibribacter</t>
  </si>
  <si>
    <t>Nibribactersp.BT10</t>
  </si>
  <si>
    <t>Nitratiruptor</t>
  </si>
  <si>
    <t>Nitratiruptorsp.SB155-2</t>
  </si>
  <si>
    <t>Nitrincola</t>
  </si>
  <si>
    <t>Nitrincolasp.KXZD1103</t>
  </si>
  <si>
    <t>Nitrobacter</t>
  </si>
  <si>
    <t>Nitrobacterhamburgensis</t>
  </si>
  <si>
    <t>NitrobacterhamburgensisX14</t>
  </si>
  <si>
    <t>Nitrosococcuswardiae</t>
  </si>
  <si>
    <t>Nitrosomonassp.Is79A3</t>
  </si>
  <si>
    <t>Nitrosopumilaceae</t>
  </si>
  <si>
    <t>Nitrosopumilales</t>
  </si>
  <si>
    <t>Nitrosopumilus</t>
  </si>
  <si>
    <t>Nitrospiradefluvii</t>
  </si>
  <si>
    <t>Nitrospirajaponica</t>
  </si>
  <si>
    <t>Nostocpunctiforme</t>
  </si>
  <si>
    <t>NostocpunctiformePCC73102</t>
  </si>
  <si>
    <t>Nostocsp.C052</t>
  </si>
  <si>
    <t>Nostocsp.PCC7524</t>
  </si>
  <si>
    <t>Nostocsp.TCL26-01</t>
  </si>
  <si>
    <t>Oceanisphaeraprofunda</t>
  </si>
  <si>
    <t>Oceanobacillus</t>
  </si>
  <si>
    <t>Oceanobacilluskimchii</t>
  </si>
  <si>
    <t>OceanobacilluskimchiiX50</t>
  </si>
  <si>
    <t>Oleispira</t>
  </si>
  <si>
    <t>Oleispiraantarctica</t>
  </si>
  <si>
    <t>OleispiraantarcticaRB-8</t>
  </si>
  <si>
    <t>Oligella</t>
  </si>
  <si>
    <t>Oligellaurethralis</t>
  </si>
  <si>
    <t>Olleyaaquimaris</t>
  </si>
  <si>
    <t>Orientiatsutsugamushistr.Gilliam</t>
  </si>
  <si>
    <t>Oxalobacter</t>
  </si>
  <si>
    <t>Oxalobacterformigenes</t>
  </si>
  <si>
    <t>Paenibacillusglucanolyticus</t>
  </si>
  <si>
    <t>Paenibacillusguangzhouensis</t>
  </si>
  <si>
    <t>Paenibacillusjilunlii</t>
  </si>
  <si>
    <t>PaenibacillusmucilaginosusK02</t>
  </si>
  <si>
    <t>Paenibacillusprotaetiae</t>
  </si>
  <si>
    <t>Paenibacillussp.37</t>
  </si>
  <si>
    <t>Paenibacillussp.Cedars</t>
  </si>
  <si>
    <t>Paenibacillussp.E222</t>
  </si>
  <si>
    <t>Paenibacillussp.FSLH7-0357</t>
  </si>
  <si>
    <t>Paenibacillussp.FSLH7-0737</t>
  </si>
  <si>
    <t>Paenibacillussp.FSLR5-0345</t>
  </si>
  <si>
    <t>Paenibacillussp.HB172198</t>
  </si>
  <si>
    <t>Paenibacillussp.M-152</t>
  </si>
  <si>
    <t>Paenibacillussp.URB8-2</t>
  </si>
  <si>
    <t>Paenibacillussp.lzh-N1</t>
  </si>
  <si>
    <t>Paenibacillusterrae</t>
  </si>
  <si>
    <t>PaenibacillusterraeHPL-003</t>
  </si>
  <si>
    <t>Paeniclostridium</t>
  </si>
  <si>
    <t>Paeniclostridiumsordellii</t>
  </si>
  <si>
    <t>Paludisphaera</t>
  </si>
  <si>
    <t>Paludisphaeraborealis</t>
  </si>
  <si>
    <t>Paninealphaherpesvirus3</t>
  </si>
  <si>
    <t>Paninebetaherpesvirus2</t>
  </si>
  <si>
    <t>Pantoeaalhagi</t>
  </si>
  <si>
    <t>Pantoeasp.201603H</t>
  </si>
  <si>
    <t>Papillomaviridae</t>
  </si>
  <si>
    <t>Papovaviricetes</t>
  </si>
  <si>
    <t>Paraburkholderiasp.PGU19</t>
  </si>
  <si>
    <t>Paraburkholderiaxenovorans</t>
  </si>
  <si>
    <t>ParaburkholderiaxenovoransLB400</t>
  </si>
  <si>
    <t>Paraphotobacterium</t>
  </si>
  <si>
    <t>Paraphotobacteriummarinum</t>
  </si>
  <si>
    <t>Parapoxvirus</t>
  </si>
  <si>
    <t>Parashewanellaspongiae</t>
  </si>
  <si>
    <t>Partitiviridae</t>
  </si>
  <si>
    <t>Parvoviridae</t>
  </si>
  <si>
    <t>Pasteurellamultocidasubsp.multocida</t>
  </si>
  <si>
    <t>Pasteurellamultocidasubsp.multocidastr.Pm70</t>
  </si>
  <si>
    <t>Pectobacteriumatrosepticum</t>
  </si>
  <si>
    <t>PectobacteriumphageZF40</t>
  </si>
  <si>
    <t>Pectobacteriumwasabiae</t>
  </si>
  <si>
    <t>PectobacteriumwasabiaeCFBP3304</t>
  </si>
  <si>
    <t>Pediococcusacidilactici</t>
  </si>
  <si>
    <t>Pediococcusacidilacticigroup</t>
  </si>
  <si>
    <t>Pediococcusclaussenii</t>
  </si>
  <si>
    <t>Pediococcuspentosaceus</t>
  </si>
  <si>
    <t>Pedobactercryoconitis</t>
  </si>
  <si>
    <t>Pedobacterginsengisoli</t>
  </si>
  <si>
    <t>Pedobactersp.G11</t>
  </si>
  <si>
    <t>Pelagibacterium</t>
  </si>
  <si>
    <t>Pelagibacteriumhalotolerans</t>
  </si>
  <si>
    <t>Pelargoniumleafcurlvirus</t>
  </si>
  <si>
    <t>Pelobacteracetylenicus</t>
  </si>
  <si>
    <t>Pelobactercarbinolicus</t>
  </si>
  <si>
    <t>PelobactercarbinolicusDSM2380</t>
  </si>
  <si>
    <t>Pelobactersp.SFB93</t>
  </si>
  <si>
    <t>Pelolinea</t>
  </si>
  <si>
    <t>Pelolineasubmarina</t>
  </si>
  <si>
    <t>Peptoniphilusharei</t>
  </si>
  <si>
    <t>Peribacillus</t>
  </si>
  <si>
    <t>Peribacillussimplex</t>
  </si>
  <si>
    <t>Petrotoga</t>
  </si>
  <si>
    <t>Petrotogamobilis</t>
  </si>
  <si>
    <t>PetrotogamobilisSJ95</t>
  </si>
  <si>
    <t>Phaeobacterporticola</t>
  </si>
  <si>
    <t>Phaeocystisglobosavirusvirophage</t>
  </si>
  <si>
    <t>Photobacteriumdamselaesubsp.damselae</t>
  </si>
  <si>
    <t>Photobacteriumgaetbulicola</t>
  </si>
  <si>
    <t>PhotobacteriumgaetbulicolaGung47</t>
  </si>
  <si>
    <t>Piccovirales</t>
  </si>
  <si>
    <t>PipistrellusbatcoronavirusHKU5</t>
  </si>
  <si>
    <t>Planktothrix</t>
  </si>
  <si>
    <t>Planktothrixagardhii</t>
  </si>
  <si>
    <t>PlanktothrixagardhiiNIVA-CYA126/8</t>
  </si>
  <si>
    <t>Planococcusantarcticus</t>
  </si>
  <si>
    <t>PlanococcusantarcticusDSM14505</t>
  </si>
  <si>
    <t>Planococcussp.PAMC21323</t>
  </si>
  <si>
    <t>Planomicrobium</t>
  </si>
  <si>
    <t>Planomicrobiumglaciei</t>
  </si>
  <si>
    <t>Plantibacterflavus</t>
  </si>
  <si>
    <t>Plantibactersp.M259</t>
  </si>
  <si>
    <t>Plasmodium(Haemamoeba)</t>
  </si>
  <si>
    <t>Plasmodiumgaboni</t>
  </si>
  <si>
    <t>Plasmodiumrelictum</t>
  </si>
  <si>
    <t>Pleurocapsales</t>
  </si>
  <si>
    <t>Polaribactersp.BM10</t>
  </si>
  <si>
    <t>Polaribactersp.L3A8</t>
  </si>
  <si>
    <t>Polaribactersp.SA4-12</t>
  </si>
  <si>
    <t>Polybotosvirus</t>
  </si>
  <si>
    <t>Polynucleobacteracidiphobus</t>
  </si>
  <si>
    <t>Polynucleobacterduraquae</t>
  </si>
  <si>
    <t>Pontibacterkorlensis</t>
  </si>
  <si>
    <t>Pontimonas</t>
  </si>
  <si>
    <t>Pontimonassalivibrio</t>
  </si>
  <si>
    <t>Porcineparvovirus7</t>
  </si>
  <si>
    <t>Priklausovirales</t>
  </si>
  <si>
    <t>Prochlorococcusmarinusstr.MIT9215</t>
  </si>
  <si>
    <t>Prochlorococcusmarinusstr.MIT9515</t>
  </si>
  <si>
    <t>Prochlorococcusmarinussubsp.pastoris</t>
  </si>
  <si>
    <t>Prochlorococcusmarinussubsp.pastorisstr.CCMP1986</t>
  </si>
  <si>
    <t>PropionibacteriumphageLauchelly</t>
  </si>
  <si>
    <t>PropionibacteriumphagePHL095N00</t>
  </si>
  <si>
    <t>PropionibacteriumvirusLauchelly</t>
  </si>
  <si>
    <t>PropionibacteriumvirusPHL095N00</t>
  </si>
  <si>
    <t>Prosthecochlorissp.CIB2401</t>
  </si>
  <si>
    <t>Prosthecochlorissp.GSB1</t>
  </si>
  <si>
    <t>Providenciaalcalifaciens</t>
  </si>
  <si>
    <t>Providenciarettgeri</t>
  </si>
  <si>
    <t>Pseudoalteromonasagarivorans</t>
  </si>
  <si>
    <t>Pseudoalteromonasprydzensis</t>
  </si>
  <si>
    <t>PseudoalteromonasprydzensisACAM620</t>
  </si>
  <si>
    <t>PseudoalteromonasspongiaeUST010723-006</t>
  </si>
  <si>
    <t>Pseudoalteromonastranslucida</t>
  </si>
  <si>
    <t>Pseudoclostridium</t>
  </si>
  <si>
    <t>Pseudoclostridiumthermosuccinogenes</t>
  </si>
  <si>
    <t>Pseudodesulfovibriosp.SRB007</t>
  </si>
  <si>
    <t>Pseudohongiella</t>
  </si>
  <si>
    <t>Pseudohongiellaspirulinae</t>
  </si>
  <si>
    <t>PseudomonasaeruginosaLES400</t>
  </si>
  <si>
    <t>Pseudomonasasplenii</t>
  </si>
  <si>
    <t>Pseudomonasgranadensis</t>
  </si>
  <si>
    <t>PseudomonasmendocinaS5.2</t>
  </si>
  <si>
    <t>PseudomonasprotegensCHA0</t>
  </si>
  <si>
    <t>PseudomonasputidaH8234</t>
  </si>
  <si>
    <t>Pseudomonassavastanoi</t>
  </si>
  <si>
    <t>Pseudomonassavastanoipv.savastanoi</t>
  </si>
  <si>
    <t>Pseudomonassavastanoipv.savastanoiNCPPB3335</t>
  </si>
  <si>
    <t>Pseudomonassp.14181154</t>
  </si>
  <si>
    <t>Pseudomonassp.A214</t>
  </si>
  <si>
    <t>Pseudomonassp.ADAK22</t>
  </si>
  <si>
    <t>Pseudomonassp.CFA</t>
  </si>
  <si>
    <t>Pseudomonassp.DTU12.3</t>
  </si>
  <si>
    <t>Pseudomonassp.GR6-02</t>
  </si>
  <si>
    <t>Pseudomonassp.LM8</t>
  </si>
  <si>
    <t>Pseudomonassp.NIBRBAC000502773</t>
  </si>
  <si>
    <t>Pseudomonassp.R2-37-08W</t>
  </si>
  <si>
    <t>Pseudomonassp.R4-34-07</t>
  </si>
  <si>
    <t>Pseudomonassp.SGAir0191</t>
  </si>
  <si>
    <t>Pseudomonassp.TMW2.1634</t>
  </si>
  <si>
    <t>Pseudomonassp.UW4</t>
  </si>
  <si>
    <t>Psychrobactersp.</t>
  </si>
  <si>
    <t>Psychrobactersp.DAB_AL43B</t>
  </si>
  <si>
    <t>Psychromonasingrahamii</t>
  </si>
  <si>
    <t>Psychromonasingrahamii37</t>
  </si>
  <si>
    <t>Pyrobaculumaerophilum</t>
  </si>
  <si>
    <t>Pyrobaculumaerophilumstr.IM2</t>
  </si>
  <si>
    <t>Pyrobaculumferrireducens</t>
  </si>
  <si>
    <t>Pyrococcusabyssi</t>
  </si>
  <si>
    <t>PyrococcusabyssiGE5</t>
  </si>
  <si>
    <t>Pyrococcusyayanosii</t>
  </si>
  <si>
    <t>PyrococcusyayanosiiCH1</t>
  </si>
  <si>
    <t>Pyrodictiaceae</t>
  </si>
  <si>
    <t>Pyrodictium</t>
  </si>
  <si>
    <t>Pyrodictiumdelaneyi</t>
  </si>
  <si>
    <t>Quintoviricetes</t>
  </si>
  <si>
    <t>RalstoniasolanacearumGMI1000</t>
  </si>
  <si>
    <t>Rhizobiumleguminosarumbv.trifoliiCB782</t>
  </si>
  <si>
    <t>Rhizobiumleguminosarumbv.viciae248</t>
  </si>
  <si>
    <t>RhizobiumphaseoliBrasil5</t>
  </si>
  <si>
    <t>Rhizobiumsp.NIBRBAC000502774</t>
  </si>
  <si>
    <t>Rhizobiumsp.TAL182</t>
  </si>
  <si>
    <t>Rhodococcusaetherivorans</t>
  </si>
  <si>
    <t>Rhodococcusbiphenylivorans</t>
  </si>
  <si>
    <t>RhodococcusfasciansA21d2</t>
  </si>
  <si>
    <t>RhodococcushoagiiATCC33707</t>
  </si>
  <si>
    <t>Rhodococcussp.2G</t>
  </si>
  <si>
    <t>Rhodococcussp.AQ5-07</t>
  </si>
  <si>
    <t>Rhodococcussp.DMU1</t>
  </si>
  <si>
    <t>Rhodococcussp.S2-17</t>
  </si>
  <si>
    <t>RhodothermusmarinusDSM4252</t>
  </si>
  <si>
    <t>RhodovulumsulfidophilumDSM1374</t>
  </si>
  <si>
    <t>Rickettsiella</t>
  </si>
  <si>
    <t>Rivularia</t>
  </si>
  <si>
    <t>Rivulariasp.PCC7116</t>
  </si>
  <si>
    <t>Robiginitalea</t>
  </si>
  <si>
    <t>Robiginitaleabiformata</t>
  </si>
  <si>
    <t>RobiginitaleabiformataHTCC2501</t>
  </si>
  <si>
    <t>Rodentibacter</t>
  </si>
  <si>
    <t>Rodentibacterheylii</t>
  </si>
  <si>
    <t>Romboutsiahominis</t>
  </si>
  <si>
    <t>Romboutsiasp.CE17</t>
  </si>
  <si>
    <t>Roseimaritima</t>
  </si>
  <si>
    <t>Roseimaritimaulvae</t>
  </si>
  <si>
    <t>Roseobacterlitoralis</t>
  </si>
  <si>
    <t>RoseobacterlitoralisOch149</t>
  </si>
  <si>
    <t>Roseovariussp.AK1035</t>
  </si>
  <si>
    <t>Roseovariussp.TM1035</t>
  </si>
  <si>
    <t>Rothiaamarae</t>
  </si>
  <si>
    <t>Rowavirales</t>
  </si>
  <si>
    <t>Rubinisphaera</t>
  </si>
  <si>
    <t>Rubinisphaerabrasiliensis</t>
  </si>
  <si>
    <t>RubinisphaerabrasiliensisDSM5305</t>
  </si>
  <si>
    <t>Ruegeriasp.THAF33</t>
  </si>
  <si>
    <t>Saccharomycescerevisiae</t>
  </si>
  <si>
    <t>SaccharomycescerevisiaeS288C</t>
  </si>
  <si>
    <t>Sakobuvirus</t>
  </si>
  <si>
    <t>SakobuvirusA</t>
  </si>
  <si>
    <t>Salaquimonas</t>
  </si>
  <si>
    <t>Salaquimonaspukyongi</t>
  </si>
  <si>
    <t>Salicibibacter</t>
  </si>
  <si>
    <t>Salicibibacterhalophilus</t>
  </si>
  <si>
    <t>SalicolaphageCGphi29</t>
  </si>
  <si>
    <t>Salinivibriokushneri</t>
  </si>
  <si>
    <t>Salmonellaentericasubsp.diarizonae</t>
  </si>
  <si>
    <t>Salmonellaentericasubsp.entericaserovarBareillystr.CFSAN000669</t>
  </si>
  <si>
    <t>Salmonellaentericasubsp.entericaserovarEnteritidis</t>
  </si>
  <si>
    <t>Salmonellaentericasubsp.entericaserovarEnteritidisstr.EC20110355</t>
  </si>
  <si>
    <t>Salmonellaentericasubsp.entericaserovarMbandakastr.ATCC51958</t>
  </si>
  <si>
    <t>Salmonellaentericasubsp.entericaserovarNewport</t>
  </si>
  <si>
    <t>Salmonellaentericasubsp.entericaserovarNewportstr.USMARC-S3124.1</t>
  </si>
  <si>
    <t>Salmonellaentericasubsp.entericaserovarTyphimurium</t>
  </si>
  <si>
    <t>Salmonellaentericasubsp.salamaeserovar55:k:z39</t>
  </si>
  <si>
    <t>Salmonellaentericasubsp.salamaeserovar55:k:z39str.1315K</t>
  </si>
  <si>
    <t>SalmonellaphageIKe</t>
  </si>
  <si>
    <t>SalmonellavirusIKe</t>
  </si>
  <si>
    <t>Schaaliacardiffensis</t>
  </si>
  <si>
    <t>SchaaliacardiffensisF0333</t>
  </si>
  <si>
    <t>Sciuripoxvirus</t>
  </si>
  <si>
    <t>Selenomonassp.Marseille-Q3039</t>
  </si>
  <si>
    <t>Selenomonassp.oraltaxon126</t>
  </si>
  <si>
    <t>Selenomonassputigena</t>
  </si>
  <si>
    <t>SelenomonassputigenaATCC35185</t>
  </si>
  <si>
    <t>SerratiaphageParlo</t>
  </si>
  <si>
    <t>Serratiaplymuthica4Rx13</t>
  </si>
  <si>
    <t>Serratiasp.FDAARGOS_506</t>
  </si>
  <si>
    <t>Serratiasp.FS14</t>
  </si>
  <si>
    <t>Serratiasp.JUb9</t>
  </si>
  <si>
    <t>Serratiasp.P2ACOL2</t>
  </si>
  <si>
    <t>Serratiasymbioticastr.Cinaracedri</t>
  </si>
  <si>
    <t>ShewanellabalticaOS223</t>
  </si>
  <si>
    <t>Shewanelladonghaensis</t>
  </si>
  <si>
    <t>Shewanellajaponica</t>
  </si>
  <si>
    <t>Shewanellakhirikhana</t>
  </si>
  <si>
    <t>Shewanellalivingstonensis</t>
  </si>
  <si>
    <t>Shewanellapolaris</t>
  </si>
  <si>
    <t>Shewanellapsychrophila</t>
  </si>
  <si>
    <t>Shewanellaputrefaciens</t>
  </si>
  <si>
    <t>Shewanellasp.Arc9-LZ</t>
  </si>
  <si>
    <t>Shewanellasp.M2</t>
  </si>
  <si>
    <t>Shewanellasp.Scap07</t>
  </si>
  <si>
    <t>Shewanellasp.WE21</t>
  </si>
  <si>
    <t>ShigellaphageVB_Ship_A7</t>
  </si>
  <si>
    <t>ShigellavirusA7</t>
  </si>
  <si>
    <t>Siansivirga</t>
  </si>
  <si>
    <t>Siansivirgazeaxanthinifaciens</t>
  </si>
  <si>
    <t>SiansivirgazeaxanthinifaciensCC-SAMT-1</t>
  </si>
  <si>
    <t>SinorhizobiumfrediiCCBAU45436</t>
  </si>
  <si>
    <t>SinorhizobiummelilotiAK83</t>
  </si>
  <si>
    <t>Sphingobacteriumdaejeonense</t>
  </si>
  <si>
    <t>Sphingobacteriumsp.ML3W</t>
  </si>
  <si>
    <t>Sphingobiumsp.EP60837</t>
  </si>
  <si>
    <t>Sphingobiumsp.PAMC28499</t>
  </si>
  <si>
    <t>Sphingobiumsp.SCG-1</t>
  </si>
  <si>
    <t>Sphingomonassp.HDW15B</t>
  </si>
  <si>
    <t>Sphingorhabduslacus</t>
  </si>
  <si>
    <t>Sphingorhabdussp.M41</t>
  </si>
  <si>
    <t>Spiribactersalinus</t>
  </si>
  <si>
    <t>SpiribactersalinusM19-40</t>
  </si>
  <si>
    <t>Spiroplasmafloricola</t>
  </si>
  <si>
    <t>Spiroplasmafloricola23-6</t>
  </si>
  <si>
    <t>Spirosomaaerolatum</t>
  </si>
  <si>
    <t>Spirosomamontaniterrae</t>
  </si>
  <si>
    <t>Spirosomasp.KUDC1026</t>
  </si>
  <si>
    <t>Squirrelpoxvirus</t>
  </si>
  <si>
    <t>Stanieria</t>
  </si>
  <si>
    <t>Stanieriasp.NIES-3757</t>
  </si>
  <si>
    <t>Staphylococcusagnetis</t>
  </si>
  <si>
    <t>Staphylococcusaureussubsp.aureusMN8</t>
  </si>
  <si>
    <t>Staphylococcusepidermidis</t>
  </si>
  <si>
    <t>Staphylococcusfleurettii</t>
  </si>
  <si>
    <t>Staphylococcushaemolyticus</t>
  </si>
  <si>
    <t>Staphylococcushominis</t>
  </si>
  <si>
    <t>Staphylococcushyicus</t>
  </si>
  <si>
    <t>Staphylococcussaprophyticus</t>
  </si>
  <si>
    <t>Staphylococcussciuri</t>
  </si>
  <si>
    <t>Staphylococcussuccinus</t>
  </si>
  <si>
    <t>Staphylospora</t>
  </si>
  <si>
    <t>Staphylosporamarina</t>
  </si>
  <si>
    <t>StenotrophomonasmaltophiliaJV3</t>
  </si>
  <si>
    <t>Streptococcusagalactiae</t>
  </si>
  <si>
    <t>Streptococcuscanis</t>
  </si>
  <si>
    <t>Streptococcusdysgalactiae</t>
  </si>
  <si>
    <t>Streptococcusferus</t>
  </si>
  <si>
    <t>Streptococcusgordonii</t>
  </si>
  <si>
    <t>Streptococcusiniae</t>
  </si>
  <si>
    <t>Streptococcusoralissubsp.oralis</t>
  </si>
  <si>
    <t>Streptococcuspluranimalium</t>
  </si>
  <si>
    <t>StreptococcuspneumoniaeTCH8431/19A</t>
  </si>
  <si>
    <t>Streptococcusporcinus</t>
  </si>
  <si>
    <t>Streptococcuspseudoporcinus</t>
  </si>
  <si>
    <t>Streptococcusratti</t>
  </si>
  <si>
    <t>Streptococcussalivarius</t>
  </si>
  <si>
    <t>Streptococcussp.Z15</t>
  </si>
  <si>
    <t>Streptococcussp.oraltaxon431</t>
  </si>
  <si>
    <t>StreptococcusthermophilusLMD-9</t>
  </si>
  <si>
    <t>Streptococcusvestibularis</t>
  </si>
  <si>
    <t>Streptomycescinereoruber</t>
  </si>
  <si>
    <t>Streptomycesfungicidicus</t>
  </si>
  <si>
    <t>StreptomycesphageVWB</t>
  </si>
  <si>
    <t>Streptomycesplatensis</t>
  </si>
  <si>
    <t>Streptomycessp.14R-10</t>
  </si>
  <si>
    <t>Streptomycessp.KPB2</t>
  </si>
  <si>
    <t>Streptomycessp.M56</t>
  </si>
  <si>
    <t>Streptomycessp.MOE7</t>
  </si>
  <si>
    <t>Streptomycessp.NA02536</t>
  </si>
  <si>
    <t>Streptomycessp.NA03103</t>
  </si>
  <si>
    <t>Streptomycessp.PAMC26508</t>
  </si>
  <si>
    <t>Streptomycessp.WAC00288</t>
  </si>
  <si>
    <t>Studiervirinae</t>
  </si>
  <si>
    <t>Succinivibrio</t>
  </si>
  <si>
    <t>Succinivibriodextrinosolvens</t>
  </si>
  <si>
    <t>Succinivibrionaceae</t>
  </si>
  <si>
    <t>Sulfuriferulanivalis</t>
  </si>
  <si>
    <t>Sulfurihydrogenibiumazorense</t>
  </si>
  <si>
    <t>SulfurihydrogenibiumazorenseAz-Fu1</t>
  </si>
  <si>
    <t>Sulfurimonasgotlandica</t>
  </si>
  <si>
    <t>SulfurimonasgotlandicaGD1</t>
  </si>
  <si>
    <t>Sulfurimonassp.B2</t>
  </si>
  <si>
    <t>Sulfurisphaera</t>
  </si>
  <si>
    <t>Sulfurisphaeraohwakuensis</t>
  </si>
  <si>
    <t>Sulfurospirillumhalorespirans</t>
  </si>
  <si>
    <t>SulfurospirillumhalorespiransDSM13726</t>
  </si>
  <si>
    <t>Sulfurospirillumsp.ACSTCE</t>
  </si>
  <si>
    <t>SynechococcusphageS-CAM1</t>
  </si>
  <si>
    <t>SynechococcusphageS-CAM22</t>
  </si>
  <si>
    <t>Synechococcussp.A15-62</t>
  </si>
  <si>
    <t>Synechococcussp.CC9605</t>
  </si>
  <si>
    <t>Synechococcussp.PCC7336</t>
  </si>
  <si>
    <t>Synechococcussp.RCC307</t>
  </si>
  <si>
    <t>Synechococcussp.WH7803</t>
  </si>
  <si>
    <t>SynechococcusvirusSCAM1</t>
  </si>
  <si>
    <t>Synechocystis</t>
  </si>
  <si>
    <t>Syntrophomonadaceae</t>
  </si>
  <si>
    <t>Tannerellaforsythia92A2</t>
  </si>
  <si>
    <t>Tannerellasp.oraltaxonHOT-286</t>
  </si>
  <si>
    <t>Tectiliviricetes</t>
  </si>
  <si>
    <t>Tenacibaculumdicentrarchi</t>
  </si>
  <si>
    <t>Tenacibaculumjejuense</t>
  </si>
  <si>
    <t>Tenacibaculumsp.SZ-18</t>
  </si>
  <si>
    <t>Tepidanaerobacteraceae</t>
  </si>
  <si>
    <t>Tepiditoga</t>
  </si>
  <si>
    <t>Tepiditogaspiralis</t>
  </si>
  <si>
    <t>Teredinibactersp.Bs08</t>
  </si>
  <si>
    <t>Teredinibacterturnerae</t>
  </si>
  <si>
    <t>TeredinibacterturneraeT7901</t>
  </si>
  <si>
    <t>Tetragenococcusosmophilus</t>
  </si>
  <si>
    <t>Tevenvirinae</t>
  </si>
  <si>
    <t>ThalassolituusoleivoransMIL-1</t>
  </si>
  <si>
    <t>ThalassolituusoleivoransR6-15</t>
  </si>
  <si>
    <t>Thalassospiraxiamenensis</t>
  </si>
  <si>
    <t>ThalassospiraxiamenensisM-5=DSM17429</t>
  </si>
  <si>
    <t>Thalassotalea</t>
  </si>
  <si>
    <t>Thalassotaleasp.HSM43</t>
  </si>
  <si>
    <t>Thaumarchaeotaincertaesedis</t>
  </si>
  <si>
    <t>Thermanaeromonas</t>
  </si>
  <si>
    <t>Thermanaeromonastoyohensis</t>
  </si>
  <si>
    <t>ThermanaeromonastoyohensisToBE</t>
  </si>
  <si>
    <t>ThermoanaerobacteralesFamilyIV.IncertaeSedis</t>
  </si>
  <si>
    <t>Thermoanaerobacterium</t>
  </si>
  <si>
    <t>Thermoanaerobacteriumthermosaccharolyticum</t>
  </si>
  <si>
    <t>Thermobaculum</t>
  </si>
  <si>
    <t>Thermobaculumterrenum</t>
  </si>
  <si>
    <t>ThermobaculumterrenumATCCBAA-798</t>
  </si>
  <si>
    <t>Thermococcuspeptonophilus</t>
  </si>
  <si>
    <t>Thermococcussp.P6</t>
  </si>
  <si>
    <t>Thermocrinisalbus</t>
  </si>
  <si>
    <t>ThermocrinisalbusDSM14484</t>
  </si>
  <si>
    <t>Thermocrinisminervae</t>
  </si>
  <si>
    <t>Thermocrinisruber</t>
  </si>
  <si>
    <t>Thermodesulfobacteriumcommune</t>
  </si>
  <si>
    <t>ThermodesulfobacteriumcommuneDSM2178</t>
  </si>
  <si>
    <t>Thermodesulfobacteriumsp.TA1</t>
  </si>
  <si>
    <t>Thermofilaceae</t>
  </si>
  <si>
    <t>Thermofilum</t>
  </si>
  <si>
    <t>Thermofilumadornatum</t>
  </si>
  <si>
    <t>Thermofilumadornatus1505</t>
  </si>
  <si>
    <t>Thermogutta</t>
  </si>
  <si>
    <t>Thermoguttaceae</t>
  </si>
  <si>
    <t>Thermoguttaterrifontis</t>
  </si>
  <si>
    <t>Thermoproteus</t>
  </si>
  <si>
    <t>Thermoproteusuzoniensis</t>
  </si>
  <si>
    <t>Thermoproteusuzoniensis768-20</t>
  </si>
  <si>
    <t>Thermosediminibacterales</t>
  </si>
  <si>
    <t>Thermosynechococcuselongatus</t>
  </si>
  <si>
    <t>ThermosynechococcuselongatusPKUAC-SCTE542</t>
  </si>
  <si>
    <t>Thermosynechococcussp.CL-1</t>
  </si>
  <si>
    <t>Thermusoshimai</t>
  </si>
  <si>
    <t>ThermusoshimaiJL-2</t>
  </si>
  <si>
    <t>Thermusthermophilus</t>
  </si>
  <si>
    <t>Thiomonasarsenitoxydans</t>
  </si>
  <si>
    <t>ThiomonasintermediaK12</t>
  </si>
  <si>
    <t>Tolecusatellitidae</t>
  </si>
  <si>
    <t>Tolypothrichaceae</t>
  </si>
  <si>
    <t>Tolypothrix</t>
  </si>
  <si>
    <t>Tolypothrixsp.PCC7910</t>
  </si>
  <si>
    <t>Tomatoleafcurlbetasatellite</t>
  </si>
  <si>
    <t>Treponemaphagedenis</t>
  </si>
  <si>
    <t>Treponemaprimitia</t>
  </si>
  <si>
    <t>TreponemaprimitiaZAS-2</t>
  </si>
  <si>
    <t>Trueperellabialowiezensis</t>
  </si>
  <si>
    <t>Trueperellapyogenes</t>
  </si>
  <si>
    <t>Trypanosomabruceigambiense</t>
  </si>
  <si>
    <t>TrypanosomabruceigambienseDAL972</t>
  </si>
  <si>
    <t>Tubulavirales</t>
  </si>
  <si>
    <t>Turicibactersanguinis</t>
  </si>
  <si>
    <t>Turicibactersp.H121</t>
  </si>
  <si>
    <t>Undibacteriumsp.KW1</t>
  </si>
  <si>
    <t>Undibacteriumsp.YM2</t>
  </si>
  <si>
    <t>Ungulatechaphamaparvovirus1</t>
  </si>
  <si>
    <t>Urechidicola</t>
  </si>
  <si>
    <t>Urechidicolacroceus</t>
  </si>
  <si>
    <t>Veillonellaparvula</t>
  </si>
  <si>
    <t>Veillonellasp.T1-7</t>
  </si>
  <si>
    <t>Vibrioaquimaris</t>
  </si>
  <si>
    <t>Vibrioazureus</t>
  </si>
  <si>
    <t>Vibriobreoganii</t>
  </si>
  <si>
    <t>VibriocampbelliiATCCBAA-1116</t>
  </si>
  <si>
    <t>VibriocampbelliiCAIM519=NBRC15631</t>
  </si>
  <si>
    <t>VibriocholeraeIEC224</t>
  </si>
  <si>
    <t>Vibriogazogenes</t>
  </si>
  <si>
    <t>Vibrioharveyi</t>
  </si>
  <si>
    <t>Vibriojasicida</t>
  </si>
  <si>
    <t>Vibriojasicida090810c</t>
  </si>
  <si>
    <t>Vibriosp.Scap24</t>
  </si>
  <si>
    <t>Vibriosp.ZWAL4003</t>
  </si>
  <si>
    <t>Vibriosp.dhg</t>
  </si>
  <si>
    <t>Vibriosplendidus</t>
  </si>
  <si>
    <t>Virgibacillussp.SK37</t>
  </si>
  <si>
    <t>Weissellacryptocerci</t>
  </si>
  <si>
    <t>Weissellahellenica</t>
  </si>
  <si>
    <t>Weissellaparamesenteroides</t>
  </si>
  <si>
    <t>Weissellasoli</t>
  </si>
  <si>
    <t>Wenyingzhuangia</t>
  </si>
  <si>
    <t>Wenyingzhuangiafucanilytica</t>
  </si>
  <si>
    <t>Winkia</t>
  </si>
  <si>
    <t>Winkiasp.C64</t>
  </si>
  <si>
    <t>Winogradskyellahelgolandensis</t>
  </si>
  <si>
    <t>WolbachiaendosymbiontofCruorifilariatuberocauda</t>
  </si>
  <si>
    <t>WolbachiaendosymbiontofDrosophilasimulans</t>
  </si>
  <si>
    <t>WolbachiaendosymbiontofDrosophilasimulanswHa</t>
  </si>
  <si>
    <t>Wolbachiapipientis</t>
  </si>
  <si>
    <t>Xanthomonasaxonopodispv.vasculorum</t>
  </si>
  <si>
    <t>Xanthomonasaxonopodissubcluster9.3</t>
  </si>
  <si>
    <t>Xanthomonascampestrispv.raphani</t>
  </si>
  <si>
    <t>Xanthomonaseuvesicatoriapv.allii</t>
  </si>
  <si>
    <t>Xanthomonaseuvesicatoriapv.alliiCFBP6369</t>
  </si>
  <si>
    <t>XenorhabdusbovieniiSS-2004</t>
  </si>
  <si>
    <t>Xenorhabdusdoucetiae</t>
  </si>
  <si>
    <t>Xenorhabduspoinarii</t>
  </si>
  <si>
    <t>XenorhabduspoinariiG6</t>
  </si>
  <si>
    <t>Yersiniaaleksiciae</t>
  </si>
  <si>
    <t>Yersiniacanariae</t>
  </si>
  <si>
    <t>Yersiniafrederiksenii</t>
  </si>
  <si>
    <t>Yersiniapestis3770</t>
  </si>
  <si>
    <t>Yersiniaruckeri</t>
  </si>
  <si>
    <t>Zurhausenvirales</t>
  </si>
  <si>
    <t>[Clostridium]saccharolyticumWM1</t>
  </si>
  <si>
    <t>[Mannheimia]succiniciproducens</t>
  </si>
  <si>
    <t>[Mannheimia]succiniciproducensMBEL55E</t>
  </si>
  <si>
    <t>[Pseudomonas]mesoacidophila</t>
  </si>
  <si>
    <t>cyanobacteriumendosymbiontofEpithemiaturgida</t>
  </si>
  <si>
    <t>cyanobacteriumendosymbiontofEpithemiaturgidaisolateEtSBLakeYunoko</t>
  </si>
  <si>
    <t>endosymbiontofEuscepespostfasciatus</t>
  </si>
  <si>
    <t>endosymbiontofPachyrhynchusinfernalis</t>
  </si>
  <si>
    <t>mealybugsecondaryendosymbionts</t>
  </si>
  <si>
    <t>primatepapillomaviruses</t>
  </si>
  <si>
    <t>secondaryendosymbiontofCtenarytainaeucalypti</t>
  </si>
  <si>
    <t>secondaryendosymbiontofTrabutinamannipara</t>
  </si>
  <si>
    <t>unclassifiedAdhaeribacter</t>
  </si>
  <si>
    <t>unclassifiedAmniculibacterium</t>
  </si>
  <si>
    <t>unclassifiedAneurinibacillus</t>
  </si>
  <si>
    <t>unclassifiedAuritidibacter</t>
  </si>
  <si>
    <t>unclassifiedButtiauxella</t>
  </si>
  <si>
    <t>unclassifiedCaloramator</t>
  </si>
  <si>
    <t>unclassifiedCandidatusAquiluna</t>
  </si>
  <si>
    <t>unclassifiedCandidatusArthromitus</t>
  </si>
  <si>
    <t>unclassifiedCandidatusBlochmanniaendosymbionts</t>
  </si>
  <si>
    <t>unclassifiedCobetia</t>
  </si>
  <si>
    <t>unclassifiedCohaesibacter</t>
  </si>
  <si>
    <t>unclassifiedCommensalibacter</t>
  </si>
  <si>
    <t>unclassifiedCoxiella(in:Bacteria)</t>
  </si>
  <si>
    <t>unclassifiedCyanobacteria</t>
  </si>
  <si>
    <t>unclassifiedCyanothece</t>
  </si>
  <si>
    <t>unclassifiedDokdonia</t>
  </si>
  <si>
    <t>unclassifiedFibrella</t>
  </si>
  <si>
    <t>unclassifiedFischerella</t>
  </si>
  <si>
    <t>unclassifiedFlavihumibacter</t>
  </si>
  <si>
    <t>unclassifiedFormosa</t>
  </si>
  <si>
    <t>unclassifiedGalbibacter</t>
  </si>
  <si>
    <t>unclassifiedGammacoronavirus</t>
  </si>
  <si>
    <t>unclassifiedGeitlerinema</t>
  </si>
  <si>
    <t>unclassifiedGlaesserella</t>
  </si>
  <si>
    <t>unclassifiedGlutamicibacter</t>
  </si>
  <si>
    <t>unclassifiedHafnia</t>
  </si>
  <si>
    <t>unclassifiedHahella</t>
  </si>
  <si>
    <t>unclassifiedHalarchaeum</t>
  </si>
  <si>
    <t>unclassifiedHalobacterium</t>
  </si>
  <si>
    <t>unclassifiedHalocella</t>
  </si>
  <si>
    <t>unclassifiedHalolamina</t>
  </si>
  <si>
    <t>unclassifiedHalorientalis</t>
  </si>
  <si>
    <t>unclassifiedHaloterrigena</t>
  </si>
  <si>
    <t>unclassifiedHelicobacter</t>
  </si>
  <si>
    <t>unclassifiedIdiomarina</t>
  </si>
  <si>
    <t>unclassifiedLachnoclostridium</t>
  </si>
  <si>
    <t>unclassifiedLavidaviridae</t>
  </si>
  <si>
    <t>unclassifiedLeeuwenhoekiella</t>
  </si>
  <si>
    <t>unclassifiedLentibacillus</t>
  </si>
  <si>
    <t>unclassifiedMannheimia</t>
  </si>
  <si>
    <t>unclassifiedMarinomonas</t>
  </si>
  <si>
    <t>unclassifiedMethanobacterium</t>
  </si>
  <si>
    <t>unclassifiedMicrocoleus</t>
  </si>
  <si>
    <t>unclassifiedMicrocystis</t>
  </si>
  <si>
    <t>unclassifiedMuriicola</t>
  </si>
  <si>
    <t>unclassifiedMycolicibacterium</t>
  </si>
  <si>
    <t>unclassifiedMycoplasma</t>
  </si>
  <si>
    <t>unclassifiedNautilia</t>
  </si>
  <si>
    <t>unclassifiedNibribacter</t>
  </si>
  <si>
    <t>unclassifiedNitratiruptor</t>
  </si>
  <si>
    <t>unclassifiedNitrincola</t>
  </si>
  <si>
    <t>unclassifiedNitrosomonas</t>
  </si>
  <si>
    <t>unclassifiedPapillomaviridae</t>
  </si>
  <si>
    <t>unclassifiedPartitiviridae</t>
  </si>
  <si>
    <t>unclassifiedPelobacter</t>
  </si>
  <si>
    <t>unclassifiedPseudodesulfovibrio</t>
  </si>
  <si>
    <t>unclassifiedRivularia(in:Bacteria)</t>
  </si>
  <si>
    <t>unclassifiedRomboutsia</t>
  </si>
  <si>
    <t>unclassifiedSpiroplasma</t>
  </si>
  <si>
    <t>unclassifiedStanieria</t>
  </si>
  <si>
    <t>unclassifiedSynechocystis</t>
  </si>
  <si>
    <t>unclassifiedTannerella</t>
  </si>
  <si>
    <t>unclassifiedTeredinibacter</t>
  </si>
  <si>
    <t>unclassifiedTerrabacteriagroup</t>
  </si>
  <si>
    <t>unclassifiedThalassotalea</t>
  </si>
  <si>
    <t>unclassifiedThermodesulfobacterium</t>
  </si>
  <si>
    <t>unclassifiedThermosynechococcus</t>
  </si>
  <si>
    <t>unclassifiedThermotoga</t>
  </si>
  <si>
    <t>unclassifiedTolypothrix</t>
  </si>
  <si>
    <t>unclassifiedTuricibacter</t>
  </si>
  <si>
    <t>unclassifiedVeillonella</t>
  </si>
  <si>
    <t>unclassifiedWinkia</t>
  </si>
  <si>
    <t>calendar_week</t>
  </si>
  <si>
    <t>b16172_deconvolution</t>
  </si>
  <si>
    <t>b16172_RKI</t>
  </si>
  <si>
    <t>Primer</t>
  </si>
  <si>
    <t>Sequence</t>
  </si>
  <si>
    <t>Source</t>
  </si>
  <si>
    <t>SARS-CoV-2 E</t>
  </si>
  <si>
    <t>ACAGGTACGTTAATAGTTAATAGCGT, ATATTGCAGCAGTACGCACACA</t>
  </si>
  <si>
    <t>doi: 10.2807/1560-7917.ES.2020.25.3.2000045</t>
  </si>
  <si>
    <t>CDC N1</t>
  </si>
  <si>
    <t>GACCCCAAAATCAGCGAAAT, TCTGGTTACTGCCAGTTGAATCTG</t>
  </si>
  <si>
    <t>CDC https://www.cdc.gov/coronavirus/2019-ncov/lab/rt-pcr-panel-primer-probes.html</t>
  </si>
  <si>
    <t>CDC N2</t>
  </si>
  <si>
    <t>TTACAAACATTGGCCGCAAA, GCGCGACATTCCGAAGAA</t>
  </si>
  <si>
    <t>IMP-Orf1b</t>
  </si>
  <si>
    <t>TGGGGTTTTACAGGTAACCT, AACACGCTTAACAAAGCACTC</t>
  </si>
  <si>
    <t>doi: 10.1016/j.lanepe.2021.100086</t>
  </si>
  <si>
    <t xml:space="preserve">TODO add new Artic v4 Primer!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</si>
</sst>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yyyy-mm-dd"/>
    <numFmt numFmtId="165" formatCode="yyyy-mm-dd hh:mm:ss"/>
    <numFmt numFmtId="166" formatCode="dd-mm-yyyy"/>
    <numFmt numFmtId="167" formatCode="d-m-yyyy"/>
    <numFmt numFmtId="168" formatCode="d/m"/>
  </numFmts>
  <fonts count="12">
    <font>
      <sz val="10.0"/>
      <color rgb="FF000000"/>
      <name val="Calibri"/>
      <scheme val="minor"/>
    </font>
    <font>
      <b/>
      <sz val="14.0"/>
      <color theme="1"/>
      <name val="Arial"/>
    </font>
    <font>
      <b/>
      <sz val="14.0"/>
      <color theme="1"/>
      <name val="Calibri"/>
      <scheme val="minor"/>
    </font>
    <font>
      <color theme="1"/>
      <name val="Arial"/>
    </font>
    <font>
      <color theme="1"/>
      <name val="Calibri"/>
      <scheme val="minor"/>
    </font>
    <font>
      <b/>
      <sz val="14.0"/>
      <color rgb="FF000000"/>
      <name val="Arial"/>
    </font>
    <font>
      <b/>
      <color theme="1"/>
      <name val="Arial"/>
    </font>
    <font>
      <sz val="11.0"/>
      <color theme="1"/>
      <name val="Calibri"/>
    </font>
    <font>
      <color theme="1"/>
      <name val="Calibri"/>
    </font>
    <font>
      <color rgb="FFFF0000"/>
      <name val="Calibri"/>
      <scheme val="minor"/>
    </font>
    <font>
      <u/>
      <color rgb="FF0000FF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8"/>
        <bgColor theme="8"/>
      </patternFill>
    </fill>
  </fills>
  <borders count="6">
    <border/>
    <border>
      <right style="thin">
        <color rgb="FF000000"/>
      </right>
    </border>
    <border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0" fillId="0" fontId="2" numFmtId="0" xfId="0" applyFont="1"/>
    <xf borderId="0" fillId="0" fontId="3" numFmtId="0" xfId="0" applyAlignment="1" applyFont="1">
      <alignment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1" fillId="0" fontId="4" numFmtId="0" xfId="0" applyBorder="1" applyFont="1"/>
    <xf borderId="0" fillId="0" fontId="3" numFmtId="0" xfId="0" applyAlignment="1" applyFont="1">
      <alignment shrinkToFit="0" vertical="bottom" wrapText="0"/>
    </xf>
    <xf borderId="2" fillId="0" fontId="4" numFmtId="0" xfId="0" applyBorder="1" applyFont="1"/>
    <xf borderId="3" fillId="0" fontId="1" numFmtId="0" xfId="0" applyAlignment="1" applyBorder="1" applyFont="1">
      <alignment readingOrder="0" vertical="bottom"/>
    </xf>
    <xf borderId="3" fillId="0" fontId="3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3" fillId="0" fontId="4" numFmtId="0" xfId="0" applyBorder="1" applyFont="1"/>
    <xf borderId="4" fillId="0" fontId="4" numFmtId="0" xfId="0" applyBorder="1" applyFont="1"/>
    <xf borderId="0" fillId="0" fontId="3" numFmtId="0" xfId="0" applyAlignment="1" applyFont="1">
      <alignment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shrinkToFit="0" vertical="bottom" wrapText="0"/>
    </xf>
    <xf borderId="0" fillId="0" fontId="4" numFmtId="0" xfId="0" applyFont="1"/>
    <xf borderId="0" fillId="0" fontId="4" numFmtId="164" xfId="0" applyFont="1" applyNumberFormat="1"/>
    <xf borderId="0" fillId="0" fontId="4" numFmtId="165" xfId="0" applyFont="1" applyNumberFormat="1"/>
    <xf borderId="0" fillId="2" fontId="5" numFmtId="0" xfId="0" applyAlignment="1" applyFill="1" applyFont="1">
      <alignment horizontal="left" readingOrder="0"/>
    </xf>
    <xf borderId="0" fillId="0" fontId="4" numFmtId="0" xfId="0" applyAlignment="1" applyFont="1">
      <alignment readingOrder="0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0" fillId="0" fontId="3" numFmtId="165" xfId="0" applyAlignment="1" applyFont="1" applyNumberFormat="1">
      <alignment horizontal="right" vertical="bottom"/>
    </xf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horizontal="right" vertical="bottom"/>
    </xf>
    <xf borderId="1" fillId="0" fontId="3" numFmtId="0" xfId="0" applyAlignment="1" applyBorder="1" applyFont="1">
      <alignment horizontal="right" vertical="bottom"/>
    </xf>
    <xf borderId="0" fillId="0" fontId="4" numFmtId="166" xfId="0" applyAlignment="1" applyFont="1" applyNumberFormat="1">
      <alignment readingOrder="0"/>
    </xf>
    <xf borderId="0" fillId="0" fontId="3" numFmtId="11" xfId="0" applyAlignment="1" applyFont="1" applyNumberFormat="1">
      <alignment horizontal="right" vertical="bottom"/>
    </xf>
    <xf borderId="0" fillId="0" fontId="3" numFmtId="11" xfId="0" applyAlignment="1" applyFont="1" applyNumberFormat="1">
      <alignment vertical="bottom"/>
    </xf>
    <xf borderId="1" fillId="0" fontId="3" numFmtId="11" xfId="0" applyAlignment="1" applyBorder="1" applyFont="1" applyNumberFormat="1">
      <alignment horizontal="right" vertical="bottom"/>
    </xf>
    <xf borderId="0" fillId="0" fontId="3" numFmtId="164" xfId="0" applyAlignment="1" applyFont="1" applyNumberFormat="1">
      <alignment horizontal="right" vertical="bottom"/>
    </xf>
    <xf borderId="0" fillId="0" fontId="3" numFmtId="0" xfId="0" applyAlignment="1" applyFont="1">
      <alignment readingOrder="0" vertical="bottom"/>
    </xf>
    <xf borderId="1" fillId="0" fontId="3" numFmtId="0" xfId="0" applyAlignment="1" applyBorder="1" applyFont="1">
      <alignment readingOrder="0" vertical="bottom"/>
    </xf>
    <xf borderId="0" fillId="0" fontId="3" numFmtId="164" xfId="0" applyAlignment="1" applyFont="1" applyNumberFormat="1">
      <alignment readingOrder="0" vertical="bottom"/>
    </xf>
    <xf borderId="0" fillId="0" fontId="4" numFmtId="11" xfId="0" applyAlignment="1" applyFont="1" applyNumberFormat="1">
      <alignment readingOrder="0"/>
    </xf>
    <xf borderId="0" fillId="0" fontId="3" numFmtId="11" xfId="0" applyAlignment="1" applyFont="1" applyNumberFormat="1">
      <alignment readingOrder="0" vertical="bottom"/>
    </xf>
    <xf borderId="1" fillId="0" fontId="3" numFmtId="11" xfId="0" applyAlignment="1" applyBorder="1" applyFont="1" applyNumberFormat="1">
      <alignment readingOrder="0" vertical="bottom"/>
    </xf>
    <xf borderId="0" fillId="0" fontId="4" numFmtId="167" xfId="0" applyAlignment="1" applyFont="1" applyNumberFormat="1">
      <alignment readingOrder="0"/>
    </xf>
    <xf borderId="0" fillId="0" fontId="6" numFmtId="0" xfId="0" applyAlignment="1" applyFont="1">
      <alignment vertical="bottom"/>
    </xf>
    <xf borderId="1" fillId="0" fontId="4" numFmtId="0" xfId="0" applyAlignment="1" applyBorder="1" applyFont="1">
      <alignment readingOrder="0"/>
    </xf>
    <xf borderId="0" fillId="0" fontId="4" numFmtId="164" xfId="0" applyAlignment="1" applyFont="1" applyNumberFormat="1">
      <alignment readingOrder="0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right" vertical="bottom"/>
    </xf>
    <xf borderId="0" fillId="0" fontId="8" numFmtId="0" xfId="0" applyAlignment="1" applyFont="1">
      <alignment horizontal="right" readingOrder="0" vertical="bottom"/>
    </xf>
    <xf borderId="0" fillId="0" fontId="7" numFmtId="49" xfId="0" applyAlignment="1" applyFont="1" applyNumberFormat="1">
      <alignment shrinkToFit="0" vertical="bottom" wrapText="0"/>
    </xf>
    <xf borderId="0" fillId="0" fontId="7" numFmtId="0" xfId="0" applyAlignment="1" applyFont="1">
      <alignment shrinkToFit="0" wrapText="0"/>
    </xf>
    <xf borderId="0" fillId="0" fontId="4" numFmtId="0" xfId="0" applyFont="1"/>
    <xf borderId="0" fillId="0" fontId="4" numFmtId="168" xfId="0" applyFont="1" applyNumberFormat="1"/>
    <xf borderId="1" fillId="0" fontId="4" numFmtId="0" xfId="0" applyBorder="1" applyFont="1"/>
    <xf borderId="2" fillId="0" fontId="4" numFmtId="0" xfId="0" applyBorder="1" applyFont="1"/>
    <xf borderId="0" fillId="0" fontId="9" numFmtId="0" xfId="0" applyFont="1"/>
    <xf borderId="0" fillId="0" fontId="10" numFmtId="0" xfId="0" applyFont="1"/>
    <xf borderId="5" fillId="0" fontId="11" numFmtId="0" xfId="0" applyAlignment="1" applyBorder="1" applyFont="1">
      <alignment horizontal="left" shrinkToFit="0" wrapText="1"/>
    </xf>
    <xf borderId="0" fillId="0" fontId="9" numFmtId="0" xfId="0" applyAlignment="1" applyFont="1">
      <alignment readingOrder="0"/>
    </xf>
    <xf borderId="0" fillId="3" fontId="3" numFmtId="0" xfId="0" applyAlignment="1" applyFill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://pseudomonassp.sk" TargetMode="External"/><Relationship Id="rId2" Type="http://schemas.openxmlformats.org/officeDocument/2006/relationships/hyperlink" Target="http://halomonassp.gt" TargetMode="External"/><Relationship Id="rId3" Type="http://schemas.openxmlformats.org/officeDocument/2006/relationships/hyperlink" Target="http://xanthomonassp.gw" TargetMode="External"/><Relationship Id="rId4" Type="http://schemas.openxmlformats.org/officeDocument/2006/relationships/hyperlink" Target="http://xanthomonassp.ss" TargetMode="External"/><Relationship Id="rId5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9.29"/>
    <col customWidth="1" min="2" max="2" width="27.0"/>
    <col customWidth="1" min="3" max="3" width="23.43"/>
    <col customWidth="1" min="4" max="4" width="27.14"/>
    <col customWidth="1" min="5" max="5" width="29.43"/>
    <col customWidth="1" min="6" max="7" width="28.0"/>
    <col customWidth="1" min="8" max="8" width="29.57"/>
    <col customWidth="1" min="9" max="9" width="24.57"/>
    <col customWidth="1" min="10" max="10" width="22.57"/>
    <col customWidth="1" min="11" max="11" width="21.57"/>
  </cols>
  <sheetData>
    <row r="1" ht="15.75" customHeight="1">
      <c r="A1" s="1" t="s">
        <v>0</v>
      </c>
      <c r="B1" s="2"/>
      <c r="C1" s="2"/>
      <c r="D1" s="2"/>
      <c r="E1" s="1"/>
      <c r="F1" s="3"/>
      <c r="G1" s="4"/>
      <c r="H1" s="1"/>
      <c r="I1" s="2"/>
      <c r="J1" s="2"/>
      <c r="K1" s="2"/>
      <c r="L1" s="2"/>
      <c r="M1" s="3"/>
      <c r="N1" s="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ht="15.75" customHeight="1">
      <c r="A2" s="1" t="s">
        <v>1</v>
      </c>
      <c r="B2" s="2"/>
      <c r="C2" s="2"/>
      <c r="D2" s="2"/>
      <c r="E2" s="1" t="s">
        <v>2</v>
      </c>
      <c r="F2" s="3"/>
      <c r="G2" s="4"/>
      <c r="H2" s="1" t="s">
        <v>3</v>
      </c>
      <c r="I2" s="2"/>
      <c r="J2" s="2"/>
      <c r="K2" s="2"/>
      <c r="L2" s="2"/>
      <c r="M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ht="15.7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8"/>
      <c r="H3" s="7" t="s">
        <v>4</v>
      </c>
      <c r="I3" s="7" t="s">
        <v>6</v>
      </c>
      <c r="J3" s="7" t="s">
        <v>7</v>
      </c>
      <c r="K3" s="7" t="s">
        <v>10</v>
      </c>
      <c r="L3" s="7" t="s">
        <v>5</v>
      </c>
      <c r="M3" s="9"/>
    </row>
    <row r="4" ht="15.75" customHeight="1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7" t="s">
        <v>16</v>
      </c>
      <c r="G4" s="8"/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9"/>
    </row>
    <row r="5" ht="15.75" customHeight="1">
      <c r="A5" s="6" t="s">
        <v>13</v>
      </c>
      <c r="B5" s="6" t="s">
        <v>13</v>
      </c>
      <c r="C5" s="6" t="s">
        <v>22</v>
      </c>
      <c r="D5" s="6" t="s">
        <v>23</v>
      </c>
      <c r="E5" s="6" t="s">
        <v>13</v>
      </c>
      <c r="F5" s="7" t="s">
        <v>24</v>
      </c>
      <c r="G5" s="8"/>
      <c r="H5" s="7" t="s">
        <v>25</v>
      </c>
      <c r="I5" s="7" t="s">
        <v>26</v>
      </c>
      <c r="J5" s="7" t="s">
        <v>27</v>
      </c>
      <c r="K5" s="7" t="s">
        <v>27</v>
      </c>
      <c r="L5" s="7" t="s">
        <v>27</v>
      </c>
      <c r="M5" s="9"/>
    </row>
    <row r="6" ht="15.75" customHeight="1">
      <c r="A6" s="6" t="s">
        <v>28</v>
      </c>
      <c r="B6" s="6" t="s">
        <v>29</v>
      </c>
      <c r="C6" s="6" t="s">
        <v>30</v>
      </c>
      <c r="D6" s="6" t="s">
        <v>13</v>
      </c>
      <c r="E6" s="6" t="s">
        <v>31</v>
      </c>
      <c r="F6" s="7" t="s">
        <v>13</v>
      </c>
      <c r="G6" s="8"/>
      <c r="H6" s="7"/>
      <c r="I6" s="7"/>
      <c r="J6" s="7" t="s">
        <v>17</v>
      </c>
      <c r="K6" s="7"/>
      <c r="L6" s="7" t="s">
        <v>17</v>
      </c>
      <c r="M6" s="9"/>
    </row>
    <row r="7" ht="15.75" customHeight="1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7" t="s">
        <v>37</v>
      </c>
      <c r="G7" s="8"/>
      <c r="H7" s="7"/>
      <c r="I7" s="7"/>
      <c r="J7" s="7"/>
      <c r="K7" s="7"/>
      <c r="L7" s="10"/>
      <c r="M7" s="9"/>
    </row>
    <row r="8" ht="15.75" customHeight="1">
      <c r="A8" s="6" t="s">
        <v>38</v>
      </c>
      <c r="B8" s="6" t="s">
        <v>39</v>
      </c>
      <c r="C8" s="6" t="s">
        <v>40</v>
      </c>
      <c r="D8" s="6" t="s">
        <v>41</v>
      </c>
      <c r="E8" s="6" t="s">
        <v>42</v>
      </c>
      <c r="F8" s="7" t="s">
        <v>43</v>
      </c>
      <c r="G8" s="8"/>
      <c r="H8" s="7"/>
      <c r="I8" s="7"/>
      <c r="J8" s="7"/>
      <c r="K8" s="7"/>
      <c r="L8" s="7"/>
      <c r="M8" s="9"/>
    </row>
    <row r="9" ht="15.75" customHeight="1">
      <c r="A9" s="6" t="s">
        <v>44</v>
      </c>
      <c r="B9" s="6" t="s">
        <v>22</v>
      </c>
      <c r="C9" s="6" t="s">
        <v>45</v>
      </c>
      <c r="D9" s="6" t="s">
        <v>46</v>
      </c>
      <c r="E9" s="6" t="s">
        <v>47</v>
      </c>
      <c r="F9" s="7" t="s">
        <v>48</v>
      </c>
      <c r="G9" s="8"/>
      <c r="H9" s="7"/>
      <c r="I9" s="7"/>
      <c r="J9" s="7"/>
      <c r="K9" s="7"/>
      <c r="L9" s="7"/>
      <c r="M9" s="9"/>
    </row>
    <row r="10" ht="15.75" customHeight="1">
      <c r="A10" s="6" t="s">
        <v>39</v>
      </c>
      <c r="B10" s="6" t="s">
        <v>49</v>
      </c>
      <c r="C10" s="6" t="s">
        <v>50</v>
      </c>
      <c r="D10" s="6" t="s">
        <v>51</v>
      </c>
      <c r="E10" s="6" t="s">
        <v>52</v>
      </c>
      <c r="F10" s="7" t="s">
        <v>53</v>
      </c>
      <c r="G10" s="8"/>
      <c r="H10" s="7"/>
      <c r="I10" s="7"/>
      <c r="J10" s="7"/>
      <c r="K10" s="7"/>
      <c r="L10" s="7"/>
      <c r="M10" s="9"/>
    </row>
    <row r="11" ht="15.75" customHeight="1">
      <c r="A11" s="6" t="s">
        <v>22</v>
      </c>
      <c r="B11" s="6" t="s">
        <v>54</v>
      </c>
      <c r="C11" s="6" t="s">
        <v>55</v>
      </c>
      <c r="D11" s="6" t="s">
        <v>39</v>
      </c>
      <c r="E11" s="6" t="s">
        <v>56</v>
      </c>
      <c r="F11" s="7" t="s">
        <v>57</v>
      </c>
      <c r="G11" s="8"/>
      <c r="H11" s="7"/>
      <c r="I11" s="7"/>
      <c r="J11" s="7"/>
      <c r="K11" s="7"/>
      <c r="L11" s="7"/>
      <c r="M11" s="9"/>
    </row>
    <row r="12" ht="15.75" customHeight="1">
      <c r="A12" s="6" t="s">
        <v>58</v>
      </c>
      <c r="B12" s="6" t="s">
        <v>59</v>
      </c>
      <c r="C12" s="6" t="s">
        <v>60</v>
      </c>
      <c r="D12" s="6" t="s">
        <v>61</v>
      </c>
      <c r="E12" s="6" t="s">
        <v>62</v>
      </c>
      <c r="F12" s="7" t="s">
        <v>63</v>
      </c>
      <c r="G12" s="8"/>
      <c r="H12" s="7"/>
      <c r="I12" s="7"/>
      <c r="J12" s="7"/>
      <c r="K12" s="7"/>
      <c r="L12" s="7"/>
      <c r="M12" s="9"/>
    </row>
    <row r="13" ht="15.75" customHeight="1">
      <c r="A13" s="6" t="s">
        <v>64</v>
      </c>
      <c r="B13" s="6" t="s">
        <v>65</v>
      </c>
      <c r="C13" s="6" t="s">
        <v>66</v>
      </c>
      <c r="D13" s="6" t="s">
        <v>67</v>
      </c>
      <c r="E13" s="6" t="s">
        <v>68</v>
      </c>
      <c r="F13" s="7" t="s">
        <v>47</v>
      </c>
      <c r="G13" s="8"/>
      <c r="H13" s="7"/>
      <c r="I13" s="7"/>
      <c r="J13" s="7"/>
      <c r="K13" s="7"/>
      <c r="L13" s="7"/>
      <c r="M13" s="9"/>
    </row>
    <row r="14" ht="15.75" customHeight="1">
      <c r="A14" s="6" t="s">
        <v>69</v>
      </c>
      <c r="B14" s="6" t="s">
        <v>70</v>
      </c>
      <c r="C14" s="6" t="s">
        <v>71</v>
      </c>
      <c r="D14" s="6" t="s">
        <v>22</v>
      </c>
      <c r="E14" s="6" t="s">
        <v>22</v>
      </c>
      <c r="F14" s="7" t="s">
        <v>72</v>
      </c>
      <c r="G14" s="8"/>
      <c r="H14" s="7"/>
      <c r="I14" s="7"/>
      <c r="J14" s="7"/>
      <c r="K14" s="7"/>
      <c r="L14" s="7"/>
      <c r="M14" s="9"/>
    </row>
    <row r="15" ht="15.75" customHeight="1">
      <c r="A15" s="6" t="s">
        <v>73</v>
      </c>
      <c r="B15" s="6" t="s">
        <v>74</v>
      </c>
      <c r="C15" s="6" t="s">
        <v>75</v>
      </c>
      <c r="D15" s="6" t="s">
        <v>76</v>
      </c>
      <c r="E15" s="6" t="s">
        <v>77</v>
      </c>
      <c r="F15" s="7" t="s">
        <v>78</v>
      </c>
      <c r="G15" s="8"/>
      <c r="H15" s="7"/>
      <c r="I15" s="7"/>
      <c r="J15" s="7"/>
      <c r="K15" s="7"/>
      <c r="L15" s="7"/>
      <c r="M15" s="9"/>
    </row>
    <row r="16" ht="15.75" customHeight="1">
      <c r="A16" s="6" t="s">
        <v>79</v>
      </c>
      <c r="B16" s="6" t="s">
        <v>60</v>
      </c>
      <c r="C16" s="6" t="s">
        <v>80</v>
      </c>
      <c r="D16" s="6" t="s">
        <v>81</v>
      </c>
      <c r="E16" s="6" t="s">
        <v>82</v>
      </c>
      <c r="F16" s="7" t="s">
        <v>52</v>
      </c>
      <c r="G16" s="8"/>
      <c r="M16" s="9"/>
    </row>
    <row r="17" ht="15.75" customHeight="1">
      <c r="A17" s="6" t="s">
        <v>74</v>
      </c>
      <c r="B17" s="6" t="s">
        <v>83</v>
      </c>
      <c r="C17" s="6" t="s">
        <v>84</v>
      </c>
      <c r="D17" s="6" t="s">
        <v>85</v>
      </c>
      <c r="E17" s="6" t="s">
        <v>86</v>
      </c>
      <c r="F17" s="7" t="s">
        <v>39</v>
      </c>
      <c r="G17" s="8"/>
      <c r="M17" s="9"/>
    </row>
    <row r="18" ht="15.75" customHeight="1">
      <c r="A18" s="6" t="s">
        <v>87</v>
      </c>
      <c r="B18" s="6" t="s">
        <v>88</v>
      </c>
      <c r="C18" s="6" t="s">
        <v>89</v>
      </c>
      <c r="D18" s="6" t="s">
        <v>90</v>
      </c>
      <c r="E18" s="6" t="s">
        <v>73</v>
      </c>
      <c r="F18" s="7" t="s">
        <v>91</v>
      </c>
      <c r="G18" s="8"/>
      <c r="M18" s="9"/>
    </row>
    <row r="19" ht="15.75" customHeight="1">
      <c r="A19" s="6" t="s">
        <v>60</v>
      </c>
      <c r="B19" s="6" t="s">
        <v>92</v>
      </c>
      <c r="C19" s="6" t="s">
        <v>93</v>
      </c>
      <c r="D19" s="6" t="s">
        <v>94</v>
      </c>
      <c r="E19" s="6" t="s">
        <v>95</v>
      </c>
      <c r="F19" s="7" t="s">
        <v>22</v>
      </c>
      <c r="G19" s="8"/>
      <c r="M19" s="9"/>
    </row>
    <row r="20" ht="15.75" customHeight="1">
      <c r="A20" s="6" t="s">
        <v>96</v>
      </c>
      <c r="B20" s="6" t="s">
        <v>97</v>
      </c>
      <c r="C20" s="6" t="s">
        <v>98</v>
      </c>
      <c r="D20" s="6" t="s">
        <v>99</v>
      </c>
      <c r="E20" s="6" t="s">
        <v>100</v>
      </c>
      <c r="F20" s="7" t="s">
        <v>101</v>
      </c>
      <c r="G20" s="8"/>
      <c r="M20" s="9"/>
    </row>
    <row r="21" ht="15.75" customHeight="1">
      <c r="A21" s="6" t="s">
        <v>102</v>
      </c>
      <c r="B21" s="6" t="s">
        <v>103</v>
      </c>
      <c r="C21" s="6" t="s">
        <v>104</v>
      </c>
      <c r="D21" s="6" t="s">
        <v>105</v>
      </c>
      <c r="E21" s="6" t="s">
        <v>106</v>
      </c>
      <c r="F21" s="7" t="s">
        <v>107</v>
      </c>
      <c r="G21" s="8"/>
      <c r="M21" s="9"/>
    </row>
    <row r="22" ht="15.75" customHeight="1">
      <c r="A22" s="6" t="s">
        <v>108</v>
      </c>
      <c r="B22" s="6" t="s">
        <v>109</v>
      </c>
      <c r="C22" s="6" t="s">
        <v>110</v>
      </c>
      <c r="D22" s="6" t="s">
        <v>70</v>
      </c>
      <c r="E22" s="6" t="s">
        <v>111</v>
      </c>
      <c r="F22" s="7" t="s">
        <v>82</v>
      </c>
      <c r="G22" s="8"/>
      <c r="M22" s="9"/>
    </row>
    <row r="23" ht="15.75" customHeight="1">
      <c r="A23" s="6" t="s">
        <v>112</v>
      </c>
      <c r="B23" s="6"/>
      <c r="C23" s="6"/>
      <c r="D23" s="6" t="s">
        <v>74</v>
      </c>
      <c r="E23" s="6" t="s">
        <v>113</v>
      </c>
      <c r="F23" s="7" t="s">
        <v>114</v>
      </c>
      <c r="G23" s="8"/>
      <c r="M23" s="9"/>
    </row>
    <row r="24" ht="15.75" customHeight="1">
      <c r="A24" s="6" t="s">
        <v>115</v>
      </c>
      <c r="B24" s="6"/>
      <c r="C24" s="6"/>
      <c r="D24" s="6" t="s">
        <v>60</v>
      </c>
      <c r="E24" s="6" t="s">
        <v>116</v>
      </c>
      <c r="F24" s="7" t="s">
        <v>117</v>
      </c>
      <c r="G24" s="8"/>
      <c r="M24" s="9"/>
    </row>
    <row r="25" ht="15.75" customHeight="1">
      <c r="A25" s="6" t="s">
        <v>118</v>
      </c>
      <c r="B25" s="6"/>
      <c r="C25" s="6"/>
      <c r="D25" s="6" t="s">
        <v>119</v>
      </c>
      <c r="E25" s="6" t="s">
        <v>120</v>
      </c>
      <c r="F25" s="7" t="s">
        <v>121</v>
      </c>
      <c r="G25" s="8"/>
      <c r="M25" s="9"/>
    </row>
    <row r="26" ht="15.75" customHeight="1">
      <c r="A26" s="6" t="s">
        <v>122</v>
      </c>
      <c r="B26" s="6"/>
      <c r="C26" s="6"/>
      <c r="D26" s="6" t="s">
        <v>123</v>
      </c>
      <c r="E26" s="6" t="s">
        <v>124</v>
      </c>
      <c r="F26" s="7" t="s">
        <v>125</v>
      </c>
      <c r="G26" s="8"/>
      <c r="M26" s="9"/>
    </row>
    <row r="27" ht="15.75" customHeight="1">
      <c r="A27" s="6" t="s">
        <v>126</v>
      </c>
      <c r="B27" s="6"/>
      <c r="C27" s="6"/>
      <c r="D27" s="6" t="s">
        <v>127</v>
      </c>
      <c r="E27" s="6" t="s">
        <v>128</v>
      </c>
      <c r="F27" s="7" t="s">
        <v>129</v>
      </c>
      <c r="G27" s="8"/>
      <c r="M27" s="9"/>
    </row>
    <row r="28" ht="15.75" customHeight="1">
      <c r="A28" s="6" t="s">
        <v>130</v>
      </c>
      <c r="B28" s="6"/>
      <c r="C28" s="6"/>
      <c r="D28" s="6" t="s">
        <v>131</v>
      </c>
      <c r="E28" s="6" t="s">
        <v>132</v>
      </c>
      <c r="F28" s="7" t="s">
        <v>133</v>
      </c>
      <c r="G28" s="8"/>
      <c r="M28" s="9"/>
    </row>
    <row r="29" ht="15.75" customHeight="1">
      <c r="A29" s="6" t="s">
        <v>134</v>
      </c>
      <c r="B29" s="6"/>
      <c r="C29" s="6"/>
      <c r="D29" s="6" t="s">
        <v>135</v>
      </c>
      <c r="E29" s="6" t="s">
        <v>55</v>
      </c>
      <c r="F29" s="7" t="s">
        <v>113</v>
      </c>
      <c r="G29" s="8"/>
      <c r="M29" s="9"/>
    </row>
    <row r="30" ht="15.75" customHeight="1">
      <c r="A30" s="6" t="s">
        <v>136</v>
      </c>
      <c r="B30" s="6"/>
      <c r="C30" s="6"/>
      <c r="D30" s="6" t="s">
        <v>137</v>
      </c>
      <c r="E30" s="6" t="s">
        <v>138</v>
      </c>
      <c r="F30" s="7" t="s">
        <v>120</v>
      </c>
      <c r="G30" s="8"/>
      <c r="M30" s="9"/>
    </row>
    <row r="31" ht="15.75" customHeight="1">
      <c r="A31" s="6" t="s">
        <v>139</v>
      </c>
      <c r="B31" s="6"/>
      <c r="C31" s="6"/>
      <c r="D31" s="6" t="s">
        <v>140</v>
      </c>
      <c r="E31" s="6" t="s">
        <v>141</v>
      </c>
      <c r="F31" s="7" t="s">
        <v>124</v>
      </c>
      <c r="G31" s="8"/>
      <c r="M31" s="9"/>
    </row>
    <row r="32" ht="15.75" customHeight="1">
      <c r="A32" s="6" t="s">
        <v>142</v>
      </c>
      <c r="B32" s="6"/>
      <c r="C32" s="6"/>
      <c r="D32" s="6" t="s">
        <v>143</v>
      </c>
      <c r="E32" s="6" t="s">
        <v>144</v>
      </c>
      <c r="F32" s="7" t="s">
        <v>128</v>
      </c>
      <c r="G32" s="8"/>
      <c r="M32" s="9"/>
    </row>
    <row r="33" ht="15.75" customHeight="1">
      <c r="A33" s="6" t="s">
        <v>145</v>
      </c>
      <c r="B33" s="6"/>
      <c r="C33" s="6"/>
      <c r="D33" s="6" t="s">
        <v>136</v>
      </c>
      <c r="E33" s="6" t="s">
        <v>146</v>
      </c>
      <c r="F33" s="7" t="s">
        <v>147</v>
      </c>
      <c r="G33" s="8"/>
      <c r="M33" s="9"/>
    </row>
    <row r="34" ht="15.75" customHeight="1">
      <c r="A34" s="6"/>
      <c r="B34" s="6"/>
      <c r="C34" s="6"/>
      <c r="D34" s="6" t="s">
        <v>139</v>
      </c>
      <c r="E34" s="6" t="s">
        <v>74</v>
      </c>
      <c r="F34" s="7" t="s">
        <v>148</v>
      </c>
      <c r="G34" s="8"/>
      <c r="M34" s="9"/>
    </row>
    <row r="35" ht="15.75" customHeight="1">
      <c r="A35" s="6"/>
      <c r="B35" s="6"/>
      <c r="C35" s="6"/>
      <c r="D35" s="6" t="s">
        <v>142</v>
      </c>
      <c r="E35" s="6" t="s">
        <v>149</v>
      </c>
      <c r="F35" s="7" t="s">
        <v>150</v>
      </c>
      <c r="G35" s="8"/>
      <c r="M35" s="9"/>
    </row>
    <row r="36" ht="15.75" customHeight="1">
      <c r="A36" s="7"/>
      <c r="B36" s="7"/>
      <c r="C36" s="7"/>
      <c r="D36" s="7"/>
      <c r="E36" s="7" t="s">
        <v>151</v>
      </c>
      <c r="F36" s="7" t="s">
        <v>65</v>
      </c>
      <c r="G36" s="8"/>
      <c r="M36" s="9"/>
    </row>
    <row r="37" ht="15.75" customHeight="1">
      <c r="A37" s="7"/>
      <c r="B37" s="7"/>
      <c r="C37" s="7"/>
      <c r="D37" s="7"/>
      <c r="E37" s="7" t="s">
        <v>60</v>
      </c>
      <c r="F37" s="7" t="s">
        <v>152</v>
      </c>
      <c r="G37" s="8"/>
      <c r="M37" s="9"/>
    </row>
    <row r="38" ht="15.75" customHeight="1">
      <c r="A38" s="7"/>
      <c r="B38" s="7"/>
      <c r="C38" s="7"/>
      <c r="D38" s="7"/>
      <c r="E38" s="7" t="s">
        <v>119</v>
      </c>
      <c r="F38" s="7" t="s">
        <v>132</v>
      </c>
      <c r="G38" s="8"/>
      <c r="M38" s="9"/>
    </row>
    <row r="39" ht="15.75" customHeight="1">
      <c r="A39" s="7"/>
      <c r="B39" s="7"/>
      <c r="C39" s="7"/>
      <c r="D39" s="7"/>
      <c r="E39" s="7" t="s">
        <v>153</v>
      </c>
      <c r="F39" s="7" t="s">
        <v>55</v>
      </c>
      <c r="G39" s="8"/>
      <c r="M39" s="9"/>
    </row>
    <row r="40" ht="15.75" customHeight="1">
      <c r="A40" s="7"/>
      <c r="B40" s="7"/>
      <c r="C40" s="7"/>
      <c r="D40" s="7"/>
      <c r="E40" s="7" t="s">
        <v>96</v>
      </c>
      <c r="F40" s="7" t="s">
        <v>138</v>
      </c>
      <c r="G40" s="8"/>
      <c r="M40" s="9"/>
    </row>
    <row r="41" ht="15.75" customHeight="1">
      <c r="A41" s="7"/>
      <c r="B41" s="7"/>
      <c r="C41" s="7"/>
      <c r="D41" s="7"/>
      <c r="E41" s="7" t="s">
        <v>154</v>
      </c>
      <c r="F41" s="7" t="s">
        <v>141</v>
      </c>
      <c r="G41" s="8"/>
      <c r="M41" s="9"/>
    </row>
    <row r="42" ht="15.75" customHeight="1">
      <c r="A42" s="7"/>
      <c r="B42" s="7"/>
      <c r="C42" s="7"/>
      <c r="D42" s="7"/>
      <c r="E42" s="7" t="s">
        <v>155</v>
      </c>
      <c r="F42" s="7" t="s">
        <v>146</v>
      </c>
      <c r="G42" s="8"/>
      <c r="M42" s="9"/>
    </row>
    <row r="43" ht="15.75" customHeight="1">
      <c r="A43" s="7"/>
      <c r="B43" s="7"/>
      <c r="C43" s="7"/>
      <c r="D43" s="7"/>
      <c r="E43" s="7" t="s">
        <v>156</v>
      </c>
      <c r="F43" s="7" t="s">
        <v>74</v>
      </c>
      <c r="G43" s="8"/>
      <c r="M43" s="9"/>
    </row>
    <row r="44" ht="15.75" customHeight="1">
      <c r="A44" s="7"/>
      <c r="B44" s="7"/>
      <c r="C44" s="7"/>
      <c r="D44" s="7"/>
      <c r="E44" s="7" t="s">
        <v>157</v>
      </c>
      <c r="F44" s="7" t="s">
        <v>149</v>
      </c>
      <c r="G44" s="8"/>
      <c r="M44" s="9"/>
    </row>
    <row r="45" ht="15.75" customHeight="1">
      <c r="A45" s="7"/>
      <c r="B45" s="7"/>
      <c r="C45" s="7"/>
      <c r="D45" s="7"/>
      <c r="E45" s="7" t="s">
        <v>158</v>
      </c>
      <c r="F45" s="7" t="s">
        <v>60</v>
      </c>
      <c r="G45" s="8"/>
      <c r="M45" s="9"/>
    </row>
    <row r="46" ht="15.75" customHeight="1">
      <c r="A46" s="7"/>
      <c r="B46" s="7"/>
      <c r="C46" s="7"/>
      <c r="D46" s="7"/>
      <c r="E46" s="7" t="s">
        <v>159</v>
      </c>
      <c r="F46" s="7" t="s">
        <v>119</v>
      </c>
      <c r="G46" s="8"/>
      <c r="M46" s="9"/>
    </row>
    <row r="47" ht="15.75" customHeight="1">
      <c r="A47" s="7"/>
      <c r="B47" s="7"/>
      <c r="C47" s="7"/>
      <c r="D47" s="7"/>
      <c r="E47" s="7" t="s">
        <v>160</v>
      </c>
      <c r="F47" s="7" t="s">
        <v>153</v>
      </c>
      <c r="G47" s="8"/>
      <c r="M47" s="9"/>
    </row>
    <row r="48" ht="15.75" customHeight="1">
      <c r="A48" s="7"/>
      <c r="B48" s="7"/>
      <c r="C48" s="7"/>
      <c r="D48" s="7"/>
      <c r="E48" s="7" t="s">
        <v>161</v>
      </c>
      <c r="F48" s="7" t="s">
        <v>96</v>
      </c>
      <c r="G48" s="8"/>
      <c r="M48" s="9"/>
    </row>
    <row r="49" ht="15.75" customHeight="1">
      <c r="A49" s="7"/>
      <c r="B49" s="7"/>
      <c r="C49" s="7"/>
      <c r="D49" s="7"/>
      <c r="E49" s="7" t="s">
        <v>162</v>
      </c>
      <c r="F49" s="7" t="s">
        <v>154</v>
      </c>
      <c r="G49" s="8"/>
      <c r="M49" s="9"/>
    </row>
    <row r="50" ht="15.75" customHeight="1">
      <c r="A50" s="7"/>
      <c r="B50" s="7"/>
      <c r="C50" s="7"/>
      <c r="D50" s="7"/>
      <c r="E50" s="7" t="s">
        <v>163</v>
      </c>
      <c r="F50" s="7" t="s">
        <v>155</v>
      </c>
      <c r="G50" s="8"/>
      <c r="M50" s="9"/>
    </row>
    <row r="51" ht="15.75" customHeight="1">
      <c r="A51" s="7"/>
      <c r="B51" s="7"/>
      <c r="C51" s="7"/>
      <c r="D51" s="7"/>
      <c r="E51" s="7" t="s">
        <v>164</v>
      </c>
      <c r="F51" s="7" t="s">
        <v>157</v>
      </c>
      <c r="G51" s="8"/>
      <c r="M51" s="9"/>
    </row>
    <row r="52" ht="15.75" customHeight="1">
      <c r="A52" s="7"/>
      <c r="B52" s="7"/>
      <c r="C52" s="7"/>
      <c r="D52" s="7"/>
      <c r="E52" s="7" t="s">
        <v>165</v>
      </c>
      <c r="F52" s="7" t="s">
        <v>158</v>
      </c>
      <c r="G52" s="8"/>
      <c r="M52" s="9"/>
    </row>
    <row r="53" ht="15.75" customHeight="1">
      <c r="A53" s="7"/>
      <c r="B53" s="7"/>
      <c r="C53" s="7"/>
      <c r="D53" s="7"/>
      <c r="E53" s="7" t="s">
        <v>166</v>
      </c>
      <c r="F53" s="7" t="s">
        <v>160</v>
      </c>
      <c r="G53" s="8"/>
      <c r="M53" s="9"/>
    </row>
    <row r="54" ht="15.75" customHeight="1">
      <c r="A54" s="7"/>
      <c r="B54" s="7"/>
      <c r="C54" s="7"/>
      <c r="D54" s="7"/>
      <c r="E54" s="7" t="s">
        <v>167</v>
      </c>
      <c r="F54" s="7" t="s">
        <v>161</v>
      </c>
      <c r="G54" s="8"/>
      <c r="M54" s="9"/>
    </row>
    <row r="55" ht="15.75" customHeight="1">
      <c r="A55" s="7"/>
      <c r="B55" s="7"/>
      <c r="C55" s="7"/>
      <c r="D55" s="7"/>
      <c r="E55" s="7" t="s">
        <v>168</v>
      </c>
      <c r="F55" s="7" t="s">
        <v>169</v>
      </c>
      <c r="G55" s="8"/>
      <c r="M55" s="9"/>
    </row>
    <row r="56" ht="15.75" customHeight="1">
      <c r="A56" s="7"/>
      <c r="B56" s="7"/>
      <c r="C56" s="7"/>
      <c r="D56" s="7"/>
      <c r="E56" s="7" t="s">
        <v>170</v>
      </c>
      <c r="F56" s="7" t="s">
        <v>162</v>
      </c>
      <c r="G56" s="8"/>
      <c r="M56" s="9"/>
    </row>
    <row r="57" ht="15.75" customHeight="1">
      <c r="A57" s="7"/>
      <c r="B57" s="7"/>
      <c r="C57" s="7"/>
      <c r="D57" s="7"/>
      <c r="E57" s="7" t="s">
        <v>136</v>
      </c>
      <c r="F57" s="7" t="s">
        <v>164</v>
      </c>
      <c r="G57" s="8"/>
      <c r="M57" s="9"/>
    </row>
    <row r="58" ht="15.75" customHeight="1">
      <c r="A58" s="7"/>
      <c r="B58" s="7"/>
      <c r="C58" s="7"/>
      <c r="D58" s="7"/>
      <c r="E58" s="7" t="s">
        <v>139</v>
      </c>
      <c r="F58" s="7" t="s">
        <v>165</v>
      </c>
      <c r="G58" s="8"/>
      <c r="M58" s="9"/>
    </row>
    <row r="59" ht="15.75" customHeight="1">
      <c r="A59" s="7"/>
      <c r="B59" s="7"/>
      <c r="C59" s="7"/>
      <c r="D59" s="7"/>
      <c r="E59" s="7" t="s">
        <v>142</v>
      </c>
      <c r="F59" s="7" t="s">
        <v>171</v>
      </c>
      <c r="G59" s="8"/>
      <c r="M59" s="9"/>
    </row>
    <row r="60" ht="15.75" customHeight="1">
      <c r="A60" s="7"/>
      <c r="B60" s="7"/>
      <c r="C60" s="7"/>
      <c r="D60" s="7"/>
      <c r="E60" s="7"/>
      <c r="F60" s="7" t="s">
        <v>166</v>
      </c>
      <c r="G60" s="8"/>
      <c r="M60" s="9"/>
    </row>
    <row r="61" ht="15.75" customHeight="1">
      <c r="A61" s="7"/>
      <c r="B61" s="7"/>
      <c r="C61" s="7"/>
      <c r="D61" s="7"/>
      <c r="E61" s="7"/>
      <c r="F61" s="7" t="s">
        <v>167</v>
      </c>
      <c r="G61" s="8"/>
      <c r="M61" s="9"/>
    </row>
    <row r="62" ht="15.75" customHeight="1">
      <c r="A62" s="7"/>
      <c r="B62" s="7"/>
      <c r="C62" s="7"/>
      <c r="D62" s="7"/>
      <c r="E62" s="7"/>
      <c r="F62" s="7" t="s">
        <v>168</v>
      </c>
      <c r="G62" s="8"/>
      <c r="M62" s="9"/>
    </row>
    <row r="63" ht="15.75" customHeight="1">
      <c r="A63" s="7"/>
      <c r="B63" s="7"/>
      <c r="C63" s="7"/>
      <c r="D63" s="7"/>
      <c r="E63" s="7"/>
      <c r="F63" s="7" t="s">
        <v>170</v>
      </c>
      <c r="G63" s="8"/>
      <c r="M63" s="9"/>
    </row>
    <row r="64" ht="15.75" customHeight="1">
      <c r="A64" s="7"/>
      <c r="B64" s="7"/>
      <c r="C64" s="7"/>
      <c r="D64" s="7"/>
      <c r="E64" s="7"/>
      <c r="F64" s="7" t="s">
        <v>136</v>
      </c>
      <c r="G64" s="8"/>
      <c r="M64" s="9"/>
    </row>
    <row r="65" ht="15.75" customHeight="1">
      <c r="A65" s="7"/>
      <c r="B65" s="7"/>
      <c r="C65" s="7"/>
      <c r="D65" s="7"/>
      <c r="E65" s="7"/>
      <c r="F65" s="7" t="s">
        <v>139</v>
      </c>
      <c r="G65" s="8"/>
      <c r="M65" s="9"/>
    </row>
    <row r="66" ht="15.75" customHeight="1">
      <c r="A66" s="7"/>
      <c r="B66" s="7"/>
      <c r="C66" s="7"/>
      <c r="D66" s="7"/>
      <c r="E66" s="7"/>
      <c r="F66" s="7" t="s">
        <v>142</v>
      </c>
      <c r="G66" s="8"/>
      <c r="M66" s="9"/>
    </row>
    <row r="67" ht="15.75" customHeight="1">
      <c r="A67" s="7"/>
      <c r="B67" s="7"/>
      <c r="C67" s="7"/>
      <c r="D67" s="7"/>
      <c r="E67" s="7"/>
      <c r="F67" s="7" t="s">
        <v>172</v>
      </c>
      <c r="G67" s="8"/>
      <c r="M67" s="9"/>
    </row>
    <row r="68" ht="15.75" customHeight="1">
      <c r="A68" s="7"/>
      <c r="B68" s="7"/>
      <c r="C68" s="7"/>
      <c r="D68" s="7"/>
      <c r="E68" s="7"/>
      <c r="F68" s="7"/>
      <c r="G68" s="8"/>
      <c r="L68" s="11"/>
      <c r="M68" s="9"/>
    </row>
    <row r="69" ht="15.75" customHeight="1">
      <c r="A69" s="12" t="s">
        <v>173</v>
      </c>
      <c r="B69" s="13"/>
      <c r="C69" s="13"/>
      <c r="D69" s="13"/>
      <c r="E69" s="13"/>
      <c r="F69" s="13"/>
      <c r="G69" s="14"/>
      <c r="H69" s="12" t="s">
        <v>174</v>
      </c>
      <c r="I69" s="15"/>
      <c r="J69" s="15"/>
      <c r="K69" s="15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ht="15.75" customHeight="1">
      <c r="A70" s="17" t="s">
        <v>4</v>
      </c>
      <c r="B70" s="17" t="s">
        <v>6</v>
      </c>
      <c r="C70" s="17" t="s">
        <v>7</v>
      </c>
      <c r="D70" s="18" t="s">
        <v>175</v>
      </c>
      <c r="E70" s="18" t="s">
        <v>176</v>
      </c>
      <c r="F70" s="17" t="s">
        <v>8</v>
      </c>
      <c r="G70" s="19" t="s">
        <v>9</v>
      </c>
      <c r="H70" s="17" t="s">
        <v>4</v>
      </c>
      <c r="I70" s="17" t="s">
        <v>5</v>
      </c>
      <c r="J70" s="17" t="s">
        <v>6</v>
      </c>
      <c r="K70" s="17" t="s">
        <v>7</v>
      </c>
      <c r="L70" s="18" t="s">
        <v>177</v>
      </c>
      <c r="M70" s="9"/>
    </row>
    <row r="71" ht="15.75" customHeight="1">
      <c r="A71" s="17" t="s">
        <v>28</v>
      </c>
      <c r="B71" s="17" t="s">
        <v>178</v>
      </c>
      <c r="C71" s="17" t="s">
        <v>13</v>
      </c>
      <c r="D71" s="18" t="s">
        <v>13</v>
      </c>
      <c r="E71" s="18" t="s">
        <v>13</v>
      </c>
      <c r="F71" s="17" t="s">
        <v>15</v>
      </c>
      <c r="G71" s="19" t="s">
        <v>16</v>
      </c>
      <c r="H71" s="17" t="s">
        <v>11</v>
      </c>
      <c r="I71" s="17" t="s">
        <v>12</v>
      </c>
      <c r="J71" s="17" t="s">
        <v>13</v>
      </c>
      <c r="K71" s="17" t="s">
        <v>14</v>
      </c>
      <c r="L71" s="18" t="s">
        <v>179</v>
      </c>
      <c r="M71" s="9"/>
    </row>
    <row r="72" ht="15.75" customHeight="1">
      <c r="A72" s="17" t="s">
        <v>32</v>
      </c>
      <c r="B72" s="17" t="s">
        <v>180</v>
      </c>
      <c r="C72" s="17" t="s">
        <v>35</v>
      </c>
      <c r="D72" s="18" t="s">
        <v>181</v>
      </c>
      <c r="E72" s="18" t="s">
        <v>182</v>
      </c>
      <c r="F72" s="17" t="s">
        <v>13</v>
      </c>
      <c r="G72" s="20" t="s">
        <v>24</v>
      </c>
      <c r="H72" s="17" t="s">
        <v>13</v>
      </c>
      <c r="I72" s="17" t="s">
        <v>13</v>
      </c>
      <c r="J72" s="17" t="s">
        <v>22</v>
      </c>
      <c r="K72" s="17" t="s">
        <v>23</v>
      </c>
      <c r="L72" s="18" t="s">
        <v>183</v>
      </c>
      <c r="M72" s="9"/>
    </row>
    <row r="73" ht="15.75" customHeight="1">
      <c r="A73" s="17" t="s">
        <v>38</v>
      </c>
      <c r="B73" s="17" t="s">
        <v>184</v>
      </c>
      <c r="C73" s="17" t="s">
        <v>41</v>
      </c>
      <c r="D73" s="18" t="s">
        <v>185</v>
      </c>
      <c r="E73" s="18" t="s">
        <v>180</v>
      </c>
      <c r="F73" s="17" t="s">
        <v>31</v>
      </c>
      <c r="G73" s="20" t="s">
        <v>13</v>
      </c>
      <c r="H73" s="17" t="s">
        <v>28</v>
      </c>
      <c r="I73" s="17" t="s">
        <v>29</v>
      </c>
      <c r="J73" s="17" t="s">
        <v>30</v>
      </c>
      <c r="K73" s="17" t="s">
        <v>13</v>
      </c>
      <c r="L73" s="18" t="s">
        <v>186</v>
      </c>
      <c r="M73" s="9"/>
    </row>
    <row r="74" ht="15.75" customHeight="1">
      <c r="A74" s="17" t="s">
        <v>44</v>
      </c>
      <c r="B74" s="17" t="s">
        <v>187</v>
      </c>
      <c r="C74" s="17" t="s">
        <v>46</v>
      </c>
      <c r="D74" s="18" t="s">
        <v>188</v>
      </c>
      <c r="E74" s="18" t="s">
        <v>189</v>
      </c>
      <c r="F74" s="17" t="s">
        <v>36</v>
      </c>
      <c r="G74" s="20" t="s">
        <v>37</v>
      </c>
      <c r="H74" s="17" t="s">
        <v>32</v>
      </c>
      <c r="I74" s="17" t="s">
        <v>33</v>
      </c>
      <c r="J74" s="17" t="s">
        <v>34</v>
      </c>
      <c r="K74" s="17" t="s">
        <v>35</v>
      </c>
      <c r="L74" s="18" t="s">
        <v>190</v>
      </c>
      <c r="M74" s="9"/>
    </row>
    <row r="75" ht="15.75" customHeight="1">
      <c r="A75" s="17" t="s">
        <v>39</v>
      </c>
      <c r="B75" s="17" t="s">
        <v>47</v>
      </c>
      <c r="C75" s="17" t="s">
        <v>51</v>
      </c>
      <c r="D75" s="18" t="s">
        <v>47</v>
      </c>
      <c r="E75" s="18" t="s">
        <v>191</v>
      </c>
      <c r="F75" s="17" t="s">
        <v>42</v>
      </c>
      <c r="G75" s="20" t="s">
        <v>43</v>
      </c>
      <c r="H75" s="17" t="s">
        <v>38</v>
      </c>
      <c r="I75" s="17" t="s">
        <v>39</v>
      </c>
      <c r="J75" s="17" t="s">
        <v>40</v>
      </c>
      <c r="K75" s="17" t="s">
        <v>41</v>
      </c>
      <c r="L75" s="18" t="s">
        <v>192</v>
      </c>
      <c r="M75" s="9"/>
    </row>
    <row r="76" ht="15.75" customHeight="1">
      <c r="A76" s="17" t="s">
        <v>22</v>
      </c>
      <c r="B76" s="17" t="s">
        <v>193</v>
      </c>
      <c r="C76" s="17" t="s">
        <v>39</v>
      </c>
      <c r="D76" s="18" t="s">
        <v>194</v>
      </c>
      <c r="E76" s="18" t="s">
        <v>195</v>
      </c>
      <c r="F76" s="17" t="s">
        <v>47</v>
      </c>
      <c r="G76" s="20" t="s">
        <v>48</v>
      </c>
      <c r="H76" s="17" t="s">
        <v>44</v>
      </c>
      <c r="I76" s="17" t="s">
        <v>22</v>
      </c>
      <c r="J76" s="17" t="s">
        <v>45</v>
      </c>
      <c r="K76" s="17" t="s">
        <v>46</v>
      </c>
      <c r="L76" s="18" t="s">
        <v>196</v>
      </c>
      <c r="M76" s="9"/>
    </row>
    <row r="77" ht="15.75" customHeight="1">
      <c r="A77" s="17" t="s">
        <v>58</v>
      </c>
      <c r="B77" s="17" t="s">
        <v>197</v>
      </c>
      <c r="C77" s="17" t="s">
        <v>61</v>
      </c>
      <c r="D77" s="18" t="s">
        <v>198</v>
      </c>
      <c r="E77" s="18" t="s">
        <v>47</v>
      </c>
      <c r="F77" s="17" t="s">
        <v>52</v>
      </c>
      <c r="G77" s="20" t="s">
        <v>53</v>
      </c>
      <c r="H77" s="17" t="s">
        <v>39</v>
      </c>
      <c r="I77" s="17" t="s">
        <v>49</v>
      </c>
      <c r="J77" s="17" t="s">
        <v>50</v>
      </c>
      <c r="K77" s="17" t="s">
        <v>51</v>
      </c>
      <c r="L77" s="18" t="s">
        <v>199</v>
      </c>
      <c r="M77" s="9"/>
    </row>
    <row r="78" ht="15.75" customHeight="1">
      <c r="A78" s="17" t="s">
        <v>64</v>
      </c>
      <c r="B78" s="17" t="s">
        <v>22</v>
      </c>
      <c r="C78" s="17" t="s">
        <v>67</v>
      </c>
      <c r="D78" s="18" t="s">
        <v>22</v>
      </c>
      <c r="E78" s="18" t="s">
        <v>200</v>
      </c>
      <c r="F78" s="17" t="s">
        <v>56</v>
      </c>
      <c r="G78" s="20" t="s">
        <v>57</v>
      </c>
      <c r="H78" s="17" t="s">
        <v>22</v>
      </c>
      <c r="I78" s="17" t="s">
        <v>54</v>
      </c>
      <c r="J78" s="17" t="s">
        <v>55</v>
      </c>
      <c r="K78" s="17" t="s">
        <v>39</v>
      </c>
      <c r="L78" s="18" t="s">
        <v>201</v>
      </c>
      <c r="M78" s="9"/>
    </row>
    <row r="79" ht="15.75" customHeight="1">
      <c r="A79" s="17" t="s">
        <v>69</v>
      </c>
      <c r="B79" s="17" t="s">
        <v>30</v>
      </c>
      <c r="C79" s="17" t="s">
        <v>22</v>
      </c>
      <c r="D79" s="18" t="s">
        <v>202</v>
      </c>
      <c r="E79" s="18" t="s">
        <v>39</v>
      </c>
      <c r="F79" s="17" t="s">
        <v>62</v>
      </c>
      <c r="G79" s="20" t="s">
        <v>63</v>
      </c>
      <c r="H79" s="17" t="s">
        <v>58</v>
      </c>
      <c r="I79" s="17" t="s">
        <v>59</v>
      </c>
      <c r="J79" s="17" t="s">
        <v>60</v>
      </c>
      <c r="K79" s="17" t="s">
        <v>61</v>
      </c>
      <c r="L79" s="18" t="s">
        <v>203</v>
      </c>
      <c r="M79" s="9"/>
    </row>
    <row r="80" ht="15.75" customHeight="1">
      <c r="A80" s="17" t="s">
        <v>73</v>
      </c>
      <c r="B80" s="17" t="s">
        <v>34</v>
      </c>
      <c r="C80" s="17" t="s">
        <v>76</v>
      </c>
      <c r="D80" s="18" t="s">
        <v>204</v>
      </c>
      <c r="E80" s="18" t="s">
        <v>205</v>
      </c>
      <c r="F80" s="17" t="s">
        <v>68</v>
      </c>
      <c r="G80" s="20" t="s">
        <v>47</v>
      </c>
      <c r="H80" s="17" t="s">
        <v>64</v>
      </c>
      <c r="I80" s="17" t="s">
        <v>65</v>
      </c>
      <c r="J80" s="17" t="s">
        <v>66</v>
      </c>
      <c r="K80" s="17" t="s">
        <v>67</v>
      </c>
      <c r="L80" s="18" t="s">
        <v>206</v>
      </c>
      <c r="M80" s="9"/>
    </row>
    <row r="81" ht="15.75" customHeight="1">
      <c r="A81" s="17" t="s">
        <v>79</v>
      </c>
      <c r="B81" s="17" t="s">
        <v>207</v>
      </c>
      <c r="C81" s="17" t="s">
        <v>81</v>
      </c>
      <c r="D81" s="18" t="s">
        <v>208</v>
      </c>
      <c r="E81" s="18" t="s">
        <v>22</v>
      </c>
      <c r="F81" s="17" t="s">
        <v>22</v>
      </c>
      <c r="G81" s="20" t="s">
        <v>72</v>
      </c>
      <c r="H81" s="17" t="s">
        <v>69</v>
      </c>
      <c r="I81" s="17" t="s">
        <v>70</v>
      </c>
      <c r="J81" s="17" t="s">
        <v>71</v>
      </c>
      <c r="K81" s="17" t="s">
        <v>22</v>
      </c>
      <c r="L81" s="18" t="s">
        <v>209</v>
      </c>
      <c r="M81" s="9"/>
    </row>
    <row r="82" ht="15.75" customHeight="1">
      <c r="A82" s="17" t="s">
        <v>74</v>
      </c>
      <c r="B82" s="17" t="s">
        <v>40</v>
      </c>
      <c r="C82" s="17" t="s">
        <v>85</v>
      </c>
      <c r="D82" s="18" t="s">
        <v>210</v>
      </c>
      <c r="E82" s="18" t="s">
        <v>211</v>
      </c>
      <c r="F82" s="17" t="s">
        <v>77</v>
      </c>
      <c r="G82" s="20" t="s">
        <v>78</v>
      </c>
      <c r="H82" s="17" t="s">
        <v>73</v>
      </c>
      <c r="I82" s="17" t="s">
        <v>74</v>
      </c>
      <c r="J82" s="17" t="s">
        <v>75</v>
      </c>
      <c r="K82" s="17" t="s">
        <v>76</v>
      </c>
      <c r="L82" s="18" t="s">
        <v>212</v>
      </c>
      <c r="M82" s="9"/>
    </row>
    <row r="83" ht="15.75" customHeight="1">
      <c r="A83" s="17" t="s">
        <v>87</v>
      </c>
      <c r="B83" s="17" t="s">
        <v>129</v>
      </c>
      <c r="C83" s="17" t="s">
        <v>90</v>
      </c>
      <c r="D83" s="18" t="s">
        <v>95</v>
      </c>
      <c r="E83" s="18" t="s">
        <v>213</v>
      </c>
      <c r="F83" s="17" t="s">
        <v>82</v>
      </c>
      <c r="G83" s="20" t="s">
        <v>52</v>
      </c>
      <c r="H83" s="17" t="s">
        <v>79</v>
      </c>
      <c r="I83" s="17" t="s">
        <v>60</v>
      </c>
      <c r="J83" s="17" t="s">
        <v>80</v>
      </c>
      <c r="K83" s="17" t="s">
        <v>81</v>
      </c>
      <c r="L83" s="18" t="s">
        <v>66</v>
      </c>
      <c r="M83" s="9"/>
    </row>
    <row r="84" ht="15.75" customHeight="1">
      <c r="A84" s="17" t="s">
        <v>60</v>
      </c>
      <c r="B84" s="17" t="s">
        <v>45</v>
      </c>
      <c r="C84" s="17" t="s">
        <v>94</v>
      </c>
      <c r="D84" s="18" t="s">
        <v>214</v>
      </c>
      <c r="E84" s="18" t="s">
        <v>215</v>
      </c>
      <c r="F84" s="17" t="s">
        <v>86</v>
      </c>
      <c r="G84" s="20" t="s">
        <v>39</v>
      </c>
      <c r="H84" s="17" t="s">
        <v>74</v>
      </c>
      <c r="I84" s="17" t="s">
        <v>83</v>
      </c>
      <c r="J84" s="17" t="s">
        <v>84</v>
      </c>
      <c r="K84" s="17" t="s">
        <v>85</v>
      </c>
      <c r="L84" s="18" t="s">
        <v>216</v>
      </c>
      <c r="M84" s="9"/>
    </row>
    <row r="85" ht="15.75" customHeight="1">
      <c r="A85" s="17" t="s">
        <v>96</v>
      </c>
      <c r="B85" s="17" t="s">
        <v>50</v>
      </c>
      <c r="C85" s="17" t="s">
        <v>99</v>
      </c>
      <c r="D85" s="18" t="s">
        <v>217</v>
      </c>
      <c r="E85" s="18" t="s">
        <v>218</v>
      </c>
      <c r="F85" s="17" t="s">
        <v>73</v>
      </c>
      <c r="G85" s="20" t="s">
        <v>91</v>
      </c>
      <c r="H85" s="17" t="s">
        <v>87</v>
      </c>
      <c r="I85" s="17" t="s">
        <v>88</v>
      </c>
      <c r="J85" s="17" t="s">
        <v>89</v>
      </c>
      <c r="K85" s="17" t="s">
        <v>90</v>
      </c>
      <c r="L85" s="18" t="s">
        <v>219</v>
      </c>
      <c r="M85" s="9"/>
    </row>
    <row r="86" ht="15.75" customHeight="1">
      <c r="A86" s="17" t="s">
        <v>102</v>
      </c>
      <c r="B86" s="17" t="s">
        <v>55</v>
      </c>
      <c r="C86" s="17" t="s">
        <v>105</v>
      </c>
      <c r="D86" s="18" t="s">
        <v>220</v>
      </c>
      <c r="E86" s="18" t="s">
        <v>221</v>
      </c>
      <c r="F86" s="17" t="s">
        <v>95</v>
      </c>
      <c r="G86" s="20" t="s">
        <v>22</v>
      </c>
      <c r="H86" s="17" t="s">
        <v>60</v>
      </c>
      <c r="I86" s="17" t="s">
        <v>92</v>
      </c>
      <c r="J86" s="17" t="s">
        <v>93</v>
      </c>
      <c r="K86" s="17" t="s">
        <v>94</v>
      </c>
      <c r="L86" s="18" t="s">
        <v>135</v>
      </c>
      <c r="M86" s="9"/>
    </row>
    <row r="87" ht="15.75" customHeight="1">
      <c r="A87" s="17" t="s">
        <v>108</v>
      </c>
      <c r="B87" s="17" t="s">
        <v>60</v>
      </c>
      <c r="C87" s="17" t="s">
        <v>70</v>
      </c>
      <c r="D87" s="18" t="s">
        <v>222</v>
      </c>
      <c r="E87" s="18" t="s">
        <v>60</v>
      </c>
      <c r="F87" s="17" t="s">
        <v>100</v>
      </c>
      <c r="G87" s="20" t="s">
        <v>101</v>
      </c>
      <c r="H87" s="17" t="s">
        <v>96</v>
      </c>
      <c r="I87" s="17" t="s">
        <v>97</v>
      </c>
      <c r="J87" s="17" t="s">
        <v>98</v>
      </c>
      <c r="K87" s="17" t="s">
        <v>99</v>
      </c>
      <c r="L87" s="18" t="s">
        <v>223</v>
      </c>
      <c r="M87" s="9"/>
    </row>
    <row r="88" ht="15.75" customHeight="1">
      <c r="A88" s="17" t="s">
        <v>112</v>
      </c>
      <c r="B88" s="17" t="s">
        <v>66</v>
      </c>
      <c r="C88" s="17" t="s">
        <v>74</v>
      </c>
      <c r="D88" s="18" t="s">
        <v>70</v>
      </c>
      <c r="E88" s="18" t="s">
        <v>224</v>
      </c>
      <c r="F88" s="17" t="s">
        <v>106</v>
      </c>
      <c r="G88" s="20" t="s">
        <v>107</v>
      </c>
      <c r="H88" s="17" t="s">
        <v>102</v>
      </c>
      <c r="I88" s="17" t="s">
        <v>103</v>
      </c>
      <c r="J88" s="17" t="s">
        <v>104</v>
      </c>
      <c r="K88" s="17" t="s">
        <v>105</v>
      </c>
      <c r="L88" s="18" t="s">
        <v>225</v>
      </c>
      <c r="M88" s="9"/>
    </row>
    <row r="89" ht="15.75" customHeight="1">
      <c r="A89" s="17" t="s">
        <v>115</v>
      </c>
      <c r="B89" s="17" t="s">
        <v>71</v>
      </c>
      <c r="C89" s="17" t="s">
        <v>60</v>
      </c>
      <c r="D89" s="18" t="s">
        <v>74</v>
      </c>
      <c r="E89" s="18" t="s">
        <v>226</v>
      </c>
      <c r="F89" s="17" t="s">
        <v>111</v>
      </c>
      <c r="G89" s="20" t="s">
        <v>82</v>
      </c>
      <c r="H89" s="17" t="s">
        <v>108</v>
      </c>
      <c r="I89" s="17" t="s">
        <v>109</v>
      </c>
      <c r="J89" s="17" t="s">
        <v>110</v>
      </c>
      <c r="K89" s="17" t="s">
        <v>70</v>
      </c>
      <c r="L89" s="18"/>
      <c r="M89" s="9"/>
    </row>
    <row r="90" ht="15.75" customHeight="1">
      <c r="A90" s="17" t="s">
        <v>227</v>
      </c>
      <c r="B90" s="17" t="s">
        <v>75</v>
      </c>
      <c r="C90" s="17" t="s">
        <v>119</v>
      </c>
      <c r="D90" s="18" t="s">
        <v>60</v>
      </c>
      <c r="E90" s="18" t="s">
        <v>228</v>
      </c>
      <c r="F90" s="17" t="s">
        <v>113</v>
      </c>
      <c r="G90" s="20" t="s">
        <v>114</v>
      </c>
      <c r="H90" s="17" t="s">
        <v>112</v>
      </c>
      <c r="I90" s="17"/>
      <c r="J90" s="17"/>
      <c r="K90" s="17" t="s">
        <v>74</v>
      </c>
      <c r="L90" s="18"/>
      <c r="M90" s="9"/>
    </row>
    <row r="91" ht="15.75" customHeight="1">
      <c r="A91" s="17" t="s">
        <v>229</v>
      </c>
      <c r="B91" s="17" t="s">
        <v>80</v>
      </c>
      <c r="C91" s="17" t="s">
        <v>123</v>
      </c>
      <c r="D91" s="18" t="s">
        <v>96</v>
      </c>
      <c r="E91" s="18" t="s">
        <v>168</v>
      </c>
      <c r="F91" s="17" t="s">
        <v>116</v>
      </c>
      <c r="G91" s="20" t="s">
        <v>117</v>
      </c>
      <c r="H91" s="17" t="s">
        <v>115</v>
      </c>
      <c r="I91" s="17"/>
      <c r="J91" s="17"/>
      <c r="K91" s="17" t="s">
        <v>60</v>
      </c>
      <c r="L91" s="18"/>
      <c r="M91" s="9"/>
    </row>
    <row r="92" ht="15.75" customHeight="1">
      <c r="A92" s="17" t="s">
        <v>126</v>
      </c>
      <c r="B92" s="17" t="s">
        <v>84</v>
      </c>
      <c r="C92" s="17" t="s">
        <v>127</v>
      </c>
      <c r="D92" s="18" t="s">
        <v>71</v>
      </c>
      <c r="E92" s="18" t="s">
        <v>136</v>
      </c>
      <c r="F92" s="17" t="s">
        <v>120</v>
      </c>
      <c r="G92" s="19" t="s">
        <v>121</v>
      </c>
      <c r="H92" s="17" t="s">
        <v>118</v>
      </c>
      <c r="I92" s="17"/>
      <c r="J92" s="17"/>
      <c r="K92" s="17" t="s">
        <v>119</v>
      </c>
      <c r="L92" s="18"/>
      <c r="M92" s="9"/>
    </row>
    <row r="93" ht="15.75" customHeight="1">
      <c r="A93" s="17" t="s">
        <v>130</v>
      </c>
      <c r="B93" s="17" t="s">
        <v>89</v>
      </c>
      <c r="C93" s="17" t="s">
        <v>131</v>
      </c>
      <c r="D93" s="18" t="s">
        <v>88</v>
      </c>
      <c r="E93" s="18" t="s">
        <v>139</v>
      </c>
      <c r="F93" s="17" t="s">
        <v>124</v>
      </c>
      <c r="G93" s="20" t="s">
        <v>125</v>
      </c>
      <c r="H93" s="17" t="s">
        <v>122</v>
      </c>
      <c r="I93" s="17"/>
      <c r="J93" s="17"/>
      <c r="K93" s="17" t="s">
        <v>123</v>
      </c>
      <c r="L93" s="18"/>
      <c r="M93" s="9"/>
    </row>
    <row r="94" ht="15.75" customHeight="1">
      <c r="A94" s="17" t="s">
        <v>134</v>
      </c>
      <c r="B94" s="17" t="s">
        <v>230</v>
      </c>
      <c r="C94" s="17" t="s">
        <v>231</v>
      </c>
      <c r="D94" s="18" t="s">
        <v>232</v>
      </c>
      <c r="E94" s="18" t="s">
        <v>142</v>
      </c>
      <c r="F94" s="17" t="s">
        <v>128</v>
      </c>
      <c r="G94" s="19" t="s">
        <v>129</v>
      </c>
      <c r="H94" s="17" t="s">
        <v>126</v>
      </c>
      <c r="I94" s="17"/>
      <c r="J94" s="17"/>
      <c r="K94" s="17" t="s">
        <v>127</v>
      </c>
      <c r="L94" s="18"/>
      <c r="M94" s="9"/>
    </row>
    <row r="95" ht="15.75" customHeight="1">
      <c r="A95" s="17" t="s">
        <v>136</v>
      </c>
      <c r="B95" s="17" t="s">
        <v>233</v>
      </c>
      <c r="C95" s="17" t="s">
        <v>137</v>
      </c>
      <c r="D95" s="18" t="s">
        <v>234</v>
      </c>
      <c r="E95" s="18" t="s">
        <v>235</v>
      </c>
      <c r="F95" s="17" t="s">
        <v>132</v>
      </c>
      <c r="G95" s="19" t="s">
        <v>133</v>
      </c>
      <c r="H95" s="17" t="s">
        <v>130</v>
      </c>
      <c r="I95" s="17"/>
      <c r="J95" s="17"/>
      <c r="K95" s="17" t="s">
        <v>131</v>
      </c>
      <c r="L95" s="18"/>
      <c r="M95" s="9"/>
    </row>
    <row r="96" ht="15.75" customHeight="1">
      <c r="A96" s="17" t="s">
        <v>139</v>
      </c>
      <c r="B96" s="17" t="s">
        <v>98</v>
      </c>
      <c r="C96" s="17" t="s">
        <v>140</v>
      </c>
      <c r="D96" s="18" t="s">
        <v>236</v>
      </c>
      <c r="E96" s="18" t="s">
        <v>237</v>
      </c>
      <c r="F96" s="17" t="s">
        <v>55</v>
      </c>
      <c r="G96" s="19" t="s">
        <v>113</v>
      </c>
      <c r="H96" s="17" t="s">
        <v>134</v>
      </c>
      <c r="I96" s="17"/>
      <c r="J96" s="17"/>
      <c r="K96" s="17" t="s">
        <v>135</v>
      </c>
      <c r="L96" s="18"/>
      <c r="M96" s="9"/>
    </row>
    <row r="97" ht="15.75" customHeight="1">
      <c r="A97" s="17" t="s">
        <v>142</v>
      </c>
      <c r="B97" s="17" t="s">
        <v>104</v>
      </c>
      <c r="C97" s="17" t="s">
        <v>143</v>
      </c>
      <c r="D97" s="18" t="s">
        <v>238</v>
      </c>
      <c r="E97" s="18"/>
      <c r="F97" s="17" t="s">
        <v>138</v>
      </c>
      <c r="G97" s="19" t="s">
        <v>120</v>
      </c>
      <c r="H97" s="17" t="s">
        <v>136</v>
      </c>
      <c r="I97" s="17"/>
      <c r="J97" s="17"/>
      <c r="K97" s="17" t="s">
        <v>137</v>
      </c>
      <c r="L97" s="18"/>
      <c r="M97" s="9"/>
    </row>
    <row r="98" ht="15.75" customHeight="1">
      <c r="A98" s="17" t="s">
        <v>145</v>
      </c>
      <c r="B98" s="17" t="s">
        <v>239</v>
      </c>
      <c r="C98" s="17" t="s">
        <v>136</v>
      </c>
      <c r="D98" s="18" t="s">
        <v>109</v>
      </c>
      <c r="E98" s="18"/>
      <c r="F98" s="17" t="s">
        <v>141</v>
      </c>
      <c r="G98" s="19" t="s">
        <v>124</v>
      </c>
      <c r="H98" s="17" t="s">
        <v>139</v>
      </c>
      <c r="I98" s="17"/>
      <c r="J98" s="17"/>
      <c r="K98" s="17" t="s">
        <v>140</v>
      </c>
      <c r="L98" s="18"/>
      <c r="M98" s="9"/>
    </row>
    <row r="99" ht="15.75" customHeight="1">
      <c r="A99" s="17"/>
      <c r="B99" s="17" t="s">
        <v>110</v>
      </c>
      <c r="C99" s="17" t="s">
        <v>139</v>
      </c>
      <c r="D99" s="18"/>
      <c r="E99" s="18"/>
      <c r="F99" s="17" t="s">
        <v>144</v>
      </c>
      <c r="G99" s="19" t="s">
        <v>128</v>
      </c>
      <c r="H99" s="17" t="s">
        <v>142</v>
      </c>
      <c r="I99" s="17"/>
      <c r="J99" s="17"/>
      <c r="K99" s="17" t="s">
        <v>143</v>
      </c>
      <c r="L99" s="18"/>
      <c r="M99" s="9"/>
    </row>
    <row r="100" ht="15.75" customHeight="1">
      <c r="A100" s="17"/>
      <c r="B100" s="17"/>
      <c r="C100" s="17" t="s">
        <v>142</v>
      </c>
      <c r="D100" s="18"/>
      <c r="E100" s="18"/>
      <c r="F100" s="17" t="s">
        <v>146</v>
      </c>
      <c r="G100" s="19" t="s">
        <v>147</v>
      </c>
      <c r="H100" s="17" t="s">
        <v>145</v>
      </c>
      <c r="I100" s="17"/>
      <c r="J100" s="17"/>
      <c r="K100" s="17" t="s">
        <v>136</v>
      </c>
      <c r="L100" s="18"/>
      <c r="M100" s="9"/>
    </row>
    <row r="101" ht="15.75" customHeight="1">
      <c r="A101" s="17"/>
      <c r="B101" s="17"/>
      <c r="C101" s="17"/>
      <c r="D101" s="18"/>
      <c r="E101" s="18"/>
      <c r="F101" s="17" t="s">
        <v>74</v>
      </c>
      <c r="G101" s="19" t="s">
        <v>148</v>
      </c>
      <c r="H101" s="17"/>
      <c r="I101" s="17"/>
      <c r="J101" s="17"/>
      <c r="K101" s="17" t="s">
        <v>139</v>
      </c>
      <c r="L101" s="18"/>
      <c r="M101" s="9"/>
    </row>
    <row r="102" ht="15.75" customHeight="1">
      <c r="A102" s="17"/>
      <c r="B102" s="17"/>
      <c r="C102" s="17"/>
      <c r="D102" s="18"/>
      <c r="E102" s="18"/>
      <c r="F102" s="17" t="s">
        <v>149</v>
      </c>
      <c r="G102" s="19" t="s">
        <v>150</v>
      </c>
      <c r="H102" s="17"/>
      <c r="I102" s="17"/>
      <c r="J102" s="17"/>
      <c r="K102" s="17" t="s">
        <v>142</v>
      </c>
      <c r="L102" s="18"/>
      <c r="M102" s="9"/>
    </row>
    <row r="103" ht="15.75" customHeight="1">
      <c r="A103" s="17"/>
      <c r="B103" s="17"/>
      <c r="C103" s="17"/>
      <c r="D103" s="18"/>
      <c r="E103" s="18"/>
      <c r="F103" s="17" t="s">
        <v>151</v>
      </c>
      <c r="G103" s="19" t="s">
        <v>240</v>
      </c>
      <c r="M103" s="9"/>
    </row>
    <row r="104" ht="15.75" customHeight="1">
      <c r="A104" s="17"/>
      <c r="B104" s="17"/>
      <c r="C104" s="17"/>
      <c r="D104" s="18"/>
      <c r="E104" s="18"/>
      <c r="F104" s="17" t="s">
        <v>60</v>
      </c>
      <c r="G104" s="19" t="s">
        <v>65</v>
      </c>
      <c r="M104" s="9"/>
    </row>
    <row r="105" ht="15.75" customHeight="1">
      <c r="A105" s="17"/>
      <c r="B105" s="17"/>
      <c r="C105" s="17"/>
      <c r="D105" s="18"/>
      <c r="E105" s="18"/>
      <c r="F105" s="17" t="s">
        <v>119</v>
      </c>
      <c r="G105" s="19" t="s">
        <v>152</v>
      </c>
      <c r="M105" s="9"/>
    </row>
    <row r="106" ht="15.75" customHeight="1">
      <c r="A106" s="17"/>
      <c r="B106" s="17"/>
      <c r="C106" s="17"/>
      <c r="D106" s="18"/>
      <c r="E106" s="18"/>
      <c r="F106" s="17" t="s">
        <v>153</v>
      </c>
      <c r="G106" s="19" t="s">
        <v>132</v>
      </c>
      <c r="M106" s="9"/>
    </row>
    <row r="107" ht="15.75" customHeight="1">
      <c r="A107" s="17"/>
      <c r="B107" s="17"/>
      <c r="C107" s="17"/>
      <c r="D107" s="18"/>
      <c r="E107" s="18"/>
      <c r="F107" s="17" t="s">
        <v>96</v>
      </c>
      <c r="G107" s="19" t="s">
        <v>55</v>
      </c>
      <c r="M107" s="9"/>
    </row>
    <row r="108" ht="15.75" customHeight="1">
      <c r="A108" s="18"/>
      <c r="B108" s="18"/>
      <c r="C108" s="18"/>
      <c r="D108" s="18"/>
      <c r="E108" s="18"/>
      <c r="F108" s="17" t="s">
        <v>154</v>
      </c>
      <c r="G108" s="19" t="s">
        <v>138</v>
      </c>
      <c r="M108" s="9"/>
    </row>
    <row r="109" ht="15.75" customHeight="1">
      <c r="A109" s="18"/>
      <c r="B109" s="18"/>
      <c r="C109" s="18"/>
      <c r="D109" s="18"/>
      <c r="E109" s="18"/>
      <c r="F109" s="17" t="s">
        <v>155</v>
      </c>
      <c r="G109" s="19" t="s">
        <v>141</v>
      </c>
      <c r="M109" s="9"/>
    </row>
    <row r="110" ht="15.75" customHeight="1">
      <c r="A110" s="18"/>
      <c r="B110" s="18"/>
      <c r="C110" s="18"/>
      <c r="D110" s="18"/>
      <c r="E110" s="18"/>
      <c r="F110" s="17" t="s">
        <v>156</v>
      </c>
      <c r="G110" s="19" t="s">
        <v>146</v>
      </c>
      <c r="M110" s="9"/>
    </row>
    <row r="111" ht="15.75" customHeight="1">
      <c r="A111" s="18"/>
      <c r="B111" s="18"/>
      <c r="C111" s="18"/>
      <c r="D111" s="18"/>
      <c r="E111" s="18"/>
      <c r="F111" s="17" t="s">
        <v>157</v>
      </c>
      <c r="G111" s="19" t="s">
        <v>74</v>
      </c>
      <c r="M111" s="9"/>
    </row>
    <row r="112" ht="15.75" customHeight="1">
      <c r="A112" s="18"/>
      <c r="B112" s="18"/>
      <c r="C112" s="18"/>
      <c r="D112" s="18"/>
      <c r="E112" s="18"/>
      <c r="F112" s="17" t="s">
        <v>158</v>
      </c>
      <c r="G112" s="19" t="s">
        <v>149</v>
      </c>
      <c r="M112" s="9"/>
    </row>
    <row r="113" ht="15.75" customHeight="1">
      <c r="A113" s="18"/>
      <c r="B113" s="18"/>
      <c r="C113" s="18"/>
      <c r="D113" s="18"/>
      <c r="E113" s="18"/>
      <c r="F113" s="17" t="s">
        <v>159</v>
      </c>
      <c r="G113" s="19" t="s">
        <v>60</v>
      </c>
      <c r="M113" s="9"/>
    </row>
    <row r="114" ht="15.75" customHeight="1">
      <c r="A114" s="18"/>
      <c r="B114" s="18"/>
      <c r="C114" s="18"/>
      <c r="D114" s="18"/>
      <c r="E114" s="18"/>
      <c r="F114" s="17" t="s">
        <v>160</v>
      </c>
      <c r="G114" s="19" t="s">
        <v>119</v>
      </c>
      <c r="M114" s="9"/>
    </row>
    <row r="115" ht="15.75" customHeight="1">
      <c r="A115" s="18"/>
      <c r="B115" s="18"/>
      <c r="C115" s="18"/>
      <c r="D115" s="18"/>
      <c r="E115" s="18"/>
      <c r="F115" s="17" t="s">
        <v>161</v>
      </c>
      <c r="G115" s="19" t="s">
        <v>153</v>
      </c>
      <c r="M115" s="9"/>
    </row>
    <row r="116" ht="15.75" customHeight="1">
      <c r="A116" s="18"/>
      <c r="B116" s="18"/>
      <c r="C116" s="18"/>
      <c r="D116" s="18"/>
      <c r="E116" s="18"/>
      <c r="F116" s="17" t="s">
        <v>162</v>
      </c>
      <c r="G116" s="19" t="s">
        <v>96</v>
      </c>
      <c r="M116" s="9"/>
    </row>
    <row r="117" ht="15.75" customHeight="1">
      <c r="A117" s="18"/>
      <c r="B117" s="18"/>
      <c r="C117" s="18"/>
      <c r="D117" s="18"/>
      <c r="E117" s="18"/>
      <c r="F117" s="17" t="s">
        <v>163</v>
      </c>
      <c r="G117" s="19" t="s">
        <v>154</v>
      </c>
      <c r="M117" s="9"/>
    </row>
    <row r="118" ht="15.75" customHeight="1">
      <c r="A118" s="18"/>
      <c r="B118" s="18"/>
      <c r="C118" s="18"/>
      <c r="D118" s="18"/>
      <c r="E118" s="18"/>
      <c r="F118" s="17" t="s">
        <v>164</v>
      </c>
      <c r="G118" s="19" t="s">
        <v>155</v>
      </c>
      <c r="M118" s="9"/>
    </row>
    <row r="119" ht="15.75" customHeight="1">
      <c r="A119" s="18"/>
      <c r="B119" s="18"/>
      <c r="C119" s="18"/>
      <c r="D119" s="18"/>
      <c r="E119" s="18"/>
      <c r="F119" s="17" t="s">
        <v>165</v>
      </c>
      <c r="G119" s="19" t="s">
        <v>157</v>
      </c>
      <c r="M119" s="9"/>
    </row>
    <row r="120" ht="15.75" customHeight="1">
      <c r="A120" s="18"/>
      <c r="B120" s="18"/>
      <c r="C120" s="18"/>
      <c r="D120" s="18"/>
      <c r="E120" s="18"/>
      <c r="F120" s="17" t="s">
        <v>166</v>
      </c>
      <c r="G120" s="19" t="s">
        <v>158</v>
      </c>
      <c r="M120" s="9"/>
    </row>
    <row r="121" ht="15.75" customHeight="1">
      <c r="A121" s="18"/>
      <c r="B121" s="18"/>
      <c r="C121" s="18"/>
      <c r="D121" s="18"/>
      <c r="E121" s="18"/>
      <c r="F121" s="17" t="s">
        <v>167</v>
      </c>
      <c r="G121" s="19" t="s">
        <v>160</v>
      </c>
      <c r="M121" s="9"/>
    </row>
    <row r="122" ht="15.75" customHeight="1">
      <c r="A122" s="18"/>
      <c r="B122" s="18"/>
      <c r="C122" s="18"/>
      <c r="D122" s="18"/>
      <c r="E122" s="18"/>
      <c r="F122" s="17" t="s">
        <v>168</v>
      </c>
      <c r="G122" s="20" t="s">
        <v>161</v>
      </c>
      <c r="M122" s="9"/>
    </row>
    <row r="123" ht="15.75" customHeight="1">
      <c r="A123" s="18"/>
      <c r="B123" s="18"/>
      <c r="C123" s="18"/>
      <c r="D123" s="18"/>
      <c r="E123" s="18"/>
      <c r="F123" s="17" t="s">
        <v>170</v>
      </c>
      <c r="G123" s="20" t="s">
        <v>169</v>
      </c>
      <c r="M123" s="9"/>
    </row>
    <row r="124" ht="15.75" customHeight="1">
      <c r="A124" s="18"/>
      <c r="B124" s="18"/>
      <c r="C124" s="18"/>
      <c r="D124" s="18"/>
      <c r="E124" s="18"/>
      <c r="F124" s="17" t="s">
        <v>136</v>
      </c>
      <c r="G124" s="19" t="s">
        <v>162</v>
      </c>
      <c r="M124" s="9"/>
    </row>
    <row r="125" ht="15.75" customHeight="1">
      <c r="A125" s="18"/>
      <c r="B125" s="18"/>
      <c r="C125" s="18"/>
      <c r="D125" s="18"/>
      <c r="E125" s="18"/>
      <c r="F125" s="17" t="s">
        <v>139</v>
      </c>
      <c r="G125" s="19" t="s">
        <v>164</v>
      </c>
      <c r="M125" s="9"/>
    </row>
    <row r="126" ht="15.75" customHeight="1">
      <c r="A126" s="18"/>
      <c r="B126" s="18"/>
      <c r="C126" s="18"/>
      <c r="D126" s="18"/>
      <c r="E126" s="18"/>
      <c r="F126" s="17" t="s">
        <v>142</v>
      </c>
      <c r="G126" s="19" t="s">
        <v>165</v>
      </c>
      <c r="M126" s="9"/>
    </row>
    <row r="127" ht="15.75" customHeight="1">
      <c r="A127" s="18"/>
      <c r="B127" s="18"/>
      <c r="C127" s="18"/>
      <c r="D127" s="18"/>
      <c r="E127" s="18"/>
      <c r="F127" s="17"/>
      <c r="G127" s="19" t="s">
        <v>171</v>
      </c>
      <c r="M127" s="9"/>
    </row>
    <row r="128" ht="15.75" customHeight="1">
      <c r="A128" s="18"/>
      <c r="B128" s="18"/>
      <c r="C128" s="18"/>
      <c r="D128" s="18"/>
      <c r="E128" s="18"/>
      <c r="F128" s="17"/>
      <c r="G128" s="19" t="s">
        <v>166</v>
      </c>
      <c r="M128" s="9"/>
    </row>
    <row r="129" ht="15.75" customHeight="1">
      <c r="A129" s="18"/>
      <c r="B129" s="18"/>
      <c r="C129" s="18"/>
      <c r="D129" s="18"/>
      <c r="E129" s="18"/>
      <c r="F129" s="17"/>
      <c r="G129" s="20" t="s">
        <v>167</v>
      </c>
      <c r="M129" s="9"/>
    </row>
    <row r="130" ht="15.75" customHeight="1">
      <c r="A130" s="18"/>
      <c r="B130" s="18"/>
      <c r="C130" s="18"/>
      <c r="D130" s="18"/>
      <c r="E130" s="18"/>
      <c r="F130" s="17"/>
      <c r="G130" s="19" t="s">
        <v>168</v>
      </c>
      <c r="M130" s="9"/>
    </row>
    <row r="131" ht="15.75" customHeight="1">
      <c r="A131" s="18"/>
      <c r="B131" s="18"/>
      <c r="C131" s="18"/>
      <c r="D131" s="18"/>
      <c r="E131" s="18"/>
      <c r="F131" s="17"/>
      <c r="G131" s="20" t="s">
        <v>170</v>
      </c>
      <c r="M131" s="9"/>
    </row>
    <row r="132" ht="15.75" customHeight="1">
      <c r="A132" s="18"/>
      <c r="B132" s="18"/>
      <c r="C132" s="18"/>
      <c r="D132" s="18"/>
      <c r="E132" s="18"/>
      <c r="F132" s="17"/>
      <c r="G132" s="19" t="s">
        <v>136</v>
      </c>
      <c r="M132" s="9"/>
    </row>
    <row r="133" ht="15.75" customHeight="1">
      <c r="A133" s="18"/>
      <c r="B133" s="18"/>
      <c r="C133" s="18"/>
      <c r="D133" s="18"/>
      <c r="E133" s="18"/>
      <c r="F133" s="17"/>
      <c r="G133" s="19" t="s">
        <v>139</v>
      </c>
      <c r="M133" s="9"/>
    </row>
    <row r="134" ht="15.75" customHeight="1">
      <c r="A134" s="18"/>
      <c r="B134" s="18"/>
      <c r="C134" s="18"/>
      <c r="D134" s="18"/>
      <c r="E134" s="18"/>
      <c r="F134" s="17"/>
      <c r="G134" s="19" t="s">
        <v>142</v>
      </c>
      <c r="M134" s="9"/>
    </row>
    <row r="135" ht="15.75" customHeight="1">
      <c r="A135" s="7"/>
      <c r="B135" s="7"/>
      <c r="C135" s="7"/>
      <c r="D135" s="7"/>
      <c r="E135" s="7"/>
      <c r="F135" s="7"/>
      <c r="G135" s="8"/>
      <c r="M135" s="9"/>
    </row>
    <row r="136" ht="15.75" customHeight="1">
      <c r="A136" s="7"/>
      <c r="B136" s="7"/>
      <c r="C136" s="7"/>
      <c r="D136" s="7"/>
      <c r="E136" s="7"/>
      <c r="F136" s="7"/>
      <c r="G136" s="8"/>
      <c r="M136" s="9"/>
    </row>
    <row r="137" ht="15.75" customHeight="1">
      <c r="A137" s="7"/>
      <c r="B137" s="7"/>
      <c r="C137" s="7"/>
      <c r="D137" s="7"/>
      <c r="E137" s="7"/>
      <c r="F137" s="7"/>
      <c r="G137" s="8"/>
      <c r="M137" s="9"/>
    </row>
    <row r="138" ht="15.75" customHeight="1">
      <c r="A138" s="7"/>
      <c r="B138" s="7"/>
      <c r="C138" s="7"/>
      <c r="D138" s="7"/>
      <c r="E138" s="7"/>
      <c r="F138" s="7"/>
      <c r="G138" s="8"/>
      <c r="M138" s="9"/>
    </row>
    <row r="139" ht="15.75" customHeight="1">
      <c r="A139" s="7"/>
      <c r="B139" s="7"/>
      <c r="C139" s="7"/>
      <c r="D139" s="7"/>
      <c r="E139" s="7"/>
      <c r="F139" s="7"/>
      <c r="G139" s="8"/>
      <c r="M139" s="9"/>
    </row>
    <row r="140" ht="15.75" customHeight="1">
      <c r="A140" s="7"/>
      <c r="B140" s="7"/>
      <c r="C140" s="7"/>
      <c r="D140" s="7"/>
      <c r="E140" s="7"/>
      <c r="F140" s="7"/>
      <c r="G140" s="8"/>
      <c r="M140" s="9"/>
    </row>
    <row r="141" ht="15.75" customHeight="1">
      <c r="A141" s="7"/>
      <c r="B141" s="7"/>
      <c r="C141" s="7"/>
      <c r="D141" s="7"/>
      <c r="E141" s="7"/>
      <c r="F141" s="7"/>
      <c r="G141" s="8"/>
      <c r="M141" s="9"/>
    </row>
    <row r="142" ht="15.75" customHeight="1">
      <c r="A142" s="7"/>
      <c r="B142" s="7"/>
      <c r="C142" s="7"/>
      <c r="D142" s="7"/>
      <c r="E142" s="7"/>
      <c r="F142" s="7"/>
      <c r="G142" s="8"/>
      <c r="M142" s="9"/>
    </row>
    <row r="143" ht="15.75" customHeight="1">
      <c r="A143" s="7"/>
      <c r="B143" s="7"/>
      <c r="C143" s="7"/>
      <c r="D143" s="7"/>
      <c r="E143" s="7"/>
      <c r="F143" s="7"/>
      <c r="G143" s="8"/>
      <c r="M143" s="9"/>
    </row>
    <row r="144" ht="15.75" customHeight="1">
      <c r="A144" s="7"/>
      <c r="B144" s="7"/>
      <c r="C144" s="7"/>
      <c r="D144" s="7"/>
      <c r="E144" s="7"/>
      <c r="F144" s="7"/>
      <c r="G144" s="8"/>
      <c r="M144" s="9"/>
    </row>
    <row r="145" ht="15.75" customHeight="1">
      <c r="A145" s="7"/>
      <c r="B145" s="7"/>
      <c r="C145" s="7"/>
      <c r="D145" s="7"/>
      <c r="E145" s="7"/>
      <c r="F145" s="7"/>
      <c r="G145" s="8"/>
      <c r="M145" s="9"/>
    </row>
    <row r="146" ht="15.75" customHeight="1">
      <c r="A146" s="7"/>
      <c r="B146" s="7"/>
      <c r="C146" s="7"/>
      <c r="D146" s="7"/>
      <c r="E146" s="7"/>
      <c r="F146" s="7"/>
      <c r="G146" s="8"/>
      <c r="M146" s="9"/>
    </row>
    <row r="147" ht="15.75" customHeight="1">
      <c r="A147" s="7"/>
      <c r="B147" s="7"/>
      <c r="C147" s="7"/>
      <c r="D147" s="7"/>
      <c r="E147" s="7"/>
      <c r="F147" s="7"/>
      <c r="G147" s="8"/>
      <c r="M147" s="9"/>
    </row>
    <row r="148" ht="15.75" customHeight="1">
      <c r="A148" s="7"/>
      <c r="B148" s="7"/>
      <c r="C148" s="7"/>
      <c r="D148" s="7"/>
      <c r="E148" s="7"/>
      <c r="F148" s="7"/>
      <c r="G148" s="8"/>
      <c r="M148" s="9"/>
    </row>
    <row r="149" ht="15.75" customHeight="1">
      <c r="A149" s="7"/>
      <c r="B149" s="7"/>
      <c r="C149" s="7"/>
      <c r="D149" s="7"/>
      <c r="E149" s="7"/>
      <c r="F149" s="7"/>
      <c r="G149" s="8"/>
      <c r="M149" s="9"/>
    </row>
    <row r="150" ht="15.75" customHeight="1">
      <c r="A150" s="7"/>
      <c r="B150" s="7"/>
      <c r="C150" s="7"/>
      <c r="D150" s="7"/>
      <c r="E150" s="7"/>
      <c r="F150" s="7"/>
      <c r="G150" s="8"/>
      <c r="M150" s="9"/>
    </row>
    <row r="151" ht="15.75" customHeight="1">
      <c r="A151" s="7"/>
      <c r="B151" s="7"/>
      <c r="C151" s="7"/>
      <c r="D151" s="7"/>
      <c r="E151" s="7"/>
      <c r="F151" s="7"/>
      <c r="G151" s="8"/>
      <c r="M151" s="9"/>
    </row>
    <row r="152" ht="15.75" customHeight="1">
      <c r="A152" s="7"/>
      <c r="B152" s="7"/>
      <c r="C152" s="7"/>
      <c r="D152" s="7"/>
      <c r="E152" s="7"/>
      <c r="F152" s="7"/>
      <c r="G152" s="8"/>
      <c r="M152" s="9"/>
    </row>
    <row r="153" ht="15.75" customHeight="1">
      <c r="A153" s="7"/>
      <c r="B153" s="7"/>
      <c r="C153" s="7"/>
      <c r="D153" s="7"/>
      <c r="E153" s="7"/>
      <c r="F153" s="7"/>
      <c r="G153" s="8"/>
      <c r="M153" s="9"/>
    </row>
    <row r="154" ht="15.75" customHeight="1">
      <c r="A154" s="7"/>
      <c r="B154" s="7"/>
      <c r="C154" s="7"/>
      <c r="D154" s="7"/>
      <c r="E154" s="7"/>
      <c r="F154" s="7"/>
      <c r="G154" s="8"/>
      <c r="M154" s="9"/>
    </row>
    <row r="155" ht="15.75" customHeight="1">
      <c r="A155" s="7"/>
      <c r="B155" s="7"/>
      <c r="C155" s="7"/>
      <c r="D155" s="7"/>
      <c r="E155" s="7"/>
      <c r="F155" s="7"/>
      <c r="G155" s="8"/>
      <c r="M155" s="9"/>
    </row>
    <row r="156" ht="15.75" customHeight="1">
      <c r="A156" s="7"/>
      <c r="B156" s="7"/>
      <c r="C156" s="7"/>
      <c r="D156" s="7"/>
      <c r="E156" s="7"/>
      <c r="F156" s="7"/>
      <c r="G156" s="8"/>
      <c r="M156" s="9"/>
    </row>
    <row r="157" ht="15.75" customHeight="1">
      <c r="A157" s="7"/>
      <c r="B157" s="7"/>
      <c r="C157" s="7"/>
      <c r="D157" s="7"/>
      <c r="E157" s="7"/>
      <c r="F157" s="7"/>
      <c r="G157" s="8"/>
      <c r="M157" s="9"/>
    </row>
    <row r="158" ht="15.75" customHeight="1">
      <c r="A158" s="7"/>
      <c r="B158" s="7"/>
      <c r="C158" s="7"/>
      <c r="D158" s="7"/>
      <c r="E158" s="7"/>
      <c r="F158" s="7"/>
      <c r="G158" s="8"/>
      <c r="M158" s="9"/>
    </row>
    <row r="159" ht="15.75" customHeight="1">
      <c r="A159" s="7"/>
      <c r="B159" s="7"/>
      <c r="C159" s="7"/>
      <c r="D159" s="7"/>
      <c r="E159" s="7"/>
      <c r="F159" s="7"/>
      <c r="G159" s="8"/>
      <c r="M159" s="9"/>
    </row>
    <row r="160" ht="15.75" customHeight="1">
      <c r="A160" s="7"/>
      <c r="B160" s="7"/>
      <c r="C160" s="7"/>
      <c r="D160" s="7"/>
      <c r="E160" s="7"/>
      <c r="F160" s="7"/>
      <c r="G160" s="8"/>
      <c r="M160" s="9"/>
    </row>
    <row r="161" ht="15.75" customHeight="1">
      <c r="A161" s="7"/>
      <c r="B161" s="7"/>
      <c r="C161" s="7"/>
      <c r="D161" s="7"/>
      <c r="E161" s="7"/>
      <c r="F161" s="7"/>
      <c r="G161" s="8"/>
      <c r="M161" s="9"/>
    </row>
    <row r="162" ht="15.75" customHeight="1">
      <c r="A162" s="7"/>
      <c r="B162" s="7"/>
      <c r="C162" s="7"/>
      <c r="D162" s="7"/>
      <c r="E162" s="7"/>
      <c r="F162" s="7"/>
      <c r="G162" s="8"/>
      <c r="M162" s="9"/>
    </row>
    <row r="163" ht="15.75" customHeight="1">
      <c r="A163" s="7"/>
      <c r="B163" s="7"/>
      <c r="C163" s="7"/>
      <c r="D163" s="7"/>
      <c r="E163" s="7"/>
      <c r="F163" s="7"/>
      <c r="G163" s="8"/>
      <c r="M163" s="9"/>
    </row>
    <row r="164" ht="15.75" customHeight="1">
      <c r="A164" s="7"/>
      <c r="B164" s="7"/>
      <c r="C164" s="7"/>
      <c r="D164" s="7"/>
      <c r="E164" s="7"/>
      <c r="F164" s="7"/>
      <c r="G164" s="8"/>
      <c r="M164" s="9"/>
    </row>
    <row r="165" ht="15.75" customHeight="1">
      <c r="A165" s="7"/>
      <c r="B165" s="7"/>
      <c r="C165" s="7"/>
      <c r="D165" s="7"/>
      <c r="E165" s="7"/>
      <c r="F165" s="7"/>
      <c r="G165" s="8"/>
      <c r="M165" s="9"/>
    </row>
    <row r="166" ht="15.75" customHeight="1">
      <c r="A166" s="7"/>
      <c r="B166" s="7"/>
      <c r="C166" s="7"/>
      <c r="D166" s="7"/>
      <c r="E166" s="7"/>
      <c r="F166" s="7"/>
      <c r="G166" s="8"/>
      <c r="M166" s="9"/>
    </row>
    <row r="167" ht="15.75" customHeight="1">
      <c r="A167" s="7"/>
      <c r="B167" s="7"/>
      <c r="C167" s="7"/>
      <c r="D167" s="7"/>
      <c r="E167" s="7"/>
      <c r="F167" s="7"/>
      <c r="G167" s="8"/>
      <c r="M167" s="9"/>
    </row>
    <row r="168" ht="15.75" customHeight="1">
      <c r="A168" s="7"/>
      <c r="B168" s="7"/>
      <c r="C168" s="7"/>
      <c r="D168" s="7"/>
      <c r="E168" s="7"/>
      <c r="F168" s="7"/>
      <c r="G168" s="8"/>
      <c r="M168" s="9"/>
    </row>
    <row r="169" ht="15.75" customHeight="1">
      <c r="A169" s="7"/>
      <c r="B169" s="7"/>
      <c r="C169" s="7"/>
      <c r="D169" s="7"/>
      <c r="E169" s="7"/>
      <c r="F169" s="7"/>
      <c r="G169" s="8"/>
      <c r="M169" s="9"/>
    </row>
    <row r="170" ht="15.75" customHeight="1">
      <c r="A170" s="7"/>
      <c r="B170" s="7"/>
      <c r="C170" s="7"/>
      <c r="D170" s="7"/>
      <c r="E170" s="7"/>
      <c r="F170" s="7"/>
      <c r="G170" s="8"/>
      <c r="M170" s="9"/>
    </row>
    <row r="171" ht="15.75" customHeight="1">
      <c r="A171" s="7"/>
      <c r="B171" s="7"/>
      <c r="C171" s="7"/>
      <c r="D171" s="7"/>
      <c r="E171" s="7"/>
      <c r="F171" s="7"/>
      <c r="G171" s="8"/>
      <c r="M171" s="9"/>
    </row>
    <row r="172" ht="15.75" customHeight="1">
      <c r="A172" s="7"/>
      <c r="B172" s="7"/>
      <c r="C172" s="7"/>
      <c r="D172" s="7"/>
      <c r="E172" s="7"/>
      <c r="F172" s="7"/>
      <c r="G172" s="8"/>
      <c r="M172" s="9"/>
    </row>
    <row r="173" ht="15.75" customHeight="1">
      <c r="A173" s="7"/>
      <c r="B173" s="7"/>
      <c r="C173" s="7"/>
      <c r="D173" s="7"/>
      <c r="E173" s="7"/>
      <c r="F173" s="7"/>
      <c r="G173" s="8"/>
      <c r="M173" s="9"/>
    </row>
    <row r="174" ht="15.75" customHeight="1">
      <c r="A174" s="7"/>
      <c r="B174" s="7"/>
      <c r="C174" s="7"/>
      <c r="D174" s="7"/>
      <c r="E174" s="7"/>
      <c r="F174" s="7"/>
      <c r="G174" s="8"/>
      <c r="M174" s="9"/>
    </row>
    <row r="175" ht="15.75" customHeight="1">
      <c r="A175" s="7"/>
      <c r="B175" s="7"/>
      <c r="C175" s="7"/>
      <c r="D175" s="7"/>
      <c r="E175" s="7"/>
      <c r="F175" s="7"/>
      <c r="G175" s="8"/>
      <c r="M175" s="9"/>
    </row>
    <row r="176" ht="15.75" customHeight="1">
      <c r="A176" s="7"/>
      <c r="B176" s="7"/>
      <c r="C176" s="7"/>
      <c r="D176" s="7"/>
      <c r="E176" s="7"/>
      <c r="F176" s="7"/>
      <c r="G176" s="8"/>
      <c r="M176" s="9"/>
    </row>
    <row r="177" ht="15.75" customHeight="1">
      <c r="A177" s="7"/>
      <c r="B177" s="7"/>
      <c r="C177" s="7"/>
      <c r="D177" s="7"/>
      <c r="E177" s="7"/>
      <c r="F177" s="7"/>
      <c r="G177" s="8"/>
      <c r="M177" s="9"/>
    </row>
    <row r="178" ht="15.75" customHeight="1">
      <c r="A178" s="7"/>
      <c r="B178" s="7"/>
      <c r="C178" s="7"/>
      <c r="D178" s="7"/>
      <c r="E178" s="7"/>
      <c r="F178" s="7"/>
      <c r="G178" s="8"/>
      <c r="M178" s="9"/>
    </row>
    <row r="179" ht="15.75" customHeight="1">
      <c r="A179" s="7"/>
      <c r="B179" s="7"/>
      <c r="C179" s="7"/>
      <c r="D179" s="7"/>
      <c r="E179" s="7"/>
      <c r="F179" s="7"/>
      <c r="G179" s="8"/>
      <c r="M179" s="9"/>
    </row>
    <row r="180" ht="15.75" customHeight="1">
      <c r="A180" s="7"/>
      <c r="B180" s="7"/>
      <c r="C180" s="7"/>
      <c r="D180" s="7"/>
      <c r="E180" s="7"/>
      <c r="F180" s="7"/>
      <c r="G180" s="8"/>
      <c r="M180" s="9"/>
    </row>
    <row r="181" ht="15.75" customHeight="1">
      <c r="A181" s="7"/>
      <c r="B181" s="7"/>
      <c r="C181" s="7"/>
      <c r="D181" s="7"/>
      <c r="E181" s="7"/>
      <c r="F181" s="7"/>
      <c r="G181" s="8"/>
      <c r="M181" s="9"/>
    </row>
    <row r="182" ht="15.75" customHeight="1">
      <c r="A182" s="7"/>
      <c r="B182" s="7"/>
      <c r="C182" s="7"/>
      <c r="D182" s="7"/>
      <c r="E182" s="7"/>
      <c r="F182" s="7"/>
      <c r="G182" s="8"/>
      <c r="M182" s="9"/>
    </row>
    <row r="183" ht="15.75" customHeight="1">
      <c r="A183" s="7"/>
      <c r="B183" s="7"/>
      <c r="C183" s="7"/>
      <c r="D183" s="7"/>
      <c r="E183" s="7"/>
      <c r="F183" s="7"/>
      <c r="G183" s="8"/>
      <c r="M183" s="9"/>
    </row>
    <row r="184" ht="15.75" customHeight="1">
      <c r="A184" s="7"/>
      <c r="B184" s="7"/>
      <c r="C184" s="7"/>
      <c r="D184" s="7"/>
      <c r="E184" s="7"/>
      <c r="F184" s="7"/>
      <c r="G184" s="8"/>
      <c r="M184" s="9"/>
    </row>
    <row r="185" ht="15.75" customHeight="1">
      <c r="A185" s="7"/>
      <c r="B185" s="7"/>
      <c r="C185" s="7"/>
      <c r="D185" s="7"/>
      <c r="E185" s="7"/>
      <c r="F185" s="7"/>
      <c r="G185" s="8"/>
      <c r="M185" s="9"/>
    </row>
    <row r="186" ht="15.75" customHeight="1">
      <c r="A186" s="7"/>
      <c r="B186" s="7"/>
      <c r="C186" s="7"/>
      <c r="D186" s="7"/>
      <c r="E186" s="7"/>
      <c r="F186" s="7"/>
      <c r="G186" s="8"/>
      <c r="M186" s="9"/>
    </row>
    <row r="187" ht="15.75" customHeight="1">
      <c r="A187" s="7"/>
      <c r="B187" s="7"/>
      <c r="C187" s="7"/>
      <c r="D187" s="7"/>
      <c r="E187" s="7"/>
      <c r="F187" s="7"/>
      <c r="G187" s="8"/>
      <c r="M187" s="9"/>
    </row>
    <row r="188" ht="15.75" customHeight="1">
      <c r="A188" s="7"/>
      <c r="B188" s="7"/>
      <c r="C188" s="7"/>
      <c r="D188" s="7"/>
      <c r="E188" s="7"/>
      <c r="F188" s="7"/>
      <c r="G188" s="8"/>
      <c r="M188" s="9"/>
    </row>
    <row r="189" ht="15.75" customHeight="1">
      <c r="A189" s="7"/>
      <c r="B189" s="7"/>
      <c r="C189" s="7"/>
      <c r="D189" s="7"/>
      <c r="E189" s="7"/>
      <c r="F189" s="7"/>
      <c r="G189" s="8"/>
      <c r="M189" s="9"/>
    </row>
    <row r="190" ht="15.75" customHeight="1">
      <c r="A190" s="7"/>
      <c r="B190" s="7"/>
      <c r="C190" s="7"/>
      <c r="D190" s="7"/>
      <c r="E190" s="7"/>
      <c r="F190" s="7"/>
      <c r="G190" s="8"/>
      <c r="M190" s="9"/>
    </row>
    <row r="191" ht="15.75" customHeight="1">
      <c r="A191" s="7"/>
      <c r="B191" s="7"/>
      <c r="C191" s="7"/>
      <c r="D191" s="7"/>
      <c r="E191" s="7"/>
      <c r="F191" s="7"/>
      <c r="G191" s="8"/>
      <c r="M191" s="9"/>
    </row>
    <row r="192" ht="15.75" customHeight="1">
      <c r="A192" s="7"/>
      <c r="B192" s="7"/>
      <c r="C192" s="7"/>
      <c r="D192" s="7"/>
      <c r="E192" s="7"/>
      <c r="F192" s="7"/>
      <c r="G192" s="8"/>
      <c r="M192" s="9"/>
    </row>
    <row r="193" ht="15.75" customHeight="1">
      <c r="A193" s="7"/>
      <c r="B193" s="7"/>
      <c r="C193" s="7"/>
      <c r="D193" s="7"/>
      <c r="E193" s="7"/>
      <c r="F193" s="7"/>
      <c r="G193" s="8"/>
      <c r="M193" s="9"/>
    </row>
    <row r="194" ht="15.75" customHeight="1">
      <c r="A194" s="7"/>
      <c r="B194" s="7"/>
      <c r="C194" s="7"/>
      <c r="D194" s="7"/>
      <c r="E194" s="7"/>
      <c r="F194" s="7"/>
      <c r="G194" s="8"/>
      <c r="M194" s="9"/>
    </row>
    <row r="195" ht="15.75" customHeight="1">
      <c r="A195" s="7"/>
      <c r="B195" s="7"/>
      <c r="C195" s="7"/>
      <c r="D195" s="7"/>
      <c r="E195" s="7"/>
      <c r="F195" s="7"/>
      <c r="G195" s="8"/>
      <c r="M195" s="9"/>
    </row>
    <row r="196" ht="15.75" customHeight="1">
      <c r="A196" s="7"/>
      <c r="B196" s="7"/>
      <c r="C196" s="7"/>
      <c r="D196" s="7"/>
      <c r="E196" s="7"/>
      <c r="F196" s="7"/>
      <c r="G196" s="8"/>
      <c r="M196" s="9"/>
    </row>
    <row r="197" ht="15.75" customHeight="1">
      <c r="A197" s="7"/>
      <c r="B197" s="7"/>
      <c r="C197" s="7"/>
      <c r="D197" s="7"/>
      <c r="E197" s="7"/>
      <c r="F197" s="7"/>
      <c r="G197" s="8"/>
      <c r="M197" s="9"/>
    </row>
    <row r="198" ht="15.75" customHeight="1">
      <c r="A198" s="7"/>
      <c r="B198" s="7"/>
      <c r="C198" s="7"/>
      <c r="D198" s="7"/>
      <c r="E198" s="7"/>
      <c r="F198" s="7"/>
      <c r="G198" s="8"/>
      <c r="M198" s="9"/>
    </row>
    <row r="199" ht="15.75" customHeight="1">
      <c r="A199" s="7"/>
      <c r="B199" s="7"/>
      <c r="C199" s="7"/>
      <c r="D199" s="7"/>
      <c r="E199" s="7"/>
      <c r="F199" s="7"/>
      <c r="G199" s="8"/>
      <c r="M199" s="9"/>
    </row>
    <row r="200" ht="15.75" customHeight="1">
      <c r="A200" s="7"/>
      <c r="B200" s="7"/>
      <c r="C200" s="7"/>
      <c r="D200" s="7"/>
      <c r="E200" s="7"/>
      <c r="F200" s="7"/>
      <c r="G200" s="8"/>
      <c r="M200" s="9"/>
    </row>
    <row r="201" ht="15.75" customHeight="1">
      <c r="A201" s="7"/>
      <c r="B201" s="7"/>
      <c r="C201" s="7"/>
      <c r="D201" s="7"/>
      <c r="E201" s="7"/>
      <c r="F201" s="7"/>
      <c r="G201" s="8"/>
      <c r="M201" s="9"/>
    </row>
    <row r="202" ht="15.75" customHeight="1">
      <c r="A202" s="7"/>
      <c r="B202" s="7"/>
      <c r="C202" s="7"/>
      <c r="D202" s="7"/>
      <c r="E202" s="7"/>
      <c r="F202" s="7"/>
      <c r="G202" s="8"/>
      <c r="M202" s="9"/>
    </row>
    <row r="203" ht="15.75" customHeight="1">
      <c r="A203" s="7"/>
      <c r="B203" s="7"/>
      <c r="C203" s="7"/>
      <c r="D203" s="7"/>
      <c r="E203" s="7"/>
      <c r="F203" s="7"/>
      <c r="G203" s="8"/>
      <c r="M203" s="9"/>
    </row>
    <row r="204" ht="15.75" customHeight="1">
      <c r="A204" s="7"/>
      <c r="B204" s="7"/>
      <c r="C204" s="7"/>
      <c r="D204" s="7"/>
      <c r="E204" s="7"/>
      <c r="F204" s="7"/>
      <c r="G204" s="8"/>
      <c r="M204" s="9"/>
    </row>
    <row r="205" ht="15.75" customHeight="1">
      <c r="A205" s="7"/>
      <c r="B205" s="7"/>
      <c r="C205" s="7"/>
      <c r="D205" s="7"/>
      <c r="E205" s="7"/>
      <c r="F205" s="7"/>
      <c r="G205" s="8"/>
      <c r="M205" s="9"/>
    </row>
    <row r="206" ht="15.75" customHeight="1">
      <c r="A206" s="7"/>
      <c r="B206" s="7"/>
      <c r="C206" s="7"/>
      <c r="D206" s="7"/>
      <c r="E206" s="7"/>
      <c r="F206" s="7"/>
      <c r="G206" s="8"/>
      <c r="M206" s="9"/>
    </row>
    <row r="207" ht="15.75" customHeight="1">
      <c r="A207" s="7"/>
      <c r="B207" s="7"/>
      <c r="C207" s="7"/>
      <c r="D207" s="7"/>
      <c r="E207" s="7"/>
      <c r="F207" s="7"/>
      <c r="G207" s="8"/>
      <c r="M207" s="9"/>
    </row>
    <row r="208" ht="15.75" customHeight="1">
      <c r="A208" s="7"/>
      <c r="B208" s="7"/>
      <c r="C208" s="7"/>
      <c r="D208" s="7"/>
      <c r="E208" s="7"/>
      <c r="F208" s="7"/>
      <c r="G208" s="8"/>
      <c r="M208" s="9"/>
    </row>
    <row r="209" ht="15.75" customHeight="1">
      <c r="A209" s="7"/>
      <c r="B209" s="7"/>
      <c r="C209" s="7"/>
      <c r="D209" s="7"/>
      <c r="E209" s="7"/>
      <c r="F209" s="7"/>
      <c r="G209" s="8"/>
      <c r="M209" s="9"/>
    </row>
    <row r="210" ht="15.75" customHeight="1">
      <c r="A210" s="7"/>
      <c r="B210" s="7"/>
      <c r="C210" s="7"/>
      <c r="D210" s="7"/>
      <c r="E210" s="7"/>
      <c r="F210" s="7"/>
      <c r="G210" s="8"/>
      <c r="M210" s="9"/>
    </row>
    <row r="211" ht="15.75" customHeight="1">
      <c r="A211" s="7"/>
      <c r="B211" s="7"/>
      <c r="C211" s="7"/>
      <c r="D211" s="7"/>
      <c r="E211" s="7"/>
      <c r="F211" s="7"/>
      <c r="G211" s="8"/>
      <c r="M211" s="9"/>
    </row>
    <row r="212" ht="15.75" customHeight="1">
      <c r="A212" s="7"/>
      <c r="B212" s="7"/>
      <c r="C212" s="7"/>
      <c r="D212" s="7"/>
      <c r="E212" s="7"/>
      <c r="F212" s="7"/>
      <c r="G212" s="8"/>
      <c r="M212" s="9"/>
    </row>
    <row r="213" ht="15.75" customHeight="1">
      <c r="A213" s="7"/>
      <c r="B213" s="7"/>
      <c r="C213" s="7"/>
      <c r="D213" s="7"/>
      <c r="E213" s="7"/>
      <c r="F213" s="7"/>
      <c r="G213" s="8"/>
      <c r="M213" s="9"/>
    </row>
    <row r="214" ht="15.75" customHeight="1">
      <c r="A214" s="7"/>
      <c r="B214" s="7"/>
      <c r="C214" s="7"/>
      <c r="D214" s="7"/>
      <c r="E214" s="7"/>
      <c r="F214" s="7"/>
      <c r="G214" s="8"/>
      <c r="M214" s="9"/>
    </row>
    <row r="215" ht="15.75" customHeight="1">
      <c r="A215" s="7"/>
      <c r="B215" s="7"/>
      <c r="C215" s="7"/>
      <c r="D215" s="7"/>
      <c r="E215" s="7"/>
      <c r="F215" s="7"/>
      <c r="G215" s="8"/>
      <c r="M215" s="9"/>
    </row>
    <row r="216" ht="15.75" customHeight="1">
      <c r="A216" s="7"/>
      <c r="B216" s="7"/>
      <c r="C216" s="7"/>
      <c r="D216" s="7"/>
      <c r="E216" s="7"/>
      <c r="F216" s="7"/>
      <c r="G216" s="8"/>
      <c r="M216" s="9"/>
    </row>
    <row r="217" ht="15.75" customHeight="1">
      <c r="A217" s="7"/>
      <c r="B217" s="7"/>
      <c r="C217" s="7"/>
      <c r="D217" s="7"/>
      <c r="E217" s="7"/>
      <c r="F217" s="7"/>
      <c r="G217" s="8"/>
      <c r="M217" s="9"/>
    </row>
    <row r="218" ht="15.75" customHeight="1">
      <c r="A218" s="7"/>
      <c r="B218" s="7"/>
      <c r="C218" s="7"/>
      <c r="D218" s="7"/>
      <c r="E218" s="7"/>
      <c r="F218" s="7"/>
      <c r="G218" s="8"/>
      <c r="M218" s="9"/>
    </row>
    <row r="219" ht="15.75" customHeight="1">
      <c r="A219" s="7"/>
      <c r="B219" s="7"/>
      <c r="C219" s="7"/>
      <c r="D219" s="7"/>
      <c r="E219" s="7"/>
      <c r="F219" s="7"/>
      <c r="G219" s="8"/>
      <c r="M219" s="9"/>
    </row>
    <row r="220" ht="15.75" customHeight="1">
      <c r="A220" s="7"/>
      <c r="B220" s="7"/>
      <c r="C220" s="7"/>
      <c r="D220" s="7"/>
      <c r="E220" s="7"/>
      <c r="F220" s="7"/>
      <c r="G220" s="8"/>
      <c r="M220" s="9"/>
    </row>
    <row r="221" ht="15.75" customHeight="1">
      <c r="A221" s="7"/>
      <c r="B221" s="7"/>
      <c r="C221" s="7"/>
      <c r="D221" s="7"/>
      <c r="E221" s="7"/>
      <c r="F221" s="7"/>
      <c r="G221" s="8"/>
      <c r="M221" s="9"/>
    </row>
    <row r="222" ht="15.75" customHeight="1">
      <c r="A222" s="7"/>
      <c r="B222" s="7"/>
      <c r="C222" s="7"/>
      <c r="D222" s="7"/>
      <c r="E222" s="7"/>
      <c r="F222" s="7"/>
      <c r="G222" s="8"/>
      <c r="M222" s="9"/>
    </row>
    <row r="223" ht="15.75" customHeight="1">
      <c r="A223" s="7"/>
      <c r="B223" s="7"/>
      <c r="C223" s="7"/>
      <c r="D223" s="7"/>
      <c r="E223" s="7"/>
      <c r="F223" s="7"/>
      <c r="G223" s="8"/>
      <c r="M223" s="9"/>
    </row>
    <row r="224" ht="15.75" customHeight="1">
      <c r="A224" s="7"/>
      <c r="B224" s="7"/>
      <c r="C224" s="7"/>
      <c r="D224" s="7"/>
      <c r="E224" s="7"/>
      <c r="F224" s="7"/>
      <c r="G224" s="8"/>
      <c r="M224" s="9"/>
    </row>
    <row r="225" ht="15.75" customHeight="1">
      <c r="A225" s="7"/>
      <c r="B225" s="7"/>
      <c r="C225" s="7"/>
      <c r="D225" s="7"/>
      <c r="E225" s="7"/>
      <c r="F225" s="7"/>
      <c r="G225" s="8"/>
      <c r="M225" s="9"/>
    </row>
    <row r="226" ht="15.75" customHeight="1">
      <c r="A226" s="7"/>
      <c r="B226" s="7"/>
      <c r="C226" s="7"/>
      <c r="D226" s="7"/>
      <c r="E226" s="7"/>
      <c r="F226" s="7"/>
      <c r="G226" s="8"/>
      <c r="M226" s="9"/>
    </row>
    <row r="227" ht="15.75" customHeight="1">
      <c r="A227" s="7"/>
      <c r="B227" s="7"/>
      <c r="C227" s="7"/>
      <c r="D227" s="7"/>
      <c r="E227" s="7"/>
      <c r="F227" s="7"/>
      <c r="G227" s="8"/>
      <c r="M227" s="9"/>
    </row>
    <row r="228" ht="15.75" customHeight="1">
      <c r="A228" s="7"/>
      <c r="B228" s="7"/>
      <c r="C228" s="7"/>
      <c r="D228" s="7"/>
      <c r="E228" s="7"/>
      <c r="F228" s="7"/>
      <c r="G228" s="8"/>
      <c r="M228" s="9"/>
    </row>
    <row r="229" ht="15.75" customHeight="1">
      <c r="A229" s="7"/>
      <c r="B229" s="7"/>
      <c r="C229" s="7"/>
      <c r="D229" s="7"/>
      <c r="E229" s="7"/>
      <c r="F229" s="7"/>
      <c r="G229" s="8"/>
      <c r="M229" s="9"/>
    </row>
    <row r="230" ht="15.75" customHeight="1">
      <c r="A230" s="7"/>
      <c r="B230" s="7"/>
      <c r="C230" s="7"/>
      <c r="D230" s="7"/>
      <c r="E230" s="7"/>
      <c r="F230" s="7"/>
      <c r="G230" s="8"/>
      <c r="M230" s="9"/>
    </row>
    <row r="231" ht="15.75" customHeight="1">
      <c r="A231" s="7"/>
      <c r="B231" s="7"/>
      <c r="C231" s="7"/>
      <c r="D231" s="7"/>
      <c r="E231" s="7"/>
      <c r="F231" s="7"/>
      <c r="G231" s="8"/>
      <c r="M231" s="9"/>
    </row>
    <row r="232" ht="15.75" customHeight="1">
      <c r="A232" s="7"/>
      <c r="B232" s="7"/>
      <c r="C232" s="7"/>
      <c r="D232" s="7"/>
      <c r="E232" s="7"/>
      <c r="F232" s="7"/>
      <c r="G232" s="8"/>
      <c r="M232" s="9"/>
    </row>
    <row r="233" ht="15.75" customHeight="1">
      <c r="A233" s="7"/>
      <c r="B233" s="7"/>
      <c r="C233" s="7"/>
      <c r="D233" s="7"/>
      <c r="E233" s="7"/>
      <c r="F233" s="7"/>
      <c r="G233" s="8"/>
      <c r="M233" s="9"/>
    </row>
    <row r="234" ht="15.75" customHeight="1">
      <c r="A234" s="7"/>
      <c r="B234" s="7"/>
      <c r="C234" s="7"/>
      <c r="D234" s="7"/>
      <c r="E234" s="7"/>
      <c r="F234" s="7"/>
      <c r="G234" s="8"/>
      <c r="M234" s="9"/>
    </row>
    <row r="235" ht="15.75" customHeight="1">
      <c r="A235" s="7"/>
      <c r="B235" s="7"/>
      <c r="C235" s="7"/>
      <c r="D235" s="7"/>
      <c r="E235" s="7"/>
      <c r="F235" s="7"/>
      <c r="G235" s="8"/>
      <c r="M235" s="9"/>
    </row>
    <row r="236" ht="15.75" customHeight="1">
      <c r="A236" s="7"/>
      <c r="B236" s="7"/>
      <c r="C236" s="7"/>
      <c r="D236" s="7"/>
      <c r="E236" s="7"/>
      <c r="F236" s="7"/>
      <c r="G236" s="8"/>
      <c r="M236" s="9"/>
    </row>
    <row r="237" ht="15.75" customHeight="1">
      <c r="A237" s="7"/>
      <c r="B237" s="7"/>
      <c r="C237" s="7"/>
      <c r="D237" s="7"/>
      <c r="E237" s="7"/>
      <c r="F237" s="7"/>
      <c r="G237" s="8"/>
      <c r="M237" s="9"/>
    </row>
    <row r="238" ht="15.75" customHeight="1">
      <c r="A238" s="7"/>
      <c r="B238" s="7"/>
      <c r="C238" s="7"/>
      <c r="D238" s="7"/>
      <c r="E238" s="7"/>
      <c r="F238" s="7"/>
      <c r="G238" s="8"/>
      <c r="M238" s="9"/>
    </row>
    <row r="239" ht="15.75" customHeight="1">
      <c r="A239" s="7"/>
      <c r="B239" s="7"/>
      <c r="C239" s="7"/>
      <c r="D239" s="7"/>
      <c r="E239" s="7"/>
      <c r="F239" s="7"/>
      <c r="G239" s="8"/>
      <c r="M239" s="9"/>
    </row>
    <row r="240" ht="15.75" customHeight="1">
      <c r="A240" s="7"/>
      <c r="B240" s="7"/>
      <c r="C240" s="7"/>
      <c r="D240" s="7"/>
      <c r="E240" s="7"/>
      <c r="F240" s="7"/>
      <c r="G240" s="8"/>
      <c r="M240" s="9"/>
    </row>
    <row r="241" ht="15.75" customHeight="1">
      <c r="A241" s="7"/>
      <c r="B241" s="7"/>
      <c r="C241" s="7"/>
      <c r="D241" s="7"/>
      <c r="E241" s="7"/>
      <c r="F241" s="7"/>
      <c r="G241" s="8"/>
      <c r="M241" s="9"/>
    </row>
    <row r="242" ht="15.75" customHeight="1">
      <c r="A242" s="7"/>
      <c r="B242" s="7"/>
      <c r="C242" s="7"/>
      <c r="D242" s="7"/>
      <c r="E242" s="7"/>
      <c r="F242" s="7"/>
      <c r="G242" s="8"/>
      <c r="M242" s="9"/>
    </row>
    <row r="243" ht="15.75" customHeight="1">
      <c r="A243" s="7"/>
      <c r="B243" s="7"/>
      <c r="C243" s="7"/>
      <c r="D243" s="7"/>
      <c r="E243" s="7"/>
      <c r="F243" s="7"/>
      <c r="G243" s="8"/>
      <c r="M243" s="9"/>
    </row>
    <row r="244" ht="15.75" customHeight="1">
      <c r="A244" s="7"/>
      <c r="B244" s="7"/>
      <c r="C244" s="7"/>
      <c r="D244" s="7"/>
      <c r="E244" s="7"/>
      <c r="F244" s="7"/>
      <c r="G244" s="8"/>
      <c r="M244" s="9"/>
    </row>
    <row r="245" ht="15.75" customHeight="1">
      <c r="A245" s="7"/>
      <c r="B245" s="7"/>
      <c r="C245" s="7"/>
      <c r="D245" s="7"/>
      <c r="E245" s="7"/>
      <c r="F245" s="7"/>
      <c r="G245" s="8"/>
      <c r="M245" s="9"/>
    </row>
    <row r="246" ht="15.75" customHeight="1">
      <c r="A246" s="7"/>
      <c r="B246" s="7"/>
      <c r="C246" s="7"/>
      <c r="D246" s="7"/>
      <c r="E246" s="7"/>
      <c r="F246" s="7"/>
      <c r="G246" s="8"/>
      <c r="M246" s="9"/>
    </row>
    <row r="247" ht="15.75" customHeight="1">
      <c r="A247" s="7"/>
      <c r="B247" s="7"/>
      <c r="C247" s="7"/>
      <c r="D247" s="7"/>
      <c r="E247" s="7"/>
      <c r="F247" s="7"/>
      <c r="G247" s="8"/>
      <c r="M247" s="9"/>
    </row>
    <row r="248" ht="15.75" customHeight="1">
      <c r="A248" s="7"/>
      <c r="B248" s="7"/>
      <c r="C248" s="7"/>
      <c r="D248" s="7"/>
      <c r="E248" s="7"/>
      <c r="F248" s="7"/>
      <c r="G248" s="8"/>
      <c r="M248" s="9"/>
    </row>
    <row r="249" ht="15.75" customHeight="1">
      <c r="A249" s="7"/>
      <c r="B249" s="7"/>
      <c r="C249" s="7"/>
      <c r="D249" s="7"/>
      <c r="E249" s="7"/>
      <c r="F249" s="7"/>
      <c r="G249" s="8"/>
      <c r="M249" s="9"/>
    </row>
    <row r="250" ht="15.75" customHeight="1">
      <c r="A250" s="7"/>
      <c r="B250" s="7"/>
      <c r="C250" s="7"/>
      <c r="D250" s="7"/>
      <c r="E250" s="7"/>
      <c r="F250" s="7"/>
      <c r="G250" s="8"/>
      <c r="M250" s="9"/>
    </row>
    <row r="251" ht="15.75" customHeight="1">
      <c r="A251" s="7"/>
      <c r="B251" s="7"/>
      <c r="C251" s="7"/>
      <c r="D251" s="7"/>
      <c r="E251" s="7"/>
      <c r="F251" s="7"/>
      <c r="G251" s="8"/>
      <c r="M251" s="9"/>
    </row>
    <row r="252" ht="15.75" customHeight="1">
      <c r="A252" s="7"/>
      <c r="B252" s="7"/>
      <c r="C252" s="7"/>
      <c r="D252" s="7"/>
      <c r="E252" s="7"/>
      <c r="F252" s="7"/>
      <c r="G252" s="8"/>
      <c r="M252" s="9"/>
    </row>
    <row r="253" ht="15.75" customHeight="1">
      <c r="A253" s="7"/>
      <c r="B253" s="7"/>
      <c r="C253" s="7"/>
      <c r="D253" s="7"/>
      <c r="E253" s="7"/>
      <c r="F253" s="7"/>
      <c r="G253" s="8"/>
      <c r="M253" s="9"/>
    </row>
    <row r="254" ht="15.75" customHeight="1">
      <c r="A254" s="7"/>
      <c r="B254" s="7"/>
      <c r="C254" s="7"/>
      <c r="D254" s="7"/>
      <c r="E254" s="7"/>
      <c r="F254" s="7"/>
      <c r="G254" s="8"/>
      <c r="M254" s="9"/>
    </row>
    <row r="255" ht="15.75" customHeight="1">
      <c r="A255" s="7"/>
      <c r="B255" s="7"/>
      <c r="C255" s="7"/>
      <c r="D255" s="7"/>
      <c r="E255" s="7"/>
      <c r="F255" s="7"/>
      <c r="G255" s="8"/>
      <c r="M255" s="9"/>
    </row>
    <row r="256" ht="15.75" customHeight="1">
      <c r="A256" s="7"/>
      <c r="B256" s="7"/>
      <c r="C256" s="7"/>
      <c r="D256" s="7"/>
      <c r="E256" s="7"/>
      <c r="F256" s="7"/>
      <c r="G256" s="8"/>
      <c r="M256" s="9"/>
    </row>
    <row r="257" ht="15.75" customHeight="1">
      <c r="A257" s="7"/>
      <c r="B257" s="7"/>
      <c r="C257" s="7"/>
      <c r="D257" s="7"/>
      <c r="E257" s="7"/>
      <c r="F257" s="7"/>
      <c r="G257" s="8"/>
      <c r="M257" s="9"/>
    </row>
    <row r="258" ht="15.75" customHeight="1">
      <c r="A258" s="7"/>
      <c r="B258" s="7"/>
      <c r="C258" s="7"/>
      <c r="D258" s="7"/>
      <c r="E258" s="7"/>
      <c r="F258" s="7"/>
      <c r="G258" s="8"/>
      <c r="M258" s="9"/>
    </row>
    <row r="259" ht="15.75" customHeight="1">
      <c r="A259" s="7"/>
      <c r="B259" s="7"/>
      <c r="C259" s="7"/>
      <c r="D259" s="7"/>
      <c r="E259" s="7"/>
      <c r="F259" s="7"/>
      <c r="G259" s="8"/>
      <c r="M259" s="9"/>
    </row>
    <row r="260" ht="15.75" customHeight="1">
      <c r="A260" s="7"/>
      <c r="B260" s="7"/>
      <c r="C260" s="7"/>
      <c r="D260" s="7"/>
      <c r="E260" s="7"/>
      <c r="F260" s="7"/>
      <c r="G260" s="8"/>
      <c r="M260" s="9"/>
    </row>
    <row r="261" ht="15.75" customHeight="1">
      <c r="A261" s="7"/>
      <c r="B261" s="7"/>
      <c r="C261" s="7"/>
      <c r="D261" s="7"/>
      <c r="E261" s="7"/>
      <c r="F261" s="7"/>
      <c r="G261" s="8"/>
      <c r="M261" s="9"/>
    </row>
    <row r="262" ht="15.75" customHeight="1">
      <c r="A262" s="7"/>
      <c r="B262" s="7"/>
      <c r="C262" s="7"/>
      <c r="D262" s="7"/>
      <c r="E262" s="7"/>
      <c r="F262" s="7"/>
      <c r="G262" s="8"/>
      <c r="M262" s="9"/>
    </row>
    <row r="263" ht="15.75" customHeight="1">
      <c r="A263" s="7"/>
      <c r="B263" s="7"/>
      <c r="C263" s="7"/>
      <c r="D263" s="7"/>
      <c r="E263" s="7"/>
      <c r="F263" s="7"/>
      <c r="G263" s="8"/>
      <c r="M263" s="9"/>
    </row>
    <row r="264" ht="15.75" customHeight="1">
      <c r="A264" s="7"/>
      <c r="B264" s="7"/>
      <c r="C264" s="7"/>
      <c r="D264" s="7"/>
      <c r="E264" s="7"/>
      <c r="F264" s="7"/>
      <c r="G264" s="8"/>
      <c r="M264" s="9"/>
    </row>
    <row r="265" ht="15.75" customHeight="1">
      <c r="A265" s="7"/>
      <c r="B265" s="7"/>
      <c r="C265" s="7"/>
      <c r="D265" s="7"/>
      <c r="E265" s="7"/>
      <c r="F265" s="7"/>
      <c r="G265" s="8"/>
      <c r="M265" s="9"/>
    </row>
    <row r="266" ht="15.75" customHeight="1">
      <c r="A266" s="7"/>
      <c r="B266" s="7"/>
      <c r="C266" s="7"/>
      <c r="D266" s="7"/>
      <c r="E266" s="7"/>
      <c r="F266" s="7"/>
      <c r="G266" s="8"/>
      <c r="M266" s="9"/>
    </row>
    <row r="267" ht="15.75" customHeight="1">
      <c r="A267" s="7"/>
      <c r="B267" s="7"/>
      <c r="C267" s="7"/>
      <c r="D267" s="7"/>
      <c r="E267" s="7"/>
      <c r="F267" s="7"/>
      <c r="G267" s="8"/>
      <c r="M267" s="9"/>
    </row>
    <row r="268" ht="15.75" customHeight="1">
      <c r="A268" s="7"/>
      <c r="B268" s="7"/>
      <c r="C268" s="7"/>
      <c r="D268" s="7"/>
      <c r="E268" s="7"/>
      <c r="F268" s="7"/>
      <c r="G268" s="8"/>
      <c r="M268" s="9"/>
    </row>
    <row r="269" ht="15.75" customHeight="1">
      <c r="A269" s="7"/>
      <c r="B269" s="7"/>
      <c r="C269" s="7"/>
      <c r="D269" s="7"/>
      <c r="E269" s="7"/>
      <c r="F269" s="7"/>
      <c r="G269" s="8"/>
      <c r="M269" s="9"/>
    </row>
    <row r="270" ht="15.75" customHeight="1">
      <c r="A270" s="7"/>
      <c r="B270" s="7"/>
      <c r="C270" s="7"/>
      <c r="D270" s="7"/>
      <c r="E270" s="7"/>
      <c r="F270" s="7"/>
      <c r="G270" s="8"/>
      <c r="M270" s="9"/>
    </row>
    <row r="271" ht="15.75" customHeight="1">
      <c r="A271" s="7"/>
      <c r="B271" s="7"/>
      <c r="C271" s="7"/>
      <c r="D271" s="7"/>
      <c r="E271" s="7"/>
      <c r="F271" s="7"/>
      <c r="G271" s="8"/>
      <c r="M271" s="9"/>
    </row>
    <row r="272" ht="15.75" customHeight="1">
      <c r="A272" s="7"/>
      <c r="B272" s="7"/>
      <c r="C272" s="7"/>
      <c r="D272" s="7"/>
      <c r="E272" s="7"/>
      <c r="F272" s="7"/>
      <c r="G272" s="8"/>
      <c r="M272" s="9"/>
    </row>
    <row r="273" ht="15.75" customHeight="1">
      <c r="A273" s="7"/>
      <c r="B273" s="7"/>
      <c r="C273" s="7"/>
      <c r="D273" s="7"/>
      <c r="E273" s="7"/>
      <c r="F273" s="7"/>
      <c r="G273" s="8"/>
      <c r="M273" s="9"/>
    </row>
    <row r="274" ht="15.75" customHeight="1">
      <c r="A274" s="7"/>
      <c r="B274" s="7"/>
      <c r="C274" s="7"/>
      <c r="D274" s="7"/>
      <c r="E274" s="7"/>
      <c r="F274" s="7"/>
      <c r="G274" s="8"/>
      <c r="M274" s="9"/>
    </row>
    <row r="275" ht="15.75" customHeight="1">
      <c r="A275" s="7"/>
      <c r="B275" s="7"/>
      <c r="C275" s="7"/>
      <c r="D275" s="7"/>
      <c r="E275" s="7"/>
      <c r="F275" s="7"/>
      <c r="G275" s="8"/>
      <c r="M275" s="9"/>
    </row>
    <row r="276" ht="15.75" customHeight="1">
      <c r="A276" s="7"/>
      <c r="B276" s="7"/>
      <c r="C276" s="7"/>
      <c r="D276" s="7"/>
      <c r="E276" s="7"/>
      <c r="F276" s="7"/>
      <c r="G276" s="8"/>
      <c r="M276" s="9"/>
    </row>
    <row r="277" ht="15.75" customHeight="1">
      <c r="A277" s="7"/>
      <c r="B277" s="7"/>
      <c r="C277" s="7"/>
      <c r="D277" s="7"/>
      <c r="E277" s="7"/>
      <c r="F277" s="7"/>
      <c r="G277" s="8"/>
      <c r="M277" s="9"/>
    </row>
    <row r="278" ht="15.75" customHeight="1">
      <c r="A278" s="7"/>
      <c r="B278" s="7"/>
      <c r="C278" s="7"/>
      <c r="D278" s="7"/>
      <c r="E278" s="7"/>
      <c r="F278" s="7"/>
      <c r="G278" s="8"/>
      <c r="M278" s="9"/>
    </row>
    <row r="279" ht="15.75" customHeight="1">
      <c r="A279" s="7"/>
      <c r="B279" s="7"/>
      <c r="C279" s="7"/>
      <c r="D279" s="7"/>
      <c r="E279" s="7"/>
      <c r="F279" s="7"/>
      <c r="G279" s="8"/>
      <c r="M279" s="9"/>
    </row>
    <row r="280" ht="15.75" customHeight="1">
      <c r="A280" s="7"/>
      <c r="B280" s="7"/>
      <c r="C280" s="7"/>
      <c r="D280" s="7"/>
      <c r="E280" s="7"/>
      <c r="F280" s="7"/>
      <c r="G280" s="8"/>
      <c r="M280" s="9"/>
    </row>
    <row r="281" ht="15.75" customHeight="1">
      <c r="A281" s="7"/>
      <c r="B281" s="7"/>
      <c r="C281" s="7"/>
      <c r="D281" s="7"/>
      <c r="E281" s="7"/>
      <c r="F281" s="7"/>
      <c r="G281" s="8"/>
      <c r="M281" s="9"/>
    </row>
    <row r="282" ht="15.75" customHeight="1">
      <c r="A282" s="7"/>
      <c r="B282" s="7"/>
      <c r="C282" s="7"/>
      <c r="D282" s="7"/>
      <c r="E282" s="7"/>
      <c r="F282" s="7"/>
      <c r="G282" s="8"/>
      <c r="M282" s="9"/>
    </row>
    <row r="283" ht="15.75" customHeight="1">
      <c r="A283" s="7"/>
      <c r="B283" s="7"/>
      <c r="C283" s="7"/>
      <c r="D283" s="7"/>
      <c r="E283" s="7"/>
      <c r="F283" s="7"/>
      <c r="G283" s="8"/>
      <c r="M283" s="9"/>
    </row>
    <row r="284" ht="15.75" customHeight="1">
      <c r="A284" s="7"/>
      <c r="B284" s="7"/>
      <c r="C284" s="7"/>
      <c r="D284" s="7"/>
      <c r="E284" s="7"/>
      <c r="F284" s="7"/>
      <c r="G284" s="8"/>
      <c r="M284" s="9"/>
    </row>
    <row r="285" ht="15.75" customHeight="1">
      <c r="A285" s="7"/>
      <c r="B285" s="7"/>
      <c r="C285" s="7"/>
      <c r="D285" s="7"/>
      <c r="E285" s="7"/>
      <c r="F285" s="7"/>
      <c r="G285" s="8"/>
      <c r="M285" s="9"/>
    </row>
    <row r="286" ht="15.75" customHeight="1">
      <c r="A286" s="7"/>
      <c r="B286" s="7"/>
      <c r="C286" s="7"/>
      <c r="D286" s="7"/>
      <c r="E286" s="7"/>
      <c r="F286" s="7"/>
      <c r="G286" s="8"/>
      <c r="M286" s="9"/>
    </row>
    <row r="287" ht="15.75" customHeight="1">
      <c r="A287" s="7"/>
      <c r="B287" s="7"/>
      <c r="C287" s="7"/>
      <c r="D287" s="7"/>
      <c r="E287" s="7"/>
      <c r="F287" s="7"/>
      <c r="G287" s="8"/>
      <c r="M287" s="9"/>
    </row>
    <row r="288" ht="15.75" customHeight="1">
      <c r="A288" s="7"/>
      <c r="B288" s="7"/>
      <c r="C288" s="7"/>
      <c r="D288" s="7"/>
      <c r="E288" s="7"/>
      <c r="F288" s="7"/>
      <c r="G288" s="8"/>
      <c r="M288" s="9"/>
    </row>
    <row r="289" ht="15.75" customHeight="1">
      <c r="A289" s="7"/>
      <c r="B289" s="7"/>
      <c r="C289" s="7"/>
      <c r="D289" s="7"/>
      <c r="E289" s="7"/>
      <c r="F289" s="7"/>
      <c r="G289" s="8"/>
      <c r="M289" s="9"/>
    </row>
    <row r="290" ht="15.75" customHeight="1">
      <c r="A290" s="7"/>
      <c r="B290" s="7"/>
      <c r="C290" s="7"/>
      <c r="D290" s="7"/>
      <c r="E290" s="7"/>
      <c r="F290" s="7"/>
      <c r="G290" s="8"/>
      <c r="M290" s="9"/>
    </row>
    <row r="291" ht="15.75" customHeight="1">
      <c r="A291" s="7"/>
      <c r="B291" s="7"/>
      <c r="C291" s="7"/>
      <c r="D291" s="7"/>
      <c r="E291" s="7"/>
      <c r="F291" s="7"/>
      <c r="G291" s="8"/>
      <c r="M291" s="9"/>
    </row>
    <row r="292" ht="15.75" customHeight="1">
      <c r="A292" s="7"/>
      <c r="B292" s="7"/>
      <c r="C292" s="7"/>
      <c r="D292" s="7"/>
      <c r="E292" s="7"/>
      <c r="F292" s="7"/>
      <c r="G292" s="8"/>
      <c r="M292" s="9"/>
    </row>
    <row r="293" ht="15.75" customHeight="1">
      <c r="A293" s="7"/>
      <c r="B293" s="7"/>
      <c r="C293" s="7"/>
      <c r="D293" s="7"/>
      <c r="E293" s="7"/>
      <c r="F293" s="7"/>
      <c r="G293" s="8"/>
      <c r="M293" s="9"/>
    </row>
    <row r="294" ht="15.75" customHeight="1">
      <c r="A294" s="7"/>
      <c r="B294" s="7"/>
      <c r="C294" s="7"/>
      <c r="D294" s="7"/>
      <c r="E294" s="7"/>
      <c r="F294" s="7"/>
      <c r="G294" s="8"/>
      <c r="M294" s="9"/>
    </row>
    <row r="295" ht="15.75" customHeight="1">
      <c r="A295" s="7"/>
      <c r="B295" s="7"/>
      <c r="C295" s="7"/>
      <c r="D295" s="7"/>
      <c r="E295" s="7"/>
      <c r="F295" s="7"/>
      <c r="G295" s="8"/>
      <c r="M295" s="9"/>
    </row>
    <row r="296" ht="15.75" customHeight="1">
      <c r="A296" s="7"/>
      <c r="B296" s="7"/>
      <c r="C296" s="7"/>
      <c r="D296" s="7"/>
      <c r="E296" s="7"/>
      <c r="F296" s="7"/>
      <c r="G296" s="8"/>
      <c r="M296" s="9"/>
    </row>
    <row r="297" ht="15.75" customHeight="1">
      <c r="A297" s="7"/>
      <c r="B297" s="7"/>
      <c r="C297" s="7"/>
      <c r="D297" s="7"/>
      <c r="E297" s="7"/>
      <c r="F297" s="7"/>
      <c r="G297" s="8"/>
      <c r="M297" s="9"/>
    </row>
    <row r="298" ht="15.75" customHeight="1">
      <c r="A298" s="7"/>
      <c r="B298" s="7"/>
      <c r="C298" s="7"/>
      <c r="D298" s="7"/>
      <c r="E298" s="7"/>
      <c r="F298" s="7"/>
      <c r="G298" s="8"/>
      <c r="M298" s="9"/>
    </row>
    <row r="299" ht="15.75" customHeight="1">
      <c r="A299" s="7"/>
      <c r="B299" s="7"/>
      <c r="C299" s="7"/>
      <c r="D299" s="7"/>
      <c r="E299" s="7"/>
      <c r="F299" s="7"/>
      <c r="G299" s="8"/>
      <c r="M299" s="9"/>
    </row>
    <row r="300" ht="15.75" customHeight="1">
      <c r="A300" s="7"/>
      <c r="B300" s="7"/>
      <c r="C300" s="7"/>
      <c r="D300" s="7"/>
      <c r="E300" s="7"/>
      <c r="F300" s="7"/>
      <c r="G300" s="8"/>
      <c r="M300" s="9"/>
    </row>
    <row r="301" ht="15.75" customHeight="1">
      <c r="A301" s="7"/>
      <c r="B301" s="7"/>
      <c r="C301" s="7"/>
      <c r="D301" s="7"/>
      <c r="E301" s="7"/>
      <c r="F301" s="7"/>
      <c r="G301" s="8"/>
      <c r="M301" s="9"/>
    </row>
    <row r="302" ht="15.75" customHeight="1">
      <c r="A302" s="7"/>
      <c r="B302" s="7"/>
      <c r="C302" s="7"/>
      <c r="D302" s="7"/>
      <c r="E302" s="7"/>
      <c r="F302" s="7"/>
      <c r="G302" s="8"/>
      <c r="M302" s="9"/>
    </row>
    <row r="303" ht="15.75" customHeight="1">
      <c r="A303" s="7"/>
      <c r="B303" s="7"/>
      <c r="C303" s="7"/>
      <c r="D303" s="7"/>
      <c r="E303" s="7"/>
      <c r="F303" s="7"/>
      <c r="G303" s="8"/>
      <c r="M303" s="9"/>
    </row>
    <row r="304" ht="15.75" customHeight="1">
      <c r="A304" s="7"/>
      <c r="B304" s="7"/>
      <c r="C304" s="7"/>
      <c r="D304" s="7"/>
      <c r="E304" s="7"/>
      <c r="F304" s="7"/>
      <c r="G304" s="8"/>
      <c r="M304" s="9"/>
    </row>
    <row r="305" ht="15.75" customHeight="1">
      <c r="A305" s="7"/>
      <c r="B305" s="7"/>
      <c r="C305" s="7"/>
      <c r="D305" s="7"/>
      <c r="E305" s="7"/>
      <c r="F305" s="7"/>
      <c r="G305" s="8"/>
      <c r="M305" s="9"/>
    </row>
    <row r="306" ht="15.75" customHeight="1">
      <c r="A306" s="7"/>
      <c r="B306" s="7"/>
      <c r="C306" s="7"/>
      <c r="D306" s="7"/>
      <c r="E306" s="7"/>
      <c r="F306" s="7"/>
      <c r="G306" s="8"/>
      <c r="M306" s="9"/>
    </row>
    <row r="307" ht="15.75" customHeight="1">
      <c r="A307" s="7"/>
      <c r="B307" s="7"/>
      <c r="C307" s="7"/>
      <c r="D307" s="7"/>
      <c r="E307" s="7"/>
      <c r="F307" s="7"/>
      <c r="G307" s="8"/>
      <c r="M307" s="9"/>
    </row>
    <row r="308" ht="15.75" customHeight="1">
      <c r="A308" s="7"/>
      <c r="B308" s="7"/>
      <c r="C308" s="7"/>
      <c r="D308" s="7"/>
      <c r="E308" s="7"/>
      <c r="F308" s="7"/>
      <c r="G308" s="8"/>
      <c r="M308" s="9"/>
    </row>
    <row r="309" ht="15.75" customHeight="1">
      <c r="A309" s="7"/>
      <c r="B309" s="7"/>
      <c r="C309" s="7"/>
      <c r="D309" s="7"/>
      <c r="E309" s="7"/>
      <c r="F309" s="7"/>
      <c r="G309" s="8"/>
      <c r="M309" s="9"/>
    </row>
    <row r="310" ht="15.75" customHeight="1">
      <c r="A310" s="7"/>
      <c r="B310" s="7"/>
      <c r="C310" s="7"/>
      <c r="D310" s="7"/>
      <c r="E310" s="7"/>
      <c r="F310" s="7"/>
      <c r="G310" s="8"/>
      <c r="M310" s="9"/>
    </row>
    <row r="311" ht="15.75" customHeight="1">
      <c r="A311" s="7"/>
      <c r="B311" s="7"/>
      <c r="C311" s="7"/>
      <c r="D311" s="7"/>
      <c r="E311" s="7"/>
      <c r="F311" s="7"/>
      <c r="G311" s="8"/>
      <c r="M311" s="9"/>
    </row>
    <row r="312" ht="15.75" customHeight="1">
      <c r="A312" s="7"/>
      <c r="B312" s="7"/>
      <c r="C312" s="7"/>
      <c r="D312" s="7"/>
      <c r="E312" s="7"/>
      <c r="F312" s="7"/>
      <c r="G312" s="8"/>
      <c r="M312" s="9"/>
    </row>
    <row r="313" ht="15.75" customHeight="1">
      <c r="A313" s="7"/>
      <c r="B313" s="7"/>
      <c r="C313" s="7"/>
      <c r="D313" s="7"/>
      <c r="E313" s="7"/>
      <c r="F313" s="7"/>
      <c r="G313" s="8"/>
      <c r="M313" s="9"/>
    </row>
    <row r="314" ht="15.75" customHeight="1">
      <c r="A314" s="7"/>
      <c r="B314" s="7"/>
      <c r="C314" s="7"/>
      <c r="D314" s="7"/>
      <c r="E314" s="7"/>
      <c r="F314" s="7"/>
      <c r="G314" s="8"/>
      <c r="M314" s="9"/>
    </row>
    <row r="315" ht="15.75" customHeight="1">
      <c r="A315" s="7"/>
      <c r="B315" s="7"/>
      <c r="C315" s="7"/>
      <c r="D315" s="7"/>
      <c r="E315" s="7"/>
      <c r="F315" s="7"/>
      <c r="G315" s="8"/>
      <c r="M315" s="9"/>
    </row>
    <row r="316" ht="15.75" customHeight="1">
      <c r="A316" s="7"/>
      <c r="B316" s="7"/>
      <c r="C316" s="7"/>
      <c r="D316" s="7"/>
      <c r="E316" s="7"/>
      <c r="F316" s="7"/>
      <c r="G316" s="8"/>
      <c r="M316" s="9"/>
    </row>
    <row r="317" ht="15.75" customHeight="1">
      <c r="A317" s="7"/>
      <c r="B317" s="7"/>
      <c r="C317" s="7"/>
      <c r="D317" s="7"/>
      <c r="E317" s="7"/>
      <c r="F317" s="7"/>
      <c r="G317" s="8"/>
      <c r="M317" s="9"/>
    </row>
    <row r="318" ht="15.75" customHeight="1">
      <c r="A318" s="7"/>
      <c r="B318" s="7"/>
      <c r="C318" s="7"/>
      <c r="D318" s="7"/>
      <c r="E318" s="7"/>
      <c r="F318" s="7"/>
      <c r="G318" s="8"/>
      <c r="M318" s="9"/>
    </row>
    <row r="319" ht="15.75" customHeight="1">
      <c r="A319" s="7"/>
      <c r="B319" s="7"/>
      <c r="C319" s="7"/>
      <c r="D319" s="7"/>
      <c r="E319" s="7"/>
      <c r="F319" s="7"/>
      <c r="G319" s="8"/>
      <c r="M319" s="9"/>
    </row>
    <row r="320" ht="15.75" customHeight="1">
      <c r="A320" s="7"/>
      <c r="B320" s="7"/>
      <c r="C320" s="7"/>
      <c r="D320" s="7"/>
      <c r="E320" s="7"/>
      <c r="F320" s="7"/>
      <c r="G320" s="8"/>
      <c r="M320" s="9"/>
    </row>
    <row r="321" ht="15.75" customHeight="1">
      <c r="A321" s="7"/>
      <c r="B321" s="7"/>
      <c r="C321" s="7"/>
      <c r="D321" s="7"/>
      <c r="E321" s="7"/>
      <c r="F321" s="7"/>
      <c r="G321" s="8"/>
      <c r="M321" s="9"/>
    </row>
    <row r="322" ht="15.75" customHeight="1">
      <c r="A322" s="7"/>
      <c r="B322" s="7"/>
      <c r="C322" s="7"/>
      <c r="D322" s="7"/>
      <c r="E322" s="7"/>
      <c r="F322" s="7"/>
      <c r="G322" s="8"/>
      <c r="M322" s="9"/>
    </row>
    <row r="323" ht="15.75" customHeight="1">
      <c r="A323" s="7"/>
      <c r="B323" s="7"/>
      <c r="C323" s="7"/>
      <c r="D323" s="7"/>
      <c r="E323" s="7"/>
      <c r="F323" s="7"/>
      <c r="G323" s="8"/>
      <c r="M323" s="9"/>
    </row>
    <row r="324" ht="15.75" customHeight="1">
      <c r="A324" s="7"/>
      <c r="B324" s="7"/>
      <c r="C324" s="7"/>
      <c r="D324" s="7"/>
      <c r="E324" s="7"/>
      <c r="F324" s="7"/>
      <c r="G324" s="8"/>
      <c r="M324" s="9"/>
    </row>
    <row r="325" ht="15.75" customHeight="1">
      <c r="A325" s="7"/>
      <c r="B325" s="7"/>
      <c r="C325" s="7"/>
      <c r="D325" s="7"/>
      <c r="E325" s="7"/>
      <c r="F325" s="7"/>
      <c r="G325" s="8"/>
      <c r="M325" s="9"/>
    </row>
    <row r="326" ht="15.75" customHeight="1">
      <c r="A326" s="7"/>
      <c r="B326" s="7"/>
      <c r="C326" s="7"/>
      <c r="D326" s="7"/>
      <c r="E326" s="7"/>
      <c r="F326" s="7"/>
      <c r="G326" s="8"/>
      <c r="M326" s="9"/>
    </row>
    <row r="327" ht="15.75" customHeight="1">
      <c r="A327" s="7"/>
      <c r="B327" s="7"/>
      <c r="C327" s="7"/>
      <c r="D327" s="7"/>
      <c r="E327" s="7"/>
      <c r="F327" s="7"/>
      <c r="G327" s="8"/>
      <c r="M327" s="9"/>
    </row>
    <row r="328" ht="15.75" customHeight="1">
      <c r="A328" s="7"/>
      <c r="B328" s="7"/>
      <c r="C328" s="7"/>
      <c r="D328" s="7"/>
      <c r="E328" s="7"/>
      <c r="F328" s="7"/>
      <c r="G328" s="8"/>
      <c r="M328" s="9"/>
    </row>
    <row r="329" ht="15.75" customHeight="1">
      <c r="A329" s="7"/>
      <c r="B329" s="7"/>
      <c r="C329" s="7"/>
      <c r="D329" s="7"/>
      <c r="E329" s="7"/>
      <c r="F329" s="7"/>
      <c r="G329" s="8"/>
      <c r="M329" s="9"/>
    </row>
    <row r="330" ht="15.75" customHeight="1">
      <c r="A330" s="7"/>
      <c r="B330" s="7"/>
      <c r="C330" s="7"/>
      <c r="D330" s="7"/>
      <c r="E330" s="7"/>
      <c r="F330" s="7"/>
      <c r="G330" s="8"/>
      <c r="M330" s="9"/>
    </row>
    <row r="331" ht="15.75" customHeight="1">
      <c r="A331" s="7"/>
      <c r="B331" s="7"/>
      <c r="C331" s="7"/>
      <c r="D331" s="7"/>
      <c r="E331" s="7"/>
      <c r="F331" s="7"/>
      <c r="G331" s="8"/>
      <c r="M331" s="9"/>
    </row>
    <row r="332" ht="15.75" customHeight="1">
      <c r="A332" s="7"/>
      <c r="B332" s="7"/>
      <c r="C332" s="7"/>
      <c r="D332" s="7"/>
      <c r="E332" s="7"/>
      <c r="F332" s="7"/>
      <c r="G332" s="8"/>
      <c r="M332" s="9"/>
    </row>
    <row r="333" ht="15.75" customHeight="1">
      <c r="A333" s="7"/>
      <c r="B333" s="7"/>
      <c r="C333" s="7"/>
      <c r="D333" s="7"/>
      <c r="E333" s="7"/>
      <c r="F333" s="7"/>
      <c r="G333" s="8"/>
      <c r="M333" s="9"/>
    </row>
    <row r="334" ht="15.75" customHeight="1">
      <c r="A334" s="7"/>
      <c r="B334" s="7"/>
      <c r="C334" s="7"/>
      <c r="D334" s="7"/>
      <c r="E334" s="7"/>
      <c r="F334" s="7"/>
      <c r="G334" s="8"/>
      <c r="M334" s="9"/>
    </row>
    <row r="335" ht="15.75" customHeight="1">
      <c r="A335" s="7"/>
      <c r="B335" s="7"/>
      <c r="C335" s="7"/>
      <c r="D335" s="7"/>
      <c r="E335" s="7"/>
      <c r="F335" s="7"/>
      <c r="G335" s="8"/>
      <c r="M335" s="9"/>
    </row>
    <row r="336" ht="15.75" customHeight="1">
      <c r="A336" s="7"/>
      <c r="B336" s="7"/>
      <c r="C336" s="7"/>
      <c r="D336" s="7"/>
      <c r="E336" s="7"/>
      <c r="F336" s="7"/>
      <c r="G336" s="8"/>
      <c r="M336" s="9"/>
    </row>
    <row r="337" ht="15.75" customHeight="1">
      <c r="A337" s="7"/>
      <c r="B337" s="7"/>
      <c r="C337" s="7"/>
      <c r="D337" s="7"/>
      <c r="E337" s="7"/>
      <c r="F337" s="7"/>
      <c r="G337" s="8"/>
      <c r="M337" s="9"/>
    </row>
    <row r="338" ht="15.75" customHeight="1">
      <c r="A338" s="7"/>
      <c r="B338" s="7"/>
      <c r="C338" s="7"/>
      <c r="D338" s="7"/>
      <c r="E338" s="7"/>
      <c r="F338" s="7"/>
      <c r="G338" s="8"/>
      <c r="M338" s="9"/>
    </row>
    <row r="339" ht="15.75" customHeight="1">
      <c r="A339" s="7"/>
      <c r="B339" s="7"/>
      <c r="C339" s="7"/>
      <c r="D339" s="7"/>
      <c r="E339" s="7"/>
      <c r="F339" s="7"/>
      <c r="G339" s="8"/>
      <c r="M339" s="9"/>
    </row>
    <row r="340" ht="15.75" customHeight="1">
      <c r="A340" s="7"/>
      <c r="B340" s="7"/>
      <c r="C340" s="7"/>
      <c r="D340" s="7"/>
      <c r="E340" s="7"/>
      <c r="F340" s="7"/>
      <c r="G340" s="8"/>
      <c r="M340" s="9"/>
    </row>
    <row r="341" ht="15.75" customHeight="1">
      <c r="A341" s="7"/>
      <c r="B341" s="7"/>
      <c r="C341" s="7"/>
      <c r="D341" s="7"/>
      <c r="E341" s="7"/>
      <c r="F341" s="7"/>
      <c r="G341" s="8"/>
      <c r="M341" s="9"/>
    </row>
    <row r="342" ht="15.75" customHeight="1">
      <c r="A342" s="7"/>
      <c r="B342" s="7"/>
      <c r="C342" s="7"/>
      <c r="D342" s="7"/>
      <c r="E342" s="7"/>
      <c r="F342" s="7"/>
      <c r="G342" s="8"/>
      <c r="M342" s="9"/>
    </row>
    <row r="343" ht="15.75" customHeight="1">
      <c r="A343" s="7"/>
      <c r="B343" s="7"/>
      <c r="C343" s="7"/>
      <c r="D343" s="7"/>
      <c r="E343" s="7"/>
      <c r="F343" s="7"/>
      <c r="G343" s="8"/>
      <c r="M343" s="9"/>
    </row>
    <row r="344" ht="15.75" customHeight="1">
      <c r="A344" s="7"/>
      <c r="B344" s="7"/>
      <c r="C344" s="7"/>
      <c r="D344" s="7"/>
      <c r="E344" s="7"/>
      <c r="F344" s="7"/>
      <c r="G344" s="8"/>
      <c r="M344" s="9"/>
    </row>
    <row r="345" ht="15.75" customHeight="1">
      <c r="A345" s="7"/>
      <c r="B345" s="7"/>
      <c r="C345" s="7"/>
      <c r="D345" s="7"/>
      <c r="E345" s="7"/>
      <c r="F345" s="7"/>
      <c r="G345" s="8"/>
      <c r="M345" s="9"/>
    </row>
    <row r="346" ht="15.75" customHeight="1">
      <c r="A346" s="7"/>
      <c r="B346" s="7"/>
      <c r="C346" s="7"/>
      <c r="D346" s="7"/>
      <c r="E346" s="7"/>
      <c r="F346" s="7"/>
      <c r="G346" s="8"/>
      <c r="M346" s="9"/>
    </row>
    <row r="347" ht="15.75" customHeight="1">
      <c r="A347" s="7"/>
      <c r="B347" s="7"/>
      <c r="C347" s="7"/>
      <c r="D347" s="7"/>
      <c r="E347" s="7"/>
      <c r="F347" s="7"/>
      <c r="G347" s="8"/>
      <c r="M347" s="9"/>
    </row>
    <row r="348" ht="15.75" customHeight="1">
      <c r="A348" s="7"/>
      <c r="B348" s="7"/>
      <c r="C348" s="7"/>
      <c r="D348" s="7"/>
      <c r="E348" s="7"/>
      <c r="F348" s="7"/>
      <c r="G348" s="8"/>
      <c r="M348" s="9"/>
    </row>
    <row r="349" ht="15.75" customHeight="1">
      <c r="A349" s="7"/>
      <c r="B349" s="7"/>
      <c r="C349" s="7"/>
      <c r="D349" s="7"/>
      <c r="E349" s="7"/>
      <c r="F349" s="7"/>
      <c r="G349" s="8"/>
      <c r="M349" s="9"/>
    </row>
    <row r="350" ht="15.75" customHeight="1">
      <c r="A350" s="7"/>
      <c r="B350" s="7"/>
      <c r="C350" s="7"/>
      <c r="D350" s="7"/>
      <c r="E350" s="7"/>
      <c r="F350" s="7"/>
      <c r="G350" s="8"/>
      <c r="M350" s="9"/>
    </row>
    <row r="351" ht="15.75" customHeight="1">
      <c r="A351" s="7"/>
      <c r="B351" s="7"/>
      <c r="C351" s="7"/>
      <c r="D351" s="7"/>
      <c r="E351" s="7"/>
      <c r="F351" s="7"/>
      <c r="G351" s="8"/>
      <c r="M351" s="9"/>
    </row>
    <row r="352" ht="15.75" customHeight="1">
      <c r="A352" s="7"/>
      <c r="B352" s="7"/>
      <c r="C352" s="7"/>
      <c r="D352" s="7"/>
      <c r="E352" s="7"/>
      <c r="F352" s="7"/>
      <c r="G352" s="8"/>
      <c r="M352" s="9"/>
    </row>
    <row r="353" ht="15.75" customHeight="1">
      <c r="A353" s="7"/>
      <c r="B353" s="7"/>
      <c r="C353" s="7"/>
      <c r="D353" s="7"/>
      <c r="E353" s="7"/>
      <c r="F353" s="7"/>
      <c r="G353" s="8"/>
      <c r="M353" s="9"/>
    </row>
    <row r="354" ht="15.75" customHeight="1">
      <c r="A354" s="7"/>
      <c r="B354" s="7"/>
      <c r="C354" s="7"/>
      <c r="D354" s="7"/>
      <c r="E354" s="7"/>
      <c r="F354" s="7"/>
      <c r="G354" s="8"/>
      <c r="M354" s="9"/>
    </row>
    <row r="355" ht="15.75" customHeight="1">
      <c r="A355" s="7"/>
      <c r="B355" s="7"/>
      <c r="C355" s="7"/>
      <c r="D355" s="7"/>
      <c r="E355" s="7"/>
      <c r="F355" s="7"/>
      <c r="G355" s="8"/>
      <c r="M355" s="9"/>
    </row>
    <row r="356" ht="15.75" customHeight="1">
      <c r="A356" s="7"/>
      <c r="B356" s="7"/>
      <c r="C356" s="7"/>
      <c r="D356" s="7"/>
      <c r="E356" s="7"/>
      <c r="F356" s="7"/>
      <c r="G356" s="8"/>
      <c r="M356" s="9"/>
    </row>
    <row r="357" ht="15.75" customHeight="1">
      <c r="A357" s="7"/>
      <c r="B357" s="7"/>
      <c r="C357" s="7"/>
      <c r="D357" s="7"/>
      <c r="E357" s="7"/>
      <c r="F357" s="7"/>
      <c r="G357" s="8"/>
      <c r="M357" s="9"/>
    </row>
    <row r="358" ht="15.75" customHeight="1">
      <c r="A358" s="7"/>
      <c r="B358" s="7"/>
      <c r="C358" s="7"/>
      <c r="D358" s="7"/>
      <c r="E358" s="7"/>
      <c r="F358" s="7"/>
      <c r="G358" s="8"/>
      <c r="M358" s="9"/>
    </row>
    <row r="359" ht="15.75" customHeight="1">
      <c r="A359" s="7"/>
      <c r="B359" s="7"/>
      <c r="C359" s="7"/>
      <c r="D359" s="7"/>
      <c r="E359" s="7"/>
      <c r="F359" s="7"/>
      <c r="G359" s="8"/>
      <c r="M359" s="9"/>
    </row>
    <row r="360" ht="15.75" customHeight="1">
      <c r="A360" s="7"/>
      <c r="B360" s="7"/>
      <c r="C360" s="7"/>
      <c r="D360" s="7"/>
      <c r="E360" s="7"/>
      <c r="F360" s="7"/>
      <c r="G360" s="8"/>
      <c r="M360" s="9"/>
    </row>
    <row r="361" ht="15.75" customHeight="1">
      <c r="A361" s="7"/>
      <c r="B361" s="7"/>
      <c r="C361" s="7"/>
      <c r="D361" s="7"/>
      <c r="E361" s="7"/>
      <c r="F361" s="7"/>
      <c r="G361" s="8"/>
      <c r="M361" s="9"/>
    </row>
    <row r="362" ht="15.75" customHeight="1">
      <c r="A362" s="7"/>
      <c r="B362" s="7"/>
      <c r="C362" s="7"/>
      <c r="D362" s="7"/>
      <c r="E362" s="7"/>
      <c r="F362" s="7"/>
      <c r="G362" s="8"/>
      <c r="M362" s="9"/>
    </row>
    <row r="363" ht="15.75" customHeight="1">
      <c r="A363" s="7"/>
      <c r="B363" s="7"/>
      <c r="C363" s="7"/>
      <c r="D363" s="7"/>
      <c r="E363" s="7"/>
      <c r="F363" s="7"/>
      <c r="G363" s="8"/>
      <c r="M363" s="9"/>
    </row>
    <row r="364" ht="15.75" customHeight="1">
      <c r="A364" s="7"/>
      <c r="B364" s="7"/>
      <c r="C364" s="7"/>
      <c r="D364" s="7"/>
      <c r="E364" s="7"/>
      <c r="F364" s="7"/>
      <c r="G364" s="8"/>
      <c r="M364" s="9"/>
    </row>
    <row r="365" ht="15.75" customHeight="1">
      <c r="A365" s="7"/>
      <c r="B365" s="7"/>
      <c r="C365" s="7"/>
      <c r="D365" s="7"/>
      <c r="E365" s="7"/>
      <c r="F365" s="7"/>
      <c r="G365" s="8"/>
      <c r="M365" s="9"/>
    </row>
    <row r="366" ht="15.75" customHeight="1">
      <c r="A366" s="7"/>
      <c r="B366" s="7"/>
      <c r="C366" s="7"/>
      <c r="D366" s="7"/>
      <c r="E366" s="7"/>
      <c r="F366" s="7"/>
      <c r="G366" s="8"/>
      <c r="M366" s="9"/>
    </row>
    <row r="367" ht="15.75" customHeight="1">
      <c r="A367" s="7"/>
      <c r="B367" s="7"/>
      <c r="C367" s="7"/>
      <c r="D367" s="7"/>
      <c r="E367" s="7"/>
      <c r="F367" s="7"/>
      <c r="G367" s="8"/>
      <c r="M367" s="9"/>
    </row>
    <row r="368" ht="15.75" customHeight="1">
      <c r="A368" s="7"/>
      <c r="B368" s="7"/>
      <c r="C368" s="7"/>
      <c r="D368" s="7"/>
      <c r="E368" s="7"/>
      <c r="F368" s="7"/>
      <c r="G368" s="8"/>
      <c r="M368" s="9"/>
    </row>
    <row r="369" ht="15.75" customHeight="1">
      <c r="A369" s="7"/>
      <c r="B369" s="7"/>
      <c r="C369" s="7"/>
      <c r="D369" s="7"/>
      <c r="E369" s="7"/>
      <c r="F369" s="7"/>
      <c r="G369" s="8"/>
      <c r="M369" s="9"/>
    </row>
    <row r="370" ht="15.75" customHeight="1">
      <c r="A370" s="7"/>
      <c r="B370" s="7"/>
      <c r="C370" s="7"/>
      <c r="D370" s="7"/>
      <c r="E370" s="7"/>
      <c r="F370" s="7"/>
      <c r="G370" s="8"/>
      <c r="M370" s="9"/>
    </row>
    <row r="371" ht="15.75" customHeight="1">
      <c r="A371" s="7"/>
      <c r="B371" s="7"/>
      <c r="C371" s="7"/>
      <c r="D371" s="7"/>
      <c r="E371" s="7"/>
      <c r="F371" s="7"/>
      <c r="G371" s="8"/>
      <c r="M371" s="9"/>
    </row>
    <row r="372" ht="15.75" customHeight="1">
      <c r="A372" s="7"/>
      <c r="B372" s="7"/>
      <c r="C372" s="7"/>
      <c r="D372" s="7"/>
      <c r="E372" s="7"/>
      <c r="F372" s="7"/>
      <c r="G372" s="8"/>
      <c r="M372" s="9"/>
    </row>
    <row r="373" ht="15.75" customHeight="1">
      <c r="A373" s="7"/>
      <c r="B373" s="7"/>
      <c r="C373" s="7"/>
      <c r="D373" s="7"/>
      <c r="E373" s="7"/>
      <c r="F373" s="7"/>
      <c r="G373" s="8"/>
      <c r="M373" s="9"/>
    </row>
    <row r="374" ht="15.75" customHeight="1">
      <c r="A374" s="7"/>
      <c r="B374" s="7"/>
      <c r="C374" s="7"/>
      <c r="D374" s="7"/>
      <c r="E374" s="7"/>
      <c r="F374" s="7"/>
      <c r="G374" s="8"/>
      <c r="M374" s="9"/>
    </row>
    <row r="375" ht="15.75" customHeight="1">
      <c r="A375" s="7"/>
      <c r="B375" s="7"/>
      <c r="C375" s="7"/>
      <c r="D375" s="7"/>
      <c r="E375" s="7"/>
      <c r="F375" s="7"/>
      <c r="G375" s="8"/>
      <c r="M375" s="9"/>
    </row>
    <row r="376" ht="15.75" customHeight="1">
      <c r="A376" s="7"/>
      <c r="B376" s="7"/>
      <c r="C376" s="7"/>
      <c r="D376" s="7"/>
      <c r="E376" s="7"/>
      <c r="F376" s="7"/>
      <c r="G376" s="8"/>
      <c r="M376" s="9"/>
    </row>
    <row r="377" ht="15.75" customHeight="1">
      <c r="A377" s="7"/>
      <c r="B377" s="7"/>
      <c r="C377" s="7"/>
      <c r="D377" s="7"/>
      <c r="E377" s="7"/>
      <c r="F377" s="7"/>
      <c r="G377" s="8"/>
      <c r="M377" s="9"/>
    </row>
    <row r="378" ht="15.75" customHeight="1">
      <c r="A378" s="7"/>
      <c r="B378" s="7"/>
      <c r="C378" s="7"/>
      <c r="D378" s="7"/>
      <c r="E378" s="7"/>
      <c r="F378" s="7"/>
      <c r="G378" s="8"/>
      <c r="M378" s="9"/>
    </row>
    <row r="379" ht="15.75" customHeight="1">
      <c r="A379" s="7"/>
      <c r="B379" s="7"/>
      <c r="C379" s="7"/>
      <c r="D379" s="7"/>
      <c r="E379" s="7"/>
      <c r="F379" s="7"/>
      <c r="G379" s="8"/>
      <c r="M379" s="9"/>
    </row>
    <row r="380" ht="15.75" customHeight="1">
      <c r="A380" s="7"/>
      <c r="B380" s="7"/>
      <c r="C380" s="7"/>
      <c r="D380" s="7"/>
      <c r="E380" s="7"/>
      <c r="F380" s="7"/>
      <c r="G380" s="8"/>
      <c r="M380" s="9"/>
    </row>
    <row r="381" ht="15.75" customHeight="1">
      <c r="A381" s="7"/>
      <c r="B381" s="7"/>
      <c r="C381" s="7"/>
      <c r="D381" s="7"/>
      <c r="E381" s="7"/>
      <c r="F381" s="7"/>
      <c r="G381" s="8"/>
      <c r="M381" s="9"/>
    </row>
    <row r="382" ht="15.75" customHeight="1">
      <c r="A382" s="7"/>
      <c r="B382" s="7"/>
      <c r="C382" s="7"/>
      <c r="D382" s="7"/>
      <c r="E382" s="7"/>
      <c r="F382" s="7"/>
      <c r="G382" s="8"/>
      <c r="M382" s="9"/>
    </row>
    <row r="383" ht="15.75" customHeight="1">
      <c r="A383" s="7"/>
      <c r="B383" s="7"/>
      <c r="C383" s="7"/>
      <c r="D383" s="7"/>
      <c r="E383" s="7"/>
      <c r="F383" s="7"/>
      <c r="G383" s="8"/>
      <c r="M383" s="9"/>
    </row>
    <row r="384" ht="15.75" customHeight="1">
      <c r="A384" s="7"/>
      <c r="B384" s="7"/>
      <c r="C384" s="7"/>
      <c r="D384" s="7"/>
      <c r="E384" s="7"/>
      <c r="F384" s="7"/>
      <c r="G384" s="8"/>
      <c r="M384" s="9"/>
    </row>
    <row r="385" ht="15.75" customHeight="1">
      <c r="A385" s="7"/>
      <c r="B385" s="7"/>
      <c r="C385" s="7"/>
      <c r="D385" s="7"/>
      <c r="E385" s="7"/>
      <c r="F385" s="7"/>
      <c r="G385" s="8"/>
      <c r="M385" s="9"/>
    </row>
    <row r="386" ht="15.75" customHeight="1">
      <c r="A386" s="7"/>
      <c r="B386" s="7"/>
      <c r="C386" s="7"/>
      <c r="D386" s="7"/>
      <c r="E386" s="7"/>
      <c r="F386" s="7"/>
      <c r="G386" s="8"/>
      <c r="M386" s="9"/>
    </row>
    <row r="387" ht="15.75" customHeight="1">
      <c r="A387" s="7"/>
      <c r="B387" s="7"/>
      <c r="C387" s="7"/>
      <c r="D387" s="7"/>
      <c r="E387" s="7"/>
      <c r="F387" s="7"/>
      <c r="G387" s="8"/>
      <c r="M387" s="9"/>
    </row>
    <row r="388" ht="15.75" customHeight="1">
      <c r="A388" s="7"/>
      <c r="B388" s="7"/>
      <c r="C388" s="7"/>
      <c r="D388" s="7"/>
      <c r="E388" s="7"/>
      <c r="F388" s="7"/>
      <c r="G388" s="8"/>
      <c r="M388" s="9"/>
    </row>
    <row r="389" ht="15.75" customHeight="1">
      <c r="A389" s="7"/>
      <c r="B389" s="7"/>
      <c r="C389" s="7"/>
      <c r="D389" s="7"/>
      <c r="E389" s="7"/>
      <c r="F389" s="7"/>
      <c r="G389" s="8"/>
      <c r="M389" s="9"/>
    </row>
    <row r="390" ht="15.75" customHeight="1">
      <c r="A390" s="7"/>
      <c r="B390" s="7"/>
      <c r="C390" s="7"/>
      <c r="D390" s="7"/>
      <c r="E390" s="7"/>
      <c r="F390" s="7"/>
      <c r="G390" s="8"/>
      <c r="M390" s="9"/>
    </row>
    <row r="391" ht="15.75" customHeight="1">
      <c r="A391" s="7"/>
      <c r="B391" s="7"/>
      <c r="C391" s="7"/>
      <c r="D391" s="7"/>
      <c r="E391" s="7"/>
      <c r="F391" s="7"/>
      <c r="G391" s="8"/>
      <c r="M391" s="9"/>
    </row>
    <row r="392" ht="15.75" customHeight="1">
      <c r="A392" s="7"/>
      <c r="B392" s="7"/>
      <c r="C392" s="7"/>
      <c r="D392" s="7"/>
      <c r="E392" s="7"/>
      <c r="F392" s="7"/>
      <c r="G392" s="8"/>
      <c r="M392" s="9"/>
    </row>
    <row r="393" ht="15.75" customHeight="1">
      <c r="A393" s="7"/>
      <c r="B393" s="7"/>
      <c r="C393" s="7"/>
      <c r="D393" s="7"/>
      <c r="E393" s="7"/>
      <c r="F393" s="7"/>
      <c r="G393" s="8"/>
      <c r="M393" s="9"/>
    </row>
    <row r="394" ht="15.75" customHeight="1">
      <c r="A394" s="7"/>
      <c r="B394" s="7"/>
      <c r="C394" s="7"/>
      <c r="D394" s="7"/>
      <c r="E394" s="7"/>
      <c r="F394" s="7"/>
      <c r="G394" s="8"/>
      <c r="M394" s="9"/>
    </row>
    <row r="395" ht="15.75" customHeight="1">
      <c r="A395" s="7"/>
      <c r="B395" s="7"/>
      <c r="C395" s="7"/>
      <c r="D395" s="7"/>
      <c r="E395" s="7"/>
      <c r="F395" s="7"/>
      <c r="G395" s="8"/>
      <c r="M395" s="9"/>
    </row>
    <row r="396" ht="15.75" customHeight="1">
      <c r="A396" s="7"/>
      <c r="B396" s="7"/>
      <c r="C396" s="7"/>
      <c r="D396" s="7"/>
      <c r="E396" s="7"/>
      <c r="F396" s="7"/>
      <c r="G396" s="8"/>
      <c r="M396" s="9"/>
    </row>
    <row r="397" ht="15.75" customHeight="1">
      <c r="A397" s="7"/>
      <c r="B397" s="7"/>
      <c r="C397" s="7"/>
      <c r="D397" s="7"/>
      <c r="E397" s="7"/>
      <c r="F397" s="7"/>
      <c r="G397" s="8"/>
      <c r="M397" s="9"/>
    </row>
    <row r="398" ht="15.75" customHeight="1">
      <c r="A398" s="7"/>
      <c r="B398" s="7"/>
      <c r="C398" s="7"/>
      <c r="D398" s="7"/>
      <c r="E398" s="7"/>
      <c r="F398" s="7"/>
      <c r="G398" s="8"/>
      <c r="M398" s="9"/>
    </row>
    <row r="399" ht="15.75" customHeight="1">
      <c r="A399" s="7"/>
      <c r="B399" s="7"/>
      <c r="C399" s="7"/>
      <c r="D399" s="7"/>
      <c r="E399" s="7"/>
      <c r="F399" s="7"/>
      <c r="G399" s="8"/>
      <c r="M399" s="9"/>
    </row>
    <row r="400" ht="15.75" customHeight="1">
      <c r="A400" s="7"/>
      <c r="B400" s="7"/>
      <c r="C400" s="7"/>
      <c r="D400" s="7"/>
      <c r="E400" s="7"/>
      <c r="F400" s="7"/>
      <c r="G400" s="8"/>
      <c r="M400" s="9"/>
    </row>
    <row r="401" ht="15.75" customHeight="1">
      <c r="A401" s="7"/>
      <c r="B401" s="7"/>
      <c r="C401" s="7"/>
      <c r="D401" s="7"/>
      <c r="E401" s="7"/>
      <c r="F401" s="7"/>
      <c r="G401" s="8"/>
      <c r="M401" s="9"/>
    </row>
    <row r="402" ht="15.75" customHeight="1">
      <c r="A402" s="7"/>
      <c r="B402" s="7"/>
      <c r="C402" s="7"/>
      <c r="D402" s="7"/>
      <c r="E402" s="7"/>
      <c r="F402" s="7"/>
      <c r="G402" s="8"/>
      <c r="M402" s="9"/>
    </row>
    <row r="403" ht="15.75" customHeight="1">
      <c r="A403" s="7"/>
      <c r="B403" s="7"/>
      <c r="C403" s="7"/>
      <c r="D403" s="7"/>
      <c r="E403" s="7"/>
      <c r="F403" s="7"/>
      <c r="G403" s="8"/>
      <c r="M403" s="9"/>
    </row>
    <row r="404" ht="15.75" customHeight="1">
      <c r="A404" s="7"/>
      <c r="B404" s="7"/>
      <c r="C404" s="7"/>
      <c r="D404" s="7"/>
      <c r="E404" s="7"/>
      <c r="F404" s="7"/>
      <c r="G404" s="8"/>
      <c r="M404" s="9"/>
    </row>
    <row r="405" ht="15.75" customHeight="1">
      <c r="A405" s="7"/>
      <c r="B405" s="7"/>
      <c r="C405" s="7"/>
      <c r="D405" s="7"/>
      <c r="E405" s="7"/>
      <c r="F405" s="7"/>
      <c r="G405" s="8"/>
      <c r="M405" s="9"/>
    </row>
    <row r="406" ht="15.75" customHeight="1">
      <c r="A406" s="7"/>
      <c r="B406" s="7"/>
      <c r="C406" s="7"/>
      <c r="D406" s="7"/>
      <c r="E406" s="7"/>
      <c r="F406" s="7"/>
      <c r="G406" s="8"/>
      <c r="M406" s="9"/>
    </row>
    <row r="407" ht="15.75" customHeight="1">
      <c r="A407" s="7"/>
      <c r="B407" s="7"/>
      <c r="C407" s="7"/>
      <c r="D407" s="7"/>
      <c r="E407" s="7"/>
      <c r="F407" s="7"/>
      <c r="G407" s="8"/>
      <c r="M407" s="9"/>
    </row>
    <row r="408" ht="15.75" customHeight="1">
      <c r="A408" s="7"/>
      <c r="B408" s="7"/>
      <c r="C408" s="7"/>
      <c r="D408" s="7"/>
      <c r="E408" s="7"/>
      <c r="F408" s="7"/>
      <c r="G408" s="8"/>
      <c r="M408" s="9"/>
    </row>
    <row r="409" ht="15.75" customHeight="1">
      <c r="A409" s="7"/>
      <c r="B409" s="7"/>
      <c r="C409" s="7"/>
      <c r="D409" s="7"/>
      <c r="E409" s="7"/>
      <c r="F409" s="7"/>
      <c r="G409" s="8"/>
      <c r="M409" s="9"/>
    </row>
    <row r="410" ht="15.75" customHeight="1">
      <c r="A410" s="7"/>
      <c r="B410" s="7"/>
      <c r="C410" s="7"/>
      <c r="D410" s="7"/>
      <c r="E410" s="7"/>
      <c r="F410" s="7"/>
      <c r="G410" s="8"/>
      <c r="M410" s="9"/>
    </row>
    <row r="411" ht="15.75" customHeight="1">
      <c r="A411" s="7"/>
      <c r="B411" s="7"/>
      <c r="C411" s="7"/>
      <c r="D411" s="7"/>
      <c r="E411" s="7"/>
      <c r="F411" s="7"/>
      <c r="G411" s="8"/>
      <c r="M411" s="9"/>
    </row>
    <row r="412" ht="15.75" customHeight="1">
      <c r="A412" s="7"/>
      <c r="B412" s="7"/>
      <c r="C412" s="7"/>
      <c r="D412" s="7"/>
      <c r="E412" s="7"/>
      <c r="F412" s="7"/>
      <c r="G412" s="8"/>
      <c r="M412" s="9"/>
    </row>
    <row r="413" ht="15.75" customHeight="1">
      <c r="A413" s="7"/>
      <c r="B413" s="7"/>
      <c r="C413" s="7"/>
      <c r="D413" s="7"/>
      <c r="E413" s="7"/>
      <c r="F413" s="7"/>
      <c r="G413" s="8"/>
      <c r="M413" s="9"/>
    </row>
    <row r="414" ht="15.75" customHeight="1">
      <c r="A414" s="7"/>
      <c r="B414" s="7"/>
      <c r="C414" s="7"/>
      <c r="D414" s="7"/>
      <c r="E414" s="7"/>
      <c r="F414" s="7"/>
      <c r="G414" s="8"/>
      <c r="M414" s="9"/>
    </row>
    <row r="415" ht="15.75" customHeight="1">
      <c r="A415" s="7"/>
      <c r="B415" s="7"/>
      <c r="C415" s="7"/>
      <c r="D415" s="7"/>
      <c r="E415" s="7"/>
      <c r="F415" s="7"/>
      <c r="G415" s="8"/>
      <c r="M415" s="9"/>
    </row>
    <row r="416" ht="15.75" customHeight="1">
      <c r="A416" s="7"/>
      <c r="B416" s="7"/>
      <c r="C416" s="7"/>
      <c r="D416" s="7"/>
      <c r="E416" s="7"/>
      <c r="F416" s="7"/>
      <c r="G416" s="8"/>
      <c r="M416" s="9"/>
    </row>
    <row r="417" ht="15.75" customHeight="1">
      <c r="A417" s="7"/>
      <c r="B417" s="7"/>
      <c r="C417" s="7"/>
      <c r="D417" s="7"/>
      <c r="E417" s="7"/>
      <c r="F417" s="7"/>
      <c r="G417" s="8"/>
      <c r="M417" s="9"/>
    </row>
    <row r="418" ht="15.75" customHeight="1">
      <c r="A418" s="7"/>
      <c r="B418" s="7"/>
      <c r="C418" s="7"/>
      <c r="D418" s="7"/>
      <c r="E418" s="7"/>
      <c r="F418" s="7"/>
      <c r="G418" s="8"/>
      <c r="M418" s="9"/>
    </row>
    <row r="419" ht="15.75" customHeight="1">
      <c r="A419" s="7"/>
      <c r="B419" s="7"/>
      <c r="C419" s="7"/>
      <c r="D419" s="7"/>
      <c r="E419" s="7"/>
      <c r="F419" s="7"/>
      <c r="G419" s="8"/>
      <c r="M419" s="9"/>
    </row>
    <row r="420" ht="15.75" customHeight="1">
      <c r="A420" s="7"/>
      <c r="B420" s="7"/>
      <c r="C420" s="7"/>
      <c r="D420" s="7"/>
      <c r="E420" s="7"/>
      <c r="F420" s="7"/>
      <c r="G420" s="8"/>
      <c r="M420" s="9"/>
    </row>
    <row r="421" ht="15.75" customHeight="1">
      <c r="A421" s="7"/>
      <c r="B421" s="7"/>
      <c r="C421" s="7"/>
      <c r="D421" s="7"/>
      <c r="E421" s="7"/>
      <c r="F421" s="7"/>
      <c r="G421" s="8"/>
      <c r="M421" s="9"/>
    </row>
    <row r="422" ht="15.75" customHeight="1">
      <c r="A422" s="7"/>
      <c r="B422" s="7"/>
      <c r="C422" s="7"/>
      <c r="D422" s="7"/>
      <c r="E422" s="7"/>
      <c r="F422" s="7"/>
      <c r="G422" s="8"/>
      <c r="M422" s="9"/>
    </row>
    <row r="423" ht="15.75" customHeight="1">
      <c r="A423" s="7"/>
      <c r="B423" s="7"/>
      <c r="C423" s="7"/>
      <c r="D423" s="7"/>
      <c r="E423" s="7"/>
      <c r="F423" s="7"/>
      <c r="G423" s="8"/>
      <c r="M423" s="9"/>
    </row>
    <row r="424" ht="15.75" customHeight="1">
      <c r="A424" s="7"/>
      <c r="B424" s="7"/>
      <c r="C424" s="7"/>
      <c r="D424" s="7"/>
      <c r="E424" s="7"/>
      <c r="F424" s="7"/>
      <c r="G424" s="8"/>
      <c r="M424" s="9"/>
    </row>
    <row r="425" ht="15.75" customHeight="1">
      <c r="A425" s="7"/>
      <c r="B425" s="7"/>
      <c r="C425" s="7"/>
      <c r="D425" s="7"/>
      <c r="E425" s="7"/>
      <c r="F425" s="7"/>
      <c r="G425" s="8"/>
      <c r="M425" s="9"/>
    </row>
    <row r="426" ht="15.75" customHeight="1">
      <c r="A426" s="7"/>
      <c r="B426" s="7"/>
      <c r="C426" s="7"/>
      <c r="D426" s="7"/>
      <c r="E426" s="7"/>
      <c r="F426" s="7"/>
      <c r="G426" s="8"/>
      <c r="M426" s="9"/>
    </row>
    <row r="427" ht="15.75" customHeight="1">
      <c r="A427" s="7"/>
      <c r="B427" s="7"/>
      <c r="C427" s="7"/>
      <c r="D427" s="7"/>
      <c r="E427" s="7"/>
      <c r="F427" s="7"/>
      <c r="G427" s="8"/>
      <c r="M427" s="9"/>
    </row>
    <row r="428" ht="15.75" customHeight="1">
      <c r="A428" s="7"/>
      <c r="B428" s="7"/>
      <c r="C428" s="7"/>
      <c r="D428" s="7"/>
      <c r="E428" s="7"/>
      <c r="F428" s="7"/>
      <c r="G428" s="8"/>
      <c r="M428" s="9"/>
    </row>
    <row r="429" ht="15.75" customHeight="1">
      <c r="A429" s="7"/>
      <c r="B429" s="7"/>
      <c r="C429" s="7"/>
      <c r="D429" s="7"/>
      <c r="E429" s="7"/>
      <c r="F429" s="7"/>
      <c r="G429" s="8"/>
      <c r="M429" s="9"/>
    </row>
    <row r="430" ht="15.75" customHeight="1">
      <c r="A430" s="7"/>
      <c r="B430" s="7"/>
      <c r="C430" s="7"/>
      <c r="D430" s="7"/>
      <c r="E430" s="7"/>
      <c r="F430" s="7"/>
      <c r="G430" s="8"/>
      <c r="M430" s="9"/>
    </row>
    <row r="431" ht="15.75" customHeight="1">
      <c r="A431" s="7"/>
      <c r="B431" s="7"/>
      <c r="C431" s="7"/>
      <c r="D431" s="7"/>
      <c r="E431" s="7"/>
      <c r="F431" s="7"/>
      <c r="G431" s="8"/>
      <c r="M431" s="9"/>
    </row>
    <row r="432" ht="15.75" customHeight="1">
      <c r="A432" s="7"/>
      <c r="B432" s="7"/>
      <c r="C432" s="7"/>
      <c r="D432" s="7"/>
      <c r="E432" s="7"/>
      <c r="F432" s="7"/>
      <c r="G432" s="8"/>
      <c r="M432" s="9"/>
    </row>
    <row r="433" ht="15.75" customHeight="1">
      <c r="A433" s="7"/>
      <c r="B433" s="7"/>
      <c r="C433" s="7"/>
      <c r="D433" s="7"/>
      <c r="E433" s="7"/>
      <c r="F433" s="7"/>
      <c r="G433" s="8"/>
      <c r="M433" s="9"/>
    </row>
    <row r="434" ht="15.75" customHeight="1">
      <c r="A434" s="7"/>
      <c r="B434" s="7"/>
      <c r="C434" s="7"/>
      <c r="D434" s="7"/>
      <c r="E434" s="7"/>
      <c r="F434" s="7"/>
      <c r="G434" s="8"/>
      <c r="M434" s="9"/>
    </row>
    <row r="435" ht="15.75" customHeight="1">
      <c r="A435" s="7"/>
      <c r="B435" s="7"/>
      <c r="C435" s="7"/>
      <c r="D435" s="7"/>
      <c r="E435" s="7"/>
      <c r="F435" s="7"/>
      <c r="G435" s="8"/>
      <c r="M435" s="9"/>
    </row>
    <row r="436" ht="15.75" customHeight="1">
      <c r="A436" s="7"/>
      <c r="B436" s="7"/>
      <c r="C436" s="7"/>
      <c r="D436" s="7"/>
      <c r="E436" s="7"/>
      <c r="F436" s="7"/>
      <c r="G436" s="8"/>
      <c r="M436" s="9"/>
    </row>
    <row r="437" ht="15.75" customHeight="1">
      <c r="A437" s="7"/>
      <c r="B437" s="7"/>
      <c r="C437" s="7"/>
      <c r="D437" s="7"/>
      <c r="E437" s="7"/>
      <c r="F437" s="7"/>
      <c r="G437" s="8"/>
      <c r="M437" s="9"/>
    </row>
    <row r="438" ht="15.75" customHeight="1">
      <c r="A438" s="7"/>
      <c r="B438" s="7"/>
      <c r="C438" s="7"/>
      <c r="D438" s="7"/>
      <c r="E438" s="7"/>
      <c r="F438" s="7"/>
      <c r="G438" s="8"/>
      <c r="M438" s="9"/>
    </row>
    <row r="439" ht="15.75" customHeight="1">
      <c r="A439" s="7"/>
      <c r="B439" s="7"/>
      <c r="C439" s="7"/>
      <c r="D439" s="7"/>
      <c r="E439" s="7"/>
      <c r="F439" s="7"/>
      <c r="G439" s="8"/>
      <c r="M439" s="9"/>
    </row>
    <row r="440" ht="15.75" customHeight="1">
      <c r="A440" s="7"/>
      <c r="B440" s="7"/>
      <c r="C440" s="7"/>
      <c r="D440" s="7"/>
      <c r="E440" s="7"/>
      <c r="F440" s="7"/>
      <c r="G440" s="8"/>
      <c r="M440" s="9"/>
    </row>
    <row r="441" ht="15.75" customHeight="1">
      <c r="A441" s="7"/>
      <c r="B441" s="7"/>
      <c r="C441" s="7"/>
      <c r="D441" s="7"/>
      <c r="E441" s="7"/>
      <c r="F441" s="7"/>
      <c r="G441" s="8"/>
      <c r="M441" s="9"/>
    </row>
    <row r="442" ht="15.75" customHeight="1">
      <c r="A442" s="7"/>
      <c r="B442" s="7"/>
      <c r="C442" s="7"/>
      <c r="D442" s="7"/>
      <c r="E442" s="7"/>
      <c r="F442" s="7"/>
      <c r="G442" s="8"/>
      <c r="M442" s="9"/>
    </row>
    <row r="443" ht="15.75" customHeight="1">
      <c r="A443" s="7"/>
      <c r="B443" s="7"/>
      <c r="C443" s="7"/>
      <c r="D443" s="7"/>
      <c r="E443" s="7"/>
      <c r="F443" s="7"/>
      <c r="G443" s="8"/>
      <c r="M443" s="9"/>
    </row>
    <row r="444" ht="15.75" customHeight="1">
      <c r="A444" s="7"/>
      <c r="B444" s="7"/>
      <c r="C444" s="7"/>
      <c r="D444" s="7"/>
      <c r="E444" s="7"/>
      <c r="F444" s="7"/>
      <c r="G444" s="8"/>
      <c r="M444" s="9"/>
    </row>
    <row r="445" ht="15.75" customHeight="1">
      <c r="A445" s="7"/>
      <c r="B445" s="7"/>
      <c r="C445" s="7"/>
      <c r="D445" s="7"/>
      <c r="E445" s="7"/>
      <c r="F445" s="7"/>
      <c r="G445" s="8"/>
      <c r="M445" s="9"/>
    </row>
    <row r="446" ht="15.75" customHeight="1">
      <c r="A446" s="7"/>
      <c r="B446" s="7"/>
      <c r="C446" s="7"/>
      <c r="D446" s="7"/>
      <c r="E446" s="7"/>
      <c r="F446" s="7"/>
      <c r="G446" s="8"/>
      <c r="M446" s="9"/>
    </row>
    <row r="447" ht="15.75" customHeight="1">
      <c r="A447" s="7"/>
      <c r="B447" s="7"/>
      <c r="C447" s="7"/>
      <c r="D447" s="7"/>
      <c r="E447" s="7"/>
      <c r="F447" s="7"/>
      <c r="G447" s="8"/>
      <c r="M447" s="9"/>
    </row>
    <row r="448" ht="15.75" customHeight="1">
      <c r="A448" s="7"/>
      <c r="B448" s="7"/>
      <c r="C448" s="7"/>
      <c r="D448" s="7"/>
      <c r="E448" s="7"/>
      <c r="F448" s="7"/>
      <c r="G448" s="8"/>
      <c r="M448" s="9"/>
    </row>
    <row r="449" ht="15.75" customHeight="1">
      <c r="A449" s="7"/>
      <c r="B449" s="7"/>
      <c r="C449" s="7"/>
      <c r="D449" s="7"/>
      <c r="E449" s="7"/>
      <c r="F449" s="7"/>
      <c r="G449" s="8"/>
      <c r="M449" s="9"/>
    </row>
    <row r="450" ht="15.75" customHeight="1">
      <c r="A450" s="7"/>
      <c r="B450" s="7"/>
      <c r="C450" s="7"/>
      <c r="D450" s="7"/>
      <c r="E450" s="7"/>
      <c r="F450" s="7"/>
      <c r="G450" s="8"/>
      <c r="M450" s="9"/>
    </row>
    <row r="451" ht="15.75" customHeight="1">
      <c r="A451" s="7"/>
      <c r="B451" s="7"/>
      <c r="C451" s="7"/>
      <c r="D451" s="7"/>
      <c r="E451" s="7"/>
      <c r="F451" s="7"/>
      <c r="G451" s="8"/>
      <c r="M451" s="9"/>
    </row>
    <row r="452" ht="15.75" customHeight="1">
      <c r="A452" s="7"/>
      <c r="B452" s="7"/>
      <c r="C452" s="7"/>
      <c r="D452" s="7"/>
      <c r="E452" s="7"/>
      <c r="F452" s="7"/>
      <c r="G452" s="8"/>
      <c r="M452" s="9"/>
    </row>
    <row r="453" ht="15.75" customHeight="1">
      <c r="A453" s="7"/>
      <c r="B453" s="7"/>
      <c r="C453" s="7"/>
      <c r="D453" s="7"/>
      <c r="E453" s="7"/>
      <c r="F453" s="7"/>
      <c r="G453" s="8"/>
      <c r="M453" s="9"/>
    </row>
    <row r="454" ht="15.75" customHeight="1">
      <c r="A454" s="7"/>
      <c r="B454" s="7"/>
      <c r="C454" s="7"/>
      <c r="D454" s="7"/>
      <c r="E454" s="7"/>
      <c r="F454" s="7"/>
      <c r="G454" s="8"/>
      <c r="M454" s="9"/>
    </row>
    <row r="455" ht="15.75" customHeight="1">
      <c r="A455" s="7"/>
      <c r="B455" s="7"/>
      <c r="C455" s="7"/>
      <c r="D455" s="7"/>
      <c r="E455" s="7"/>
      <c r="F455" s="7"/>
      <c r="G455" s="8"/>
      <c r="M455" s="9"/>
    </row>
    <row r="456" ht="15.75" customHeight="1">
      <c r="A456" s="7"/>
      <c r="B456" s="7"/>
      <c r="C456" s="7"/>
      <c r="D456" s="7"/>
      <c r="E456" s="7"/>
      <c r="F456" s="7"/>
      <c r="G456" s="8"/>
      <c r="M456" s="9"/>
    </row>
    <row r="457" ht="15.75" customHeight="1">
      <c r="A457" s="7"/>
      <c r="B457" s="7"/>
      <c r="C457" s="7"/>
      <c r="D457" s="7"/>
      <c r="E457" s="7"/>
      <c r="F457" s="7"/>
      <c r="G457" s="8"/>
      <c r="M457" s="9"/>
    </row>
    <row r="458" ht="15.75" customHeight="1">
      <c r="A458" s="7"/>
      <c r="B458" s="7"/>
      <c r="C458" s="7"/>
      <c r="D458" s="7"/>
      <c r="E458" s="7"/>
      <c r="F458" s="7"/>
      <c r="G458" s="8"/>
      <c r="M458" s="9"/>
    </row>
    <row r="459" ht="15.75" customHeight="1">
      <c r="A459" s="7"/>
      <c r="B459" s="7"/>
      <c r="C459" s="7"/>
      <c r="D459" s="7"/>
      <c r="E459" s="7"/>
      <c r="F459" s="7"/>
      <c r="G459" s="8"/>
      <c r="M459" s="9"/>
    </row>
    <row r="460" ht="15.75" customHeight="1">
      <c r="A460" s="7"/>
      <c r="B460" s="7"/>
      <c r="C460" s="7"/>
      <c r="D460" s="7"/>
      <c r="E460" s="7"/>
      <c r="F460" s="7"/>
      <c r="G460" s="8"/>
      <c r="M460" s="9"/>
    </row>
    <row r="461" ht="15.75" customHeight="1">
      <c r="A461" s="7"/>
      <c r="B461" s="7"/>
      <c r="C461" s="7"/>
      <c r="D461" s="7"/>
      <c r="E461" s="7"/>
      <c r="F461" s="7"/>
      <c r="G461" s="8"/>
      <c r="M461" s="9"/>
    </row>
    <row r="462" ht="15.75" customHeight="1">
      <c r="A462" s="7"/>
      <c r="B462" s="7"/>
      <c r="C462" s="7"/>
      <c r="D462" s="7"/>
      <c r="E462" s="7"/>
      <c r="F462" s="7"/>
      <c r="G462" s="8"/>
      <c r="M462" s="9"/>
    </row>
    <row r="463" ht="15.75" customHeight="1">
      <c r="A463" s="7"/>
      <c r="B463" s="7"/>
      <c r="C463" s="7"/>
      <c r="D463" s="7"/>
      <c r="E463" s="7"/>
      <c r="F463" s="7"/>
      <c r="G463" s="8"/>
      <c r="M463" s="9"/>
    </row>
    <row r="464" ht="15.75" customHeight="1">
      <c r="A464" s="7"/>
      <c r="B464" s="7"/>
      <c r="C464" s="7"/>
      <c r="D464" s="7"/>
      <c r="E464" s="7"/>
      <c r="F464" s="7"/>
      <c r="G464" s="8"/>
      <c r="M464" s="9"/>
    </row>
    <row r="465" ht="15.75" customHeight="1">
      <c r="A465" s="7"/>
      <c r="B465" s="7"/>
      <c r="C465" s="7"/>
      <c r="D465" s="7"/>
      <c r="E465" s="7"/>
      <c r="F465" s="7"/>
      <c r="G465" s="8"/>
      <c r="M465" s="9"/>
    </row>
    <row r="466" ht="15.75" customHeight="1">
      <c r="A466" s="7"/>
      <c r="B466" s="7"/>
      <c r="C466" s="7"/>
      <c r="D466" s="7"/>
      <c r="E466" s="7"/>
      <c r="F466" s="7"/>
      <c r="G466" s="8"/>
      <c r="M466" s="9"/>
    </row>
    <row r="467" ht="15.75" customHeight="1">
      <c r="A467" s="7"/>
      <c r="B467" s="7"/>
      <c r="C467" s="7"/>
      <c r="D467" s="7"/>
      <c r="E467" s="7"/>
      <c r="F467" s="7"/>
      <c r="G467" s="8"/>
      <c r="M467" s="9"/>
    </row>
    <row r="468" ht="15.75" customHeight="1">
      <c r="A468" s="7"/>
      <c r="B468" s="7"/>
      <c r="C468" s="7"/>
      <c r="D468" s="7"/>
      <c r="E468" s="7"/>
      <c r="F468" s="7"/>
      <c r="G468" s="8"/>
      <c r="M468" s="9"/>
    </row>
    <row r="469" ht="15.75" customHeight="1">
      <c r="A469" s="7"/>
      <c r="B469" s="7"/>
      <c r="C469" s="7"/>
      <c r="D469" s="7"/>
      <c r="E469" s="7"/>
      <c r="F469" s="7"/>
      <c r="G469" s="8"/>
      <c r="M469" s="9"/>
    </row>
    <row r="470" ht="15.75" customHeight="1">
      <c r="A470" s="7"/>
      <c r="B470" s="7"/>
      <c r="C470" s="7"/>
      <c r="D470" s="7"/>
      <c r="E470" s="7"/>
      <c r="F470" s="7"/>
      <c r="G470" s="8"/>
      <c r="M470" s="9"/>
    </row>
    <row r="471" ht="15.75" customHeight="1">
      <c r="A471" s="7"/>
      <c r="B471" s="7"/>
      <c r="C471" s="7"/>
      <c r="D471" s="7"/>
      <c r="E471" s="7"/>
      <c r="F471" s="7"/>
      <c r="G471" s="8"/>
      <c r="M471" s="9"/>
    </row>
    <row r="472" ht="15.75" customHeight="1">
      <c r="A472" s="7"/>
      <c r="B472" s="7"/>
      <c r="C472" s="7"/>
      <c r="D472" s="7"/>
      <c r="E472" s="7"/>
      <c r="F472" s="7"/>
      <c r="G472" s="8"/>
      <c r="M472" s="9"/>
    </row>
    <row r="473" ht="15.75" customHeight="1">
      <c r="A473" s="7"/>
      <c r="B473" s="7"/>
      <c r="C473" s="7"/>
      <c r="D473" s="7"/>
      <c r="E473" s="7"/>
      <c r="F473" s="7"/>
      <c r="G473" s="8"/>
      <c r="M473" s="9"/>
    </row>
    <row r="474" ht="15.75" customHeight="1">
      <c r="A474" s="7"/>
      <c r="B474" s="7"/>
      <c r="C474" s="7"/>
      <c r="D474" s="7"/>
      <c r="E474" s="7"/>
      <c r="F474" s="7"/>
      <c r="G474" s="8"/>
      <c r="M474" s="9"/>
    </row>
    <row r="475" ht="15.75" customHeight="1">
      <c r="A475" s="7"/>
      <c r="B475" s="7"/>
      <c r="C475" s="7"/>
      <c r="D475" s="7"/>
      <c r="E475" s="7"/>
      <c r="F475" s="7"/>
      <c r="G475" s="8"/>
      <c r="M475" s="9"/>
    </row>
    <row r="476" ht="15.75" customHeight="1">
      <c r="A476" s="7"/>
      <c r="B476" s="7"/>
      <c r="C476" s="7"/>
      <c r="D476" s="7"/>
      <c r="E476" s="7"/>
      <c r="F476" s="7"/>
      <c r="G476" s="8"/>
      <c r="M476" s="9"/>
    </row>
    <row r="477" ht="15.75" customHeight="1">
      <c r="A477" s="7"/>
      <c r="B477" s="7"/>
      <c r="C477" s="7"/>
      <c r="D477" s="7"/>
      <c r="E477" s="7"/>
      <c r="F477" s="7"/>
      <c r="G477" s="8"/>
      <c r="M477" s="9"/>
    </row>
    <row r="478" ht="15.75" customHeight="1">
      <c r="A478" s="7"/>
      <c r="B478" s="7"/>
      <c r="C478" s="7"/>
      <c r="D478" s="7"/>
      <c r="E478" s="7"/>
      <c r="F478" s="7"/>
      <c r="G478" s="8"/>
      <c r="M478" s="9"/>
    </row>
    <row r="479" ht="15.75" customHeight="1">
      <c r="A479" s="7"/>
      <c r="B479" s="7"/>
      <c r="C479" s="7"/>
      <c r="D479" s="7"/>
      <c r="E479" s="7"/>
      <c r="F479" s="7"/>
      <c r="G479" s="8"/>
      <c r="M479" s="9"/>
    </row>
    <row r="480" ht="15.75" customHeight="1">
      <c r="A480" s="7"/>
      <c r="B480" s="7"/>
      <c r="C480" s="7"/>
      <c r="D480" s="7"/>
      <c r="E480" s="7"/>
      <c r="F480" s="7"/>
      <c r="G480" s="8"/>
      <c r="M480" s="9"/>
    </row>
    <row r="481" ht="15.75" customHeight="1">
      <c r="A481" s="7"/>
      <c r="B481" s="7"/>
      <c r="C481" s="7"/>
      <c r="D481" s="7"/>
      <c r="E481" s="7"/>
      <c r="F481" s="7"/>
      <c r="G481" s="8"/>
      <c r="M481" s="9"/>
    </row>
    <row r="482" ht="15.75" customHeight="1">
      <c r="A482" s="7"/>
      <c r="B482" s="7"/>
      <c r="C482" s="7"/>
      <c r="D482" s="7"/>
      <c r="E482" s="7"/>
      <c r="F482" s="7"/>
      <c r="G482" s="8"/>
      <c r="M482" s="9"/>
    </row>
    <row r="483" ht="15.75" customHeight="1">
      <c r="A483" s="7"/>
      <c r="B483" s="7"/>
      <c r="C483" s="7"/>
      <c r="D483" s="7"/>
      <c r="E483" s="7"/>
      <c r="F483" s="7"/>
      <c r="G483" s="8"/>
      <c r="M483" s="9"/>
    </row>
    <row r="484" ht="15.75" customHeight="1">
      <c r="A484" s="7"/>
      <c r="B484" s="7"/>
      <c r="C484" s="7"/>
      <c r="D484" s="7"/>
      <c r="E484" s="7"/>
      <c r="F484" s="7"/>
      <c r="G484" s="8"/>
      <c r="M484" s="9"/>
    </row>
    <row r="485" ht="15.75" customHeight="1">
      <c r="A485" s="7"/>
      <c r="B485" s="7"/>
      <c r="C485" s="7"/>
      <c r="D485" s="7"/>
      <c r="E485" s="7"/>
      <c r="F485" s="7"/>
      <c r="G485" s="8"/>
      <c r="M485" s="9"/>
    </row>
    <row r="486" ht="15.75" customHeight="1">
      <c r="A486" s="7"/>
      <c r="B486" s="7"/>
      <c r="C486" s="7"/>
      <c r="D486" s="7"/>
      <c r="E486" s="7"/>
      <c r="F486" s="7"/>
      <c r="G486" s="8"/>
      <c r="M486" s="9"/>
    </row>
    <row r="487" ht="15.75" customHeight="1">
      <c r="A487" s="7"/>
      <c r="B487" s="7"/>
      <c r="C487" s="7"/>
      <c r="D487" s="7"/>
      <c r="E487" s="7"/>
      <c r="F487" s="7"/>
      <c r="G487" s="8"/>
      <c r="M487" s="9"/>
    </row>
    <row r="488" ht="15.75" customHeight="1">
      <c r="A488" s="7"/>
      <c r="B488" s="7"/>
      <c r="C488" s="7"/>
      <c r="D488" s="7"/>
      <c r="E488" s="7"/>
      <c r="F488" s="7"/>
      <c r="G488" s="8"/>
      <c r="M488" s="9"/>
    </row>
    <row r="489" ht="15.75" customHeight="1">
      <c r="A489" s="7"/>
      <c r="B489" s="7"/>
      <c r="C489" s="7"/>
      <c r="D489" s="7"/>
      <c r="E489" s="7"/>
      <c r="F489" s="7"/>
      <c r="G489" s="8"/>
      <c r="M489" s="9"/>
    </row>
    <row r="490" ht="15.75" customHeight="1">
      <c r="A490" s="7"/>
      <c r="B490" s="7"/>
      <c r="C490" s="7"/>
      <c r="D490" s="7"/>
      <c r="E490" s="7"/>
      <c r="F490" s="7"/>
      <c r="G490" s="8"/>
      <c r="M490" s="9"/>
    </row>
    <row r="491" ht="15.75" customHeight="1">
      <c r="A491" s="7"/>
      <c r="B491" s="7"/>
      <c r="C491" s="7"/>
      <c r="D491" s="7"/>
      <c r="E491" s="7"/>
      <c r="F491" s="7"/>
      <c r="G491" s="8"/>
      <c r="M491" s="9"/>
    </row>
    <row r="492" ht="15.75" customHeight="1">
      <c r="A492" s="7"/>
      <c r="B492" s="7"/>
      <c r="C492" s="7"/>
      <c r="D492" s="7"/>
      <c r="E492" s="7"/>
      <c r="F492" s="7"/>
      <c r="G492" s="8"/>
      <c r="M492" s="9"/>
    </row>
    <row r="493" ht="15.75" customHeight="1">
      <c r="A493" s="7"/>
      <c r="B493" s="7"/>
      <c r="C493" s="7"/>
      <c r="D493" s="7"/>
      <c r="E493" s="7"/>
      <c r="F493" s="7"/>
      <c r="G493" s="8"/>
      <c r="M493" s="9"/>
    </row>
    <row r="494" ht="15.75" customHeight="1">
      <c r="A494" s="7"/>
      <c r="B494" s="7"/>
      <c r="C494" s="7"/>
      <c r="D494" s="7"/>
      <c r="E494" s="7"/>
      <c r="F494" s="7"/>
      <c r="G494" s="8"/>
      <c r="M494" s="9"/>
    </row>
    <row r="495" ht="15.75" customHeight="1">
      <c r="A495" s="7"/>
      <c r="B495" s="7"/>
      <c r="C495" s="7"/>
      <c r="D495" s="7"/>
      <c r="E495" s="7"/>
      <c r="F495" s="7"/>
      <c r="G495" s="8"/>
      <c r="M495" s="9"/>
    </row>
    <row r="496" ht="15.75" customHeight="1">
      <c r="A496" s="7"/>
      <c r="B496" s="7"/>
      <c r="C496" s="7"/>
      <c r="D496" s="7"/>
      <c r="E496" s="7"/>
      <c r="F496" s="7"/>
      <c r="G496" s="8"/>
      <c r="M496" s="9"/>
    </row>
    <row r="497" ht="15.75" customHeight="1">
      <c r="A497" s="7"/>
      <c r="B497" s="7"/>
      <c r="C497" s="7"/>
      <c r="D497" s="7"/>
      <c r="E497" s="7"/>
      <c r="F497" s="7"/>
      <c r="G497" s="8"/>
      <c r="M497" s="9"/>
    </row>
    <row r="498" ht="15.75" customHeight="1">
      <c r="A498" s="7"/>
      <c r="B498" s="7"/>
      <c r="C498" s="7"/>
      <c r="D498" s="7"/>
      <c r="E498" s="7"/>
      <c r="F498" s="7"/>
      <c r="G498" s="8"/>
      <c r="M498" s="9"/>
    </row>
    <row r="499" ht="15.75" customHeight="1">
      <c r="A499" s="7"/>
      <c r="B499" s="7"/>
      <c r="C499" s="7"/>
      <c r="D499" s="7"/>
      <c r="E499" s="7"/>
      <c r="F499" s="7"/>
      <c r="G499" s="8"/>
      <c r="M499" s="9"/>
    </row>
    <row r="500" ht="15.75" customHeight="1">
      <c r="A500" s="7"/>
      <c r="B500" s="7"/>
      <c r="C500" s="7"/>
      <c r="D500" s="7"/>
      <c r="E500" s="7"/>
      <c r="F500" s="7"/>
      <c r="G500" s="8"/>
      <c r="M500" s="9"/>
    </row>
    <row r="501" ht="15.75" customHeight="1">
      <c r="A501" s="7"/>
      <c r="B501" s="7"/>
      <c r="C501" s="7"/>
      <c r="D501" s="7"/>
      <c r="E501" s="7"/>
      <c r="F501" s="7"/>
      <c r="G501" s="8"/>
      <c r="M501" s="9"/>
    </row>
    <row r="502" ht="15.75" customHeight="1">
      <c r="A502" s="7"/>
      <c r="B502" s="7"/>
      <c r="C502" s="7"/>
      <c r="D502" s="7"/>
      <c r="E502" s="7"/>
      <c r="F502" s="7"/>
      <c r="G502" s="8"/>
      <c r="M502" s="9"/>
    </row>
    <row r="503" ht="15.75" customHeight="1">
      <c r="A503" s="7"/>
      <c r="B503" s="7"/>
      <c r="C503" s="7"/>
      <c r="D503" s="7"/>
      <c r="E503" s="7"/>
      <c r="F503" s="7"/>
      <c r="G503" s="8"/>
      <c r="M503" s="9"/>
    </row>
    <row r="504" ht="15.75" customHeight="1">
      <c r="A504" s="7"/>
      <c r="B504" s="7"/>
      <c r="C504" s="7"/>
      <c r="D504" s="7"/>
      <c r="E504" s="7"/>
      <c r="F504" s="7"/>
      <c r="G504" s="8"/>
      <c r="M504" s="9"/>
    </row>
    <row r="505" ht="15.75" customHeight="1">
      <c r="A505" s="7"/>
      <c r="B505" s="7"/>
      <c r="C505" s="7"/>
      <c r="D505" s="7"/>
      <c r="E505" s="7"/>
      <c r="F505" s="7"/>
      <c r="G505" s="8"/>
      <c r="M505" s="9"/>
    </row>
    <row r="506" ht="15.75" customHeight="1">
      <c r="A506" s="7"/>
      <c r="B506" s="7"/>
      <c r="C506" s="7"/>
      <c r="D506" s="7"/>
      <c r="E506" s="7"/>
      <c r="F506" s="7"/>
      <c r="G506" s="8"/>
      <c r="M506" s="9"/>
    </row>
    <row r="507" ht="15.75" customHeight="1">
      <c r="A507" s="7"/>
      <c r="B507" s="7"/>
      <c r="C507" s="7"/>
      <c r="D507" s="7"/>
      <c r="E507" s="7"/>
      <c r="F507" s="7"/>
      <c r="G507" s="8"/>
      <c r="M507" s="9"/>
    </row>
    <row r="508" ht="15.75" customHeight="1">
      <c r="A508" s="7"/>
      <c r="B508" s="7"/>
      <c r="C508" s="7"/>
      <c r="D508" s="7"/>
      <c r="E508" s="7"/>
      <c r="F508" s="7"/>
      <c r="G508" s="8"/>
      <c r="M508" s="9"/>
    </row>
    <row r="509" ht="15.75" customHeight="1">
      <c r="A509" s="7"/>
      <c r="B509" s="7"/>
      <c r="C509" s="7"/>
      <c r="D509" s="7"/>
      <c r="E509" s="7"/>
      <c r="F509" s="7"/>
      <c r="G509" s="8"/>
      <c r="M509" s="9"/>
    </row>
    <row r="510" ht="15.75" customHeight="1">
      <c r="A510" s="7"/>
      <c r="B510" s="7"/>
      <c r="C510" s="7"/>
      <c r="D510" s="7"/>
      <c r="E510" s="7"/>
      <c r="F510" s="7"/>
      <c r="G510" s="8"/>
      <c r="M510" s="9"/>
    </row>
    <row r="511" ht="15.75" customHeight="1">
      <c r="A511" s="7"/>
      <c r="B511" s="7"/>
      <c r="C511" s="7"/>
      <c r="D511" s="7"/>
      <c r="E511" s="7"/>
      <c r="F511" s="7"/>
      <c r="G511" s="8"/>
      <c r="M511" s="9"/>
    </row>
    <row r="512" ht="15.75" customHeight="1">
      <c r="A512" s="7"/>
      <c r="B512" s="7"/>
      <c r="C512" s="7"/>
      <c r="D512" s="7"/>
      <c r="E512" s="7"/>
      <c r="F512" s="7"/>
      <c r="G512" s="8"/>
      <c r="M512" s="9"/>
    </row>
    <row r="513" ht="15.75" customHeight="1">
      <c r="A513" s="7"/>
      <c r="B513" s="7"/>
      <c r="C513" s="7"/>
      <c r="D513" s="7"/>
      <c r="E513" s="7"/>
      <c r="F513" s="7"/>
      <c r="G513" s="8"/>
      <c r="M513" s="9"/>
    </row>
    <row r="514" ht="15.75" customHeight="1">
      <c r="A514" s="7"/>
      <c r="B514" s="7"/>
      <c r="C514" s="7"/>
      <c r="D514" s="7"/>
      <c r="E514" s="7"/>
      <c r="F514" s="7"/>
      <c r="G514" s="8"/>
      <c r="M514" s="9"/>
    </row>
    <row r="515" ht="15.75" customHeight="1">
      <c r="A515" s="7"/>
      <c r="B515" s="7"/>
      <c r="C515" s="7"/>
      <c r="D515" s="7"/>
      <c r="E515" s="7"/>
      <c r="F515" s="7"/>
      <c r="G515" s="8"/>
      <c r="M515" s="9"/>
    </row>
    <row r="516" ht="15.75" customHeight="1">
      <c r="A516" s="7"/>
      <c r="B516" s="7"/>
      <c r="C516" s="7"/>
      <c r="D516" s="7"/>
      <c r="E516" s="7"/>
      <c r="F516" s="7"/>
      <c r="G516" s="8"/>
      <c r="M516" s="9"/>
    </row>
    <row r="517" ht="15.75" customHeight="1">
      <c r="A517" s="7"/>
      <c r="B517" s="7"/>
      <c r="C517" s="7"/>
      <c r="D517" s="7"/>
      <c r="E517" s="7"/>
      <c r="F517" s="7"/>
      <c r="G517" s="8"/>
      <c r="M517" s="9"/>
    </row>
    <row r="518" ht="15.75" customHeight="1">
      <c r="A518" s="7"/>
      <c r="B518" s="7"/>
      <c r="C518" s="7"/>
      <c r="D518" s="7"/>
      <c r="E518" s="7"/>
      <c r="F518" s="7"/>
      <c r="G518" s="8"/>
      <c r="M518" s="9"/>
    </row>
    <row r="519" ht="15.75" customHeight="1">
      <c r="A519" s="7"/>
      <c r="B519" s="7"/>
      <c r="C519" s="7"/>
      <c r="D519" s="7"/>
      <c r="E519" s="7"/>
      <c r="F519" s="7"/>
      <c r="G519" s="8"/>
      <c r="M519" s="9"/>
    </row>
    <row r="520" ht="15.75" customHeight="1">
      <c r="A520" s="7"/>
      <c r="B520" s="7"/>
      <c r="C520" s="7"/>
      <c r="D520" s="7"/>
      <c r="E520" s="7"/>
      <c r="F520" s="7"/>
      <c r="G520" s="8"/>
      <c r="M520" s="9"/>
    </row>
    <row r="521" ht="15.75" customHeight="1">
      <c r="A521" s="7"/>
      <c r="B521" s="7"/>
      <c r="C521" s="7"/>
      <c r="D521" s="7"/>
      <c r="E521" s="7"/>
      <c r="F521" s="7"/>
      <c r="G521" s="8"/>
      <c r="M521" s="9"/>
    </row>
    <row r="522" ht="15.75" customHeight="1">
      <c r="A522" s="7"/>
      <c r="B522" s="7"/>
      <c r="C522" s="7"/>
      <c r="D522" s="7"/>
      <c r="E522" s="7"/>
      <c r="F522" s="7"/>
      <c r="G522" s="8"/>
      <c r="M522" s="9"/>
    </row>
    <row r="523" ht="15.75" customHeight="1">
      <c r="A523" s="7"/>
      <c r="B523" s="7"/>
      <c r="C523" s="7"/>
      <c r="D523" s="7"/>
      <c r="E523" s="7"/>
      <c r="F523" s="7"/>
      <c r="G523" s="8"/>
      <c r="M523" s="9"/>
    </row>
    <row r="524" ht="15.75" customHeight="1">
      <c r="A524" s="7"/>
      <c r="B524" s="7"/>
      <c r="C524" s="7"/>
      <c r="D524" s="7"/>
      <c r="E524" s="7"/>
      <c r="F524" s="7"/>
      <c r="G524" s="8"/>
      <c r="M524" s="9"/>
    </row>
    <row r="525" ht="15.75" customHeight="1">
      <c r="A525" s="7"/>
      <c r="B525" s="7"/>
      <c r="C525" s="7"/>
      <c r="D525" s="7"/>
      <c r="E525" s="7"/>
      <c r="F525" s="7"/>
      <c r="G525" s="8"/>
      <c r="M525" s="9"/>
    </row>
    <row r="526" ht="15.75" customHeight="1">
      <c r="A526" s="7"/>
      <c r="B526" s="7"/>
      <c r="C526" s="7"/>
      <c r="D526" s="7"/>
      <c r="E526" s="7"/>
      <c r="F526" s="7"/>
      <c r="G526" s="8"/>
      <c r="M526" s="9"/>
    </row>
    <row r="527" ht="15.75" customHeight="1">
      <c r="A527" s="7"/>
      <c r="B527" s="7"/>
      <c r="C527" s="7"/>
      <c r="D527" s="7"/>
      <c r="E527" s="7"/>
      <c r="F527" s="7"/>
      <c r="G527" s="8"/>
      <c r="M527" s="9"/>
    </row>
    <row r="528" ht="15.75" customHeight="1">
      <c r="A528" s="7"/>
      <c r="B528" s="7"/>
      <c r="C528" s="7"/>
      <c r="D528" s="7"/>
      <c r="E528" s="7"/>
      <c r="F528" s="7"/>
      <c r="G528" s="8"/>
      <c r="M528" s="9"/>
    </row>
    <row r="529" ht="15.75" customHeight="1">
      <c r="A529" s="7"/>
      <c r="B529" s="7"/>
      <c r="C529" s="7"/>
      <c r="D529" s="7"/>
      <c r="E529" s="7"/>
      <c r="F529" s="7"/>
      <c r="G529" s="8"/>
      <c r="M529" s="9"/>
    </row>
    <row r="530" ht="15.75" customHeight="1">
      <c r="A530" s="7"/>
      <c r="B530" s="7"/>
      <c r="C530" s="7"/>
      <c r="D530" s="7"/>
      <c r="E530" s="7"/>
      <c r="F530" s="7"/>
      <c r="G530" s="8"/>
      <c r="M530" s="9"/>
    </row>
    <row r="531" ht="15.75" customHeight="1">
      <c r="A531" s="7"/>
      <c r="B531" s="7"/>
      <c r="C531" s="7"/>
      <c r="D531" s="7"/>
      <c r="E531" s="7"/>
      <c r="F531" s="7"/>
      <c r="G531" s="8"/>
      <c r="M531" s="9"/>
    </row>
    <row r="532" ht="15.75" customHeight="1">
      <c r="A532" s="7"/>
      <c r="B532" s="7"/>
      <c r="C532" s="7"/>
      <c r="D532" s="7"/>
      <c r="E532" s="7"/>
      <c r="F532" s="7"/>
      <c r="G532" s="8"/>
      <c r="M532" s="9"/>
    </row>
    <row r="533" ht="15.75" customHeight="1">
      <c r="A533" s="7"/>
      <c r="B533" s="7"/>
      <c r="C533" s="7"/>
      <c r="D533" s="7"/>
      <c r="E533" s="7"/>
      <c r="F533" s="7"/>
      <c r="G533" s="8"/>
      <c r="M533" s="9"/>
    </row>
    <row r="534" ht="15.75" customHeight="1">
      <c r="A534" s="7"/>
      <c r="B534" s="7"/>
      <c r="C534" s="7"/>
      <c r="D534" s="7"/>
      <c r="E534" s="7"/>
      <c r="F534" s="7"/>
      <c r="G534" s="8"/>
      <c r="M534" s="9"/>
    </row>
    <row r="535" ht="15.75" customHeight="1">
      <c r="A535" s="7"/>
      <c r="B535" s="7"/>
      <c r="C535" s="7"/>
      <c r="D535" s="7"/>
      <c r="E535" s="7"/>
      <c r="F535" s="7"/>
      <c r="G535" s="8"/>
      <c r="M535" s="9"/>
    </row>
    <row r="536" ht="15.75" customHeight="1">
      <c r="A536" s="7"/>
      <c r="B536" s="7"/>
      <c r="C536" s="7"/>
      <c r="D536" s="7"/>
      <c r="E536" s="7"/>
      <c r="F536" s="7"/>
      <c r="G536" s="8"/>
      <c r="M536" s="9"/>
    </row>
    <row r="537" ht="15.75" customHeight="1">
      <c r="A537" s="7"/>
      <c r="B537" s="7"/>
      <c r="C537" s="7"/>
      <c r="D537" s="7"/>
      <c r="E537" s="7"/>
      <c r="F537" s="7"/>
      <c r="G537" s="8"/>
      <c r="M537" s="9"/>
    </row>
    <row r="538" ht="15.75" customHeight="1">
      <c r="A538" s="7"/>
      <c r="B538" s="7"/>
      <c r="C538" s="7"/>
      <c r="D538" s="7"/>
      <c r="E538" s="7"/>
      <c r="F538" s="7"/>
      <c r="G538" s="8"/>
      <c r="M538" s="9"/>
    </row>
    <row r="539" ht="15.75" customHeight="1">
      <c r="A539" s="7"/>
      <c r="B539" s="7"/>
      <c r="C539" s="7"/>
      <c r="D539" s="7"/>
      <c r="E539" s="7"/>
      <c r="F539" s="7"/>
      <c r="G539" s="8"/>
      <c r="M539" s="9"/>
    </row>
    <row r="540" ht="15.75" customHeight="1">
      <c r="A540" s="7"/>
      <c r="B540" s="7"/>
      <c r="C540" s="7"/>
      <c r="D540" s="7"/>
      <c r="E540" s="7"/>
      <c r="F540" s="7"/>
      <c r="G540" s="8"/>
      <c r="M540" s="9"/>
    </row>
    <row r="541" ht="15.75" customHeight="1">
      <c r="A541" s="7"/>
      <c r="B541" s="7"/>
      <c r="C541" s="7"/>
      <c r="D541" s="7"/>
      <c r="E541" s="7"/>
      <c r="F541" s="7"/>
      <c r="G541" s="8"/>
      <c r="M541" s="9"/>
    </row>
    <row r="542" ht="15.75" customHeight="1">
      <c r="A542" s="7"/>
      <c r="B542" s="7"/>
      <c r="C542" s="7"/>
      <c r="D542" s="7"/>
      <c r="E542" s="7"/>
      <c r="F542" s="7"/>
      <c r="G542" s="8"/>
      <c r="M542" s="9"/>
    </row>
    <row r="543" ht="15.75" customHeight="1">
      <c r="A543" s="7"/>
      <c r="B543" s="7"/>
      <c r="C543" s="7"/>
      <c r="D543" s="7"/>
      <c r="E543" s="7"/>
      <c r="F543" s="7"/>
      <c r="G543" s="8"/>
      <c r="M543" s="9"/>
    </row>
    <row r="544" ht="15.75" customHeight="1">
      <c r="A544" s="7"/>
      <c r="B544" s="7"/>
      <c r="C544" s="7"/>
      <c r="D544" s="7"/>
      <c r="E544" s="7"/>
      <c r="F544" s="7"/>
      <c r="G544" s="8"/>
      <c r="M544" s="9"/>
    </row>
    <row r="545" ht="15.75" customHeight="1">
      <c r="A545" s="7"/>
      <c r="B545" s="7"/>
      <c r="C545" s="7"/>
      <c r="D545" s="7"/>
      <c r="E545" s="7"/>
      <c r="F545" s="7"/>
      <c r="G545" s="8"/>
      <c r="M545" s="9"/>
    </row>
    <row r="546" ht="15.75" customHeight="1">
      <c r="A546" s="7"/>
      <c r="B546" s="7"/>
      <c r="C546" s="7"/>
      <c r="D546" s="7"/>
      <c r="E546" s="7"/>
      <c r="F546" s="7"/>
      <c r="G546" s="8"/>
      <c r="M546" s="9"/>
    </row>
    <row r="547" ht="15.75" customHeight="1">
      <c r="A547" s="7"/>
      <c r="B547" s="7"/>
      <c r="C547" s="7"/>
      <c r="D547" s="7"/>
      <c r="E547" s="7"/>
      <c r="F547" s="7"/>
      <c r="G547" s="8"/>
      <c r="M547" s="9"/>
    </row>
    <row r="548" ht="15.75" customHeight="1">
      <c r="A548" s="7"/>
      <c r="B548" s="7"/>
      <c r="C548" s="7"/>
      <c r="D548" s="7"/>
      <c r="E548" s="7"/>
      <c r="F548" s="7"/>
      <c r="G548" s="8"/>
      <c r="M548" s="9"/>
    </row>
    <row r="549" ht="15.75" customHeight="1">
      <c r="A549" s="7"/>
      <c r="B549" s="7"/>
      <c r="C549" s="7"/>
      <c r="D549" s="7"/>
      <c r="E549" s="7"/>
      <c r="F549" s="7"/>
      <c r="G549" s="8"/>
      <c r="M549" s="9"/>
    </row>
    <row r="550" ht="15.75" customHeight="1">
      <c r="A550" s="7"/>
      <c r="B550" s="7"/>
      <c r="C550" s="7"/>
      <c r="D550" s="7"/>
      <c r="E550" s="7"/>
      <c r="F550" s="7"/>
      <c r="G550" s="8"/>
      <c r="M550" s="9"/>
    </row>
    <row r="551" ht="15.75" customHeight="1">
      <c r="A551" s="7"/>
      <c r="B551" s="7"/>
      <c r="C551" s="7"/>
      <c r="D551" s="7"/>
      <c r="E551" s="7"/>
      <c r="F551" s="7"/>
      <c r="G551" s="8"/>
      <c r="M551" s="9"/>
    </row>
    <row r="552" ht="15.75" customHeight="1">
      <c r="A552" s="7"/>
      <c r="B552" s="7"/>
      <c r="C552" s="7"/>
      <c r="D552" s="7"/>
      <c r="E552" s="7"/>
      <c r="F552" s="7"/>
      <c r="G552" s="8"/>
      <c r="M552" s="9"/>
    </row>
    <row r="553" ht="15.75" customHeight="1">
      <c r="A553" s="7"/>
      <c r="B553" s="7"/>
      <c r="C553" s="7"/>
      <c r="D553" s="7"/>
      <c r="E553" s="7"/>
      <c r="F553" s="7"/>
      <c r="G553" s="8"/>
      <c r="M553" s="9"/>
    </row>
    <row r="554" ht="15.75" customHeight="1">
      <c r="A554" s="7"/>
      <c r="B554" s="7"/>
      <c r="C554" s="7"/>
      <c r="D554" s="7"/>
      <c r="E554" s="7"/>
      <c r="F554" s="7"/>
      <c r="G554" s="8"/>
      <c r="M554" s="9"/>
    </row>
    <row r="555" ht="15.75" customHeight="1">
      <c r="A555" s="7"/>
      <c r="B555" s="7"/>
      <c r="C555" s="7"/>
      <c r="D555" s="7"/>
      <c r="E555" s="7"/>
      <c r="F555" s="7"/>
      <c r="G555" s="8"/>
      <c r="M555" s="9"/>
    </row>
    <row r="556" ht="15.75" customHeight="1">
      <c r="A556" s="7"/>
      <c r="B556" s="7"/>
      <c r="C556" s="7"/>
      <c r="D556" s="7"/>
      <c r="E556" s="7"/>
      <c r="F556" s="7"/>
      <c r="G556" s="8"/>
      <c r="M556" s="9"/>
    </row>
    <row r="557" ht="15.75" customHeight="1">
      <c r="A557" s="7"/>
      <c r="B557" s="7"/>
      <c r="C557" s="7"/>
      <c r="D557" s="7"/>
      <c r="E557" s="7"/>
      <c r="F557" s="7"/>
      <c r="G557" s="8"/>
      <c r="M557" s="9"/>
    </row>
    <row r="558" ht="15.75" customHeight="1">
      <c r="A558" s="7"/>
      <c r="B558" s="7"/>
      <c r="C558" s="7"/>
      <c r="D558" s="7"/>
      <c r="E558" s="7"/>
      <c r="F558" s="7"/>
      <c r="G558" s="8"/>
      <c r="M558" s="9"/>
    </row>
    <row r="559" ht="15.75" customHeight="1">
      <c r="A559" s="7"/>
      <c r="B559" s="7"/>
      <c r="C559" s="7"/>
      <c r="D559" s="7"/>
      <c r="E559" s="7"/>
      <c r="F559" s="7"/>
      <c r="G559" s="8"/>
      <c r="M559" s="9"/>
    </row>
    <row r="560" ht="15.75" customHeight="1">
      <c r="A560" s="7"/>
      <c r="B560" s="7"/>
      <c r="C560" s="7"/>
      <c r="D560" s="7"/>
      <c r="E560" s="7"/>
      <c r="F560" s="7"/>
      <c r="G560" s="8"/>
      <c r="M560" s="9"/>
    </row>
    <row r="561" ht="15.75" customHeight="1">
      <c r="A561" s="7"/>
      <c r="B561" s="7"/>
      <c r="C561" s="7"/>
      <c r="D561" s="7"/>
      <c r="E561" s="7"/>
      <c r="F561" s="7"/>
      <c r="G561" s="8"/>
      <c r="M561" s="9"/>
    </row>
    <row r="562" ht="15.75" customHeight="1">
      <c r="A562" s="7"/>
      <c r="B562" s="7"/>
      <c r="C562" s="7"/>
      <c r="D562" s="7"/>
      <c r="E562" s="7"/>
      <c r="F562" s="7"/>
      <c r="G562" s="8"/>
      <c r="M562" s="9"/>
    </row>
    <row r="563" ht="15.75" customHeight="1">
      <c r="A563" s="7"/>
      <c r="B563" s="7"/>
      <c r="C563" s="7"/>
      <c r="D563" s="7"/>
      <c r="E563" s="7"/>
      <c r="F563" s="7"/>
      <c r="G563" s="8"/>
      <c r="M563" s="9"/>
    </row>
    <row r="564" ht="15.75" customHeight="1">
      <c r="A564" s="7"/>
      <c r="B564" s="7"/>
      <c r="C564" s="7"/>
      <c r="D564" s="7"/>
      <c r="E564" s="7"/>
      <c r="F564" s="7"/>
      <c r="G564" s="8"/>
      <c r="M564" s="9"/>
    </row>
    <row r="565" ht="15.75" customHeight="1">
      <c r="A565" s="7"/>
      <c r="B565" s="7"/>
      <c r="C565" s="7"/>
      <c r="D565" s="7"/>
      <c r="E565" s="7"/>
      <c r="F565" s="7"/>
      <c r="G565" s="8"/>
      <c r="M565" s="9"/>
    </row>
    <row r="566" ht="15.75" customHeight="1">
      <c r="A566" s="7"/>
      <c r="B566" s="7"/>
      <c r="C566" s="7"/>
      <c r="D566" s="7"/>
      <c r="E566" s="7"/>
      <c r="F566" s="7"/>
      <c r="G566" s="8"/>
      <c r="M566" s="9"/>
    </row>
    <row r="567" ht="15.75" customHeight="1">
      <c r="A567" s="7"/>
      <c r="B567" s="7"/>
      <c r="C567" s="7"/>
      <c r="D567" s="7"/>
      <c r="E567" s="7"/>
      <c r="F567" s="7"/>
      <c r="G567" s="8"/>
      <c r="M567" s="9"/>
    </row>
    <row r="568" ht="15.75" customHeight="1">
      <c r="A568" s="7"/>
      <c r="B568" s="7"/>
      <c r="C568" s="7"/>
      <c r="D568" s="7"/>
      <c r="E568" s="7"/>
      <c r="F568" s="7"/>
      <c r="G568" s="8"/>
      <c r="M568" s="9"/>
    </row>
    <row r="569" ht="15.75" customHeight="1">
      <c r="A569" s="7"/>
      <c r="B569" s="7"/>
      <c r="C569" s="7"/>
      <c r="D569" s="7"/>
      <c r="E569" s="7"/>
      <c r="F569" s="7"/>
      <c r="G569" s="8"/>
      <c r="M569" s="9"/>
    </row>
    <row r="570" ht="15.75" customHeight="1">
      <c r="A570" s="7"/>
      <c r="B570" s="7"/>
      <c r="C570" s="7"/>
      <c r="D570" s="7"/>
      <c r="E570" s="7"/>
      <c r="F570" s="7"/>
      <c r="G570" s="8"/>
      <c r="M570" s="9"/>
    </row>
    <row r="571" ht="15.75" customHeight="1">
      <c r="A571" s="7"/>
      <c r="B571" s="7"/>
      <c r="C571" s="7"/>
      <c r="D571" s="7"/>
      <c r="E571" s="7"/>
      <c r="F571" s="7"/>
      <c r="G571" s="8"/>
      <c r="M571" s="9"/>
    </row>
    <row r="572" ht="15.75" customHeight="1">
      <c r="A572" s="7"/>
      <c r="B572" s="7"/>
      <c r="C572" s="7"/>
      <c r="D572" s="7"/>
      <c r="E572" s="7"/>
      <c r="F572" s="7"/>
      <c r="G572" s="8"/>
      <c r="M572" s="9"/>
    </row>
    <row r="573" ht="15.75" customHeight="1">
      <c r="A573" s="7"/>
      <c r="B573" s="7"/>
      <c r="C573" s="7"/>
      <c r="D573" s="7"/>
      <c r="E573" s="7"/>
      <c r="F573" s="7"/>
      <c r="G573" s="8"/>
      <c r="M573" s="9"/>
    </row>
    <row r="574" ht="15.75" customHeight="1">
      <c r="A574" s="7"/>
      <c r="B574" s="7"/>
      <c r="C574" s="7"/>
      <c r="D574" s="7"/>
      <c r="E574" s="7"/>
      <c r="F574" s="7"/>
      <c r="G574" s="8"/>
      <c r="M574" s="9"/>
    </row>
    <row r="575" ht="15.75" customHeight="1">
      <c r="A575" s="7"/>
      <c r="B575" s="7"/>
      <c r="C575" s="7"/>
      <c r="D575" s="7"/>
      <c r="E575" s="7"/>
      <c r="F575" s="7"/>
      <c r="G575" s="8"/>
      <c r="M575" s="9"/>
    </row>
    <row r="576" ht="15.75" customHeight="1">
      <c r="A576" s="7"/>
      <c r="B576" s="7"/>
      <c r="C576" s="7"/>
      <c r="D576" s="7"/>
      <c r="E576" s="7"/>
      <c r="F576" s="7"/>
      <c r="G576" s="8"/>
      <c r="M576" s="9"/>
    </row>
    <row r="577" ht="15.75" customHeight="1">
      <c r="A577" s="7"/>
      <c r="B577" s="7"/>
      <c r="C577" s="7"/>
      <c r="D577" s="7"/>
      <c r="E577" s="7"/>
      <c r="F577" s="7"/>
      <c r="G577" s="8"/>
      <c r="M577" s="9"/>
    </row>
    <row r="578" ht="15.75" customHeight="1">
      <c r="A578" s="7"/>
      <c r="B578" s="7"/>
      <c r="C578" s="7"/>
      <c r="D578" s="7"/>
      <c r="E578" s="7"/>
      <c r="F578" s="7"/>
      <c r="G578" s="8"/>
      <c r="M578" s="9"/>
    </row>
    <row r="579" ht="15.75" customHeight="1">
      <c r="A579" s="7"/>
      <c r="B579" s="7"/>
      <c r="C579" s="7"/>
      <c r="D579" s="7"/>
      <c r="E579" s="7"/>
      <c r="F579" s="7"/>
      <c r="G579" s="8"/>
      <c r="M579" s="9"/>
    </row>
    <row r="580" ht="15.75" customHeight="1">
      <c r="A580" s="7"/>
      <c r="B580" s="7"/>
      <c r="C580" s="7"/>
      <c r="D580" s="7"/>
      <c r="E580" s="7"/>
      <c r="F580" s="7"/>
      <c r="G580" s="8"/>
      <c r="M580" s="9"/>
    </row>
    <row r="581" ht="15.75" customHeight="1">
      <c r="A581" s="7"/>
      <c r="B581" s="7"/>
      <c r="C581" s="7"/>
      <c r="D581" s="7"/>
      <c r="E581" s="7"/>
      <c r="F581" s="7"/>
      <c r="G581" s="8"/>
      <c r="M581" s="9"/>
    </row>
    <row r="582" ht="15.75" customHeight="1">
      <c r="A582" s="7"/>
      <c r="B582" s="7"/>
      <c r="C582" s="7"/>
      <c r="D582" s="7"/>
      <c r="E582" s="7"/>
      <c r="F582" s="7"/>
      <c r="G582" s="8"/>
      <c r="M582" s="9"/>
    </row>
    <row r="583" ht="15.75" customHeight="1">
      <c r="A583" s="7"/>
      <c r="B583" s="7"/>
      <c r="C583" s="7"/>
      <c r="D583" s="7"/>
      <c r="E583" s="7"/>
      <c r="F583" s="7"/>
      <c r="G583" s="8"/>
      <c r="M583" s="9"/>
    </row>
    <row r="584" ht="15.75" customHeight="1">
      <c r="A584" s="7"/>
      <c r="B584" s="7"/>
      <c r="C584" s="7"/>
      <c r="D584" s="7"/>
      <c r="E584" s="7"/>
      <c r="F584" s="7"/>
      <c r="G584" s="8"/>
      <c r="M584" s="9"/>
    </row>
    <row r="585" ht="15.75" customHeight="1">
      <c r="A585" s="7"/>
      <c r="B585" s="7"/>
      <c r="C585" s="7"/>
      <c r="D585" s="7"/>
      <c r="E585" s="7"/>
      <c r="F585" s="7"/>
      <c r="G585" s="8"/>
      <c r="M585" s="9"/>
    </row>
    <row r="586" ht="15.75" customHeight="1">
      <c r="A586" s="7"/>
      <c r="B586" s="7"/>
      <c r="C586" s="7"/>
      <c r="D586" s="7"/>
      <c r="E586" s="7"/>
      <c r="F586" s="7"/>
      <c r="G586" s="8"/>
      <c r="M586" s="9"/>
    </row>
    <row r="587" ht="15.75" customHeight="1">
      <c r="A587" s="7"/>
      <c r="B587" s="7"/>
      <c r="C587" s="7"/>
      <c r="D587" s="7"/>
      <c r="E587" s="7"/>
      <c r="F587" s="7"/>
      <c r="G587" s="8"/>
      <c r="M587" s="9"/>
    </row>
    <row r="588" ht="15.75" customHeight="1">
      <c r="A588" s="7"/>
      <c r="B588" s="7"/>
      <c r="C588" s="7"/>
      <c r="D588" s="7"/>
      <c r="E588" s="7"/>
      <c r="F588" s="7"/>
      <c r="G588" s="8"/>
      <c r="M588" s="9"/>
    </row>
    <row r="589" ht="15.75" customHeight="1">
      <c r="A589" s="7"/>
      <c r="B589" s="7"/>
      <c r="C589" s="7"/>
      <c r="D589" s="7"/>
      <c r="E589" s="7"/>
      <c r="F589" s="7"/>
      <c r="G589" s="8"/>
      <c r="M589" s="9"/>
    </row>
    <row r="590" ht="15.75" customHeight="1">
      <c r="A590" s="7"/>
      <c r="B590" s="7"/>
      <c r="C590" s="7"/>
      <c r="D590" s="7"/>
      <c r="E590" s="7"/>
      <c r="F590" s="7"/>
      <c r="G590" s="8"/>
      <c r="M590" s="9"/>
    </row>
    <row r="591" ht="15.75" customHeight="1">
      <c r="A591" s="7"/>
      <c r="B591" s="7"/>
      <c r="C591" s="7"/>
      <c r="D591" s="7"/>
      <c r="E591" s="7"/>
      <c r="F591" s="7"/>
      <c r="G591" s="8"/>
      <c r="M591" s="9"/>
    </row>
    <row r="592" ht="15.75" customHeight="1">
      <c r="A592" s="7"/>
      <c r="B592" s="7"/>
      <c r="C592" s="7"/>
      <c r="D592" s="7"/>
      <c r="E592" s="7"/>
      <c r="F592" s="7"/>
      <c r="G592" s="8"/>
      <c r="M592" s="9"/>
    </row>
    <row r="593" ht="15.75" customHeight="1">
      <c r="A593" s="7"/>
      <c r="B593" s="7"/>
      <c r="C593" s="7"/>
      <c r="D593" s="7"/>
      <c r="E593" s="7"/>
      <c r="F593" s="7"/>
      <c r="G593" s="8"/>
      <c r="M593" s="9"/>
    </row>
    <row r="594" ht="15.75" customHeight="1">
      <c r="A594" s="7"/>
      <c r="B594" s="7"/>
      <c r="C594" s="7"/>
      <c r="D594" s="7"/>
      <c r="E594" s="7"/>
      <c r="F594" s="7"/>
      <c r="G594" s="8"/>
      <c r="M594" s="9"/>
    </row>
    <row r="595" ht="15.75" customHeight="1">
      <c r="A595" s="7"/>
      <c r="B595" s="7"/>
      <c r="C595" s="7"/>
      <c r="D595" s="7"/>
      <c r="E595" s="7"/>
      <c r="F595" s="7"/>
      <c r="G595" s="8"/>
      <c r="M595" s="9"/>
    </row>
    <row r="596" ht="15.75" customHeight="1">
      <c r="A596" s="7"/>
      <c r="B596" s="7"/>
      <c r="C596" s="7"/>
      <c r="D596" s="7"/>
      <c r="E596" s="7"/>
      <c r="F596" s="7"/>
      <c r="G596" s="8"/>
      <c r="M596" s="9"/>
    </row>
    <row r="597" ht="15.75" customHeight="1">
      <c r="A597" s="7"/>
      <c r="B597" s="7"/>
      <c r="C597" s="7"/>
      <c r="D597" s="7"/>
      <c r="E597" s="7"/>
      <c r="F597" s="7"/>
      <c r="G597" s="8"/>
      <c r="M597" s="9"/>
    </row>
    <row r="598" ht="15.75" customHeight="1">
      <c r="A598" s="7"/>
      <c r="B598" s="7"/>
      <c r="C598" s="7"/>
      <c r="D598" s="7"/>
      <c r="E598" s="7"/>
      <c r="F598" s="7"/>
      <c r="G598" s="8"/>
      <c r="M598" s="9"/>
    </row>
    <row r="599" ht="15.75" customHeight="1">
      <c r="A599" s="7"/>
      <c r="B599" s="7"/>
      <c r="C599" s="7"/>
      <c r="D599" s="7"/>
      <c r="E599" s="7"/>
      <c r="F599" s="7"/>
      <c r="G599" s="8"/>
      <c r="M599" s="9"/>
    </row>
    <row r="600" ht="15.75" customHeight="1">
      <c r="A600" s="7"/>
      <c r="B600" s="7"/>
      <c r="C600" s="7"/>
      <c r="D600" s="7"/>
      <c r="E600" s="7"/>
      <c r="F600" s="7"/>
      <c r="G600" s="8"/>
      <c r="M600" s="9"/>
    </row>
    <row r="601" ht="15.75" customHeight="1">
      <c r="A601" s="7"/>
      <c r="B601" s="7"/>
      <c r="C601" s="7"/>
      <c r="D601" s="7"/>
      <c r="E601" s="7"/>
      <c r="F601" s="7"/>
      <c r="G601" s="8"/>
      <c r="M601" s="9"/>
    </row>
    <row r="602" ht="15.75" customHeight="1">
      <c r="A602" s="7"/>
      <c r="B602" s="7"/>
      <c r="C602" s="7"/>
      <c r="D602" s="7"/>
      <c r="E602" s="7"/>
      <c r="F602" s="7"/>
      <c r="G602" s="8"/>
      <c r="M602" s="9"/>
    </row>
    <row r="603" ht="15.75" customHeight="1">
      <c r="A603" s="7"/>
      <c r="B603" s="7"/>
      <c r="C603" s="7"/>
      <c r="D603" s="7"/>
      <c r="E603" s="7"/>
      <c r="F603" s="7"/>
      <c r="G603" s="8"/>
      <c r="M603" s="9"/>
    </row>
    <row r="604" ht="15.75" customHeight="1">
      <c r="A604" s="7"/>
      <c r="B604" s="7"/>
      <c r="C604" s="7"/>
      <c r="D604" s="7"/>
      <c r="E604" s="7"/>
      <c r="F604" s="7"/>
      <c r="G604" s="8"/>
      <c r="M604" s="9"/>
    </row>
    <row r="605" ht="15.75" customHeight="1">
      <c r="A605" s="7"/>
      <c r="B605" s="7"/>
      <c r="C605" s="7"/>
      <c r="D605" s="7"/>
      <c r="E605" s="7"/>
      <c r="F605" s="7"/>
      <c r="G605" s="8"/>
      <c r="M605" s="9"/>
    </row>
    <row r="606" ht="15.75" customHeight="1">
      <c r="A606" s="7"/>
      <c r="B606" s="7"/>
      <c r="C606" s="7"/>
      <c r="D606" s="7"/>
      <c r="E606" s="7"/>
      <c r="F606" s="7"/>
      <c r="G606" s="8"/>
      <c r="M606" s="9"/>
    </row>
    <row r="607" ht="15.75" customHeight="1">
      <c r="A607" s="7"/>
      <c r="B607" s="7"/>
      <c r="C607" s="7"/>
      <c r="D607" s="7"/>
      <c r="E607" s="7"/>
      <c r="F607" s="7"/>
      <c r="G607" s="8"/>
      <c r="M607" s="9"/>
    </row>
    <row r="608" ht="15.75" customHeight="1">
      <c r="A608" s="7"/>
      <c r="B608" s="7"/>
      <c r="C608" s="7"/>
      <c r="D608" s="7"/>
      <c r="E608" s="7"/>
      <c r="F608" s="7"/>
      <c r="G608" s="8"/>
      <c r="M608" s="9"/>
    </row>
    <row r="609" ht="15.75" customHeight="1">
      <c r="A609" s="7"/>
      <c r="B609" s="7"/>
      <c r="C609" s="7"/>
      <c r="D609" s="7"/>
      <c r="E609" s="7"/>
      <c r="F609" s="7"/>
      <c r="G609" s="8"/>
      <c r="M609" s="9"/>
    </row>
    <row r="610" ht="15.75" customHeight="1">
      <c r="A610" s="7"/>
      <c r="B610" s="7"/>
      <c r="C610" s="7"/>
      <c r="D610" s="7"/>
      <c r="E610" s="7"/>
      <c r="F610" s="7"/>
      <c r="G610" s="8"/>
      <c r="M610" s="9"/>
    </row>
    <row r="611" ht="15.75" customHeight="1">
      <c r="A611" s="7"/>
      <c r="B611" s="7"/>
      <c r="C611" s="7"/>
      <c r="D611" s="7"/>
      <c r="E611" s="7"/>
      <c r="F611" s="7"/>
      <c r="G611" s="8"/>
      <c r="M611" s="9"/>
    </row>
    <row r="612" ht="15.75" customHeight="1">
      <c r="A612" s="7"/>
      <c r="B612" s="7"/>
      <c r="C612" s="7"/>
      <c r="D612" s="7"/>
      <c r="E612" s="7"/>
      <c r="F612" s="7"/>
      <c r="G612" s="8"/>
      <c r="M612" s="9"/>
    </row>
    <row r="613" ht="15.75" customHeight="1">
      <c r="A613" s="7"/>
      <c r="B613" s="7"/>
      <c r="C613" s="7"/>
      <c r="D613" s="7"/>
      <c r="E613" s="7"/>
      <c r="F613" s="7"/>
      <c r="G613" s="8"/>
      <c r="M613" s="9"/>
    </row>
    <row r="614" ht="15.75" customHeight="1">
      <c r="A614" s="7"/>
      <c r="B614" s="7"/>
      <c r="C614" s="7"/>
      <c r="D614" s="7"/>
      <c r="E614" s="7"/>
      <c r="F614" s="7"/>
      <c r="G614" s="8"/>
      <c r="M614" s="9"/>
    </row>
    <row r="615" ht="15.75" customHeight="1">
      <c r="A615" s="7"/>
      <c r="B615" s="7"/>
      <c r="C615" s="7"/>
      <c r="D615" s="7"/>
      <c r="E615" s="7"/>
      <c r="F615" s="7"/>
      <c r="G615" s="8"/>
      <c r="M615" s="9"/>
    </row>
    <row r="616" ht="15.75" customHeight="1">
      <c r="A616" s="7"/>
      <c r="B616" s="7"/>
      <c r="C616" s="7"/>
      <c r="D616" s="7"/>
      <c r="E616" s="7"/>
      <c r="F616" s="7"/>
      <c r="G616" s="8"/>
      <c r="M616" s="9"/>
    </row>
    <row r="617" ht="15.75" customHeight="1">
      <c r="A617" s="7"/>
      <c r="B617" s="7"/>
      <c r="C617" s="7"/>
      <c r="D617" s="7"/>
      <c r="E617" s="7"/>
      <c r="F617" s="7"/>
      <c r="G617" s="8"/>
      <c r="M617" s="9"/>
    </row>
    <row r="618" ht="15.75" customHeight="1">
      <c r="A618" s="7"/>
      <c r="B618" s="7"/>
      <c r="C618" s="7"/>
      <c r="D618" s="7"/>
      <c r="E618" s="7"/>
      <c r="F618" s="7"/>
      <c r="G618" s="8"/>
      <c r="M618" s="9"/>
    </row>
    <row r="619" ht="15.75" customHeight="1">
      <c r="A619" s="7"/>
      <c r="B619" s="7"/>
      <c r="C619" s="7"/>
      <c r="D619" s="7"/>
      <c r="E619" s="7"/>
      <c r="F619" s="7"/>
      <c r="G619" s="8"/>
      <c r="M619" s="9"/>
    </row>
    <row r="620" ht="15.75" customHeight="1">
      <c r="A620" s="7"/>
      <c r="B620" s="7"/>
      <c r="C620" s="7"/>
      <c r="D620" s="7"/>
      <c r="E620" s="7"/>
      <c r="F620" s="7"/>
      <c r="G620" s="8"/>
      <c r="M620" s="9"/>
    </row>
    <row r="621" ht="15.75" customHeight="1">
      <c r="A621" s="7"/>
      <c r="B621" s="7"/>
      <c r="C621" s="7"/>
      <c r="D621" s="7"/>
      <c r="E621" s="7"/>
      <c r="F621" s="7"/>
      <c r="G621" s="8"/>
      <c r="M621" s="9"/>
    </row>
    <row r="622" ht="15.75" customHeight="1">
      <c r="A622" s="7"/>
      <c r="B622" s="7"/>
      <c r="C622" s="7"/>
      <c r="D622" s="7"/>
      <c r="E622" s="7"/>
      <c r="F622" s="7"/>
      <c r="G622" s="8"/>
      <c r="M622" s="9"/>
    </row>
    <row r="623" ht="15.75" customHeight="1">
      <c r="A623" s="7"/>
      <c r="B623" s="7"/>
      <c r="C623" s="7"/>
      <c r="D623" s="7"/>
      <c r="E623" s="7"/>
      <c r="F623" s="7"/>
      <c r="G623" s="8"/>
      <c r="M623" s="9"/>
    </row>
    <row r="624" ht="15.75" customHeight="1">
      <c r="A624" s="7"/>
      <c r="B624" s="7"/>
      <c r="C624" s="7"/>
      <c r="D624" s="7"/>
      <c r="E624" s="7"/>
      <c r="F624" s="7"/>
      <c r="G624" s="8"/>
      <c r="M624" s="9"/>
    </row>
    <row r="625" ht="15.75" customHeight="1">
      <c r="A625" s="7"/>
      <c r="B625" s="7"/>
      <c r="C625" s="7"/>
      <c r="D625" s="7"/>
      <c r="E625" s="7"/>
      <c r="F625" s="7"/>
      <c r="G625" s="8"/>
      <c r="M625" s="9"/>
    </row>
    <row r="626" ht="15.75" customHeight="1">
      <c r="A626" s="7"/>
      <c r="B626" s="7"/>
      <c r="C626" s="7"/>
      <c r="D626" s="7"/>
      <c r="E626" s="7"/>
      <c r="F626" s="7"/>
      <c r="G626" s="8"/>
      <c r="M626" s="9"/>
    </row>
    <row r="627" ht="15.75" customHeight="1">
      <c r="A627" s="7"/>
      <c r="B627" s="7"/>
      <c r="C627" s="7"/>
      <c r="D627" s="7"/>
      <c r="E627" s="7"/>
      <c r="F627" s="7"/>
      <c r="G627" s="8"/>
      <c r="M627" s="9"/>
    </row>
    <row r="628" ht="15.75" customHeight="1">
      <c r="A628" s="7"/>
      <c r="B628" s="7"/>
      <c r="C628" s="7"/>
      <c r="D628" s="7"/>
      <c r="E628" s="7"/>
      <c r="F628" s="7"/>
      <c r="G628" s="8"/>
      <c r="M628" s="9"/>
    </row>
    <row r="629" ht="15.75" customHeight="1">
      <c r="A629" s="7"/>
      <c r="B629" s="7"/>
      <c r="C629" s="7"/>
      <c r="D629" s="7"/>
      <c r="E629" s="7"/>
      <c r="F629" s="7"/>
      <c r="G629" s="8"/>
      <c r="M629" s="9"/>
    </row>
    <row r="630" ht="15.75" customHeight="1">
      <c r="A630" s="7"/>
      <c r="B630" s="7"/>
      <c r="C630" s="7"/>
      <c r="D630" s="7"/>
      <c r="E630" s="7"/>
      <c r="F630" s="7"/>
      <c r="G630" s="8"/>
      <c r="M630" s="9"/>
    </row>
    <row r="631" ht="15.75" customHeight="1">
      <c r="A631" s="7"/>
      <c r="B631" s="7"/>
      <c r="C631" s="7"/>
      <c r="D631" s="7"/>
      <c r="E631" s="7"/>
      <c r="F631" s="7"/>
      <c r="G631" s="8"/>
      <c r="M631" s="9"/>
    </row>
    <row r="632" ht="15.75" customHeight="1">
      <c r="A632" s="7"/>
      <c r="B632" s="7"/>
      <c r="C632" s="7"/>
      <c r="D632" s="7"/>
      <c r="E632" s="7"/>
      <c r="F632" s="7"/>
      <c r="G632" s="8"/>
      <c r="M632" s="9"/>
    </row>
    <row r="633" ht="15.75" customHeight="1">
      <c r="A633" s="7"/>
      <c r="B633" s="7"/>
      <c r="C633" s="7"/>
      <c r="D633" s="7"/>
      <c r="E633" s="7"/>
      <c r="F633" s="7"/>
      <c r="G633" s="8"/>
      <c r="M633" s="9"/>
    </row>
    <row r="634" ht="15.75" customHeight="1">
      <c r="A634" s="7"/>
      <c r="B634" s="7"/>
      <c r="C634" s="7"/>
      <c r="D634" s="7"/>
      <c r="E634" s="7"/>
      <c r="F634" s="7"/>
      <c r="G634" s="8"/>
      <c r="M634" s="9"/>
    </row>
    <row r="635" ht="15.75" customHeight="1">
      <c r="A635" s="7"/>
      <c r="B635" s="7"/>
      <c r="C635" s="7"/>
      <c r="D635" s="7"/>
      <c r="E635" s="7"/>
      <c r="F635" s="7"/>
      <c r="G635" s="8"/>
      <c r="M635" s="9"/>
    </row>
    <row r="636" ht="15.75" customHeight="1">
      <c r="A636" s="7"/>
      <c r="B636" s="7"/>
      <c r="C636" s="7"/>
      <c r="D636" s="7"/>
      <c r="E636" s="7"/>
      <c r="F636" s="7"/>
      <c r="G636" s="8"/>
      <c r="M636" s="9"/>
    </row>
    <row r="637" ht="15.75" customHeight="1">
      <c r="A637" s="7"/>
      <c r="B637" s="7"/>
      <c r="C637" s="7"/>
      <c r="D637" s="7"/>
      <c r="E637" s="7"/>
      <c r="F637" s="7"/>
      <c r="G637" s="8"/>
      <c r="M637" s="9"/>
    </row>
    <row r="638" ht="15.75" customHeight="1">
      <c r="A638" s="7"/>
      <c r="B638" s="7"/>
      <c r="C638" s="7"/>
      <c r="D638" s="7"/>
      <c r="E638" s="7"/>
      <c r="F638" s="7"/>
      <c r="G638" s="8"/>
      <c r="M638" s="9"/>
    </row>
    <row r="639" ht="15.75" customHeight="1">
      <c r="A639" s="7"/>
      <c r="B639" s="7"/>
      <c r="C639" s="7"/>
      <c r="D639" s="7"/>
      <c r="E639" s="7"/>
      <c r="F639" s="7"/>
      <c r="G639" s="8"/>
      <c r="M639" s="9"/>
    </row>
    <row r="640" ht="15.75" customHeight="1">
      <c r="A640" s="7"/>
      <c r="B640" s="7"/>
      <c r="C640" s="7"/>
      <c r="D640" s="7"/>
      <c r="E640" s="7"/>
      <c r="F640" s="7"/>
      <c r="G640" s="8"/>
      <c r="M640" s="9"/>
    </row>
    <row r="641" ht="15.75" customHeight="1">
      <c r="A641" s="7"/>
      <c r="B641" s="7"/>
      <c r="C641" s="7"/>
      <c r="D641" s="7"/>
      <c r="E641" s="7"/>
      <c r="F641" s="7"/>
      <c r="G641" s="8"/>
      <c r="M641" s="9"/>
    </row>
    <row r="642" ht="15.75" customHeight="1">
      <c r="A642" s="7"/>
      <c r="B642" s="7"/>
      <c r="C642" s="7"/>
      <c r="D642" s="7"/>
      <c r="E642" s="7"/>
      <c r="F642" s="7"/>
      <c r="G642" s="8"/>
      <c r="M642" s="9"/>
    </row>
    <row r="643" ht="15.75" customHeight="1">
      <c r="A643" s="7"/>
      <c r="B643" s="7"/>
      <c r="C643" s="7"/>
      <c r="D643" s="7"/>
      <c r="E643" s="7"/>
      <c r="F643" s="7"/>
      <c r="G643" s="8"/>
      <c r="M643" s="9"/>
    </row>
    <row r="644" ht="15.75" customHeight="1">
      <c r="A644" s="7"/>
      <c r="B644" s="7"/>
      <c r="C644" s="7"/>
      <c r="D644" s="7"/>
      <c r="E644" s="7"/>
      <c r="F644" s="7"/>
      <c r="G644" s="8"/>
      <c r="M644" s="9"/>
    </row>
    <row r="645" ht="15.75" customHeight="1">
      <c r="A645" s="7"/>
      <c r="B645" s="7"/>
      <c r="C645" s="7"/>
      <c r="D645" s="7"/>
      <c r="E645" s="7"/>
      <c r="F645" s="7"/>
      <c r="G645" s="8"/>
      <c r="M645" s="9"/>
    </row>
    <row r="646" ht="15.75" customHeight="1">
      <c r="A646" s="7"/>
      <c r="B646" s="7"/>
      <c r="C646" s="7"/>
      <c r="D646" s="7"/>
      <c r="E646" s="7"/>
      <c r="F646" s="7"/>
      <c r="G646" s="8"/>
      <c r="M646" s="9"/>
    </row>
    <row r="647" ht="15.75" customHeight="1">
      <c r="A647" s="7"/>
      <c r="B647" s="7"/>
      <c r="C647" s="7"/>
      <c r="D647" s="7"/>
      <c r="E647" s="7"/>
      <c r="F647" s="7"/>
      <c r="G647" s="8"/>
      <c r="M647" s="9"/>
    </row>
    <row r="648" ht="15.75" customHeight="1">
      <c r="A648" s="7"/>
      <c r="B648" s="7"/>
      <c r="C648" s="7"/>
      <c r="D648" s="7"/>
      <c r="E648" s="7"/>
      <c r="F648" s="7"/>
      <c r="G648" s="8"/>
      <c r="M648" s="9"/>
    </row>
    <row r="649" ht="15.75" customHeight="1">
      <c r="A649" s="7"/>
      <c r="B649" s="7"/>
      <c r="C649" s="7"/>
      <c r="D649" s="7"/>
      <c r="E649" s="7"/>
      <c r="F649" s="7"/>
      <c r="G649" s="8"/>
      <c r="M649" s="9"/>
    </row>
    <row r="650" ht="15.75" customHeight="1">
      <c r="A650" s="7"/>
      <c r="B650" s="7"/>
      <c r="C650" s="7"/>
      <c r="D650" s="7"/>
      <c r="E650" s="7"/>
      <c r="F650" s="7"/>
      <c r="G650" s="8"/>
      <c r="M650" s="9"/>
    </row>
    <row r="651" ht="15.75" customHeight="1">
      <c r="A651" s="7"/>
      <c r="B651" s="7"/>
      <c r="C651" s="7"/>
      <c r="D651" s="7"/>
      <c r="E651" s="7"/>
      <c r="F651" s="7"/>
      <c r="G651" s="8"/>
      <c r="M651" s="9"/>
    </row>
    <row r="652" ht="15.75" customHeight="1">
      <c r="A652" s="7"/>
      <c r="B652" s="7"/>
      <c r="C652" s="7"/>
      <c r="D652" s="7"/>
      <c r="E652" s="7"/>
      <c r="F652" s="7"/>
      <c r="G652" s="8"/>
      <c r="M652" s="9"/>
    </row>
    <row r="653" ht="15.75" customHeight="1">
      <c r="A653" s="7"/>
      <c r="B653" s="7"/>
      <c r="C653" s="7"/>
      <c r="D653" s="7"/>
      <c r="E653" s="7"/>
      <c r="F653" s="7"/>
      <c r="G653" s="8"/>
      <c r="M653" s="9"/>
    </row>
    <row r="654" ht="15.75" customHeight="1">
      <c r="A654" s="7"/>
      <c r="B654" s="7"/>
      <c r="C654" s="7"/>
      <c r="D654" s="7"/>
      <c r="E654" s="7"/>
      <c r="F654" s="7"/>
      <c r="G654" s="8"/>
      <c r="M654" s="9"/>
    </row>
    <row r="655" ht="15.75" customHeight="1">
      <c r="A655" s="7"/>
      <c r="B655" s="7"/>
      <c r="C655" s="7"/>
      <c r="D655" s="7"/>
      <c r="E655" s="7"/>
      <c r="F655" s="7"/>
      <c r="G655" s="8"/>
      <c r="M655" s="9"/>
    </row>
    <row r="656" ht="15.75" customHeight="1">
      <c r="A656" s="7"/>
      <c r="B656" s="7"/>
      <c r="C656" s="7"/>
      <c r="D656" s="7"/>
      <c r="E656" s="7"/>
      <c r="F656" s="7"/>
      <c r="G656" s="8"/>
      <c r="M656" s="9"/>
    </row>
    <row r="657" ht="15.75" customHeight="1">
      <c r="A657" s="7"/>
      <c r="B657" s="7"/>
      <c r="C657" s="7"/>
      <c r="D657" s="7"/>
      <c r="E657" s="7"/>
      <c r="F657" s="7"/>
      <c r="G657" s="8"/>
      <c r="M657" s="9"/>
    </row>
    <row r="658" ht="15.75" customHeight="1">
      <c r="A658" s="7"/>
      <c r="B658" s="7"/>
      <c r="C658" s="7"/>
      <c r="D658" s="7"/>
      <c r="E658" s="7"/>
      <c r="F658" s="7"/>
      <c r="G658" s="8"/>
      <c r="M658" s="9"/>
    </row>
    <row r="659" ht="15.75" customHeight="1">
      <c r="A659" s="7"/>
      <c r="B659" s="7"/>
      <c r="C659" s="7"/>
      <c r="D659" s="7"/>
      <c r="E659" s="7"/>
      <c r="F659" s="7"/>
      <c r="G659" s="8"/>
      <c r="M659" s="9"/>
    </row>
    <row r="660" ht="15.75" customHeight="1">
      <c r="A660" s="7"/>
      <c r="B660" s="7"/>
      <c r="C660" s="7"/>
      <c r="D660" s="7"/>
      <c r="E660" s="7"/>
      <c r="F660" s="7"/>
      <c r="G660" s="8"/>
      <c r="M660" s="9"/>
    </row>
    <row r="661" ht="15.75" customHeight="1">
      <c r="A661" s="7"/>
      <c r="B661" s="7"/>
      <c r="C661" s="7"/>
      <c r="D661" s="7"/>
      <c r="E661" s="7"/>
      <c r="F661" s="7"/>
      <c r="G661" s="8"/>
      <c r="M661" s="9"/>
    </row>
    <row r="662" ht="15.75" customHeight="1">
      <c r="A662" s="7"/>
      <c r="B662" s="7"/>
      <c r="C662" s="7"/>
      <c r="D662" s="7"/>
      <c r="E662" s="7"/>
      <c r="F662" s="7"/>
      <c r="G662" s="8"/>
      <c r="M662" s="9"/>
    </row>
    <row r="663" ht="15.75" customHeight="1">
      <c r="A663" s="7"/>
      <c r="B663" s="7"/>
      <c r="C663" s="7"/>
      <c r="D663" s="7"/>
      <c r="E663" s="7"/>
      <c r="F663" s="7"/>
      <c r="G663" s="8"/>
      <c r="M663" s="9"/>
    </row>
    <row r="664" ht="15.75" customHeight="1">
      <c r="A664" s="7"/>
      <c r="B664" s="7"/>
      <c r="C664" s="7"/>
      <c r="D664" s="7"/>
      <c r="E664" s="7"/>
      <c r="F664" s="7"/>
      <c r="G664" s="8"/>
      <c r="M664" s="9"/>
    </row>
    <row r="665" ht="15.75" customHeight="1">
      <c r="A665" s="7"/>
      <c r="B665" s="7"/>
      <c r="C665" s="7"/>
      <c r="D665" s="7"/>
      <c r="E665" s="7"/>
      <c r="F665" s="7"/>
      <c r="G665" s="8"/>
      <c r="M665" s="9"/>
    </row>
    <row r="666" ht="15.75" customHeight="1">
      <c r="A666" s="7"/>
      <c r="B666" s="7"/>
      <c r="C666" s="7"/>
      <c r="D666" s="7"/>
      <c r="E666" s="7"/>
      <c r="F666" s="7"/>
      <c r="G666" s="8"/>
      <c r="M666" s="9"/>
    </row>
    <row r="667" ht="15.75" customHeight="1">
      <c r="A667" s="7"/>
      <c r="B667" s="7"/>
      <c r="C667" s="7"/>
      <c r="D667" s="7"/>
      <c r="E667" s="7"/>
      <c r="F667" s="7"/>
      <c r="G667" s="8"/>
      <c r="M667" s="9"/>
    </row>
    <row r="668" ht="15.75" customHeight="1">
      <c r="A668" s="7"/>
      <c r="B668" s="7"/>
      <c r="C668" s="7"/>
      <c r="D668" s="7"/>
      <c r="E668" s="7"/>
      <c r="F668" s="7"/>
      <c r="G668" s="8"/>
      <c r="M668" s="9"/>
    </row>
    <row r="669" ht="15.75" customHeight="1">
      <c r="A669" s="7"/>
      <c r="B669" s="7"/>
      <c r="C669" s="7"/>
      <c r="D669" s="7"/>
      <c r="E669" s="7"/>
      <c r="F669" s="7"/>
      <c r="G669" s="8"/>
      <c r="M669" s="9"/>
    </row>
    <row r="670" ht="15.75" customHeight="1">
      <c r="A670" s="7"/>
      <c r="B670" s="7"/>
      <c r="C670" s="7"/>
      <c r="D670" s="7"/>
      <c r="E670" s="7"/>
      <c r="F670" s="7"/>
      <c r="G670" s="8"/>
      <c r="M670" s="9"/>
    </row>
    <row r="671" ht="15.75" customHeight="1">
      <c r="A671" s="7"/>
      <c r="B671" s="7"/>
      <c r="C671" s="7"/>
      <c r="D671" s="7"/>
      <c r="E671" s="7"/>
      <c r="F671" s="7"/>
      <c r="G671" s="8"/>
      <c r="M671" s="9"/>
    </row>
    <row r="672" ht="15.75" customHeight="1">
      <c r="A672" s="7"/>
      <c r="B672" s="7"/>
      <c r="C672" s="7"/>
      <c r="D672" s="7"/>
      <c r="E672" s="7"/>
      <c r="F672" s="7"/>
      <c r="G672" s="8"/>
      <c r="M672" s="9"/>
    </row>
    <row r="673" ht="15.75" customHeight="1">
      <c r="A673" s="7"/>
      <c r="B673" s="7"/>
      <c r="C673" s="7"/>
      <c r="D673" s="7"/>
      <c r="E673" s="7"/>
      <c r="F673" s="7"/>
      <c r="G673" s="8"/>
      <c r="M673" s="9"/>
    </row>
    <row r="674" ht="15.75" customHeight="1">
      <c r="A674" s="7"/>
      <c r="B674" s="7"/>
      <c r="C674" s="7"/>
      <c r="D674" s="7"/>
      <c r="E674" s="7"/>
      <c r="F674" s="7"/>
      <c r="G674" s="8"/>
      <c r="M674" s="9"/>
    </row>
    <row r="675" ht="15.75" customHeight="1">
      <c r="A675" s="7"/>
      <c r="B675" s="7"/>
      <c r="C675" s="7"/>
      <c r="D675" s="7"/>
      <c r="E675" s="7"/>
      <c r="F675" s="7"/>
      <c r="G675" s="8"/>
      <c r="M675" s="9"/>
    </row>
    <row r="676" ht="15.75" customHeight="1">
      <c r="A676" s="7"/>
      <c r="B676" s="7"/>
      <c r="C676" s="7"/>
      <c r="D676" s="7"/>
      <c r="E676" s="7"/>
      <c r="F676" s="7"/>
      <c r="G676" s="8"/>
      <c r="M676" s="9"/>
    </row>
    <row r="677" ht="15.75" customHeight="1">
      <c r="A677" s="7"/>
      <c r="B677" s="7"/>
      <c r="C677" s="7"/>
      <c r="D677" s="7"/>
      <c r="E677" s="7"/>
      <c r="F677" s="7"/>
      <c r="G677" s="8"/>
      <c r="M677" s="9"/>
    </row>
    <row r="678" ht="15.75" customHeight="1">
      <c r="A678" s="7"/>
      <c r="B678" s="7"/>
      <c r="C678" s="7"/>
      <c r="D678" s="7"/>
      <c r="E678" s="7"/>
      <c r="F678" s="7"/>
      <c r="G678" s="8"/>
      <c r="M678" s="9"/>
    </row>
    <row r="679" ht="15.75" customHeight="1">
      <c r="A679" s="7"/>
      <c r="B679" s="7"/>
      <c r="C679" s="7"/>
      <c r="D679" s="7"/>
      <c r="E679" s="7"/>
      <c r="F679" s="7"/>
      <c r="G679" s="8"/>
      <c r="M679" s="9"/>
    </row>
    <row r="680" ht="15.75" customHeight="1">
      <c r="A680" s="7"/>
      <c r="B680" s="7"/>
      <c r="C680" s="7"/>
      <c r="D680" s="7"/>
      <c r="E680" s="7"/>
      <c r="F680" s="7"/>
      <c r="G680" s="8"/>
      <c r="M680" s="9"/>
    </row>
    <row r="681" ht="15.75" customHeight="1">
      <c r="A681" s="7"/>
      <c r="B681" s="7"/>
      <c r="C681" s="7"/>
      <c r="D681" s="7"/>
      <c r="E681" s="7"/>
      <c r="F681" s="7"/>
      <c r="G681" s="8"/>
      <c r="M681" s="9"/>
    </row>
    <row r="682" ht="15.75" customHeight="1">
      <c r="A682" s="7"/>
      <c r="B682" s="7"/>
      <c r="C682" s="7"/>
      <c r="D682" s="7"/>
      <c r="E682" s="7"/>
      <c r="F682" s="7"/>
      <c r="G682" s="8"/>
      <c r="M682" s="9"/>
    </row>
    <row r="683" ht="15.75" customHeight="1">
      <c r="A683" s="7"/>
      <c r="B683" s="7"/>
      <c r="C683" s="7"/>
      <c r="D683" s="7"/>
      <c r="E683" s="7"/>
      <c r="F683" s="7"/>
      <c r="G683" s="8"/>
      <c r="M683" s="9"/>
    </row>
    <row r="684" ht="15.75" customHeight="1">
      <c r="A684" s="7"/>
      <c r="B684" s="7"/>
      <c r="C684" s="7"/>
      <c r="D684" s="7"/>
      <c r="E684" s="7"/>
      <c r="F684" s="7"/>
      <c r="G684" s="8"/>
      <c r="M684" s="9"/>
    </row>
    <row r="685" ht="15.75" customHeight="1">
      <c r="A685" s="7"/>
      <c r="B685" s="7"/>
      <c r="C685" s="7"/>
      <c r="D685" s="7"/>
      <c r="E685" s="7"/>
      <c r="F685" s="7"/>
      <c r="G685" s="8"/>
      <c r="M685" s="9"/>
    </row>
    <row r="686" ht="15.75" customHeight="1">
      <c r="A686" s="7"/>
      <c r="B686" s="7"/>
      <c r="C686" s="7"/>
      <c r="D686" s="7"/>
      <c r="E686" s="7"/>
      <c r="F686" s="7"/>
      <c r="G686" s="8"/>
      <c r="M686" s="9"/>
    </row>
    <row r="687" ht="15.75" customHeight="1">
      <c r="A687" s="7"/>
      <c r="B687" s="7"/>
      <c r="C687" s="7"/>
      <c r="D687" s="7"/>
      <c r="E687" s="7"/>
      <c r="F687" s="7"/>
      <c r="G687" s="8"/>
      <c r="M687" s="9"/>
    </row>
    <row r="688" ht="15.75" customHeight="1">
      <c r="A688" s="7"/>
      <c r="B688" s="7"/>
      <c r="C688" s="7"/>
      <c r="D688" s="7"/>
      <c r="E688" s="7"/>
      <c r="F688" s="7"/>
      <c r="G688" s="8"/>
      <c r="M688" s="9"/>
    </row>
    <row r="689" ht="15.75" customHeight="1">
      <c r="A689" s="7"/>
      <c r="B689" s="7"/>
      <c r="C689" s="7"/>
      <c r="D689" s="7"/>
      <c r="E689" s="7"/>
      <c r="F689" s="7"/>
      <c r="G689" s="8"/>
      <c r="M689" s="9"/>
    </row>
    <row r="690" ht="15.75" customHeight="1">
      <c r="A690" s="7"/>
      <c r="B690" s="7"/>
      <c r="C690" s="7"/>
      <c r="D690" s="7"/>
      <c r="E690" s="7"/>
      <c r="F690" s="7"/>
      <c r="G690" s="8"/>
      <c r="M690" s="9"/>
    </row>
    <row r="691" ht="15.75" customHeight="1">
      <c r="A691" s="7"/>
      <c r="B691" s="7"/>
      <c r="C691" s="7"/>
      <c r="D691" s="7"/>
      <c r="E691" s="7"/>
      <c r="F691" s="7"/>
      <c r="G691" s="8"/>
      <c r="M691" s="9"/>
    </row>
    <row r="692" ht="15.75" customHeight="1">
      <c r="A692" s="7"/>
      <c r="B692" s="7"/>
      <c r="C692" s="7"/>
      <c r="D692" s="7"/>
      <c r="E692" s="7"/>
      <c r="F692" s="7"/>
      <c r="G692" s="8"/>
      <c r="M692" s="9"/>
    </row>
    <row r="693" ht="15.75" customHeight="1">
      <c r="A693" s="7"/>
      <c r="B693" s="7"/>
      <c r="C693" s="7"/>
      <c r="D693" s="7"/>
      <c r="E693" s="7"/>
      <c r="F693" s="7"/>
      <c r="G693" s="8"/>
      <c r="M693" s="9"/>
    </row>
    <row r="694" ht="15.75" customHeight="1">
      <c r="A694" s="7"/>
      <c r="B694" s="7"/>
      <c r="C694" s="7"/>
      <c r="D694" s="7"/>
      <c r="E694" s="7"/>
      <c r="F694" s="7"/>
      <c r="G694" s="8"/>
      <c r="M694" s="9"/>
    </row>
    <row r="695" ht="15.75" customHeight="1">
      <c r="A695" s="7"/>
      <c r="B695" s="7"/>
      <c r="C695" s="7"/>
      <c r="D695" s="7"/>
      <c r="E695" s="7"/>
      <c r="F695" s="7"/>
      <c r="G695" s="8"/>
      <c r="M695" s="9"/>
    </row>
    <row r="696" ht="15.75" customHeight="1">
      <c r="A696" s="7"/>
      <c r="B696" s="7"/>
      <c r="C696" s="7"/>
      <c r="D696" s="7"/>
      <c r="E696" s="7"/>
      <c r="F696" s="7"/>
      <c r="G696" s="8"/>
      <c r="M696" s="9"/>
    </row>
    <row r="697" ht="15.75" customHeight="1">
      <c r="A697" s="7"/>
      <c r="B697" s="7"/>
      <c r="C697" s="7"/>
      <c r="D697" s="7"/>
      <c r="E697" s="7"/>
      <c r="F697" s="7"/>
      <c r="G697" s="8"/>
      <c r="M697" s="9"/>
    </row>
    <row r="698" ht="15.75" customHeight="1">
      <c r="A698" s="7"/>
      <c r="B698" s="7"/>
      <c r="C698" s="7"/>
      <c r="D698" s="7"/>
      <c r="E698" s="7"/>
      <c r="F698" s="7"/>
      <c r="G698" s="8"/>
      <c r="M698" s="9"/>
    </row>
    <row r="699" ht="15.75" customHeight="1">
      <c r="A699" s="7"/>
      <c r="B699" s="7"/>
      <c r="C699" s="7"/>
      <c r="D699" s="7"/>
      <c r="E699" s="7"/>
      <c r="F699" s="7"/>
      <c r="G699" s="8"/>
      <c r="M699" s="9"/>
    </row>
    <row r="700" ht="15.75" customHeight="1">
      <c r="A700" s="7"/>
      <c r="B700" s="7"/>
      <c r="C700" s="7"/>
      <c r="D700" s="7"/>
      <c r="E700" s="7"/>
      <c r="F700" s="7"/>
      <c r="G700" s="8"/>
      <c r="M700" s="9"/>
    </row>
    <row r="701" ht="15.75" customHeight="1">
      <c r="A701" s="7"/>
      <c r="B701" s="7"/>
      <c r="C701" s="7"/>
      <c r="D701" s="7"/>
      <c r="E701" s="7"/>
      <c r="F701" s="7"/>
      <c r="G701" s="8"/>
      <c r="M701" s="9"/>
    </row>
    <row r="702" ht="15.75" customHeight="1">
      <c r="A702" s="7"/>
      <c r="B702" s="7"/>
      <c r="C702" s="7"/>
      <c r="D702" s="7"/>
      <c r="E702" s="7"/>
      <c r="F702" s="7"/>
      <c r="G702" s="8"/>
      <c r="M702" s="9"/>
    </row>
    <row r="703" ht="15.75" customHeight="1">
      <c r="A703" s="7"/>
      <c r="B703" s="7"/>
      <c r="C703" s="7"/>
      <c r="D703" s="7"/>
      <c r="E703" s="7"/>
      <c r="F703" s="7"/>
      <c r="G703" s="8"/>
      <c r="M703" s="9"/>
    </row>
    <row r="704" ht="15.75" customHeight="1">
      <c r="A704" s="7"/>
      <c r="B704" s="7"/>
      <c r="C704" s="7"/>
      <c r="D704" s="7"/>
      <c r="E704" s="7"/>
      <c r="F704" s="7"/>
      <c r="G704" s="8"/>
      <c r="M704" s="9"/>
    </row>
    <row r="705" ht="15.75" customHeight="1">
      <c r="A705" s="7"/>
      <c r="B705" s="7"/>
      <c r="C705" s="7"/>
      <c r="D705" s="7"/>
      <c r="E705" s="7"/>
      <c r="F705" s="7"/>
      <c r="G705" s="8"/>
      <c r="M705" s="9"/>
    </row>
    <row r="706" ht="15.75" customHeight="1">
      <c r="A706" s="7"/>
      <c r="B706" s="7"/>
      <c r="C706" s="7"/>
      <c r="D706" s="7"/>
      <c r="E706" s="7"/>
      <c r="F706" s="7"/>
      <c r="G706" s="8"/>
      <c r="M706" s="9"/>
    </row>
    <row r="707" ht="15.75" customHeight="1">
      <c r="A707" s="7"/>
      <c r="B707" s="7"/>
      <c r="C707" s="7"/>
      <c r="D707" s="7"/>
      <c r="E707" s="7"/>
      <c r="F707" s="7"/>
      <c r="G707" s="8"/>
      <c r="M707" s="9"/>
    </row>
    <row r="708" ht="15.75" customHeight="1">
      <c r="A708" s="7"/>
      <c r="B708" s="7"/>
      <c r="C708" s="7"/>
      <c r="D708" s="7"/>
      <c r="E708" s="7"/>
      <c r="F708" s="7"/>
      <c r="G708" s="8"/>
      <c r="M708" s="9"/>
    </row>
    <row r="709" ht="15.75" customHeight="1">
      <c r="A709" s="7"/>
      <c r="B709" s="7"/>
      <c r="C709" s="7"/>
      <c r="D709" s="7"/>
      <c r="E709" s="7"/>
      <c r="F709" s="7"/>
      <c r="G709" s="8"/>
      <c r="M709" s="9"/>
    </row>
    <row r="710" ht="15.75" customHeight="1">
      <c r="A710" s="7"/>
      <c r="B710" s="7"/>
      <c r="C710" s="7"/>
      <c r="D710" s="7"/>
      <c r="E710" s="7"/>
      <c r="F710" s="7"/>
      <c r="G710" s="8"/>
      <c r="M710" s="9"/>
    </row>
    <row r="711" ht="15.75" customHeight="1">
      <c r="A711" s="7"/>
      <c r="B711" s="7"/>
      <c r="C711" s="7"/>
      <c r="D711" s="7"/>
      <c r="E711" s="7"/>
      <c r="F711" s="7"/>
      <c r="G711" s="8"/>
      <c r="M711" s="9"/>
    </row>
    <row r="712" ht="15.75" customHeight="1">
      <c r="A712" s="7"/>
      <c r="B712" s="7"/>
      <c r="C712" s="7"/>
      <c r="D712" s="7"/>
      <c r="E712" s="7"/>
      <c r="F712" s="7"/>
      <c r="G712" s="8"/>
      <c r="M712" s="9"/>
    </row>
    <row r="713" ht="15.75" customHeight="1">
      <c r="A713" s="7"/>
      <c r="B713" s="7"/>
      <c r="C713" s="7"/>
      <c r="D713" s="7"/>
      <c r="E713" s="7"/>
      <c r="F713" s="7"/>
      <c r="G713" s="8"/>
      <c r="M713" s="9"/>
    </row>
    <row r="714" ht="15.75" customHeight="1">
      <c r="A714" s="7"/>
      <c r="B714" s="7"/>
      <c r="C714" s="7"/>
      <c r="D714" s="7"/>
      <c r="E714" s="7"/>
      <c r="F714" s="7"/>
      <c r="G714" s="8"/>
      <c r="M714" s="9"/>
    </row>
    <row r="715" ht="15.75" customHeight="1">
      <c r="A715" s="7"/>
      <c r="B715" s="7"/>
      <c r="C715" s="7"/>
      <c r="D715" s="7"/>
      <c r="E715" s="7"/>
      <c r="F715" s="7"/>
      <c r="G715" s="8"/>
      <c r="M715" s="9"/>
    </row>
    <row r="716" ht="15.75" customHeight="1">
      <c r="A716" s="7"/>
      <c r="B716" s="7"/>
      <c r="C716" s="7"/>
      <c r="D716" s="7"/>
      <c r="E716" s="7"/>
      <c r="F716" s="7"/>
      <c r="G716" s="8"/>
      <c r="M716" s="9"/>
    </row>
    <row r="717" ht="15.75" customHeight="1">
      <c r="A717" s="7"/>
      <c r="B717" s="7"/>
      <c r="C717" s="7"/>
      <c r="D717" s="7"/>
      <c r="E717" s="7"/>
      <c r="F717" s="7"/>
      <c r="G717" s="8"/>
      <c r="M717" s="9"/>
    </row>
    <row r="718" ht="15.75" customHeight="1">
      <c r="A718" s="7"/>
      <c r="B718" s="7"/>
      <c r="C718" s="7"/>
      <c r="D718" s="7"/>
      <c r="E718" s="7"/>
      <c r="F718" s="7"/>
      <c r="G718" s="8"/>
      <c r="M718" s="9"/>
    </row>
    <row r="719" ht="15.75" customHeight="1">
      <c r="A719" s="7"/>
      <c r="B719" s="7"/>
      <c r="C719" s="7"/>
      <c r="D719" s="7"/>
      <c r="E719" s="7"/>
      <c r="F719" s="7"/>
      <c r="G719" s="8"/>
      <c r="M719" s="9"/>
    </row>
    <row r="720" ht="15.75" customHeight="1">
      <c r="A720" s="7"/>
      <c r="B720" s="7"/>
      <c r="C720" s="7"/>
      <c r="D720" s="7"/>
      <c r="E720" s="7"/>
      <c r="F720" s="7"/>
      <c r="G720" s="8"/>
      <c r="M720" s="9"/>
    </row>
    <row r="721" ht="15.75" customHeight="1">
      <c r="A721" s="7"/>
      <c r="B721" s="7"/>
      <c r="C721" s="7"/>
      <c r="D721" s="7"/>
      <c r="E721" s="7"/>
      <c r="F721" s="7"/>
      <c r="G721" s="8"/>
      <c r="M721" s="9"/>
    </row>
    <row r="722" ht="15.75" customHeight="1">
      <c r="A722" s="7"/>
      <c r="B722" s="7"/>
      <c r="C722" s="7"/>
      <c r="D722" s="7"/>
      <c r="E722" s="7"/>
      <c r="F722" s="7"/>
      <c r="G722" s="8"/>
      <c r="M722" s="9"/>
    </row>
    <row r="723" ht="15.75" customHeight="1">
      <c r="A723" s="7"/>
      <c r="B723" s="7"/>
      <c r="C723" s="7"/>
      <c r="D723" s="7"/>
      <c r="E723" s="7"/>
      <c r="F723" s="7"/>
      <c r="G723" s="8"/>
      <c r="M723" s="9"/>
    </row>
    <row r="724" ht="15.75" customHeight="1">
      <c r="A724" s="7"/>
      <c r="B724" s="7"/>
      <c r="C724" s="7"/>
      <c r="D724" s="7"/>
      <c r="E724" s="7"/>
      <c r="F724" s="7"/>
      <c r="G724" s="8"/>
      <c r="M724" s="9"/>
    </row>
    <row r="725" ht="15.75" customHeight="1">
      <c r="A725" s="7"/>
      <c r="B725" s="7"/>
      <c r="C725" s="7"/>
      <c r="D725" s="7"/>
      <c r="E725" s="7"/>
      <c r="F725" s="7"/>
      <c r="G725" s="8"/>
      <c r="M725" s="9"/>
    </row>
    <row r="726" ht="15.75" customHeight="1">
      <c r="A726" s="7"/>
      <c r="B726" s="7"/>
      <c r="C726" s="7"/>
      <c r="D726" s="7"/>
      <c r="E726" s="7"/>
      <c r="F726" s="7"/>
      <c r="G726" s="8"/>
      <c r="M726" s="9"/>
    </row>
    <row r="727" ht="15.75" customHeight="1">
      <c r="A727" s="7"/>
      <c r="B727" s="7"/>
      <c r="C727" s="7"/>
      <c r="D727" s="7"/>
      <c r="E727" s="7"/>
      <c r="F727" s="7"/>
      <c r="G727" s="8"/>
      <c r="M727" s="9"/>
    </row>
    <row r="728" ht="15.75" customHeight="1">
      <c r="A728" s="7"/>
      <c r="B728" s="7"/>
      <c r="C728" s="7"/>
      <c r="D728" s="7"/>
      <c r="E728" s="7"/>
      <c r="F728" s="7"/>
      <c r="G728" s="8"/>
      <c r="M728" s="9"/>
    </row>
    <row r="729" ht="15.75" customHeight="1">
      <c r="A729" s="7"/>
      <c r="B729" s="7"/>
      <c r="C729" s="7"/>
      <c r="D729" s="7"/>
      <c r="E729" s="7"/>
      <c r="F729" s="7"/>
      <c r="G729" s="8"/>
      <c r="M729" s="9"/>
    </row>
    <row r="730" ht="15.75" customHeight="1">
      <c r="A730" s="7"/>
      <c r="B730" s="7"/>
      <c r="C730" s="7"/>
      <c r="D730" s="7"/>
      <c r="E730" s="7"/>
      <c r="F730" s="7"/>
      <c r="G730" s="8"/>
      <c r="M730" s="9"/>
    </row>
    <row r="731" ht="15.75" customHeight="1">
      <c r="A731" s="7"/>
      <c r="B731" s="7"/>
      <c r="C731" s="7"/>
      <c r="D731" s="7"/>
      <c r="E731" s="7"/>
      <c r="F731" s="7"/>
      <c r="G731" s="8"/>
      <c r="M731" s="9"/>
    </row>
    <row r="732" ht="15.75" customHeight="1">
      <c r="A732" s="7"/>
      <c r="B732" s="7"/>
      <c r="C732" s="7"/>
      <c r="D732" s="7"/>
      <c r="E732" s="7"/>
      <c r="F732" s="7"/>
      <c r="G732" s="8"/>
      <c r="M732" s="9"/>
    </row>
    <row r="733" ht="15.75" customHeight="1">
      <c r="A733" s="7"/>
      <c r="B733" s="7"/>
      <c r="C733" s="7"/>
      <c r="D733" s="7"/>
      <c r="E733" s="7"/>
      <c r="F733" s="7"/>
      <c r="G733" s="8"/>
      <c r="M733" s="9"/>
    </row>
    <row r="734" ht="15.75" customHeight="1">
      <c r="A734" s="7"/>
      <c r="B734" s="7"/>
      <c r="C734" s="7"/>
      <c r="D734" s="7"/>
      <c r="E734" s="7"/>
      <c r="F734" s="7"/>
      <c r="G734" s="8"/>
      <c r="M734" s="9"/>
    </row>
    <row r="735" ht="15.75" customHeight="1">
      <c r="A735" s="7"/>
      <c r="B735" s="7"/>
      <c r="C735" s="7"/>
      <c r="D735" s="7"/>
      <c r="E735" s="7"/>
      <c r="F735" s="7"/>
      <c r="G735" s="8"/>
      <c r="M735" s="9"/>
    </row>
    <row r="736" ht="15.75" customHeight="1">
      <c r="A736" s="7"/>
      <c r="B736" s="7"/>
      <c r="C736" s="7"/>
      <c r="D736" s="7"/>
      <c r="E736" s="7"/>
      <c r="F736" s="7"/>
      <c r="G736" s="8"/>
      <c r="M736" s="9"/>
    </row>
    <row r="737" ht="15.75" customHeight="1">
      <c r="A737" s="7"/>
      <c r="B737" s="7"/>
      <c r="C737" s="7"/>
      <c r="D737" s="7"/>
      <c r="E737" s="7"/>
      <c r="F737" s="7"/>
      <c r="G737" s="8"/>
      <c r="M737" s="9"/>
    </row>
    <row r="738" ht="15.75" customHeight="1">
      <c r="A738" s="7"/>
      <c r="B738" s="7"/>
      <c r="C738" s="7"/>
      <c r="D738" s="7"/>
      <c r="E738" s="7"/>
      <c r="F738" s="7"/>
      <c r="G738" s="8"/>
      <c r="M738" s="9"/>
    </row>
    <row r="739" ht="15.75" customHeight="1">
      <c r="A739" s="7"/>
      <c r="B739" s="7"/>
      <c r="C739" s="7"/>
      <c r="D739" s="7"/>
      <c r="E739" s="7"/>
      <c r="F739" s="7"/>
      <c r="G739" s="8"/>
      <c r="M739" s="9"/>
    </row>
    <row r="740" ht="15.75" customHeight="1">
      <c r="A740" s="7"/>
      <c r="B740" s="7"/>
      <c r="C740" s="7"/>
      <c r="D740" s="7"/>
      <c r="E740" s="7"/>
      <c r="F740" s="7"/>
      <c r="G740" s="8"/>
      <c r="M740" s="9"/>
    </row>
    <row r="741" ht="15.75" customHeight="1">
      <c r="A741" s="7"/>
      <c r="B741" s="7"/>
      <c r="C741" s="7"/>
      <c r="D741" s="7"/>
      <c r="E741" s="7"/>
      <c r="F741" s="7"/>
      <c r="G741" s="8"/>
      <c r="M741" s="9"/>
    </row>
    <row r="742" ht="15.75" customHeight="1">
      <c r="A742" s="7"/>
      <c r="B742" s="7"/>
      <c r="C742" s="7"/>
      <c r="D742" s="7"/>
      <c r="E742" s="7"/>
      <c r="F742" s="7"/>
      <c r="G742" s="8"/>
      <c r="M742" s="9"/>
    </row>
    <row r="743" ht="15.75" customHeight="1">
      <c r="A743" s="7"/>
      <c r="B743" s="7"/>
      <c r="C743" s="7"/>
      <c r="D743" s="7"/>
      <c r="E743" s="7"/>
      <c r="F743" s="7"/>
      <c r="G743" s="8"/>
      <c r="M743" s="9"/>
    </row>
    <row r="744" ht="15.75" customHeight="1">
      <c r="A744" s="7"/>
      <c r="B744" s="7"/>
      <c r="C744" s="7"/>
      <c r="D744" s="7"/>
      <c r="E744" s="7"/>
      <c r="F744" s="7"/>
      <c r="G744" s="8"/>
      <c r="M744" s="9"/>
    </row>
    <row r="745" ht="15.75" customHeight="1">
      <c r="A745" s="7"/>
      <c r="B745" s="7"/>
      <c r="C745" s="7"/>
      <c r="D745" s="7"/>
      <c r="E745" s="7"/>
      <c r="F745" s="7"/>
      <c r="G745" s="8"/>
      <c r="M745" s="9"/>
    </row>
    <row r="746" ht="15.75" customHeight="1">
      <c r="A746" s="7"/>
      <c r="B746" s="7"/>
      <c r="C746" s="7"/>
      <c r="D746" s="7"/>
      <c r="E746" s="7"/>
      <c r="F746" s="7"/>
      <c r="G746" s="8"/>
      <c r="M746" s="9"/>
    </row>
    <row r="747" ht="15.75" customHeight="1">
      <c r="A747" s="7"/>
      <c r="B747" s="7"/>
      <c r="C747" s="7"/>
      <c r="D747" s="7"/>
      <c r="E747" s="7"/>
      <c r="F747" s="7"/>
      <c r="G747" s="8"/>
      <c r="M747" s="9"/>
    </row>
    <row r="748" ht="15.75" customHeight="1">
      <c r="A748" s="7"/>
      <c r="B748" s="7"/>
      <c r="C748" s="7"/>
      <c r="D748" s="7"/>
      <c r="E748" s="7"/>
      <c r="F748" s="7"/>
      <c r="G748" s="8"/>
      <c r="M748" s="9"/>
    </row>
    <row r="749" ht="15.75" customHeight="1">
      <c r="A749" s="7"/>
      <c r="B749" s="7"/>
      <c r="C749" s="7"/>
      <c r="D749" s="7"/>
      <c r="E749" s="7"/>
      <c r="F749" s="7"/>
      <c r="G749" s="8"/>
      <c r="M749" s="9"/>
    </row>
    <row r="750" ht="15.75" customHeight="1">
      <c r="A750" s="7"/>
      <c r="B750" s="7"/>
      <c r="C750" s="7"/>
      <c r="D750" s="7"/>
      <c r="E750" s="7"/>
      <c r="F750" s="7"/>
      <c r="G750" s="8"/>
      <c r="M750" s="9"/>
    </row>
    <row r="751" ht="15.75" customHeight="1">
      <c r="A751" s="7"/>
      <c r="B751" s="7"/>
      <c r="C751" s="7"/>
      <c r="D751" s="7"/>
      <c r="E751" s="7"/>
      <c r="F751" s="7"/>
      <c r="G751" s="8"/>
      <c r="M751" s="9"/>
    </row>
    <row r="752" ht="15.75" customHeight="1">
      <c r="A752" s="7"/>
      <c r="B752" s="7"/>
      <c r="C752" s="7"/>
      <c r="D752" s="7"/>
      <c r="E752" s="7"/>
      <c r="F752" s="7"/>
      <c r="G752" s="8"/>
      <c r="M752" s="9"/>
    </row>
    <row r="753" ht="15.75" customHeight="1">
      <c r="A753" s="7"/>
      <c r="B753" s="7"/>
      <c r="C753" s="7"/>
      <c r="D753" s="7"/>
      <c r="E753" s="7"/>
      <c r="F753" s="7"/>
      <c r="G753" s="8"/>
      <c r="M753" s="9"/>
    </row>
    <row r="754" ht="15.75" customHeight="1">
      <c r="A754" s="7"/>
      <c r="B754" s="7"/>
      <c r="C754" s="7"/>
      <c r="D754" s="7"/>
      <c r="E754" s="7"/>
      <c r="F754" s="7"/>
      <c r="G754" s="8"/>
      <c r="M754" s="9"/>
    </row>
    <row r="755" ht="15.75" customHeight="1">
      <c r="A755" s="7"/>
      <c r="B755" s="7"/>
      <c r="C755" s="7"/>
      <c r="D755" s="7"/>
      <c r="E755" s="7"/>
      <c r="F755" s="7"/>
      <c r="G755" s="8"/>
      <c r="M755" s="9"/>
    </row>
    <row r="756" ht="15.75" customHeight="1">
      <c r="A756" s="7"/>
      <c r="B756" s="7"/>
      <c r="C756" s="7"/>
      <c r="D756" s="7"/>
      <c r="E756" s="7"/>
      <c r="F756" s="7"/>
      <c r="G756" s="8"/>
      <c r="M756" s="9"/>
    </row>
    <row r="757" ht="15.75" customHeight="1">
      <c r="A757" s="7"/>
      <c r="B757" s="7"/>
      <c r="C757" s="7"/>
      <c r="D757" s="7"/>
      <c r="E757" s="7"/>
      <c r="F757" s="7"/>
      <c r="G757" s="8"/>
      <c r="M757" s="9"/>
    </row>
    <row r="758" ht="15.75" customHeight="1">
      <c r="A758" s="7"/>
      <c r="B758" s="7"/>
      <c r="C758" s="7"/>
      <c r="D758" s="7"/>
      <c r="E758" s="7"/>
      <c r="F758" s="7"/>
      <c r="G758" s="8"/>
      <c r="M758" s="9"/>
    </row>
    <row r="759" ht="15.75" customHeight="1">
      <c r="A759" s="7"/>
      <c r="B759" s="7"/>
      <c r="C759" s="7"/>
      <c r="D759" s="7"/>
      <c r="E759" s="7"/>
      <c r="F759" s="7"/>
      <c r="G759" s="8"/>
      <c r="M759" s="9"/>
    </row>
    <row r="760" ht="15.75" customHeight="1">
      <c r="A760" s="7"/>
      <c r="B760" s="7"/>
      <c r="C760" s="7"/>
      <c r="D760" s="7"/>
      <c r="E760" s="7"/>
      <c r="F760" s="7"/>
      <c r="G760" s="8"/>
      <c r="M760" s="9"/>
    </row>
    <row r="761" ht="15.75" customHeight="1">
      <c r="A761" s="7"/>
      <c r="B761" s="7"/>
      <c r="C761" s="7"/>
      <c r="D761" s="7"/>
      <c r="E761" s="7"/>
      <c r="F761" s="7"/>
      <c r="G761" s="8"/>
      <c r="M761" s="9"/>
    </row>
    <row r="762" ht="15.75" customHeight="1">
      <c r="A762" s="7"/>
      <c r="B762" s="7"/>
      <c r="C762" s="7"/>
      <c r="D762" s="7"/>
      <c r="E762" s="7"/>
      <c r="F762" s="7"/>
      <c r="G762" s="8"/>
      <c r="M762" s="9"/>
    </row>
    <row r="763" ht="15.75" customHeight="1">
      <c r="A763" s="7"/>
      <c r="B763" s="7"/>
      <c r="C763" s="7"/>
      <c r="D763" s="7"/>
      <c r="E763" s="7"/>
      <c r="F763" s="7"/>
      <c r="G763" s="8"/>
      <c r="M763" s="9"/>
    </row>
    <row r="764" ht="15.75" customHeight="1">
      <c r="A764" s="7"/>
      <c r="B764" s="7"/>
      <c r="C764" s="7"/>
      <c r="D764" s="7"/>
      <c r="E764" s="7"/>
      <c r="F764" s="7"/>
      <c r="G764" s="8"/>
      <c r="M764" s="9"/>
    </row>
    <row r="765" ht="15.75" customHeight="1">
      <c r="A765" s="7"/>
      <c r="B765" s="7"/>
      <c r="C765" s="7"/>
      <c r="D765" s="7"/>
      <c r="E765" s="7"/>
      <c r="F765" s="7"/>
      <c r="G765" s="8"/>
      <c r="M765" s="9"/>
    </row>
    <row r="766" ht="15.75" customHeight="1">
      <c r="A766" s="7"/>
      <c r="B766" s="7"/>
      <c r="C766" s="7"/>
      <c r="D766" s="7"/>
      <c r="E766" s="7"/>
      <c r="F766" s="7"/>
      <c r="G766" s="8"/>
      <c r="M766" s="9"/>
    </row>
    <row r="767" ht="15.75" customHeight="1">
      <c r="A767" s="7"/>
      <c r="B767" s="7"/>
      <c r="C767" s="7"/>
      <c r="D767" s="7"/>
      <c r="E767" s="7"/>
      <c r="F767" s="7"/>
      <c r="G767" s="8"/>
      <c r="M767" s="9"/>
    </row>
    <row r="768" ht="15.75" customHeight="1">
      <c r="A768" s="7"/>
      <c r="B768" s="7"/>
      <c r="C768" s="7"/>
      <c r="D768" s="7"/>
      <c r="E768" s="7"/>
      <c r="F768" s="7"/>
      <c r="G768" s="8"/>
      <c r="M768" s="9"/>
    </row>
    <row r="769" ht="15.75" customHeight="1">
      <c r="A769" s="7"/>
      <c r="B769" s="7"/>
      <c r="C769" s="7"/>
      <c r="D769" s="7"/>
      <c r="E769" s="7"/>
      <c r="F769" s="7"/>
      <c r="G769" s="8"/>
      <c r="M769" s="9"/>
    </row>
    <row r="770" ht="15.75" customHeight="1">
      <c r="A770" s="7"/>
      <c r="B770" s="7"/>
      <c r="C770" s="7"/>
      <c r="D770" s="7"/>
      <c r="E770" s="7"/>
      <c r="F770" s="7"/>
      <c r="G770" s="8"/>
      <c r="M770" s="9"/>
    </row>
    <row r="771" ht="15.75" customHeight="1">
      <c r="A771" s="7"/>
      <c r="B771" s="7"/>
      <c r="C771" s="7"/>
      <c r="D771" s="7"/>
      <c r="E771" s="7"/>
      <c r="F771" s="7"/>
      <c r="G771" s="8"/>
      <c r="M771" s="9"/>
    </row>
    <row r="772" ht="15.75" customHeight="1">
      <c r="A772" s="7"/>
      <c r="B772" s="7"/>
      <c r="C772" s="7"/>
      <c r="D772" s="7"/>
      <c r="E772" s="7"/>
      <c r="F772" s="7"/>
      <c r="G772" s="8"/>
      <c r="M772" s="9"/>
    </row>
    <row r="773" ht="15.75" customHeight="1">
      <c r="A773" s="7"/>
      <c r="B773" s="7"/>
      <c r="C773" s="7"/>
      <c r="D773" s="7"/>
      <c r="E773" s="7"/>
      <c r="F773" s="7"/>
      <c r="G773" s="8"/>
      <c r="M773" s="9"/>
    </row>
    <row r="774" ht="15.75" customHeight="1">
      <c r="A774" s="7"/>
      <c r="B774" s="7"/>
      <c r="C774" s="7"/>
      <c r="D774" s="7"/>
      <c r="E774" s="7"/>
      <c r="F774" s="7"/>
      <c r="G774" s="8"/>
      <c r="M774" s="9"/>
    </row>
    <row r="775" ht="15.75" customHeight="1">
      <c r="A775" s="7"/>
      <c r="B775" s="7"/>
      <c r="C775" s="7"/>
      <c r="D775" s="7"/>
      <c r="E775" s="7"/>
      <c r="F775" s="7"/>
      <c r="G775" s="8"/>
      <c r="M775" s="9"/>
    </row>
    <row r="776" ht="15.75" customHeight="1">
      <c r="A776" s="7"/>
      <c r="B776" s="7"/>
      <c r="C776" s="7"/>
      <c r="D776" s="7"/>
      <c r="E776" s="7"/>
      <c r="F776" s="7"/>
      <c r="G776" s="8"/>
      <c r="M776" s="9"/>
    </row>
    <row r="777" ht="15.75" customHeight="1">
      <c r="A777" s="7"/>
      <c r="B777" s="7"/>
      <c r="C777" s="7"/>
      <c r="D777" s="7"/>
      <c r="E777" s="7"/>
      <c r="F777" s="7"/>
      <c r="G777" s="8"/>
      <c r="M777" s="9"/>
    </row>
    <row r="778" ht="15.75" customHeight="1">
      <c r="A778" s="7"/>
      <c r="B778" s="7"/>
      <c r="C778" s="7"/>
      <c r="D778" s="7"/>
      <c r="E778" s="7"/>
      <c r="F778" s="7"/>
      <c r="G778" s="8"/>
      <c r="M778" s="9"/>
    </row>
    <row r="779" ht="15.75" customHeight="1">
      <c r="A779" s="7"/>
      <c r="B779" s="7"/>
      <c r="C779" s="7"/>
      <c r="D779" s="7"/>
      <c r="E779" s="7"/>
      <c r="F779" s="7"/>
      <c r="G779" s="8"/>
      <c r="M779" s="9"/>
    </row>
    <row r="780" ht="15.75" customHeight="1">
      <c r="A780" s="7"/>
      <c r="B780" s="7"/>
      <c r="C780" s="7"/>
      <c r="D780" s="7"/>
      <c r="E780" s="7"/>
      <c r="F780" s="7"/>
      <c r="G780" s="8"/>
      <c r="M780" s="9"/>
    </row>
    <row r="781" ht="15.75" customHeight="1">
      <c r="A781" s="7"/>
      <c r="B781" s="7"/>
      <c r="C781" s="7"/>
      <c r="D781" s="7"/>
      <c r="E781" s="7"/>
      <c r="F781" s="7"/>
      <c r="G781" s="8"/>
      <c r="M781" s="9"/>
    </row>
    <row r="782" ht="15.75" customHeight="1">
      <c r="A782" s="7"/>
      <c r="B782" s="7"/>
      <c r="C782" s="7"/>
      <c r="D782" s="7"/>
      <c r="E782" s="7"/>
      <c r="F782" s="7"/>
      <c r="G782" s="8"/>
      <c r="M782" s="9"/>
    </row>
    <row r="783" ht="15.75" customHeight="1">
      <c r="A783" s="7"/>
      <c r="B783" s="7"/>
      <c r="C783" s="7"/>
      <c r="D783" s="7"/>
      <c r="E783" s="7"/>
      <c r="F783" s="7"/>
      <c r="G783" s="8"/>
      <c r="M783" s="9"/>
    </row>
    <row r="784" ht="15.75" customHeight="1">
      <c r="A784" s="7"/>
      <c r="B784" s="7"/>
      <c r="C784" s="7"/>
      <c r="D784" s="7"/>
      <c r="E784" s="7"/>
      <c r="F784" s="7"/>
      <c r="G784" s="8"/>
      <c r="M784" s="9"/>
    </row>
    <row r="785" ht="15.75" customHeight="1">
      <c r="A785" s="7"/>
      <c r="B785" s="7"/>
      <c r="C785" s="7"/>
      <c r="D785" s="7"/>
      <c r="E785" s="7"/>
      <c r="F785" s="7"/>
      <c r="G785" s="8"/>
      <c r="M785" s="9"/>
    </row>
    <row r="786" ht="15.75" customHeight="1">
      <c r="A786" s="7"/>
      <c r="B786" s="7"/>
      <c r="C786" s="7"/>
      <c r="D786" s="7"/>
      <c r="E786" s="7"/>
      <c r="F786" s="7"/>
      <c r="G786" s="8"/>
      <c r="M786" s="9"/>
    </row>
    <row r="787" ht="15.75" customHeight="1">
      <c r="A787" s="7"/>
      <c r="B787" s="7"/>
      <c r="C787" s="7"/>
      <c r="D787" s="7"/>
      <c r="E787" s="7"/>
      <c r="F787" s="7"/>
      <c r="G787" s="8"/>
      <c r="M787" s="9"/>
    </row>
    <row r="788" ht="15.75" customHeight="1">
      <c r="A788" s="7"/>
      <c r="B788" s="7"/>
      <c r="C788" s="7"/>
      <c r="D788" s="7"/>
      <c r="E788" s="7"/>
      <c r="F788" s="7"/>
      <c r="G788" s="8"/>
      <c r="M788" s="9"/>
    </row>
    <row r="789" ht="15.75" customHeight="1">
      <c r="A789" s="7"/>
      <c r="B789" s="7"/>
      <c r="C789" s="7"/>
      <c r="D789" s="7"/>
      <c r="E789" s="7"/>
      <c r="F789" s="7"/>
      <c r="G789" s="8"/>
      <c r="M789" s="9"/>
    </row>
    <row r="790" ht="15.75" customHeight="1">
      <c r="A790" s="7"/>
      <c r="B790" s="7"/>
      <c r="C790" s="7"/>
      <c r="D790" s="7"/>
      <c r="E790" s="7"/>
      <c r="F790" s="7"/>
      <c r="G790" s="8"/>
      <c r="M790" s="9"/>
    </row>
    <row r="791" ht="15.75" customHeight="1">
      <c r="A791" s="7"/>
      <c r="B791" s="7"/>
      <c r="C791" s="7"/>
      <c r="D791" s="7"/>
      <c r="E791" s="7"/>
      <c r="F791" s="7"/>
      <c r="G791" s="8"/>
      <c r="M791" s="9"/>
    </row>
    <row r="792" ht="15.75" customHeight="1">
      <c r="A792" s="7"/>
      <c r="B792" s="7"/>
      <c r="C792" s="7"/>
      <c r="D792" s="7"/>
      <c r="E792" s="7"/>
      <c r="F792" s="7"/>
      <c r="G792" s="8"/>
      <c r="M792" s="9"/>
    </row>
    <row r="793" ht="15.75" customHeight="1">
      <c r="A793" s="7"/>
      <c r="B793" s="7"/>
      <c r="C793" s="7"/>
      <c r="D793" s="7"/>
      <c r="E793" s="7"/>
      <c r="F793" s="7"/>
      <c r="G793" s="8"/>
      <c r="M793" s="9"/>
    </row>
    <row r="794" ht="15.75" customHeight="1">
      <c r="A794" s="7"/>
      <c r="B794" s="7"/>
      <c r="C794" s="7"/>
      <c r="D794" s="7"/>
      <c r="E794" s="7"/>
      <c r="F794" s="7"/>
      <c r="G794" s="8"/>
      <c r="M794" s="9"/>
    </row>
    <row r="795" ht="15.75" customHeight="1">
      <c r="A795" s="7"/>
      <c r="B795" s="7"/>
      <c r="C795" s="7"/>
      <c r="D795" s="7"/>
      <c r="E795" s="7"/>
      <c r="F795" s="7"/>
      <c r="G795" s="8"/>
      <c r="M795" s="9"/>
    </row>
    <row r="796" ht="15.75" customHeight="1">
      <c r="A796" s="7"/>
      <c r="B796" s="7"/>
      <c r="C796" s="7"/>
      <c r="D796" s="7"/>
      <c r="E796" s="7"/>
      <c r="F796" s="7"/>
      <c r="G796" s="8"/>
      <c r="M796" s="9"/>
    </row>
    <row r="797" ht="15.75" customHeight="1">
      <c r="A797" s="7"/>
      <c r="B797" s="7"/>
      <c r="C797" s="7"/>
      <c r="D797" s="7"/>
      <c r="E797" s="7"/>
      <c r="F797" s="7"/>
      <c r="G797" s="8"/>
      <c r="M797" s="9"/>
    </row>
    <row r="798" ht="15.75" customHeight="1">
      <c r="A798" s="7"/>
      <c r="B798" s="7"/>
      <c r="C798" s="7"/>
      <c r="D798" s="7"/>
      <c r="E798" s="7"/>
      <c r="F798" s="7"/>
      <c r="G798" s="8"/>
      <c r="M798" s="9"/>
    </row>
    <row r="799" ht="15.75" customHeight="1">
      <c r="A799" s="7"/>
      <c r="B799" s="7"/>
      <c r="C799" s="7"/>
      <c r="D799" s="7"/>
      <c r="E799" s="7"/>
      <c r="F799" s="7"/>
      <c r="G799" s="8"/>
      <c r="M799" s="9"/>
    </row>
    <row r="800" ht="15.75" customHeight="1">
      <c r="A800" s="7"/>
      <c r="B800" s="7"/>
      <c r="C800" s="7"/>
      <c r="D800" s="7"/>
      <c r="E800" s="7"/>
      <c r="F800" s="7"/>
      <c r="G800" s="8"/>
      <c r="M800" s="9"/>
    </row>
    <row r="801" ht="15.75" customHeight="1">
      <c r="A801" s="7"/>
      <c r="B801" s="7"/>
      <c r="C801" s="7"/>
      <c r="D801" s="7"/>
      <c r="E801" s="7"/>
      <c r="F801" s="7"/>
      <c r="G801" s="8"/>
      <c r="M801" s="9"/>
    </row>
    <row r="802" ht="15.75" customHeight="1">
      <c r="A802" s="7"/>
      <c r="B802" s="7"/>
      <c r="C802" s="7"/>
      <c r="D802" s="7"/>
      <c r="E802" s="7"/>
      <c r="F802" s="7"/>
      <c r="G802" s="8"/>
      <c r="M802" s="9"/>
    </row>
    <row r="803" ht="15.75" customHeight="1">
      <c r="A803" s="7"/>
      <c r="B803" s="7"/>
      <c r="C803" s="7"/>
      <c r="D803" s="7"/>
      <c r="E803" s="7"/>
      <c r="F803" s="7"/>
      <c r="G803" s="8"/>
      <c r="M803" s="9"/>
    </row>
    <row r="804" ht="15.75" customHeight="1">
      <c r="A804" s="7"/>
      <c r="B804" s="7"/>
      <c r="C804" s="7"/>
      <c r="D804" s="7"/>
      <c r="E804" s="7"/>
      <c r="F804" s="7"/>
      <c r="G804" s="8"/>
      <c r="M804" s="9"/>
    </row>
    <row r="805" ht="15.75" customHeight="1">
      <c r="A805" s="7"/>
      <c r="B805" s="7"/>
      <c r="C805" s="7"/>
      <c r="D805" s="7"/>
      <c r="E805" s="7"/>
      <c r="F805" s="7"/>
      <c r="G805" s="8"/>
      <c r="M805" s="9"/>
    </row>
    <row r="806" ht="15.75" customHeight="1">
      <c r="A806" s="7"/>
      <c r="B806" s="7"/>
      <c r="C806" s="7"/>
      <c r="D806" s="7"/>
      <c r="E806" s="7"/>
      <c r="F806" s="7"/>
      <c r="G806" s="8"/>
      <c r="M806" s="9"/>
    </row>
    <row r="807" ht="15.75" customHeight="1">
      <c r="A807" s="7"/>
      <c r="B807" s="7"/>
      <c r="C807" s="7"/>
      <c r="D807" s="7"/>
      <c r="E807" s="7"/>
      <c r="F807" s="7"/>
      <c r="G807" s="8"/>
      <c r="M807" s="9"/>
    </row>
    <row r="808" ht="15.75" customHeight="1">
      <c r="A808" s="7"/>
      <c r="B808" s="7"/>
      <c r="C808" s="7"/>
      <c r="D808" s="7"/>
      <c r="E808" s="7"/>
      <c r="F808" s="7"/>
      <c r="G808" s="8"/>
      <c r="M808" s="9"/>
    </row>
    <row r="809" ht="15.75" customHeight="1">
      <c r="A809" s="7"/>
      <c r="B809" s="7"/>
      <c r="C809" s="7"/>
      <c r="D809" s="7"/>
      <c r="E809" s="7"/>
      <c r="F809" s="7"/>
      <c r="G809" s="8"/>
      <c r="M809" s="9"/>
    </row>
    <row r="810" ht="15.75" customHeight="1">
      <c r="A810" s="7"/>
      <c r="B810" s="7"/>
      <c r="C810" s="7"/>
      <c r="D810" s="7"/>
      <c r="E810" s="7"/>
      <c r="F810" s="7"/>
      <c r="G810" s="8"/>
      <c r="M810" s="9"/>
    </row>
    <row r="811" ht="15.75" customHeight="1">
      <c r="A811" s="7"/>
      <c r="B811" s="7"/>
      <c r="C811" s="7"/>
      <c r="D811" s="7"/>
      <c r="E811" s="7"/>
      <c r="F811" s="7"/>
      <c r="G811" s="8"/>
      <c r="M811" s="9"/>
    </row>
    <row r="812" ht="15.75" customHeight="1">
      <c r="A812" s="7"/>
      <c r="B812" s="7"/>
      <c r="C812" s="7"/>
      <c r="D812" s="7"/>
      <c r="E812" s="7"/>
      <c r="F812" s="7"/>
      <c r="G812" s="8"/>
      <c r="M812" s="9"/>
    </row>
    <row r="813" ht="15.75" customHeight="1">
      <c r="A813" s="7"/>
      <c r="B813" s="7"/>
      <c r="C813" s="7"/>
      <c r="D813" s="7"/>
      <c r="E813" s="7"/>
      <c r="F813" s="7"/>
      <c r="G813" s="8"/>
      <c r="M813" s="9"/>
    </row>
    <row r="814" ht="15.75" customHeight="1">
      <c r="A814" s="7"/>
      <c r="B814" s="7"/>
      <c r="C814" s="7"/>
      <c r="D814" s="7"/>
      <c r="E814" s="7"/>
      <c r="F814" s="7"/>
      <c r="G814" s="8"/>
      <c r="M814" s="9"/>
    </row>
    <row r="815" ht="15.75" customHeight="1">
      <c r="A815" s="7"/>
      <c r="B815" s="7"/>
      <c r="C815" s="7"/>
      <c r="D815" s="7"/>
      <c r="E815" s="7"/>
      <c r="F815" s="7"/>
      <c r="G815" s="8"/>
      <c r="M815" s="9"/>
    </row>
    <row r="816" ht="15.75" customHeight="1">
      <c r="A816" s="7"/>
      <c r="B816" s="7"/>
      <c r="C816" s="7"/>
      <c r="D816" s="7"/>
      <c r="E816" s="7"/>
      <c r="F816" s="7"/>
      <c r="G816" s="8"/>
      <c r="M816" s="9"/>
    </row>
    <row r="817" ht="15.75" customHeight="1">
      <c r="A817" s="7"/>
      <c r="B817" s="7"/>
      <c r="C817" s="7"/>
      <c r="D817" s="7"/>
      <c r="E817" s="7"/>
      <c r="F817" s="7"/>
      <c r="G817" s="8"/>
      <c r="M817" s="9"/>
    </row>
    <row r="818" ht="15.75" customHeight="1">
      <c r="A818" s="7"/>
      <c r="B818" s="7"/>
      <c r="C818" s="7"/>
      <c r="D818" s="7"/>
      <c r="E818" s="7"/>
      <c r="F818" s="7"/>
      <c r="G818" s="8"/>
      <c r="M818" s="9"/>
    </row>
    <row r="819" ht="15.75" customHeight="1">
      <c r="A819" s="7"/>
      <c r="B819" s="7"/>
      <c r="C819" s="7"/>
      <c r="D819" s="7"/>
      <c r="E819" s="7"/>
      <c r="F819" s="7"/>
      <c r="G819" s="8"/>
      <c r="M819" s="9"/>
    </row>
    <row r="820" ht="15.75" customHeight="1">
      <c r="A820" s="7"/>
      <c r="B820" s="7"/>
      <c r="C820" s="7"/>
      <c r="D820" s="7"/>
      <c r="E820" s="7"/>
      <c r="F820" s="7"/>
      <c r="G820" s="8"/>
      <c r="M820" s="9"/>
    </row>
    <row r="821" ht="15.75" customHeight="1">
      <c r="A821" s="7"/>
      <c r="B821" s="7"/>
      <c r="C821" s="7"/>
      <c r="D821" s="7"/>
      <c r="E821" s="7"/>
      <c r="F821" s="7"/>
      <c r="G821" s="8"/>
      <c r="M821" s="9"/>
    </row>
    <row r="822" ht="15.75" customHeight="1">
      <c r="A822" s="7"/>
      <c r="B822" s="7"/>
      <c r="C822" s="7"/>
      <c r="D822" s="7"/>
      <c r="E822" s="7"/>
      <c r="F822" s="7"/>
      <c r="G822" s="8"/>
      <c r="M822" s="9"/>
    </row>
    <row r="823" ht="15.75" customHeight="1">
      <c r="A823" s="7"/>
      <c r="B823" s="7"/>
      <c r="C823" s="7"/>
      <c r="D823" s="7"/>
      <c r="E823" s="7"/>
      <c r="F823" s="7"/>
      <c r="G823" s="8"/>
      <c r="M823" s="9"/>
    </row>
    <row r="824" ht="15.75" customHeight="1">
      <c r="A824" s="7"/>
      <c r="B824" s="7"/>
      <c r="C824" s="7"/>
      <c r="D824" s="7"/>
      <c r="E824" s="7"/>
      <c r="F824" s="7"/>
      <c r="G824" s="8"/>
      <c r="M824" s="9"/>
    </row>
    <row r="825" ht="15.75" customHeight="1">
      <c r="A825" s="7"/>
      <c r="B825" s="7"/>
      <c r="C825" s="7"/>
      <c r="D825" s="7"/>
      <c r="E825" s="7"/>
      <c r="F825" s="7"/>
      <c r="G825" s="8"/>
      <c r="M825" s="9"/>
    </row>
    <row r="826" ht="15.75" customHeight="1">
      <c r="A826" s="7"/>
      <c r="B826" s="7"/>
      <c r="C826" s="7"/>
      <c r="D826" s="7"/>
      <c r="E826" s="7"/>
      <c r="F826" s="7"/>
      <c r="G826" s="8"/>
      <c r="M826" s="9"/>
    </row>
    <row r="827" ht="15.75" customHeight="1">
      <c r="A827" s="7"/>
      <c r="B827" s="7"/>
      <c r="C827" s="7"/>
      <c r="D827" s="7"/>
      <c r="E827" s="7"/>
      <c r="F827" s="7"/>
      <c r="G827" s="8"/>
      <c r="M827" s="9"/>
    </row>
    <row r="828" ht="15.75" customHeight="1">
      <c r="A828" s="7"/>
      <c r="B828" s="7"/>
      <c r="C828" s="7"/>
      <c r="D828" s="7"/>
      <c r="E828" s="7"/>
      <c r="F828" s="7"/>
      <c r="G828" s="8"/>
      <c r="M828" s="9"/>
    </row>
    <row r="829" ht="15.75" customHeight="1">
      <c r="A829" s="7"/>
      <c r="B829" s="7"/>
      <c r="C829" s="7"/>
      <c r="D829" s="7"/>
      <c r="E829" s="7"/>
      <c r="F829" s="7"/>
      <c r="G829" s="8"/>
      <c r="M829" s="9"/>
    </row>
    <row r="830" ht="15.75" customHeight="1">
      <c r="A830" s="7"/>
      <c r="B830" s="7"/>
      <c r="C830" s="7"/>
      <c r="D830" s="7"/>
      <c r="E830" s="7"/>
      <c r="F830" s="7"/>
      <c r="G830" s="8"/>
      <c r="M830" s="9"/>
    </row>
    <row r="831" ht="15.75" customHeight="1">
      <c r="A831" s="7"/>
      <c r="B831" s="7"/>
      <c r="C831" s="7"/>
      <c r="D831" s="7"/>
      <c r="E831" s="7"/>
      <c r="F831" s="7"/>
      <c r="G831" s="8"/>
      <c r="M831" s="9"/>
    </row>
    <row r="832" ht="15.75" customHeight="1">
      <c r="A832" s="7"/>
      <c r="B832" s="7"/>
      <c r="C832" s="7"/>
      <c r="D832" s="7"/>
      <c r="E832" s="7"/>
      <c r="F832" s="7"/>
      <c r="G832" s="8"/>
      <c r="M832" s="9"/>
    </row>
    <row r="833" ht="15.75" customHeight="1">
      <c r="A833" s="7"/>
      <c r="B833" s="7"/>
      <c r="C833" s="7"/>
      <c r="D833" s="7"/>
      <c r="E833" s="7"/>
      <c r="F833" s="7"/>
      <c r="G833" s="8"/>
      <c r="M833" s="9"/>
    </row>
    <row r="834" ht="15.75" customHeight="1">
      <c r="A834" s="7"/>
      <c r="B834" s="7"/>
      <c r="C834" s="7"/>
      <c r="D834" s="7"/>
      <c r="E834" s="7"/>
      <c r="F834" s="7"/>
      <c r="G834" s="8"/>
      <c r="M834" s="9"/>
    </row>
    <row r="835" ht="15.75" customHeight="1">
      <c r="A835" s="7"/>
      <c r="B835" s="7"/>
      <c r="C835" s="7"/>
      <c r="D835" s="7"/>
      <c r="E835" s="7"/>
      <c r="F835" s="7"/>
      <c r="G835" s="8"/>
      <c r="M835" s="9"/>
    </row>
    <row r="836" ht="15.75" customHeight="1">
      <c r="A836" s="7"/>
      <c r="B836" s="7"/>
      <c r="C836" s="7"/>
      <c r="D836" s="7"/>
      <c r="E836" s="7"/>
      <c r="F836" s="7"/>
      <c r="G836" s="8"/>
      <c r="M836" s="9"/>
    </row>
    <row r="837" ht="15.75" customHeight="1">
      <c r="A837" s="7"/>
      <c r="B837" s="7"/>
      <c r="C837" s="7"/>
      <c r="D837" s="7"/>
      <c r="E837" s="7"/>
      <c r="F837" s="7"/>
      <c r="G837" s="8"/>
      <c r="M837" s="9"/>
    </row>
    <row r="838" ht="15.75" customHeight="1">
      <c r="A838" s="7"/>
      <c r="B838" s="7"/>
      <c r="C838" s="7"/>
      <c r="D838" s="7"/>
      <c r="E838" s="7"/>
      <c r="F838" s="7"/>
      <c r="G838" s="8"/>
      <c r="M838" s="9"/>
    </row>
    <row r="839" ht="15.75" customHeight="1">
      <c r="A839" s="7"/>
      <c r="B839" s="7"/>
      <c r="C839" s="7"/>
      <c r="D839" s="7"/>
      <c r="E839" s="7"/>
      <c r="F839" s="7"/>
      <c r="G839" s="8"/>
      <c r="M839" s="9"/>
    </row>
    <row r="840" ht="15.75" customHeight="1">
      <c r="A840" s="7"/>
      <c r="B840" s="7"/>
      <c r="C840" s="7"/>
      <c r="D840" s="7"/>
      <c r="E840" s="7"/>
      <c r="F840" s="7"/>
      <c r="G840" s="8"/>
      <c r="M840" s="9"/>
    </row>
    <row r="841" ht="15.75" customHeight="1">
      <c r="A841" s="7"/>
      <c r="B841" s="7"/>
      <c r="C841" s="7"/>
      <c r="D841" s="7"/>
      <c r="E841" s="7"/>
      <c r="F841" s="7"/>
      <c r="G841" s="8"/>
      <c r="M841" s="9"/>
    </row>
    <row r="842" ht="15.75" customHeight="1">
      <c r="A842" s="7"/>
      <c r="B842" s="7"/>
      <c r="C842" s="7"/>
      <c r="D842" s="7"/>
      <c r="E842" s="7"/>
      <c r="F842" s="7"/>
      <c r="G842" s="8"/>
      <c r="M842" s="9"/>
    </row>
    <row r="843" ht="15.75" customHeight="1">
      <c r="A843" s="7"/>
      <c r="B843" s="7"/>
      <c r="C843" s="7"/>
      <c r="D843" s="7"/>
      <c r="E843" s="7"/>
      <c r="F843" s="7"/>
      <c r="G843" s="8"/>
      <c r="M843" s="9"/>
    </row>
    <row r="844" ht="15.75" customHeight="1">
      <c r="A844" s="7"/>
      <c r="B844" s="7"/>
      <c r="C844" s="7"/>
      <c r="D844" s="7"/>
      <c r="E844" s="7"/>
      <c r="F844" s="7"/>
      <c r="G844" s="8"/>
      <c r="M844" s="9"/>
    </row>
    <row r="845" ht="15.75" customHeight="1">
      <c r="A845" s="7"/>
      <c r="B845" s="7"/>
      <c r="C845" s="7"/>
      <c r="D845" s="7"/>
      <c r="E845" s="7"/>
      <c r="F845" s="7"/>
      <c r="G845" s="8"/>
      <c r="M845" s="9"/>
    </row>
    <row r="846" ht="15.75" customHeight="1">
      <c r="A846" s="7"/>
      <c r="B846" s="7"/>
      <c r="C846" s="7"/>
      <c r="D846" s="7"/>
      <c r="E846" s="7"/>
      <c r="F846" s="7"/>
      <c r="G846" s="8"/>
      <c r="M846" s="9"/>
    </row>
    <row r="847" ht="15.75" customHeight="1">
      <c r="A847" s="7"/>
      <c r="B847" s="7"/>
      <c r="C847" s="7"/>
      <c r="D847" s="7"/>
      <c r="E847" s="7"/>
      <c r="F847" s="7"/>
      <c r="G847" s="8"/>
      <c r="M847" s="9"/>
    </row>
    <row r="848" ht="15.75" customHeight="1">
      <c r="A848" s="7"/>
      <c r="B848" s="7"/>
      <c r="C848" s="7"/>
      <c r="D848" s="7"/>
      <c r="E848" s="7"/>
      <c r="F848" s="7"/>
      <c r="G848" s="8"/>
      <c r="M848" s="9"/>
    </row>
    <row r="849" ht="15.75" customHeight="1">
      <c r="A849" s="7"/>
      <c r="B849" s="7"/>
      <c r="C849" s="7"/>
      <c r="D849" s="7"/>
      <c r="E849" s="7"/>
      <c r="F849" s="7"/>
      <c r="G849" s="8"/>
      <c r="M849" s="9"/>
    </row>
    <row r="850" ht="15.75" customHeight="1">
      <c r="A850" s="7"/>
      <c r="B850" s="7"/>
      <c r="C850" s="7"/>
      <c r="D850" s="7"/>
      <c r="E850" s="7"/>
      <c r="F850" s="7"/>
      <c r="G850" s="8"/>
      <c r="M850" s="9"/>
    </row>
    <row r="851" ht="15.75" customHeight="1">
      <c r="A851" s="7"/>
      <c r="B851" s="7"/>
      <c r="C851" s="7"/>
      <c r="D851" s="7"/>
      <c r="E851" s="7"/>
      <c r="F851" s="7"/>
      <c r="G851" s="8"/>
      <c r="M851" s="9"/>
    </row>
    <row r="852" ht="15.75" customHeight="1">
      <c r="A852" s="7"/>
      <c r="B852" s="7"/>
      <c r="C852" s="7"/>
      <c r="D852" s="7"/>
      <c r="E852" s="7"/>
      <c r="F852" s="7"/>
      <c r="G852" s="8"/>
      <c r="M852" s="9"/>
    </row>
    <row r="853" ht="15.75" customHeight="1">
      <c r="A853" s="7"/>
      <c r="B853" s="7"/>
      <c r="C853" s="7"/>
      <c r="D853" s="7"/>
      <c r="E853" s="7"/>
      <c r="F853" s="7"/>
      <c r="G853" s="8"/>
      <c r="M853" s="9"/>
    </row>
    <row r="854" ht="15.75" customHeight="1">
      <c r="A854" s="7"/>
      <c r="B854" s="7"/>
      <c r="C854" s="7"/>
      <c r="D854" s="7"/>
      <c r="E854" s="7"/>
      <c r="F854" s="7"/>
      <c r="G854" s="8"/>
      <c r="M854" s="9"/>
    </row>
    <row r="855" ht="15.75" customHeight="1">
      <c r="A855" s="7"/>
      <c r="B855" s="7"/>
      <c r="C855" s="7"/>
      <c r="D855" s="7"/>
      <c r="E855" s="7"/>
      <c r="F855" s="7"/>
      <c r="G855" s="8"/>
      <c r="M855" s="9"/>
    </row>
    <row r="856" ht="15.75" customHeight="1">
      <c r="A856" s="7"/>
      <c r="B856" s="7"/>
      <c r="C856" s="7"/>
      <c r="D856" s="7"/>
      <c r="E856" s="7"/>
      <c r="F856" s="7"/>
      <c r="G856" s="8"/>
      <c r="M856" s="9"/>
    </row>
    <row r="857" ht="15.75" customHeight="1">
      <c r="A857" s="7"/>
      <c r="B857" s="7"/>
      <c r="C857" s="7"/>
      <c r="D857" s="7"/>
      <c r="E857" s="7"/>
      <c r="F857" s="7"/>
      <c r="G857" s="8"/>
      <c r="M857" s="9"/>
    </row>
    <row r="858" ht="15.75" customHeight="1">
      <c r="A858" s="7"/>
      <c r="B858" s="7"/>
      <c r="C858" s="7"/>
      <c r="D858" s="7"/>
      <c r="E858" s="7"/>
      <c r="F858" s="7"/>
      <c r="G858" s="8"/>
      <c r="M858" s="9"/>
    </row>
    <row r="859" ht="15.75" customHeight="1">
      <c r="A859" s="7"/>
      <c r="B859" s="7"/>
      <c r="C859" s="7"/>
      <c r="D859" s="7"/>
      <c r="E859" s="7"/>
      <c r="F859" s="7"/>
      <c r="G859" s="8"/>
      <c r="M859" s="9"/>
    </row>
    <row r="860" ht="15.75" customHeight="1">
      <c r="A860" s="7"/>
      <c r="B860" s="7"/>
      <c r="C860" s="7"/>
      <c r="D860" s="7"/>
      <c r="E860" s="7"/>
      <c r="F860" s="7"/>
      <c r="G860" s="8"/>
      <c r="M860" s="9"/>
    </row>
    <row r="861" ht="15.75" customHeight="1">
      <c r="A861" s="7"/>
      <c r="B861" s="7"/>
      <c r="C861" s="7"/>
      <c r="D861" s="7"/>
      <c r="E861" s="7"/>
      <c r="F861" s="7"/>
      <c r="G861" s="8"/>
      <c r="M861" s="9"/>
    </row>
    <row r="862" ht="15.75" customHeight="1">
      <c r="A862" s="7"/>
      <c r="B862" s="7"/>
      <c r="C862" s="7"/>
      <c r="D862" s="7"/>
      <c r="E862" s="7"/>
      <c r="F862" s="7"/>
      <c r="G862" s="8"/>
      <c r="M862" s="9"/>
    </row>
    <row r="863" ht="15.75" customHeight="1">
      <c r="A863" s="7"/>
      <c r="B863" s="7"/>
      <c r="C863" s="7"/>
      <c r="D863" s="7"/>
      <c r="E863" s="7"/>
      <c r="F863" s="7"/>
      <c r="G863" s="8"/>
      <c r="M863" s="9"/>
    </row>
    <row r="864" ht="15.75" customHeight="1">
      <c r="A864" s="7"/>
      <c r="B864" s="7"/>
      <c r="C864" s="7"/>
      <c r="D864" s="7"/>
      <c r="E864" s="7"/>
      <c r="F864" s="7"/>
      <c r="G864" s="8"/>
      <c r="M864" s="9"/>
    </row>
    <row r="865" ht="15.75" customHeight="1">
      <c r="A865" s="7"/>
      <c r="B865" s="7"/>
      <c r="C865" s="7"/>
      <c r="D865" s="7"/>
      <c r="E865" s="7"/>
      <c r="F865" s="7"/>
      <c r="G865" s="8"/>
      <c r="M865" s="9"/>
    </row>
    <row r="866" ht="15.75" customHeight="1">
      <c r="A866" s="7"/>
      <c r="B866" s="7"/>
      <c r="C866" s="7"/>
      <c r="D866" s="7"/>
      <c r="E866" s="7"/>
      <c r="F866" s="7"/>
      <c r="G866" s="8"/>
      <c r="M866" s="9"/>
    </row>
    <row r="867" ht="15.75" customHeight="1">
      <c r="A867" s="7"/>
      <c r="B867" s="7"/>
      <c r="C867" s="7"/>
      <c r="D867" s="7"/>
      <c r="E867" s="7"/>
      <c r="F867" s="7"/>
      <c r="G867" s="8"/>
      <c r="M867" s="9"/>
    </row>
    <row r="868" ht="15.75" customHeight="1">
      <c r="A868" s="7"/>
      <c r="B868" s="7"/>
      <c r="C868" s="7"/>
      <c r="D868" s="7"/>
      <c r="E868" s="7"/>
      <c r="F868" s="7"/>
      <c r="G868" s="8"/>
      <c r="M868" s="9"/>
    </row>
    <row r="869" ht="15.75" customHeight="1">
      <c r="A869" s="7"/>
      <c r="B869" s="7"/>
      <c r="C869" s="7"/>
      <c r="D869" s="7"/>
      <c r="E869" s="7"/>
      <c r="F869" s="7"/>
      <c r="G869" s="8"/>
      <c r="M869" s="9"/>
    </row>
    <row r="870" ht="15.75" customHeight="1">
      <c r="A870" s="7"/>
      <c r="B870" s="7"/>
      <c r="C870" s="7"/>
      <c r="D870" s="7"/>
      <c r="E870" s="7"/>
      <c r="F870" s="7"/>
      <c r="G870" s="8"/>
      <c r="M870" s="9"/>
    </row>
    <row r="871" ht="15.75" customHeight="1">
      <c r="A871" s="7"/>
      <c r="B871" s="7"/>
      <c r="C871" s="7"/>
      <c r="D871" s="7"/>
      <c r="E871" s="7"/>
      <c r="F871" s="7"/>
      <c r="G871" s="8"/>
      <c r="M871" s="9"/>
    </row>
    <row r="872" ht="15.75" customHeight="1">
      <c r="A872" s="7"/>
      <c r="B872" s="7"/>
      <c r="C872" s="7"/>
      <c r="D872" s="7"/>
      <c r="E872" s="7"/>
      <c r="F872" s="7"/>
      <c r="G872" s="8"/>
      <c r="M872" s="9"/>
    </row>
    <row r="873" ht="15.75" customHeight="1">
      <c r="A873" s="7"/>
      <c r="B873" s="7"/>
      <c r="C873" s="7"/>
      <c r="D873" s="7"/>
      <c r="E873" s="7"/>
      <c r="F873" s="7"/>
      <c r="G873" s="8"/>
      <c r="M873" s="9"/>
    </row>
    <row r="874" ht="15.75" customHeight="1">
      <c r="A874" s="7"/>
      <c r="B874" s="7"/>
      <c r="C874" s="7"/>
      <c r="D874" s="7"/>
      <c r="E874" s="7"/>
      <c r="F874" s="7"/>
      <c r="G874" s="8"/>
      <c r="M874" s="9"/>
    </row>
    <row r="875" ht="15.75" customHeight="1">
      <c r="A875" s="7"/>
      <c r="B875" s="7"/>
      <c r="C875" s="7"/>
      <c r="D875" s="7"/>
      <c r="E875" s="7"/>
      <c r="F875" s="7"/>
      <c r="G875" s="8"/>
      <c r="M875" s="9"/>
    </row>
    <row r="876" ht="15.75" customHeight="1">
      <c r="A876" s="7"/>
      <c r="B876" s="7"/>
      <c r="C876" s="7"/>
      <c r="D876" s="7"/>
      <c r="E876" s="7"/>
      <c r="F876" s="7"/>
      <c r="G876" s="8"/>
      <c r="M876" s="9"/>
    </row>
    <row r="877" ht="15.75" customHeight="1">
      <c r="A877" s="7"/>
      <c r="B877" s="7"/>
      <c r="C877" s="7"/>
      <c r="D877" s="7"/>
      <c r="E877" s="7"/>
      <c r="F877" s="7"/>
      <c r="G877" s="8"/>
      <c r="M877" s="9"/>
    </row>
    <row r="878" ht="15.75" customHeight="1">
      <c r="A878" s="7"/>
      <c r="B878" s="7"/>
      <c r="C878" s="7"/>
      <c r="D878" s="7"/>
      <c r="E878" s="7"/>
      <c r="F878" s="7"/>
      <c r="G878" s="8"/>
      <c r="M878" s="9"/>
    </row>
    <row r="879" ht="15.75" customHeight="1">
      <c r="A879" s="7"/>
      <c r="B879" s="7"/>
      <c r="C879" s="7"/>
      <c r="D879" s="7"/>
      <c r="E879" s="7"/>
      <c r="F879" s="7"/>
      <c r="G879" s="8"/>
      <c r="M879" s="9"/>
    </row>
    <row r="880" ht="15.75" customHeight="1">
      <c r="A880" s="7"/>
      <c r="B880" s="7"/>
      <c r="C880" s="7"/>
      <c r="D880" s="7"/>
      <c r="E880" s="7"/>
      <c r="F880" s="7"/>
      <c r="G880" s="8"/>
      <c r="M880" s="9"/>
    </row>
    <row r="881" ht="15.75" customHeight="1">
      <c r="A881" s="7"/>
      <c r="B881" s="7"/>
      <c r="C881" s="7"/>
      <c r="D881" s="7"/>
      <c r="E881" s="7"/>
      <c r="F881" s="7"/>
      <c r="G881" s="8"/>
      <c r="M881" s="9"/>
    </row>
    <row r="882" ht="15.75" customHeight="1">
      <c r="A882" s="7"/>
      <c r="B882" s="7"/>
      <c r="C882" s="7"/>
      <c r="D882" s="7"/>
      <c r="E882" s="7"/>
      <c r="F882" s="7"/>
      <c r="G882" s="8"/>
      <c r="M882" s="9"/>
    </row>
    <row r="883" ht="15.75" customHeight="1">
      <c r="A883" s="7"/>
      <c r="B883" s="7"/>
      <c r="C883" s="7"/>
      <c r="D883" s="7"/>
      <c r="E883" s="7"/>
      <c r="F883" s="7"/>
      <c r="G883" s="8"/>
      <c r="M883" s="9"/>
    </row>
    <row r="884" ht="15.75" customHeight="1">
      <c r="A884" s="7"/>
      <c r="B884" s="7"/>
      <c r="C884" s="7"/>
      <c r="D884" s="7"/>
      <c r="E884" s="7"/>
      <c r="F884" s="7"/>
      <c r="G884" s="8"/>
      <c r="M884" s="9"/>
    </row>
    <row r="885" ht="15.75" customHeight="1">
      <c r="A885" s="7"/>
      <c r="B885" s="7"/>
      <c r="C885" s="7"/>
      <c r="D885" s="7"/>
      <c r="E885" s="7"/>
      <c r="F885" s="7"/>
      <c r="G885" s="8"/>
      <c r="M885" s="9"/>
    </row>
    <row r="886" ht="15.75" customHeight="1">
      <c r="A886" s="7"/>
      <c r="B886" s="7"/>
      <c r="C886" s="7"/>
      <c r="D886" s="7"/>
      <c r="E886" s="7"/>
      <c r="F886" s="7"/>
      <c r="G886" s="8"/>
      <c r="M886" s="9"/>
    </row>
    <row r="887" ht="15.75" customHeight="1">
      <c r="A887" s="7"/>
      <c r="B887" s="7"/>
      <c r="C887" s="7"/>
      <c r="D887" s="7"/>
      <c r="E887" s="7"/>
      <c r="F887" s="7"/>
      <c r="G887" s="8"/>
      <c r="M887" s="9"/>
    </row>
    <row r="888" ht="15.75" customHeight="1">
      <c r="A888" s="7"/>
      <c r="B888" s="7"/>
      <c r="C888" s="7"/>
      <c r="D888" s="7"/>
      <c r="E888" s="7"/>
      <c r="F888" s="7"/>
      <c r="G888" s="8"/>
      <c r="M888" s="9"/>
    </row>
    <row r="889" ht="15.75" customHeight="1">
      <c r="A889" s="7"/>
      <c r="B889" s="7"/>
      <c r="C889" s="7"/>
      <c r="D889" s="7"/>
      <c r="E889" s="7"/>
      <c r="F889" s="7"/>
      <c r="G889" s="8"/>
      <c r="M889" s="9"/>
    </row>
    <row r="890" ht="15.75" customHeight="1">
      <c r="A890" s="7"/>
      <c r="B890" s="7"/>
      <c r="C890" s="7"/>
      <c r="D890" s="7"/>
      <c r="E890" s="7"/>
      <c r="F890" s="7"/>
      <c r="G890" s="8"/>
      <c r="M890" s="9"/>
    </row>
    <row r="891" ht="15.75" customHeight="1">
      <c r="A891" s="7"/>
      <c r="B891" s="7"/>
      <c r="C891" s="7"/>
      <c r="D891" s="7"/>
      <c r="E891" s="7"/>
      <c r="F891" s="7"/>
      <c r="G891" s="8"/>
      <c r="M891" s="9"/>
    </row>
    <row r="892" ht="15.75" customHeight="1">
      <c r="A892" s="7"/>
      <c r="B892" s="7"/>
      <c r="C892" s="7"/>
      <c r="D892" s="7"/>
      <c r="E892" s="7"/>
      <c r="F892" s="7"/>
      <c r="G892" s="8"/>
      <c r="M892" s="9"/>
    </row>
    <row r="893" ht="15.75" customHeight="1">
      <c r="A893" s="7"/>
      <c r="B893" s="7"/>
      <c r="C893" s="7"/>
      <c r="D893" s="7"/>
      <c r="E893" s="7"/>
      <c r="F893" s="7"/>
      <c r="G893" s="8"/>
      <c r="M893" s="9"/>
    </row>
    <row r="894" ht="15.75" customHeight="1">
      <c r="A894" s="7"/>
      <c r="B894" s="7"/>
      <c r="C894" s="7"/>
      <c r="D894" s="7"/>
      <c r="E894" s="7"/>
      <c r="F894" s="7"/>
      <c r="G894" s="8"/>
      <c r="M894" s="9"/>
    </row>
    <row r="895" ht="15.75" customHeight="1">
      <c r="A895" s="7"/>
      <c r="B895" s="7"/>
      <c r="C895" s="7"/>
      <c r="D895" s="7"/>
      <c r="E895" s="7"/>
      <c r="F895" s="7"/>
      <c r="G895" s="8"/>
      <c r="M895" s="9"/>
    </row>
    <row r="896" ht="15.75" customHeight="1">
      <c r="A896" s="7"/>
      <c r="B896" s="7"/>
      <c r="C896" s="7"/>
      <c r="D896" s="7"/>
      <c r="E896" s="7"/>
      <c r="F896" s="7"/>
      <c r="G896" s="8"/>
      <c r="M896" s="9"/>
    </row>
    <row r="897" ht="15.75" customHeight="1">
      <c r="A897" s="7"/>
      <c r="B897" s="7"/>
      <c r="C897" s="7"/>
      <c r="D897" s="7"/>
      <c r="E897" s="7"/>
      <c r="F897" s="7"/>
      <c r="G897" s="8"/>
      <c r="M897" s="9"/>
    </row>
    <row r="898" ht="15.75" customHeight="1">
      <c r="A898" s="7"/>
      <c r="B898" s="7"/>
      <c r="C898" s="7"/>
      <c r="D898" s="7"/>
      <c r="E898" s="7"/>
      <c r="F898" s="7"/>
      <c r="G898" s="8"/>
      <c r="M898" s="9"/>
    </row>
    <row r="899" ht="15.75" customHeight="1">
      <c r="A899" s="7"/>
      <c r="B899" s="7"/>
      <c r="C899" s="7"/>
      <c r="D899" s="7"/>
      <c r="E899" s="7"/>
      <c r="F899" s="7"/>
      <c r="G899" s="8"/>
      <c r="M899" s="9"/>
    </row>
    <row r="900" ht="15.75" customHeight="1">
      <c r="A900" s="7"/>
      <c r="B900" s="7"/>
      <c r="C900" s="7"/>
      <c r="D900" s="7"/>
      <c r="E900" s="7"/>
      <c r="F900" s="7"/>
      <c r="G900" s="8"/>
      <c r="M900" s="9"/>
    </row>
    <row r="901" ht="15.75" customHeight="1">
      <c r="A901" s="7"/>
      <c r="B901" s="7"/>
      <c r="C901" s="7"/>
      <c r="D901" s="7"/>
      <c r="E901" s="7"/>
      <c r="F901" s="7"/>
      <c r="G901" s="8"/>
      <c r="M901" s="9"/>
    </row>
    <row r="902" ht="15.75" customHeight="1">
      <c r="A902" s="7"/>
      <c r="B902" s="7"/>
      <c r="C902" s="7"/>
      <c r="D902" s="7"/>
      <c r="E902" s="7"/>
      <c r="F902" s="7"/>
      <c r="G902" s="8"/>
      <c r="M902" s="9"/>
    </row>
    <row r="903" ht="15.75" customHeight="1">
      <c r="A903" s="7"/>
      <c r="B903" s="7"/>
      <c r="C903" s="7"/>
      <c r="D903" s="7"/>
      <c r="E903" s="7"/>
      <c r="F903" s="7"/>
      <c r="G903" s="8"/>
      <c r="M903" s="9"/>
    </row>
    <row r="904" ht="15.75" customHeight="1">
      <c r="A904" s="7"/>
      <c r="B904" s="7"/>
      <c r="C904" s="7"/>
      <c r="D904" s="7"/>
      <c r="E904" s="7"/>
      <c r="F904" s="7"/>
      <c r="G904" s="8"/>
      <c r="M904" s="9"/>
    </row>
    <row r="905" ht="15.75" customHeight="1">
      <c r="A905" s="7"/>
      <c r="B905" s="7"/>
      <c r="C905" s="7"/>
      <c r="D905" s="7"/>
      <c r="E905" s="7"/>
      <c r="F905" s="7"/>
      <c r="G905" s="8"/>
      <c r="M905" s="9"/>
    </row>
    <row r="906" ht="15.75" customHeight="1">
      <c r="A906" s="7"/>
      <c r="B906" s="7"/>
      <c r="C906" s="7"/>
      <c r="D906" s="7"/>
      <c r="E906" s="7"/>
      <c r="F906" s="7"/>
      <c r="G906" s="8"/>
      <c r="M906" s="9"/>
    </row>
    <row r="907" ht="15.75" customHeight="1">
      <c r="A907" s="7"/>
      <c r="B907" s="7"/>
      <c r="C907" s="7"/>
      <c r="D907" s="7"/>
      <c r="E907" s="7"/>
      <c r="F907" s="7"/>
      <c r="G907" s="8"/>
      <c r="M907" s="9"/>
    </row>
    <row r="908" ht="15.75" customHeight="1">
      <c r="A908" s="7"/>
      <c r="B908" s="7"/>
      <c r="C908" s="7"/>
      <c r="D908" s="7"/>
      <c r="E908" s="7"/>
      <c r="F908" s="7"/>
      <c r="G908" s="8"/>
      <c r="M908" s="9"/>
    </row>
    <row r="909" ht="15.75" customHeight="1">
      <c r="A909" s="7"/>
      <c r="B909" s="7"/>
      <c r="C909" s="7"/>
      <c r="D909" s="7"/>
      <c r="E909" s="7"/>
      <c r="F909" s="7"/>
      <c r="G909" s="8"/>
      <c r="M909" s="9"/>
    </row>
    <row r="910" ht="15.75" customHeight="1">
      <c r="A910" s="7"/>
      <c r="B910" s="7"/>
      <c r="C910" s="7"/>
      <c r="D910" s="7"/>
      <c r="E910" s="7"/>
      <c r="F910" s="7"/>
      <c r="G910" s="8"/>
      <c r="M910" s="9"/>
    </row>
    <row r="911" ht="15.75" customHeight="1">
      <c r="A911" s="7"/>
      <c r="B911" s="7"/>
      <c r="C911" s="7"/>
      <c r="D911" s="7"/>
      <c r="E911" s="7"/>
      <c r="F911" s="7"/>
      <c r="G911" s="8"/>
      <c r="M911" s="9"/>
    </row>
    <row r="912" ht="15.75" customHeight="1">
      <c r="A912" s="7"/>
      <c r="B912" s="7"/>
      <c r="C912" s="7"/>
      <c r="D912" s="7"/>
      <c r="E912" s="7"/>
      <c r="F912" s="7"/>
      <c r="G912" s="8"/>
      <c r="M912" s="9"/>
    </row>
    <row r="913" ht="15.75" customHeight="1">
      <c r="A913" s="7"/>
      <c r="B913" s="7"/>
      <c r="C913" s="7"/>
      <c r="D913" s="7"/>
      <c r="E913" s="7"/>
      <c r="F913" s="7"/>
      <c r="G913" s="8"/>
      <c r="M913" s="9"/>
    </row>
    <row r="914" ht="15.75" customHeight="1">
      <c r="A914" s="7"/>
      <c r="B914" s="7"/>
      <c r="C914" s="7"/>
      <c r="D914" s="7"/>
      <c r="E914" s="7"/>
      <c r="F914" s="7"/>
      <c r="G914" s="8"/>
      <c r="M914" s="9"/>
    </row>
    <row r="915" ht="15.75" customHeight="1">
      <c r="A915" s="7"/>
      <c r="B915" s="7"/>
      <c r="C915" s="7"/>
      <c r="D915" s="7"/>
      <c r="E915" s="7"/>
      <c r="F915" s="7"/>
      <c r="G915" s="8"/>
      <c r="M915" s="9"/>
    </row>
    <row r="916" ht="15.75" customHeight="1">
      <c r="A916" s="7"/>
      <c r="B916" s="7"/>
      <c r="C916" s="7"/>
      <c r="D916" s="7"/>
      <c r="E916" s="7"/>
      <c r="F916" s="7"/>
      <c r="G916" s="8"/>
      <c r="M916" s="9"/>
    </row>
    <row r="917" ht="15.75" customHeight="1">
      <c r="A917" s="7"/>
      <c r="B917" s="7"/>
      <c r="C917" s="7"/>
      <c r="D917" s="7"/>
      <c r="E917" s="7"/>
      <c r="F917" s="7"/>
      <c r="G917" s="8"/>
      <c r="M917" s="9"/>
    </row>
    <row r="918" ht="15.75" customHeight="1">
      <c r="A918" s="7"/>
      <c r="B918" s="7"/>
      <c r="C918" s="7"/>
      <c r="D918" s="7"/>
      <c r="E918" s="7"/>
      <c r="F918" s="7"/>
      <c r="G918" s="8"/>
      <c r="M918" s="9"/>
    </row>
    <row r="919" ht="15.75" customHeight="1">
      <c r="A919" s="7"/>
      <c r="B919" s="7"/>
      <c r="C919" s="7"/>
      <c r="D919" s="7"/>
      <c r="E919" s="7"/>
      <c r="F919" s="7"/>
      <c r="G919" s="8"/>
      <c r="M919" s="9"/>
    </row>
    <row r="920" ht="15.75" customHeight="1">
      <c r="A920" s="7"/>
      <c r="B920" s="7"/>
      <c r="C920" s="7"/>
      <c r="D920" s="7"/>
      <c r="E920" s="7"/>
      <c r="F920" s="7"/>
      <c r="G920" s="8"/>
      <c r="M920" s="9"/>
    </row>
    <row r="921" ht="15.75" customHeight="1">
      <c r="A921" s="7"/>
      <c r="B921" s="7"/>
      <c r="C921" s="7"/>
      <c r="D921" s="7"/>
      <c r="E921" s="7"/>
      <c r="F921" s="7"/>
      <c r="G921" s="8"/>
      <c r="M921" s="9"/>
    </row>
    <row r="922" ht="15.75" customHeight="1">
      <c r="A922" s="7"/>
      <c r="B922" s="7"/>
      <c r="C922" s="7"/>
      <c r="D922" s="7"/>
      <c r="E922" s="7"/>
      <c r="F922" s="7"/>
      <c r="G922" s="8"/>
      <c r="M922" s="9"/>
    </row>
    <row r="923" ht="15.75" customHeight="1">
      <c r="A923" s="7"/>
      <c r="B923" s="7"/>
      <c r="C923" s="7"/>
      <c r="D923" s="7"/>
      <c r="E923" s="7"/>
      <c r="F923" s="7"/>
      <c r="G923" s="8"/>
      <c r="M923" s="9"/>
    </row>
    <row r="924" ht="15.75" customHeight="1">
      <c r="A924" s="7"/>
      <c r="B924" s="7"/>
      <c r="C924" s="7"/>
      <c r="D924" s="7"/>
      <c r="E924" s="7"/>
      <c r="F924" s="7"/>
      <c r="G924" s="8"/>
      <c r="M924" s="9"/>
    </row>
    <row r="925" ht="15.75" customHeight="1">
      <c r="A925" s="7"/>
      <c r="B925" s="7"/>
      <c r="C925" s="7"/>
      <c r="D925" s="7"/>
      <c r="E925" s="7"/>
      <c r="F925" s="7"/>
      <c r="G925" s="8"/>
      <c r="M925" s="9"/>
    </row>
    <row r="926" ht="15.75" customHeight="1">
      <c r="A926" s="7"/>
      <c r="B926" s="7"/>
      <c r="C926" s="7"/>
      <c r="D926" s="7"/>
      <c r="E926" s="7"/>
      <c r="F926" s="7"/>
      <c r="G926" s="8"/>
      <c r="M926" s="9"/>
    </row>
    <row r="927" ht="15.75" customHeight="1">
      <c r="A927" s="7"/>
      <c r="B927" s="7"/>
      <c r="C927" s="7"/>
      <c r="D927" s="7"/>
      <c r="E927" s="7"/>
      <c r="F927" s="7"/>
      <c r="G927" s="8"/>
      <c r="M927" s="9"/>
    </row>
    <row r="928" ht="15.75" customHeight="1">
      <c r="A928" s="7"/>
      <c r="B928" s="7"/>
      <c r="C928" s="7"/>
      <c r="D928" s="7"/>
      <c r="E928" s="7"/>
      <c r="F928" s="7"/>
      <c r="G928" s="8"/>
      <c r="M928" s="9"/>
    </row>
    <row r="929" ht="15.75" customHeight="1">
      <c r="A929" s="7"/>
      <c r="B929" s="7"/>
      <c r="C929" s="7"/>
      <c r="D929" s="7"/>
      <c r="E929" s="7"/>
      <c r="F929" s="7"/>
      <c r="G929" s="8"/>
      <c r="M929" s="9"/>
    </row>
    <row r="930" ht="15.75" customHeight="1">
      <c r="A930" s="7"/>
      <c r="B930" s="7"/>
      <c r="C930" s="7"/>
      <c r="D930" s="7"/>
      <c r="E930" s="7"/>
      <c r="F930" s="7"/>
      <c r="G930" s="8"/>
      <c r="M930" s="9"/>
    </row>
    <row r="931" ht="15.75" customHeight="1">
      <c r="A931" s="7"/>
      <c r="B931" s="7"/>
      <c r="C931" s="7"/>
      <c r="D931" s="7"/>
      <c r="E931" s="7"/>
      <c r="F931" s="7"/>
      <c r="G931" s="8"/>
      <c r="M931" s="9"/>
    </row>
    <row r="932" ht="15.75" customHeight="1">
      <c r="A932" s="7"/>
      <c r="B932" s="7"/>
      <c r="C932" s="7"/>
      <c r="D932" s="7"/>
      <c r="E932" s="7"/>
      <c r="F932" s="7"/>
      <c r="G932" s="8"/>
      <c r="M932" s="9"/>
    </row>
    <row r="933" ht="15.75" customHeight="1">
      <c r="A933" s="7"/>
      <c r="B933" s="7"/>
      <c r="C933" s="7"/>
      <c r="D933" s="7"/>
      <c r="E933" s="7"/>
      <c r="F933" s="7"/>
      <c r="G933" s="8"/>
      <c r="M933" s="9"/>
    </row>
    <row r="934" ht="15.75" customHeight="1">
      <c r="A934" s="7"/>
      <c r="B934" s="7"/>
      <c r="C934" s="7"/>
      <c r="D934" s="7"/>
      <c r="E934" s="7"/>
      <c r="F934" s="7"/>
      <c r="G934" s="8"/>
      <c r="M934" s="9"/>
    </row>
    <row r="935" ht="15.75" customHeight="1">
      <c r="A935" s="7"/>
      <c r="B935" s="7"/>
      <c r="C935" s="7"/>
      <c r="D935" s="7"/>
      <c r="E935" s="7"/>
      <c r="F935" s="7"/>
      <c r="G935" s="8"/>
      <c r="M935" s="9"/>
    </row>
    <row r="936" ht="15.75" customHeight="1">
      <c r="A936" s="7"/>
      <c r="B936" s="7"/>
      <c r="C936" s="7"/>
      <c r="D936" s="7"/>
      <c r="E936" s="7"/>
      <c r="F936" s="7"/>
      <c r="G936" s="8"/>
      <c r="M936" s="9"/>
    </row>
    <row r="937" ht="15.75" customHeight="1">
      <c r="A937" s="7"/>
      <c r="B937" s="7"/>
      <c r="C937" s="7"/>
      <c r="D937" s="7"/>
      <c r="E937" s="7"/>
      <c r="F937" s="7"/>
      <c r="G937" s="8"/>
      <c r="M937" s="9"/>
    </row>
    <row r="938" ht="15.75" customHeight="1">
      <c r="A938" s="7"/>
      <c r="B938" s="7"/>
      <c r="C938" s="7"/>
      <c r="D938" s="7"/>
      <c r="E938" s="7"/>
      <c r="F938" s="7"/>
      <c r="G938" s="8"/>
      <c r="M938" s="9"/>
    </row>
    <row r="939" ht="15.75" customHeight="1">
      <c r="A939" s="7"/>
      <c r="B939" s="7"/>
      <c r="C939" s="7"/>
      <c r="D939" s="7"/>
      <c r="E939" s="7"/>
      <c r="F939" s="7"/>
      <c r="G939" s="8"/>
      <c r="M939" s="9"/>
    </row>
    <row r="940" ht="15.75" customHeight="1">
      <c r="A940" s="7"/>
      <c r="B940" s="7"/>
      <c r="C940" s="7"/>
      <c r="D940" s="7"/>
      <c r="E940" s="7"/>
      <c r="F940" s="7"/>
      <c r="G940" s="8"/>
      <c r="M940" s="9"/>
    </row>
    <row r="941" ht="15.75" customHeight="1">
      <c r="A941" s="7"/>
      <c r="B941" s="7"/>
      <c r="C941" s="7"/>
      <c r="D941" s="7"/>
      <c r="E941" s="7"/>
      <c r="F941" s="7"/>
      <c r="G941" s="8"/>
      <c r="M941" s="9"/>
    </row>
    <row r="942" ht="15.75" customHeight="1">
      <c r="A942" s="7"/>
      <c r="B942" s="7"/>
      <c r="C942" s="7"/>
      <c r="D942" s="7"/>
      <c r="E942" s="7"/>
      <c r="F942" s="7"/>
      <c r="G942" s="8"/>
      <c r="M942" s="9"/>
    </row>
    <row r="943" ht="15.75" customHeight="1">
      <c r="A943" s="7"/>
      <c r="B943" s="7"/>
      <c r="C943" s="7"/>
      <c r="D943" s="7"/>
      <c r="E943" s="7"/>
      <c r="F943" s="7"/>
      <c r="G943" s="8"/>
      <c r="M943" s="9"/>
    </row>
    <row r="944" ht="15.75" customHeight="1">
      <c r="A944" s="7"/>
      <c r="B944" s="7"/>
      <c r="C944" s="7"/>
      <c r="D944" s="7"/>
      <c r="E944" s="7"/>
      <c r="F944" s="7"/>
      <c r="G944" s="8"/>
      <c r="M944" s="9"/>
    </row>
    <row r="945" ht="15.75" customHeight="1">
      <c r="A945" s="7"/>
      <c r="B945" s="7"/>
      <c r="C945" s="7"/>
      <c r="D945" s="7"/>
      <c r="E945" s="7"/>
      <c r="F945" s="7"/>
      <c r="G945" s="8"/>
      <c r="M945" s="9"/>
    </row>
    <row r="946" ht="15.75" customHeight="1">
      <c r="A946" s="7"/>
      <c r="B946" s="7"/>
      <c r="C946" s="7"/>
      <c r="D946" s="7"/>
      <c r="E946" s="7"/>
      <c r="F946" s="7"/>
      <c r="G946" s="8"/>
      <c r="M946" s="9"/>
    </row>
    <row r="947" ht="15.75" customHeight="1">
      <c r="A947" s="7"/>
      <c r="B947" s="7"/>
      <c r="C947" s="7"/>
      <c r="D947" s="7"/>
      <c r="E947" s="7"/>
      <c r="F947" s="7"/>
      <c r="G947" s="8"/>
      <c r="M947" s="9"/>
    </row>
    <row r="948" ht="15.75" customHeight="1">
      <c r="A948" s="7"/>
      <c r="B948" s="7"/>
      <c r="C948" s="7"/>
      <c r="D948" s="7"/>
      <c r="E948" s="7"/>
      <c r="F948" s="7"/>
      <c r="G948" s="8"/>
      <c r="M948" s="9"/>
    </row>
    <row r="949" ht="15.75" customHeight="1">
      <c r="A949" s="7"/>
      <c r="B949" s="7"/>
      <c r="C949" s="7"/>
      <c r="D949" s="7"/>
      <c r="E949" s="7"/>
      <c r="F949" s="7"/>
      <c r="G949" s="8"/>
      <c r="M949" s="9"/>
    </row>
    <row r="950" ht="15.75" customHeight="1">
      <c r="A950" s="7"/>
      <c r="B950" s="7"/>
      <c r="C950" s="7"/>
      <c r="D950" s="7"/>
      <c r="E950" s="7"/>
      <c r="F950" s="7"/>
      <c r="G950" s="8"/>
      <c r="M950" s="9"/>
    </row>
    <row r="951" ht="15.75" customHeight="1">
      <c r="A951" s="7"/>
      <c r="B951" s="7"/>
      <c r="C951" s="7"/>
      <c r="D951" s="7"/>
      <c r="E951" s="7"/>
      <c r="F951" s="7"/>
      <c r="G951" s="8"/>
      <c r="M951" s="9"/>
    </row>
    <row r="952" ht="15.75" customHeight="1">
      <c r="A952" s="7"/>
      <c r="B952" s="7"/>
      <c r="C952" s="7"/>
      <c r="D952" s="7"/>
      <c r="E952" s="7"/>
      <c r="F952" s="7"/>
      <c r="G952" s="8"/>
      <c r="M952" s="9"/>
    </row>
    <row r="953" ht="15.75" customHeight="1">
      <c r="A953" s="7"/>
      <c r="B953" s="7"/>
      <c r="C953" s="7"/>
      <c r="D953" s="7"/>
      <c r="E953" s="7"/>
      <c r="F953" s="7"/>
      <c r="G953" s="8"/>
      <c r="M953" s="9"/>
    </row>
    <row r="954" ht="15.75" customHeight="1">
      <c r="A954" s="7"/>
      <c r="B954" s="7"/>
      <c r="C954" s="7"/>
      <c r="D954" s="7"/>
      <c r="E954" s="7"/>
      <c r="F954" s="7"/>
      <c r="G954" s="8"/>
      <c r="M954" s="9"/>
    </row>
    <row r="955" ht="15.75" customHeight="1">
      <c r="A955" s="7"/>
      <c r="B955" s="7"/>
      <c r="C955" s="7"/>
      <c r="D955" s="7"/>
      <c r="E955" s="7"/>
      <c r="F955" s="7"/>
      <c r="G955" s="8"/>
      <c r="M955" s="9"/>
    </row>
    <row r="956" ht="15.75" customHeight="1">
      <c r="A956" s="7"/>
      <c r="B956" s="7"/>
      <c r="C956" s="7"/>
      <c r="D956" s="7"/>
      <c r="E956" s="7"/>
      <c r="F956" s="7"/>
      <c r="G956" s="8"/>
      <c r="M956" s="9"/>
    </row>
    <row r="957" ht="15.75" customHeight="1">
      <c r="A957" s="7"/>
      <c r="B957" s="7"/>
      <c r="C957" s="7"/>
      <c r="D957" s="7"/>
      <c r="E957" s="7"/>
      <c r="F957" s="7"/>
      <c r="G957" s="8"/>
      <c r="M957" s="9"/>
    </row>
    <row r="958" ht="15.75" customHeight="1">
      <c r="A958" s="7"/>
      <c r="B958" s="7"/>
      <c r="C958" s="7"/>
      <c r="D958" s="7"/>
      <c r="E958" s="7"/>
      <c r="F958" s="7"/>
      <c r="G958" s="8"/>
      <c r="M958" s="9"/>
    </row>
    <row r="959" ht="15.75" customHeight="1">
      <c r="A959" s="7"/>
      <c r="B959" s="7"/>
      <c r="C959" s="7"/>
      <c r="D959" s="7"/>
      <c r="E959" s="7"/>
      <c r="F959" s="7"/>
      <c r="G959" s="8"/>
      <c r="M959" s="9"/>
    </row>
    <row r="960" ht="15.75" customHeight="1">
      <c r="A960" s="7"/>
      <c r="B960" s="7"/>
      <c r="C960" s="7"/>
      <c r="D960" s="7"/>
      <c r="E960" s="7"/>
      <c r="F960" s="7"/>
      <c r="G960" s="8"/>
      <c r="M960" s="9"/>
    </row>
    <row r="961" ht="15.75" customHeight="1">
      <c r="A961" s="7"/>
      <c r="B961" s="7"/>
      <c r="C961" s="7"/>
      <c r="D961" s="7"/>
      <c r="E961" s="7"/>
      <c r="F961" s="7"/>
      <c r="G961" s="8"/>
      <c r="M961" s="9"/>
    </row>
    <row r="962" ht="15.75" customHeight="1">
      <c r="A962" s="7"/>
      <c r="B962" s="7"/>
      <c r="C962" s="7"/>
      <c r="D962" s="7"/>
      <c r="E962" s="7"/>
      <c r="F962" s="7"/>
      <c r="G962" s="8"/>
      <c r="M962" s="9"/>
    </row>
    <row r="963" ht="15.75" customHeight="1">
      <c r="A963" s="7"/>
      <c r="B963" s="7"/>
      <c r="C963" s="7"/>
      <c r="D963" s="7"/>
      <c r="E963" s="7"/>
      <c r="F963" s="7"/>
      <c r="G963" s="8"/>
      <c r="M963" s="9"/>
    </row>
    <row r="964" ht="15.75" customHeight="1">
      <c r="A964" s="7"/>
      <c r="B964" s="7"/>
      <c r="C964" s="7"/>
      <c r="D964" s="7"/>
      <c r="E964" s="7"/>
      <c r="F964" s="7"/>
      <c r="G964" s="8"/>
      <c r="M964" s="9"/>
    </row>
    <row r="965" ht="15.75" customHeight="1">
      <c r="A965" s="7"/>
      <c r="B965" s="7"/>
      <c r="C965" s="7"/>
      <c r="D965" s="7"/>
      <c r="E965" s="7"/>
      <c r="F965" s="7"/>
      <c r="G965" s="8"/>
      <c r="M965" s="9"/>
    </row>
    <row r="966" ht="15.75" customHeight="1">
      <c r="A966" s="7"/>
      <c r="B966" s="7"/>
      <c r="C966" s="7"/>
      <c r="D966" s="7"/>
      <c r="E966" s="7"/>
      <c r="F966" s="7"/>
      <c r="G966" s="8"/>
      <c r="M966" s="9"/>
    </row>
    <row r="967" ht="15.75" customHeight="1">
      <c r="A967" s="7"/>
      <c r="B967" s="7"/>
      <c r="C967" s="7"/>
      <c r="D967" s="7"/>
      <c r="E967" s="7"/>
      <c r="F967" s="7"/>
      <c r="G967" s="8"/>
      <c r="M967" s="9"/>
    </row>
    <row r="968" ht="15.75" customHeight="1">
      <c r="A968" s="7"/>
      <c r="B968" s="7"/>
      <c r="C968" s="7"/>
      <c r="D968" s="7"/>
      <c r="E968" s="7"/>
      <c r="F968" s="7"/>
      <c r="G968" s="8"/>
      <c r="M968" s="9"/>
    </row>
    <row r="969" ht="15.75" customHeight="1">
      <c r="A969" s="7"/>
      <c r="B969" s="7"/>
      <c r="C969" s="7"/>
      <c r="D969" s="7"/>
      <c r="E969" s="7"/>
      <c r="F969" s="7"/>
      <c r="G969" s="8"/>
      <c r="M969" s="9"/>
    </row>
    <row r="970" ht="15.75" customHeight="1">
      <c r="A970" s="7"/>
      <c r="B970" s="7"/>
      <c r="C970" s="7"/>
      <c r="D970" s="7"/>
      <c r="E970" s="7"/>
      <c r="F970" s="7"/>
      <c r="G970" s="8"/>
      <c r="M970" s="9"/>
    </row>
    <row r="971" ht="15.75" customHeight="1">
      <c r="A971" s="7"/>
      <c r="B971" s="7"/>
      <c r="C971" s="7"/>
      <c r="D971" s="7"/>
      <c r="E971" s="7"/>
      <c r="F971" s="7"/>
      <c r="G971" s="8"/>
      <c r="M971" s="9"/>
    </row>
    <row r="972" ht="15.75" customHeight="1">
      <c r="A972" s="7"/>
      <c r="B972" s="7"/>
      <c r="C972" s="7"/>
      <c r="D972" s="7"/>
      <c r="E972" s="7"/>
      <c r="F972" s="7"/>
      <c r="G972" s="8"/>
      <c r="M972" s="9"/>
    </row>
    <row r="973" ht="15.75" customHeight="1">
      <c r="A973" s="7"/>
      <c r="B973" s="7"/>
      <c r="C973" s="7"/>
      <c r="D973" s="7"/>
      <c r="E973" s="7"/>
      <c r="F973" s="7"/>
      <c r="G973" s="8"/>
      <c r="M973" s="9"/>
    </row>
    <row r="974" ht="15.75" customHeight="1">
      <c r="A974" s="7"/>
      <c r="B974" s="7"/>
      <c r="C974" s="7"/>
      <c r="D974" s="7"/>
      <c r="E974" s="7"/>
      <c r="F974" s="7"/>
      <c r="G974" s="8"/>
      <c r="M974" s="9"/>
    </row>
    <row r="975" ht="15.75" customHeight="1">
      <c r="A975" s="7"/>
      <c r="B975" s="7"/>
      <c r="C975" s="7"/>
      <c r="D975" s="7"/>
      <c r="E975" s="7"/>
      <c r="F975" s="7"/>
      <c r="G975" s="8"/>
      <c r="M975" s="9"/>
    </row>
    <row r="976" ht="15.75" customHeight="1">
      <c r="A976" s="7"/>
      <c r="B976" s="7"/>
      <c r="C976" s="7"/>
      <c r="D976" s="7"/>
      <c r="E976" s="7"/>
      <c r="F976" s="7"/>
      <c r="G976" s="8"/>
      <c r="M976" s="9"/>
    </row>
    <row r="977" ht="15.75" customHeight="1">
      <c r="A977" s="7"/>
      <c r="B977" s="7"/>
      <c r="C977" s="7"/>
      <c r="D977" s="7"/>
      <c r="E977" s="7"/>
      <c r="F977" s="7"/>
      <c r="G977" s="8"/>
      <c r="M977" s="9"/>
    </row>
    <row r="978" ht="15.75" customHeight="1">
      <c r="A978" s="7"/>
      <c r="B978" s="7"/>
      <c r="C978" s="7"/>
      <c r="D978" s="7"/>
      <c r="E978" s="7"/>
      <c r="F978" s="7"/>
      <c r="G978" s="8"/>
      <c r="M978" s="9"/>
    </row>
    <row r="979" ht="15.75" customHeight="1">
      <c r="A979" s="7"/>
      <c r="B979" s="7"/>
      <c r="C979" s="7"/>
      <c r="D979" s="7"/>
      <c r="E979" s="7"/>
      <c r="F979" s="7"/>
      <c r="G979" s="8"/>
      <c r="M979" s="9"/>
    </row>
    <row r="980" ht="15.75" customHeight="1">
      <c r="A980" s="7"/>
      <c r="B980" s="7"/>
      <c r="C980" s="7"/>
      <c r="D980" s="7"/>
      <c r="E980" s="7"/>
      <c r="F980" s="7"/>
      <c r="G980" s="8"/>
      <c r="M980" s="9"/>
    </row>
    <row r="981" ht="15.75" customHeight="1">
      <c r="A981" s="7"/>
      <c r="B981" s="7"/>
      <c r="C981" s="7"/>
      <c r="D981" s="7"/>
      <c r="E981" s="7"/>
      <c r="F981" s="7"/>
      <c r="G981" s="8"/>
      <c r="M981" s="9"/>
    </row>
    <row r="982" ht="15.75" customHeight="1">
      <c r="A982" s="7"/>
      <c r="B982" s="7"/>
      <c r="C982" s="7"/>
      <c r="D982" s="7"/>
      <c r="E982" s="7"/>
      <c r="F982" s="7"/>
      <c r="G982" s="8"/>
      <c r="M982" s="9"/>
    </row>
    <row r="983" ht="15.75" customHeight="1">
      <c r="A983" s="7"/>
      <c r="B983" s="7"/>
      <c r="C983" s="7"/>
      <c r="D983" s="7"/>
      <c r="E983" s="7"/>
      <c r="F983" s="7"/>
      <c r="G983" s="8"/>
      <c r="M983" s="9"/>
    </row>
    <row r="984" ht="15.75" customHeight="1">
      <c r="A984" s="7"/>
      <c r="B984" s="7"/>
      <c r="C984" s="7"/>
      <c r="D984" s="7"/>
      <c r="E984" s="7"/>
      <c r="F984" s="7"/>
      <c r="G984" s="8"/>
      <c r="M984" s="9"/>
    </row>
    <row r="985" ht="15.75" customHeight="1">
      <c r="A985" s="7"/>
      <c r="B985" s="7"/>
      <c r="C985" s="7"/>
      <c r="D985" s="7"/>
      <c r="E985" s="7"/>
      <c r="F985" s="7"/>
      <c r="G985" s="8"/>
      <c r="M985" s="9"/>
    </row>
    <row r="986" ht="15.75" customHeight="1">
      <c r="A986" s="7"/>
      <c r="B986" s="7"/>
      <c r="C986" s="7"/>
      <c r="D986" s="7"/>
      <c r="E986" s="7"/>
      <c r="F986" s="7"/>
      <c r="G986" s="8"/>
      <c r="M986" s="9"/>
    </row>
    <row r="987" ht="15.75" customHeight="1">
      <c r="A987" s="7"/>
      <c r="B987" s="7"/>
      <c r="C987" s="7"/>
      <c r="D987" s="7"/>
      <c r="E987" s="7"/>
      <c r="F987" s="7"/>
      <c r="G987" s="8"/>
      <c r="M987" s="9"/>
    </row>
    <row r="988" ht="15.75" customHeight="1">
      <c r="A988" s="7"/>
      <c r="B988" s="7"/>
      <c r="C988" s="7"/>
      <c r="D988" s="7"/>
      <c r="E988" s="7"/>
      <c r="F988" s="7"/>
      <c r="G988" s="8"/>
      <c r="M988" s="9"/>
    </row>
    <row r="989" ht="15.75" customHeight="1">
      <c r="A989" s="7"/>
      <c r="B989" s="7"/>
      <c r="C989" s="7"/>
      <c r="D989" s="7"/>
      <c r="E989" s="7"/>
      <c r="F989" s="7"/>
      <c r="G989" s="8"/>
      <c r="M989" s="9"/>
    </row>
    <row r="990" ht="15.75" customHeight="1">
      <c r="A990" s="7"/>
      <c r="B990" s="7"/>
      <c r="C990" s="7"/>
      <c r="D990" s="7"/>
      <c r="E990" s="7"/>
      <c r="F990" s="7"/>
      <c r="G990" s="8"/>
      <c r="M990" s="9"/>
    </row>
    <row r="991" ht="15.75" customHeight="1">
      <c r="A991" s="7"/>
      <c r="B991" s="7"/>
      <c r="C991" s="7"/>
      <c r="D991" s="7"/>
      <c r="E991" s="7"/>
      <c r="F991" s="7"/>
      <c r="G991" s="8"/>
      <c r="M991" s="9"/>
    </row>
    <row r="992" ht="15.75" customHeight="1">
      <c r="A992" s="7"/>
      <c r="B992" s="7"/>
      <c r="C992" s="7"/>
      <c r="D992" s="7"/>
      <c r="E992" s="7"/>
      <c r="F992" s="7"/>
      <c r="G992" s="8"/>
      <c r="M992" s="9"/>
    </row>
    <row r="993" ht="15.75" customHeight="1">
      <c r="A993" s="7"/>
      <c r="B993" s="7"/>
      <c r="C993" s="7"/>
      <c r="D993" s="7"/>
      <c r="E993" s="7"/>
      <c r="F993" s="7"/>
      <c r="G993" s="8"/>
      <c r="M993" s="9"/>
    </row>
    <row r="994" ht="15.75" customHeight="1">
      <c r="A994" s="7"/>
      <c r="B994" s="7"/>
      <c r="C994" s="7"/>
      <c r="D994" s="7"/>
      <c r="E994" s="7"/>
      <c r="F994" s="7"/>
      <c r="G994" s="8"/>
      <c r="M994" s="9"/>
    </row>
    <row r="995" ht="15.75" customHeight="1">
      <c r="A995" s="7"/>
      <c r="B995" s="7"/>
      <c r="C995" s="7"/>
      <c r="D995" s="7"/>
      <c r="E995" s="7"/>
      <c r="F995" s="7"/>
      <c r="G995" s="8"/>
      <c r="M995" s="9"/>
    </row>
    <row r="996" ht="15.75" customHeight="1">
      <c r="A996" s="7"/>
      <c r="B996" s="7"/>
      <c r="C996" s="7"/>
      <c r="D996" s="7"/>
      <c r="E996" s="7"/>
      <c r="F996" s="7"/>
      <c r="G996" s="8"/>
      <c r="M996" s="9"/>
    </row>
    <row r="997" ht="15.75" customHeight="1">
      <c r="A997" s="7"/>
      <c r="B997" s="7"/>
      <c r="C997" s="7"/>
      <c r="D997" s="7"/>
      <c r="E997" s="7"/>
      <c r="F997" s="7"/>
      <c r="G997" s="8"/>
      <c r="M997" s="9"/>
    </row>
    <row r="998" ht="15.75" customHeight="1">
      <c r="A998" s="7"/>
      <c r="B998" s="7"/>
      <c r="C998" s="7"/>
      <c r="D998" s="7"/>
      <c r="E998" s="7"/>
      <c r="F998" s="7"/>
      <c r="G998" s="8"/>
      <c r="M998" s="9"/>
    </row>
    <row r="999" ht="15.75" customHeight="1">
      <c r="A999" s="7"/>
      <c r="B999" s="7"/>
      <c r="C999" s="7"/>
      <c r="D999" s="7"/>
      <c r="E999" s="7"/>
      <c r="F999" s="7"/>
      <c r="G999" s="8"/>
      <c r="M999" s="9"/>
    </row>
    <row r="1000" ht="15.75" customHeight="1">
      <c r="A1000" s="7"/>
      <c r="B1000" s="7"/>
      <c r="C1000" s="7"/>
      <c r="D1000" s="7"/>
      <c r="E1000" s="7"/>
      <c r="F1000" s="7"/>
      <c r="G1000" s="8"/>
      <c r="M1000" s="9"/>
    </row>
    <row r="1001" ht="15.75" customHeight="1">
      <c r="A1001" s="7"/>
      <c r="B1001" s="7"/>
      <c r="C1001" s="7"/>
      <c r="D1001" s="7"/>
      <c r="E1001" s="7"/>
      <c r="F1001" s="7"/>
      <c r="G1001" s="8"/>
      <c r="M1001" s="9"/>
    </row>
    <row r="1002" ht="15.75" customHeight="1">
      <c r="A1002" s="7"/>
      <c r="B1002" s="7"/>
      <c r="C1002" s="7"/>
      <c r="D1002" s="7"/>
      <c r="E1002" s="7"/>
      <c r="F1002" s="7"/>
      <c r="G1002" s="8"/>
      <c r="M1002" s="9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71"/>
    <col customWidth="1" min="2" max="3" width="14.43"/>
    <col customWidth="1" min="4" max="4" width="27.0"/>
    <col customWidth="1" min="5" max="6" width="14.43"/>
  </cols>
  <sheetData>
    <row r="1" ht="15.75" customHeight="1">
      <c r="A1" s="26" t="s">
        <v>3546</v>
      </c>
      <c r="B1" s="26" t="s">
        <v>3547</v>
      </c>
      <c r="C1" s="26" t="s">
        <v>3548</v>
      </c>
      <c r="D1" s="26" t="s">
        <v>3549</v>
      </c>
      <c r="E1" s="26" t="s">
        <v>3550</v>
      </c>
      <c r="F1" s="26" t="s">
        <v>3551</v>
      </c>
      <c r="G1" s="26" t="s">
        <v>3552</v>
      </c>
      <c r="H1" s="26" t="s">
        <v>3553</v>
      </c>
      <c r="I1" s="26" t="s">
        <v>3554</v>
      </c>
    </row>
    <row r="2" ht="15.75" customHeight="1">
      <c r="A2" s="26" t="s">
        <v>3555</v>
      </c>
      <c r="B2" s="29">
        <v>1907.0</v>
      </c>
      <c r="C2" s="29">
        <v>55.0</v>
      </c>
      <c r="D2" s="29">
        <v>15.0</v>
      </c>
      <c r="E2" s="29">
        <v>1852.0</v>
      </c>
      <c r="F2" s="29">
        <v>27.0</v>
      </c>
      <c r="G2" s="29">
        <v>10.0</v>
      </c>
      <c r="H2" s="29">
        <v>17.0</v>
      </c>
      <c r="I2" s="29">
        <v>16.0</v>
      </c>
    </row>
    <row r="3" ht="15.75" customHeight="1">
      <c r="A3" s="26" t="s">
        <v>2154</v>
      </c>
      <c r="B3" s="29">
        <v>19.0</v>
      </c>
      <c r="C3" s="29">
        <v>5.0</v>
      </c>
      <c r="D3" s="29">
        <v>4.0</v>
      </c>
      <c r="E3" s="29">
        <v>14.0</v>
      </c>
      <c r="F3" s="29">
        <v>5.0</v>
      </c>
      <c r="G3" s="29">
        <v>1.0</v>
      </c>
      <c r="H3" s="29">
        <v>1.0</v>
      </c>
      <c r="I3" s="29">
        <v>4.0</v>
      </c>
    </row>
    <row r="4" ht="15.75" customHeight="1">
      <c r="A4" s="26" t="s">
        <v>2157</v>
      </c>
      <c r="B4" s="29">
        <v>217.0</v>
      </c>
      <c r="C4" s="29">
        <v>23.0</v>
      </c>
      <c r="D4" s="29">
        <v>13.0</v>
      </c>
      <c r="E4" s="29">
        <v>194.0</v>
      </c>
      <c r="F4" s="29">
        <v>23.0</v>
      </c>
      <c r="G4" s="29">
        <v>3.0</v>
      </c>
      <c r="H4" s="29">
        <v>2.0</v>
      </c>
      <c r="I4" s="29">
        <v>6.0</v>
      </c>
    </row>
    <row r="5" ht="15.75" customHeight="1">
      <c r="A5" s="26" t="s">
        <v>2159</v>
      </c>
      <c r="B5" s="29">
        <v>109.0</v>
      </c>
      <c r="C5" s="29">
        <v>20.0</v>
      </c>
      <c r="D5" s="29">
        <v>13.0</v>
      </c>
      <c r="E5" s="29">
        <v>89.0</v>
      </c>
      <c r="F5" s="29">
        <v>19.0</v>
      </c>
      <c r="G5" s="29">
        <v>3.0</v>
      </c>
      <c r="H5" s="29">
        <v>3.0</v>
      </c>
      <c r="I5" s="29">
        <v>6.0</v>
      </c>
    </row>
    <row r="6" ht="15.75" customHeight="1">
      <c r="A6" s="26" t="s">
        <v>2160</v>
      </c>
      <c r="B6" s="29">
        <v>168.0</v>
      </c>
      <c r="C6" s="29">
        <v>21.0</v>
      </c>
      <c r="D6" s="29">
        <v>14.0</v>
      </c>
      <c r="E6" s="29">
        <v>147.0</v>
      </c>
      <c r="F6" s="29">
        <v>21.0</v>
      </c>
      <c r="G6" s="29">
        <v>3.0</v>
      </c>
      <c r="H6" s="29">
        <v>2.0</v>
      </c>
      <c r="I6" s="29">
        <v>6.0</v>
      </c>
    </row>
    <row r="7" ht="15.75" customHeight="1">
      <c r="A7" s="26" t="s">
        <v>2161</v>
      </c>
      <c r="B7" s="29">
        <v>225.0</v>
      </c>
      <c r="C7" s="29">
        <v>22.0</v>
      </c>
      <c r="D7" s="29">
        <v>14.0</v>
      </c>
      <c r="E7" s="29">
        <v>203.0</v>
      </c>
      <c r="F7" s="29">
        <v>21.0</v>
      </c>
      <c r="G7" s="29">
        <v>3.0</v>
      </c>
      <c r="H7" s="29">
        <v>2.0</v>
      </c>
      <c r="I7" s="29">
        <v>5.0</v>
      </c>
    </row>
    <row r="8" ht="15.75" customHeight="1">
      <c r="A8" s="26" t="s">
        <v>2162</v>
      </c>
      <c r="B8" s="29">
        <v>36.0</v>
      </c>
      <c r="C8" s="29">
        <v>10.0</v>
      </c>
      <c r="D8" s="29">
        <v>6.0</v>
      </c>
      <c r="E8" s="29">
        <v>26.0</v>
      </c>
      <c r="F8" s="29">
        <v>10.0</v>
      </c>
      <c r="G8" s="29">
        <v>1.0</v>
      </c>
      <c r="H8" s="29">
        <v>1.0</v>
      </c>
      <c r="I8" s="29">
        <v>1.0</v>
      </c>
    </row>
    <row r="9" ht="15.75" customHeight="1">
      <c r="A9" s="26" t="s">
        <v>2164</v>
      </c>
      <c r="B9" s="29">
        <v>176.0</v>
      </c>
      <c r="C9" s="29">
        <v>22.0</v>
      </c>
      <c r="D9" s="29">
        <v>14.0</v>
      </c>
      <c r="E9" s="29">
        <v>154.0</v>
      </c>
      <c r="F9" s="29">
        <v>22.0</v>
      </c>
      <c r="G9" s="29">
        <v>3.0</v>
      </c>
      <c r="H9" s="29">
        <v>2.0</v>
      </c>
      <c r="I9" s="29">
        <v>6.0</v>
      </c>
    </row>
    <row r="10" ht="15.75" customHeight="1">
      <c r="A10" s="26" t="s">
        <v>2165</v>
      </c>
      <c r="B10" s="29">
        <v>158.0</v>
      </c>
      <c r="C10" s="29">
        <v>25.0</v>
      </c>
      <c r="D10" s="29">
        <v>12.0</v>
      </c>
      <c r="E10" s="29">
        <v>133.0</v>
      </c>
      <c r="F10" s="29">
        <v>22.0</v>
      </c>
      <c r="G10" s="29">
        <v>5.0</v>
      </c>
      <c r="H10" s="29">
        <v>3.0</v>
      </c>
      <c r="I10" s="29">
        <v>6.0</v>
      </c>
    </row>
    <row r="11" ht="15.75" customHeight="1">
      <c r="A11" s="26" t="s">
        <v>2166</v>
      </c>
      <c r="B11" s="29">
        <v>242.0</v>
      </c>
      <c r="C11" s="29">
        <v>27.0</v>
      </c>
      <c r="D11" s="29">
        <v>14.0</v>
      </c>
      <c r="E11" s="29">
        <v>215.0</v>
      </c>
      <c r="F11" s="29">
        <v>26.0</v>
      </c>
      <c r="G11" s="29">
        <v>5.0</v>
      </c>
      <c r="H11" s="29">
        <v>3.0</v>
      </c>
      <c r="I11" s="29">
        <v>7.0</v>
      </c>
    </row>
    <row r="12" ht="15.75" customHeight="1">
      <c r="A12" s="26" t="s">
        <v>2168</v>
      </c>
      <c r="B12" s="29">
        <v>167.0</v>
      </c>
      <c r="C12" s="29">
        <v>20.0</v>
      </c>
      <c r="D12" s="29">
        <v>13.0</v>
      </c>
      <c r="E12" s="29">
        <v>147.0</v>
      </c>
      <c r="F12" s="29">
        <v>20.0</v>
      </c>
      <c r="G12" s="29">
        <v>2.0</v>
      </c>
      <c r="H12" s="29">
        <v>2.0</v>
      </c>
      <c r="I12" s="29">
        <v>5.0</v>
      </c>
    </row>
    <row r="13" ht="15.75" customHeight="1">
      <c r="A13" s="26" t="s">
        <v>2169</v>
      </c>
      <c r="B13" s="29">
        <v>47.0</v>
      </c>
      <c r="C13" s="29">
        <v>24.0</v>
      </c>
      <c r="D13" s="29">
        <v>13.0</v>
      </c>
      <c r="E13" s="29">
        <v>23.0</v>
      </c>
      <c r="F13" s="29">
        <v>24.0</v>
      </c>
      <c r="G13" s="29">
        <v>4.0</v>
      </c>
      <c r="H13" s="29">
        <v>3.0</v>
      </c>
      <c r="I13" s="29">
        <v>7.0</v>
      </c>
    </row>
    <row r="14" ht="15.75" customHeight="1">
      <c r="A14" s="26" t="s">
        <v>2170</v>
      </c>
      <c r="B14" s="29">
        <v>46.0</v>
      </c>
      <c r="C14" s="29">
        <v>6.0</v>
      </c>
      <c r="D14" s="29">
        <v>4.0</v>
      </c>
      <c r="E14" s="29">
        <v>40.0</v>
      </c>
      <c r="F14" s="29">
        <v>6.0</v>
      </c>
      <c r="G14" s="29">
        <v>0.0</v>
      </c>
      <c r="H14" s="29">
        <v>0.0</v>
      </c>
      <c r="I14" s="29">
        <v>0.0</v>
      </c>
    </row>
    <row r="15" ht="15.75" customHeight="1">
      <c r="A15" s="26" t="s">
        <v>2171</v>
      </c>
      <c r="B15" s="29">
        <v>84.0</v>
      </c>
      <c r="C15" s="29">
        <v>19.0</v>
      </c>
      <c r="D15" s="29">
        <v>11.0</v>
      </c>
      <c r="E15" s="29">
        <v>65.0</v>
      </c>
      <c r="F15" s="29">
        <v>18.0</v>
      </c>
      <c r="G15" s="29">
        <v>3.0</v>
      </c>
      <c r="H15" s="29">
        <v>2.0</v>
      </c>
      <c r="I15" s="29">
        <v>7.0</v>
      </c>
    </row>
    <row r="16" ht="15.75" customHeight="1">
      <c r="A16" s="26" t="s">
        <v>2172</v>
      </c>
      <c r="B16" s="29">
        <v>6.0</v>
      </c>
      <c r="C16" s="29">
        <v>3.0</v>
      </c>
      <c r="D16" s="29">
        <v>3.0</v>
      </c>
      <c r="E16" s="29">
        <v>3.0</v>
      </c>
      <c r="F16" s="29">
        <v>3.0</v>
      </c>
      <c r="G16" s="29">
        <v>0.0</v>
      </c>
      <c r="H16" s="29">
        <v>0.0</v>
      </c>
      <c r="I16" s="29">
        <v>0.0</v>
      </c>
    </row>
    <row r="17" ht="15.75" customHeight="1">
      <c r="A17" s="26" t="s">
        <v>2173</v>
      </c>
      <c r="B17" s="29">
        <v>36.0</v>
      </c>
      <c r="C17" s="29">
        <v>13.0</v>
      </c>
      <c r="D17" s="29">
        <v>7.0</v>
      </c>
      <c r="E17" s="29">
        <v>23.0</v>
      </c>
      <c r="F17" s="29">
        <v>13.0</v>
      </c>
      <c r="G17" s="29">
        <v>1.0</v>
      </c>
      <c r="H17" s="29">
        <v>0.0</v>
      </c>
      <c r="I17" s="29">
        <v>4.0</v>
      </c>
    </row>
    <row r="18" ht="15.75" customHeight="1">
      <c r="A18" s="26" t="s">
        <v>2174</v>
      </c>
      <c r="B18" s="29">
        <v>103.0</v>
      </c>
      <c r="C18" s="29">
        <v>27.0</v>
      </c>
      <c r="D18" s="29">
        <v>14.0</v>
      </c>
      <c r="E18" s="29">
        <v>76.0</v>
      </c>
      <c r="F18" s="29">
        <v>26.0</v>
      </c>
      <c r="G18" s="29">
        <v>4.0</v>
      </c>
      <c r="H18" s="29">
        <v>4.0</v>
      </c>
      <c r="I18" s="29">
        <v>7.0</v>
      </c>
    </row>
    <row r="19" ht="15.75" customHeight="1">
      <c r="A19" s="26" t="s">
        <v>2175</v>
      </c>
      <c r="B19" s="29">
        <v>79.0</v>
      </c>
      <c r="C19" s="29">
        <v>23.0</v>
      </c>
      <c r="D19" s="29">
        <v>12.0</v>
      </c>
      <c r="E19" s="29">
        <v>56.0</v>
      </c>
      <c r="F19" s="29">
        <v>23.0</v>
      </c>
      <c r="G19" s="29">
        <v>4.0</v>
      </c>
      <c r="H19" s="29">
        <v>3.0</v>
      </c>
      <c r="I19" s="29">
        <v>7.0</v>
      </c>
    </row>
    <row r="20" ht="15.75" customHeight="1">
      <c r="A20" s="26" t="s">
        <v>2176</v>
      </c>
      <c r="B20" s="29">
        <v>64.0</v>
      </c>
      <c r="C20" s="29">
        <v>22.0</v>
      </c>
      <c r="D20" s="29">
        <v>13.0</v>
      </c>
      <c r="E20" s="29">
        <v>42.0</v>
      </c>
      <c r="F20" s="29">
        <v>20.0</v>
      </c>
      <c r="G20" s="29">
        <v>4.0</v>
      </c>
      <c r="H20" s="29">
        <v>3.0</v>
      </c>
      <c r="I20" s="29">
        <v>7.0</v>
      </c>
    </row>
    <row r="21" ht="15.75" customHeight="1">
      <c r="A21" s="26" t="s">
        <v>2177</v>
      </c>
      <c r="B21" s="29">
        <v>64.0</v>
      </c>
      <c r="C21" s="29">
        <v>20.0</v>
      </c>
      <c r="D21" s="29">
        <v>13.0</v>
      </c>
      <c r="E21" s="29">
        <v>44.0</v>
      </c>
      <c r="F21" s="29">
        <v>20.0</v>
      </c>
      <c r="G21" s="29">
        <v>2.0</v>
      </c>
      <c r="H21" s="29">
        <v>2.0</v>
      </c>
      <c r="I21" s="29">
        <v>5.0</v>
      </c>
    </row>
    <row r="22" ht="15.75" customHeight="1">
      <c r="A22" s="26" t="s">
        <v>2178</v>
      </c>
      <c r="B22" s="29">
        <v>69.0</v>
      </c>
      <c r="C22" s="29">
        <v>23.0</v>
      </c>
      <c r="D22" s="29">
        <v>12.0</v>
      </c>
      <c r="E22" s="29">
        <v>46.0</v>
      </c>
      <c r="F22" s="29">
        <v>20.0</v>
      </c>
      <c r="G22" s="29">
        <v>4.0</v>
      </c>
      <c r="H22" s="29">
        <v>3.0</v>
      </c>
      <c r="I22" s="29">
        <v>5.0</v>
      </c>
    </row>
    <row r="23" ht="15.75" customHeight="1">
      <c r="A23" s="26" t="s">
        <v>2179</v>
      </c>
      <c r="B23" s="29">
        <v>51.0</v>
      </c>
      <c r="C23" s="29">
        <v>21.0</v>
      </c>
      <c r="D23" s="29">
        <v>11.0</v>
      </c>
      <c r="E23" s="29">
        <v>30.0</v>
      </c>
      <c r="F23" s="29">
        <v>19.0</v>
      </c>
      <c r="G23" s="29">
        <v>3.0</v>
      </c>
      <c r="H23" s="29">
        <v>3.0</v>
      </c>
      <c r="I23" s="29">
        <v>8.0</v>
      </c>
    </row>
    <row r="24" ht="15.75" customHeight="1">
      <c r="A24" s="26" t="s">
        <v>2180</v>
      </c>
      <c r="B24" s="29">
        <v>42.0</v>
      </c>
      <c r="C24" s="29">
        <v>16.0</v>
      </c>
      <c r="D24" s="29">
        <v>11.0</v>
      </c>
      <c r="E24" s="29">
        <v>26.0</v>
      </c>
      <c r="F24" s="29">
        <v>14.0</v>
      </c>
      <c r="G24" s="29">
        <v>1.0</v>
      </c>
      <c r="H24" s="29">
        <v>3.0</v>
      </c>
      <c r="I24" s="29">
        <v>4.0</v>
      </c>
    </row>
    <row r="25" ht="15.75" customHeight="1">
      <c r="A25" s="26" t="s">
        <v>2181</v>
      </c>
      <c r="B25" s="29">
        <v>34.0</v>
      </c>
      <c r="C25" s="29">
        <v>17.0</v>
      </c>
      <c r="D25" s="29">
        <v>9.0</v>
      </c>
      <c r="E25" s="29">
        <v>17.0</v>
      </c>
      <c r="F25" s="29">
        <v>16.0</v>
      </c>
      <c r="G25" s="29">
        <v>3.0</v>
      </c>
      <c r="H25" s="29">
        <v>4.0</v>
      </c>
      <c r="I25" s="29">
        <v>6.0</v>
      </c>
    </row>
    <row r="26" ht="15.75" customHeight="1">
      <c r="A26" s="26" t="s">
        <v>2182</v>
      </c>
      <c r="B26" s="29">
        <v>39.0</v>
      </c>
      <c r="C26" s="29">
        <v>12.0</v>
      </c>
      <c r="D26" s="29">
        <v>8.0</v>
      </c>
      <c r="E26" s="29">
        <v>27.0</v>
      </c>
      <c r="F26" s="29">
        <v>11.0</v>
      </c>
      <c r="G26" s="29">
        <v>1.0</v>
      </c>
      <c r="H26" s="29">
        <v>2.0</v>
      </c>
      <c r="I26" s="29">
        <v>4.0</v>
      </c>
    </row>
    <row r="27" ht="15.75" customHeight="1">
      <c r="A27" s="26" t="s">
        <v>2183</v>
      </c>
      <c r="B27" s="29">
        <v>61.0</v>
      </c>
      <c r="C27" s="29">
        <v>17.0</v>
      </c>
      <c r="D27" s="29">
        <v>7.0</v>
      </c>
      <c r="E27" s="29">
        <v>44.0</v>
      </c>
      <c r="F27" s="29">
        <v>13.0</v>
      </c>
      <c r="G27" s="29">
        <v>4.0</v>
      </c>
      <c r="H27" s="29">
        <v>4.0</v>
      </c>
      <c r="I27" s="29">
        <v>2.0</v>
      </c>
    </row>
    <row r="28" ht="15.75" customHeight="1">
      <c r="A28" s="26" t="s">
        <v>2184</v>
      </c>
      <c r="B28" s="29">
        <v>66.0</v>
      </c>
      <c r="C28" s="29">
        <v>23.0</v>
      </c>
      <c r="D28" s="29">
        <v>11.0</v>
      </c>
      <c r="E28" s="29">
        <v>43.0</v>
      </c>
      <c r="F28" s="29">
        <v>18.0</v>
      </c>
      <c r="G28" s="29">
        <v>4.0</v>
      </c>
      <c r="H28" s="29">
        <v>5.0</v>
      </c>
      <c r="I28" s="29">
        <v>2.0</v>
      </c>
    </row>
    <row r="29" ht="15.75" customHeight="1">
      <c r="A29" s="26" t="s">
        <v>2185</v>
      </c>
      <c r="B29" s="29">
        <v>270.0</v>
      </c>
      <c r="C29" s="29">
        <v>26.0</v>
      </c>
      <c r="D29" s="29">
        <v>15.0</v>
      </c>
      <c r="E29" s="29">
        <v>244.0</v>
      </c>
      <c r="F29" s="29">
        <v>24.0</v>
      </c>
      <c r="G29" s="29">
        <v>5.0</v>
      </c>
      <c r="H29" s="29">
        <v>2.0</v>
      </c>
      <c r="I29" s="29">
        <v>6.0</v>
      </c>
    </row>
    <row r="30" ht="15.75" customHeight="1">
      <c r="A30" s="26" t="s">
        <v>2186</v>
      </c>
      <c r="B30" s="29">
        <v>331.0</v>
      </c>
      <c r="C30" s="29">
        <v>25.0</v>
      </c>
      <c r="D30" s="29">
        <v>15.0</v>
      </c>
      <c r="E30" s="29">
        <v>306.0</v>
      </c>
      <c r="F30" s="29">
        <v>24.0</v>
      </c>
      <c r="G30" s="29">
        <v>2.0</v>
      </c>
      <c r="H30" s="29">
        <v>2.0</v>
      </c>
      <c r="I30" s="29">
        <v>6.0</v>
      </c>
    </row>
    <row r="31" ht="15.75" customHeight="1">
      <c r="A31" s="26" t="s">
        <v>2187</v>
      </c>
      <c r="B31" s="29">
        <v>1.0</v>
      </c>
      <c r="C31" s="29">
        <v>0.0</v>
      </c>
      <c r="D31" s="29">
        <v>0.0</v>
      </c>
      <c r="E31" s="29">
        <v>1.0</v>
      </c>
      <c r="F31" s="29">
        <v>0.0</v>
      </c>
      <c r="G31" s="29">
        <v>0.0</v>
      </c>
      <c r="H31" s="29">
        <v>0.0</v>
      </c>
      <c r="I31" s="29">
        <v>0.0</v>
      </c>
    </row>
    <row r="32" ht="15.75" customHeight="1">
      <c r="A32" s="26" t="s">
        <v>2188</v>
      </c>
      <c r="B32" s="29">
        <v>1.0</v>
      </c>
      <c r="C32" s="29">
        <v>0.0</v>
      </c>
      <c r="D32" s="29">
        <v>0.0</v>
      </c>
      <c r="E32" s="29">
        <v>1.0</v>
      </c>
      <c r="F32" s="29">
        <v>0.0</v>
      </c>
      <c r="G32" s="29">
        <v>0.0</v>
      </c>
      <c r="H32" s="29">
        <v>0.0</v>
      </c>
      <c r="I32" s="29">
        <v>0.0</v>
      </c>
    </row>
    <row r="33" ht="15.75" customHeight="1">
      <c r="A33" s="26" t="s">
        <v>2189</v>
      </c>
      <c r="B33" s="29">
        <v>258.0</v>
      </c>
      <c r="C33" s="29">
        <v>26.0</v>
      </c>
      <c r="D33" s="29">
        <v>15.0</v>
      </c>
      <c r="E33" s="29">
        <v>232.0</v>
      </c>
      <c r="F33" s="29">
        <v>24.0</v>
      </c>
      <c r="G33" s="29">
        <v>3.0</v>
      </c>
      <c r="H33" s="29">
        <v>5.0</v>
      </c>
      <c r="I33" s="29">
        <v>6.0</v>
      </c>
    </row>
    <row r="34" ht="15.75" customHeight="1">
      <c r="A34" s="26" t="s">
        <v>2190</v>
      </c>
      <c r="B34" s="29">
        <v>268.0</v>
      </c>
      <c r="C34" s="29">
        <v>26.0</v>
      </c>
      <c r="D34" s="29">
        <v>14.0</v>
      </c>
      <c r="E34" s="29">
        <v>242.0</v>
      </c>
      <c r="F34" s="29">
        <v>23.0</v>
      </c>
      <c r="G34" s="29">
        <v>4.0</v>
      </c>
      <c r="H34" s="29">
        <v>3.0</v>
      </c>
      <c r="I34" s="29">
        <v>5.0</v>
      </c>
    </row>
    <row r="35" ht="15.75" customHeight="1">
      <c r="A35" s="26" t="s">
        <v>2191</v>
      </c>
      <c r="B35" s="29">
        <v>259.0</v>
      </c>
      <c r="C35" s="29">
        <v>30.0</v>
      </c>
      <c r="D35" s="29">
        <v>13.0</v>
      </c>
      <c r="E35" s="29">
        <v>229.0</v>
      </c>
      <c r="F35" s="29">
        <v>22.0</v>
      </c>
      <c r="G35" s="29">
        <v>5.0</v>
      </c>
      <c r="H35" s="29">
        <v>7.0</v>
      </c>
      <c r="I35" s="29">
        <v>5.0</v>
      </c>
    </row>
    <row r="36" ht="15.75" customHeight="1">
      <c r="A36" s="26" t="s">
        <v>2192</v>
      </c>
      <c r="B36" s="29">
        <v>230.0</v>
      </c>
      <c r="C36" s="29">
        <v>31.0</v>
      </c>
      <c r="D36" s="29">
        <v>14.0</v>
      </c>
      <c r="E36" s="29">
        <v>199.0</v>
      </c>
      <c r="F36" s="29">
        <v>22.0</v>
      </c>
      <c r="G36" s="29">
        <v>7.0</v>
      </c>
      <c r="H36" s="29">
        <v>7.0</v>
      </c>
      <c r="I36" s="29">
        <v>7.0</v>
      </c>
    </row>
    <row r="37" ht="15.75" customHeight="1">
      <c r="A37" s="26" t="s">
        <v>2193</v>
      </c>
      <c r="B37" s="29">
        <v>333.0</v>
      </c>
      <c r="C37" s="29">
        <v>32.0</v>
      </c>
      <c r="D37" s="29">
        <v>15.0</v>
      </c>
      <c r="E37" s="29">
        <v>301.0</v>
      </c>
      <c r="F37" s="29">
        <v>26.0</v>
      </c>
      <c r="G37" s="29">
        <v>7.0</v>
      </c>
      <c r="H37" s="29">
        <v>4.0</v>
      </c>
      <c r="I37" s="29">
        <v>9.0</v>
      </c>
    </row>
    <row r="38" ht="15.75" customHeight="1">
      <c r="A38" s="26" t="s">
        <v>2194</v>
      </c>
      <c r="B38" s="29">
        <v>337.0</v>
      </c>
      <c r="C38" s="29">
        <v>32.0</v>
      </c>
      <c r="D38" s="29">
        <v>14.0</v>
      </c>
      <c r="E38" s="29">
        <v>305.0</v>
      </c>
      <c r="F38" s="29">
        <v>24.0</v>
      </c>
      <c r="G38" s="29">
        <v>5.0</v>
      </c>
      <c r="H38" s="29">
        <v>10.0</v>
      </c>
      <c r="I38" s="29">
        <v>7.0</v>
      </c>
    </row>
    <row r="39" ht="15.75" customHeight="1">
      <c r="A39" s="26" t="s">
        <v>2195</v>
      </c>
      <c r="B39" s="29">
        <v>190.0</v>
      </c>
      <c r="C39" s="29">
        <v>24.0</v>
      </c>
      <c r="D39" s="29">
        <v>12.0</v>
      </c>
      <c r="E39" s="29">
        <v>166.0</v>
      </c>
      <c r="F39" s="29">
        <v>16.0</v>
      </c>
      <c r="G39" s="29">
        <v>2.0</v>
      </c>
      <c r="H39" s="29">
        <v>6.0</v>
      </c>
      <c r="I39" s="29">
        <v>9.0</v>
      </c>
    </row>
    <row r="40" ht="15.75" customHeight="1">
      <c r="A40" s="26" t="s">
        <v>2196</v>
      </c>
      <c r="B40" s="29">
        <v>266.0</v>
      </c>
      <c r="C40" s="29">
        <v>16.0</v>
      </c>
      <c r="D40" s="29">
        <v>8.0</v>
      </c>
      <c r="E40" s="29">
        <v>250.0</v>
      </c>
      <c r="F40" s="29">
        <v>15.0</v>
      </c>
      <c r="G40" s="29">
        <v>3.0</v>
      </c>
      <c r="H40" s="29">
        <v>4.0</v>
      </c>
      <c r="I40" s="29">
        <v>3.0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1.57"/>
    <col customWidth="1" min="3" max="6" width="14.43"/>
  </cols>
  <sheetData>
    <row r="1" ht="15.75" customHeight="1">
      <c r="A1" s="21" t="s">
        <v>3037</v>
      </c>
      <c r="B1" s="21" t="s">
        <v>3467</v>
      </c>
      <c r="C1" s="21" t="s">
        <v>3556</v>
      </c>
    </row>
    <row r="2" ht="15.75" customHeight="1">
      <c r="A2" s="46">
        <v>44236.0</v>
      </c>
      <c r="B2" s="25">
        <v>72.6984</v>
      </c>
      <c r="C2" s="25">
        <v>343.14286</v>
      </c>
    </row>
    <row r="3" ht="15.75" customHeight="1">
      <c r="A3" s="46">
        <v>44246.0</v>
      </c>
      <c r="B3" s="25">
        <v>98.5353</v>
      </c>
      <c r="C3" s="25">
        <v>296.0</v>
      </c>
    </row>
    <row r="4" ht="15.75" customHeight="1">
      <c r="A4" s="46">
        <v>44252.0</v>
      </c>
      <c r="B4" s="25">
        <v>92.1195</v>
      </c>
      <c r="C4" s="25">
        <v>341.0</v>
      </c>
    </row>
    <row r="5" ht="15.75" customHeight="1">
      <c r="A5" s="46">
        <v>44259.0</v>
      </c>
      <c r="B5" s="25">
        <v>87.57537</v>
      </c>
      <c r="C5" s="25">
        <v>371.57143</v>
      </c>
      <c r="E5" s="54">
        <f>sum(C4:C7,C9:C13)/9</f>
        <v>558.84127</v>
      </c>
    </row>
    <row r="6" ht="15.75" customHeight="1">
      <c r="A6" s="46">
        <v>44266.0</v>
      </c>
      <c r="B6" s="25">
        <v>89.97925</v>
      </c>
      <c r="C6" s="25">
        <v>359.42857</v>
      </c>
    </row>
    <row r="7" ht="15.75" customHeight="1">
      <c r="A7" s="46">
        <v>44273.0</v>
      </c>
      <c r="B7" s="25">
        <v>45.7379</v>
      </c>
      <c r="C7" s="25">
        <v>548.14286</v>
      </c>
      <c r="G7" s="25">
        <f>19/30</f>
        <v>0.6333333333</v>
      </c>
    </row>
    <row r="8" ht="15.75" customHeight="1">
      <c r="A8" s="46">
        <v>44280.0</v>
      </c>
      <c r="B8" s="25">
        <v>97.9768</v>
      </c>
      <c r="C8" s="25">
        <v>687.14286</v>
      </c>
    </row>
    <row r="9" ht="15.75" customHeight="1">
      <c r="A9" s="46">
        <v>44294.0</v>
      </c>
      <c r="B9" s="25">
        <v>99.40645</v>
      </c>
      <c r="C9" s="25">
        <v>547.14286</v>
      </c>
      <c r="E9" s="55"/>
    </row>
    <row r="10" ht="15.75" customHeight="1">
      <c r="A10" s="46">
        <v>44301.0</v>
      </c>
      <c r="B10" s="25">
        <v>46.5973</v>
      </c>
      <c r="C10" s="25">
        <v>841.42857</v>
      </c>
    </row>
    <row r="11" ht="15.75" customHeight="1">
      <c r="A11" s="46">
        <v>44308.0</v>
      </c>
      <c r="B11" s="25">
        <v>99.43315</v>
      </c>
      <c r="C11" s="25">
        <v>751.42857</v>
      </c>
    </row>
    <row r="12" ht="15.75" customHeight="1">
      <c r="A12" s="46">
        <v>44313.0</v>
      </c>
      <c r="B12" s="25">
        <v>99.11042</v>
      </c>
      <c r="C12" s="25">
        <v>742.57143</v>
      </c>
    </row>
    <row r="13" ht="15.75" customHeight="1">
      <c r="A13" s="46">
        <v>44323.0</v>
      </c>
      <c r="B13" s="25">
        <v>83.3629</v>
      </c>
      <c r="C13" s="25">
        <v>526.85714</v>
      </c>
    </row>
    <row r="14" ht="15.75" customHeight="1">
      <c r="A14" s="46">
        <v>44328.0</v>
      </c>
      <c r="B14" s="25">
        <v>95.5958</v>
      </c>
      <c r="C14" s="25">
        <v>452.71429</v>
      </c>
    </row>
    <row r="15" ht="15.75" customHeight="1">
      <c r="A15" s="46">
        <v>44335.0</v>
      </c>
      <c r="B15" s="25">
        <v>96.1743</v>
      </c>
      <c r="C15" s="25">
        <v>298.57143</v>
      </c>
    </row>
    <row r="16" ht="15.75" customHeight="1">
      <c r="A16" s="46">
        <v>44343.0</v>
      </c>
      <c r="B16" s="25">
        <v>95.56735</v>
      </c>
      <c r="C16" s="25">
        <v>190.0</v>
      </c>
    </row>
    <row r="17" ht="15.75" customHeight="1">
      <c r="A17" s="46">
        <v>44351.0</v>
      </c>
      <c r="B17" s="25">
        <v>73.72835</v>
      </c>
      <c r="C17" s="25">
        <v>147.85714</v>
      </c>
    </row>
    <row r="18" ht="15.75" customHeight="1">
      <c r="A18" s="46">
        <v>44357.0</v>
      </c>
      <c r="B18" s="25">
        <v>85.61685</v>
      </c>
      <c r="C18" s="25">
        <v>91.14286</v>
      </c>
    </row>
    <row r="19" ht="15.75" customHeight="1">
      <c r="A19" s="46">
        <v>44455.0</v>
      </c>
      <c r="B19" s="25">
        <v>63.01875</v>
      </c>
      <c r="C19" s="25">
        <v>449.42857</v>
      </c>
    </row>
    <row r="20" ht="15.75" customHeight="1">
      <c r="A20" s="46">
        <v>44468.0</v>
      </c>
      <c r="B20" s="25">
        <v>92.0175</v>
      </c>
      <c r="C20" s="25">
        <v>411.0</v>
      </c>
    </row>
    <row r="21" ht="15.75" customHeight="1">
      <c r="A21" s="46">
        <v>44482.0</v>
      </c>
      <c r="B21" s="25">
        <v>90.2903</v>
      </c>
      <c r="C21" s="25">
        <v>457.85714</v>
      </c>
    </row>
    <row r="22" ht="15.75" customHeight="1">
      <c r="A22" s="46">
        <v>44497.0</v>
      </c>
      <c r="B22" s="25">
        <v>92.52585</v>
      </c>
      <c r="C22" s="25">
        <v>768.42857</v>
      </c>
    </row>
    <row r="23" ht="15.75" customHeight="1">
      <c r="A23" s="46">
        <v>44517.0</v>
      </c>
      <c r="B23" s="25">
        <v>96.7244</v>
      </c>
      <c r="C23" s="25">
        <v>1946.0</v>
      </c>
    </row>
    <row r="24" ht="15.75" customHeight="1">
      <c r="A24" s="46">
        <v>44524.0</v>
      </c>
      <c r="B24" s="25">
        <v>98.42325</v>
      </c>
      <c r="C24" s="25">
        <v>1982.42857</v>
      </c>
    </row>
    <row r="25" ht="15.75" customHeight="1">
      <c r="A25" s="46">
        <v>44538.0</v>
      </c>
      <c r="B25" s="25">
        <v>82.26265</v>
      </c>
      <c r="C25" s="25">
        <v>1936.57143</v>
      </c>
    </row>
    <row r="26" ht="15.75" customHeight="1">
      <c r="A26" s="46">
        <v>44553.0</v>
      </c>
      <c r="B26" s="25">
        <v>97.4501</v>
      </c>
      <c r="C26" s="25">
        <v>1800.28571</v>
      </c>
    </row>
    <row r="27" ht="15.75" customHeight="1">
      <c r="A27" s="46">
        <v>44559.0</v>
      </c>
      <c r="B27" s="25">
        <v>91.82525</v>
      </c>
      <c r="C27" s="25">
        <v>1575.85714</v>
      </c>
    </row>
    <row r="28" ht="15.75" customHeight="1">
      <c r="A28" s="46">
        <v>44566.0</v>
      </c>
      <c r="B28" s="25">
        <v>96.50035</v>
      </c>
      <c r="C28" s="25">
        <v>2622.57143</v>
      </c>
    </row>
    <row r="29" ht="15.75" customHeight="1">
      <c r="A29" s="46">
        <v>44574.0</v>
      </c>
      <c r="B29" s="25">
        <v>98.44835</v>
      </c>
      <c r="C29" s="25">
        <v>5404.14286</v>
      </c>
    </row>
    <row r="30" ht="15.75" customHeight="1">
      <c r="A30" s="46">
        <v>44580.0</v>
      </c>
      <c r="B30" s="25">
        <v>98.1975</v>
      </c>
      <c r="C30" s="25">
        <v>6864.0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9.86"/>
    <col customWidth="1" min="2" max="4" width="14.43"/>
    <col customWidth="1" min="5" max="5" width="23.43"/>
    <col customWidth="1" min="6" max="6" width="14.43"/>
  </cols>
  <sheetData>
    <row r="1" ht="15.75" customHeight="1">
      <c r="A1" s="56" t="s">
        <v>3557</v>
      </c>
      <c r="B1" s="57" t="s">
        <v>3558</v>
      </c>
      <c r="C1" s="57" t="s">
        <v>3559</v>
      </c>
      <c r="D1" s="57" t="s">
        <v>3560</v>
      </c>
      <c r="E1" s="57" t="s">
        <v>3561</v>
      </c>
    </row>
    <row r="2" ht="15.75" customHeight="1">
      <c r="A2" s="56"/>
    </row>
    <row r="3" ht="15.75" customHeight="1">
      <c r="A3" s="56" t="s">
        <v>3562</v>
      </c>
      <c r="B3" s="21">
        <v>0.63</v>
      </c>
      <c r="C3" s="21">
        <v>0.35</v>
      </c>
      <c r="D3" s="21">
        <v>0.03</v>
      </c>
      <c r="E3" s="21">
        <v>12.0</v>
      </c>
    </row>
    <row r="4" ht="15.75" customHeight="1">
      <c r="A4" s="56" t="s">
        <v>3563</v>
      </c>
      <c r="B4" s="21">
        <v>0.6</v>
      </c>
      <c r="C4" s="21">
        <v>0.3</v>
      </c>
      <c r="D4" s="21">
        <v>0.5</v>
      </c>
      <c r="E4" s="21">
        <v>11.0</v>
      </c>
    </row>
    <row r="5" ht="15.75" customHeight="1">
      <c r="A5" s="56"/>
    </row>
    <row r="6" ht="15.75" customHeight="1">
      <c r="A6" s="56" t="s">
        <v>3564</v>
      </c>
      <c r="B6" s="21">
        <v>0.46</v>
      </c>
      <c r="C6" s="21">
        <v>0.15</v>
      </c>
      <c r="D6" s="21">
        <v>0.07</v>
      </c>
      <c r="E6" s="21">
        <v>17.0</v>
      </c>
    </row>
    <row r="7" ht="15.75" customHeight="1">
      <c r="A7" s="56" t="s">
        <v>3565</v>
      </c>
      <c r="B7" s="21">
        <v>0.5</v>
      </c>
      <c r="C7" s="21">
        <v>0.25</v>
      </c>
      <c r="D7" s="21">
        <v>0.03</v>
      </c>
      <c r="E7" s="21">
        <v>16.0</v>
      </c>
    </row>
    <row r="8" ht="15.75" customHeight="1"/>
    <row r="9" ht="15.75" customHeight="1"/>
    <row r="10" ht="15.75" customHeight="1">
      <c r="A10" s="58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2.43"/>
    <col customWidth="1" min="2" max="2" width="14.43"/>
    <col customWidth="1" min="3" max="3" width="34.57"/>
    <col customWidth="1" min="4" max="6" width="14.43"/>
  </cols>
  <sheetData>
    <row r="1" ht="15.75" customHeight="1">
      <c r="A1" s="21" t="s">
        <v>3566</v>
      </c>
      <c r="B1" s="21" t="s">
        <v>3567</v>
      </c>
      <c r="C1" s="21" t="s">
        <v>3568</v>
      </c>
      <c r="D1" s="21" t="s">
        <v>3569</v>
      </c>
    </row>
    <row r="2" ht="15.75" customHeight="1">
      <c r="A2" s="21" t="s">
        <v>3570</v>
      </c>
      <c r="B2" s="21" t="s">
        <v>3571</v>
      </c>
      <c r="C2" s="21">
        <v>1.8269636E7</v>
      </c>
      <c r="D2" s="21">
        <v>1.8269636E7</v>
      </c>
    </row>
    <row r="3" ht="15.75" customHeight="1">
      <c r="A3" s="21" t="s">
        <v>3572</v>
      </c>
      <c r="B3" s="21" t="s">
        <v>3573</v>
      </c>
      <c r="C3" s="21">
        <v>4539186.0</v>
      </c>
      <c r="D3" s="21">
        <v>6082.0</v>
      </c>
    </row>
    <row r="4" ht="15.75" customHeight="1">
      <c r="A4" s="21" t="s">
        <v>3574</v>
      </c>
      <c r="B4" s="21" t="s">
        <v>3575</v>
      </c>
      <c r="C4" s="21">
        <v>2816410.0</v>
      </c>
      <c r="D4" s="21">
        <v>45144.0</v>
      </c>
    </row>
    <row r="5" ht="15.75" customHeight="1">
      <c r="A5" s="21" t="s">
        <v>3576</v>
      </c>
      <c r="B5" s="21" t="s">
        <v>3577</v>
      </c>
      <c r="C5" s="21">
        <v>2352202.0</v>
      </c>
      <c r="D5" s="21">
        <v>63724.0</v>
      </c>
    </row>
    <row r="6" ht="15.75" customHeight="1">
      <c r="A6" s="21" t="s">
        <v>3578</v>
      </c>
      <c r="B6" s="21" t="s">
        <v>3579</v>
      </c>
      <c r="C6" s="21">
        <v>1643512.0</v>
      </c>
      <c r="D6" s="21">
        <v>87917.0</v>
      </c>
    </row>
    <row r="7" ht="15.75" customHeight="1">
      <c r="A7" s="21" t="s">
        <v>3580</v>
      </c>
      <c r="B7" s="21" t="s">
        <v>3577</v>
      </c>
      <c r="C7" s="21">
        <v>1220776.0</v>
      </c>
      <c r="D7" s="21">
        <v>0.0</v>
      </c>
    </row>
    <row r="8" ht="15.75" customHeight="1">
      <c r="A8" s="21" t="s">
        <v>3581</v>
      </c>
      <c r="B8" s="21" t="s">
        <v>3582</v>
      </c>
      <c r="C8" s="21">
        <v>1069015.0</v>
      </c>
      <c r="D8" s="21">
        <v>0.0</v>
      </c>
    </row>
    <row r="9" ht="15.75" customHeight="1">
      <c r="A9" s="21" t="s">
        <v>3583</v>
      </c>
      <c r="B9" s="21" t="s">
        <v>3584</v>
      </c>
      <c r="C9" s="21">
        <v>1066459.0</v>
      </c>
      <c r="D9" s="21">
        <v>0.0</v>
      </c>
    </row>
    <row r="10" ht="15.75" customHeight="1">
      <c r="A10" s="21" t="s">
        <v>3585</v>
      </c>
      <c r="B10" s="21" t="s">
        <v>3579</v>
      </c>
      <c r="C10" s="21">
        <v>1049161.0</v>
      </c>
      <c r="D10" s="21">
        <v>0.0</v>
      </c>
    </row>
    <row r="11" ht="15.75" customHeight="1">
      <c r="A11" s="21" t="s">
        <v>3586</v>
      </c>
      <c r="B11" s="21" t="s">
        <v>3587</v>
      </c>
      <c r="C11" s="21">
        <v>1049160.0</v>
      </c>
      <c r="D11" s="21">
        <v>0.0</v>
      </c>
    </row>
    <row r="12" ht="15.75" customHeight="1">
      <c r="A12" s="21" t="s">
        <v>3588</v>
      </c>
      <c r="B12" s="21" t="s">
        <v>3589</v>
      </c>
      <c r="C12" s="21">
        <v>1044832.0</v>
      </c>
      <c r="D12" s="21">
        <v>0.0</v>
      </c>
    </row>
    <row r="13" ht="15.75" customHeight="1">
      <c r="A13" s="21" t="s">
        <v>3590</v>
      </c>
      <c r="B13" s="21" t="s">
        <v>3591</v>
      </c>
      <c r="C13" s="21">
        <v>1044832.0</v>
      </c>
      <c r="D13" s="21">
        <v>0.0</v>
      </c>
    </row>
    <row r="14" ht="15.75" customHeight="1">
      <c r="A14" s="21" t="s">
        <v>3592</v>
      </c>
      <c r="B14" s="21" t="s">
        <v>3593</v>
      </c>
      <c r="C14" s="21">
        <v>1044832.0</v>
      </c>
      <c r="D14" s="21">
        <v>0.0</v>
      </c>
    </row>
    <row r="15" ht="15.75" customHeight="1">
      <c r="A15" s="21" t="s">
        <v>3594</v>
      </c>
      <c r="B15" s="21" t="s">
        <v>3595</v>
      </c>
      <c r="C15" s="21">
        <v>1044830.0</v>
      </c>
      <c r="D15" s="21">
        <v>1.0</v>
      </c>
    </row>
    <row r="16" ht="15.75" customHeight="1">
      <c r="A16" s="21" t="s">
        <v>3596</v>
      </c>
      <c r="B16" s="21" t="s">
        <v>3597</v>
      </c>
      <c r="C16" s="21">
        <v>1044815.0</v>
      </c>
      <c r="D16" s="21">
        <v>1.0</v>
      </c>
    </row>
    <row r="17" ht="15.75" customHeight="1">
      <c r="A17" s="21" t="s">
        <v>3598</v>
      </c>
      <c r="B17" s="21" t="s">
        <v>3599</v>
      </c>
      <c r="C17" s="21">
        <v>1044812.0</v>
      </c>
      <c r="D17" s="21">
        <v>55.0</v>
      </c>
    </row>
    <row r="18" ht="15.75" customHeight="1">
      <c r="A18" s="21" t="s">
        <v>3600</v>
      </c>
      <c r="B18" s="21" t="s">
        <v>2205</v>
      </c>
      <c r="C18" s="21">
        <v>1044748.0</v>
      </c>
      <c r="D18" s="21">
        <v>163.0</v>
      </c>
    </row>
    <row r="19" ht="15.75" customHeight="1">
      <c r="A19" s="21" t="s">
        <v>3601</v>
      </c>
      <c r="B19" s="21" t="s">
        <v>3602</v>
      </c>
      <c r="C19" s="21">
        <v>1044548.0</v>
      </c>
      <c r="D19" s="21">
        <v>1044548.0</v>
      </c>
    </row>
    <row r="20" ht="15.75" customHeight="1">
      <c r="A20" s="21" t="s">
        <v>3603</v>
      </c>
      <c r="B20" s="21" t="s">
        <v>3587</v>
      </c>
      <c r="C20" s="21">
        <v>605260.0</v>
      </c>
      <c r="D20" s="21">
        <v>3313.0</v>
      </c>
    </row>
    <row r="21" ht="15.75" customHeight="1">
      <c r="A21" s="21" t="s">
        <v>3604</v>
      </c>
      <c r="B21" s="21" t="s">
        <v>3582</v>
      </c>
      <c r="C21" s="21">
        <v>555573.0</v>
      </c>
      <c r="D21" s="21">
        <v>8014.0</v>
      </c>
    </row>
    <row r="22" ht="15.75" customHeight="1">
      <c r="A22" s="21" t="s">
        <v>3605</v>
      </c>
      <c r="B22" s="21" t="s">
        <v>3587</v>
      </c>
      <c r="C22" s="21">
        <v>495056.0</v>
      </c>
      <c r="D22" s="21">
        <v>6698.0</v>
      </c>
    </row>
    <row r="23" ht="15.75" customHeight="1">
      <c r="A23" s="21" t="s">
        <v>3606</v>
      </c>
      <c r="B23" s="21" t="s">
        <v>3579</v>
      </c>
      <c r="C23" s="21">
        <v>490068.0</v>
      </c>
      <c r="D23" s="21">
        <v>220.0</v>
      </c>
    </row>
    <row r="24" ht="15.75" customHeight="1">
      <c r="A24" s="21" t="s">
        <v>3606</v>
      </c>
      <c r="B24" s="21" t="s">
        <v>3587</v>
      </c>
      <c r="C24" s="21">
        <v>488236.0</v>
      </c>
      <c r="D24" s="21">
        <v>120405.0</v>
      </c>
    </row>
    <row r="25" ht="15.75" customHeight="1">
      <c r="A25" s="21" t="s">
        <v>3607</v>
      </c>
      <c r="B25" s="21" t="s">
        <v>3587</v>
      </c>
      <c r="C25" s="21">
        <v>431755.0</v>
      </c>
      <c r="D25" s="21">
        <v>10345.0</v>
      </c>
    </row>
    <row r="26" ht="15.75" customHeight="1">
      <c r="A26" s="21" t="s">
        <v>3608</v>
      </c>
      <c r="B26" s="21" t="s">
        <v>3593</v>
      </c>
      <c r="C26" s="21">
        <v>418852.0</v>
      </c>
      <c r="D26" s="21">
        <v>37575.0</v>
      </c>
    </row>
    <row r="27" ht="15.75" customHeight="1">
      <c r="A27" s="21" t="s">
        <v>3609</v>
      </c>
      <c r="B27" s="21" t="s">
        <v>3577</v>
      </c>
      <c r="C27" s="21">
        <v>325231.0</v>
      </c>
      <c r="D27" s="21">
        <v>11377.0</v>
      </c>
    </row>
    <row r="28" ht="15.75" customHeight="1">
      <c r="A28" s="21" t="s">
        <v>3610</v>
      </c>
      <c r="B28" s="21" t="s">
        <v>3591</v>
      </c>
      <c r="C28" s="21">
        <v>218143.0</v>
      </c>
      <c r="D28" s="21">
        <v>17423.0</v>
      </c>
    </row>
    <row r="29" ht="15.75" customHeight="1">
      <c r="A29" s="21" t="s">
        <v>3611</v>
      </c>
      <c r="B29" s="21" t="s">
        <v>3582</v>
      </c>
      <c r="C29" s="21">
        <v>216636.0</v>
      </c>
      <c r="D29" s="21">
        <v>1709.0</v>
      </c>
    </row>
    <row r="30" ht="15.75" customHeight="1">
      <c r="A30" s="21" t="s">
        <v>3612</v>
      </c>
      <c r="B30" s="21" t="s">
        <v>3593</v>
      </c>
      <c r="C30" s="21">
        <v>210570.0</v>
      </c>
      <c r="D30" s="21">
        <v>40.0</v>
      </c>
    </row>
    <row r="31" ht="15.75" customHeight="1">
      <c r="A31" s="21" t="s">
        <v>3613</v>
      </c>
      <c r="B31" s="21" t="s">
        <v>3614</v>
      </c>
      <c r="C31" s="21">
        <v>203198.0</v>
      </c>
      <c r="D31" s="21">
        <v>0.0</v>
      </c>
    </row>
    <row r="32" ht="15.75" customHeight="1">
      <c r="A32" s="21" t="s">
        <v>3615</v>
      </c>
      <c r="B32" s="21" t="s">
        <v>3616</v>
      </c>
      <c r="C32" s="21">
        <v>203198.0</v>
      </c>
      <c r="D32" s="21">
        <v>0.0</v>
      </c>
    </row>
    <row r="33" ht="15.75" customHeight="1">
      <c r="A33" s="21" t="s">
        <v>3617</v>
      </c>
      <c r="B33" s="21" t="s">
        <v>3618</v>
      </c>
      <c r="C33" s="21">
        <v>203198.0</v>
      </c>
      <c r="D33" s="21">
        <v>0.0</v>
      </c>
    </row>
    <row r="34" ht="15.75" customHeight="1">
      <c r="A34" s="21" t="s">
        <v>3619</v>
      </c>
      <c r="B34" s="21" t="s">
        <v>3620</v>
      </c>
      <c r="C34" s="21">
        <v>203198.0</v>
      </c>
      <c r="D34" s="21">
        <v>0.0</v>
      </c>
    </row>
    <row r="35" ht="15.75" customHeight="1">
      <c r="A35" s="21" t="s">
        <v>3621</v>
      </c>
      <c r="B35" s="21" t="s">
        <v>3579</v>
      </c>
      <c r="C35" s="21">
        <v>203198.0</v>
      </c>
      <c r="D35" s="21">
        <v>0.0</v>
      </c>
    </row>
    <row r="36" ht="15.75" customHeight="1">
      <c r="A36" s="21" t="s">
        <v>3622</v>
      </c>
      <c r="B36" s="21" t="s">
        <v>3623</v>
      </c>
      <c r="C36" s="21">
        <v>203198.0</v>
      </c>
      <c r="D36" s="21">
        <v>0.0</v>
      </c>
    </row>
    <row r="37" ht="15.75" customHeight="1">
      <c r="A37" s="21" t="s">
        <v>3624</v>
      </c>
      <c r="B37" s="21" t="s">
        <v>3625</v>
      </c>
      <c r="C37" s="21">
        <v>203198.0</v>
      </c>
      <c r="D37" s="21">
        <v>0.0</v>
      </c>
    </row>
    <row r="38" ht="15.75" customHeight="1">
      <c r="A38" s="21" t="s">
        <v>3626</v>
      </c>
      <c r="B38" s="21" t="s">
        <v>3627</v>
      </c>
      <c r="C38" s="21">
        <v>203198.0</v>
      </c>
      <c r="D38" s="21">
        <v>0.0</v>
      </c>
    </row>
    <row r="39" ht="15.75" customHeight="1">
      <c r="A39" s="21" t="s">
        <v>3628</v>
      </c>
      <c r="B39" s="21" t="s">
        <v>3629</v>
      </c>
      <c r="C39" s="21">
        <v>203198.0</v>
      </c>
      <c r="D39" s="21">
        <v>0.0</v>
      </c>
    </row>
    <row r="40" ht="15.75" customHeight="1">
      <c r="A40" s="21" t="s">
        <v>3630</v>
      </c>
      <c r="B40" s="21" t="s">
        <v>3631</v>
      </c>
      <c r="C40" s="21">
        <v>203198.0</v>
      </c>
      <c r="D40" s="21">
        <v>0.0</v>
      </c>
    </row>
    <row r="41" ht="15.75" customHeight="1">
      <c r="A41" s="21" t="s">
        <v>3632</v>
      </c>
      <c r="B41" s="21" t="s">
        <v>3633</v>
      </c>
      <c r="C41" s="21">
        <v>203198.0</v>
      </c>
      <c r="D41" s="21">
        <v>0.0</v>
      </c>
    </row>
    <row r="42" ht="15.75" customHeight="1">
      <c r="A42" s="21" t="s">
        <v>3634</v>
      </c>
      <c r="B42" s="21" t="s">
        <v>3635</v>
      </c>
      <c r="C42" s="21">
        <v>203198.0</v>
      </c>
      <c r="D42" s="21">
        <v>0.0</v>
      </c>
    </row>
    <row r="43" ht="15.75" customHeight="1">
      <c r="A43" s="21" t="s">
        <v>3636</v>
      </c>
      <c r="B43" s="21" t="s">
        <v>3637</v>
      </c>
      <c r="C43" s="21">
        <v>203198.0</v>
      </c>
      <c r="D43" s="21">
        <v>0.0</v>
      </c>
    </row>
    <row r="44" ht="15.75" customHeight="1">
      <c r="A44" s="21" t="s">
        <v>3638</v>
      </c>
      <c r="B44" s="21" t="s">
        <v>3589</v>
      </c>
      <c r="C44" s="21">
        <v>203198.0</v>
      </c>
      <c r="D44" s="21">
        <v>0.0</v>
      </c>
    </row>
    <row r="45" ht="15.75" customHeight="1">
      <c r="A45" s="21" t="s">
        <v>3639</v>
      </c>
      <c r="B45" s="21" t="s">
        <v>3591</v>
      </c>
      <c r="C45" s="21">
        <v>203198.0</v>
      </c>
      <c r="D45" s="21">
        <v>0.0</v>
      </c>
    </row>
    <row r="46" ht="15.75" customHeight="1">
      <c r="A46" s="21" t="s">
        <v>3640</v>
      </c>
      <c r="B46" s="21" t="s">
        <v>3595</v>
      </c>
      <c r="C46" s="21">
        <v>203198.0</v>
      </c>
      <c r="D46" s="21">
        <v>0.0</v>
      </c>
    </row>
    <row r="47" ht="15.75" customHeight="1">
      <c r="A47" s="21" t="s">
        <v>3641</v>
      </c>
      <c r="B47" s="21" t="s">
        <v>3642</v>
      </c>
      <c r="C47" s="21">
        <v>203198.0</v>
      </c>
      <c r="D47" s="21">
        <v>0.0</v>
      </c>
    </row>
    <row r="48" ht="15.75" customHeight="1">
      <c r="A48" s="21" t="s">
        <v>3643</v>
      </c>
      <c r="B48" s="21" t="s">
        <v>3597</v>
      </c>
      <c r="C48" s="21">
        <v>203198.0</v>
      </c>
      <c r="D48" s="21">
        <v>0.0</v>
      </c>
    </row>
    <row r="49" ht="15.75" customHeight="1">
      <c r="A49" s="21" t="s">
        <v>3644</v>
      </c>
      <c r="B49" s="21" t="s">
        <v>2205</v>
      </c>
      <c r="C49" s="21">
        <v>203198.0</v>
      </c>
      <c r="D49" s="21">
        <v>203198.0</v>
      </c>
    </row>
    <row r="50" ht="15.75" customHeight="1">
      <c r="A50" s="21" t="s">
        <v>3645</v>
      </c>
      <c r="B50" s="21" t="s">
        <v>3587</v>
      </c>
      <c r="C50" s="21">
        <v>203198.0</v>
      </c>
      <c r="D50" s="21">
        <v>0.0</v>
      </c>
    </row>
    <row r="51" ht="15.75" customHeight="1">
      <c r="A51" s="21" t="s">
        <v>3646</v>
      </c>
      <c r="B51" s="21" t="s">
        <v>3584</v>
      </c>
      <c r="C51" s="21">
        <v>203198.0</v>
      </c>
      <c r="D51" s="21">
        <v>0.0</v>
      </c>
    </row>
    <row r="52" ht="15.75" customHeight="1">
      <c r="A52" s="21" t="s">
        <v>3647</v>
      </c>
      <c r="B52" s="21" t="s">
        <v>3593</v>
      </c>
      <c r="C52" s="21">
        <v>203198.0</v>
      </c>
      <c r="D52" s="21">
        <v>0.0</v>
      </c>
    </row>
    <row r="53" ht="15.75" customHeight="1">
      <c r="A53" s="21" t="s">
        <v>3648</v>
      </c>
      <c r="B53" s="21" t="s">
        <v>3649</v>
      </c>
      <c r="C53" s="21">
        <v>203198.0</v>
      </c>
      <c r="D53" s="21">
        <v>0.0</v>
      </c>
    </row>
    <row r="54" ht="15.75" customHeight="1">
      <c r="A54" s="21" t="s">
        <v>3650</v>
      </c>
      <c r="B54" s="21" t="s">
        <v>3651</v>
      </c>
      <c r="C54" s="21">
        <v>203198.0</v>
      </c>
      <c r="D54" s="21">
        <v>0.0</v>
      </c>
    </row>
    <row r="55" ht="15.75" customHeight="1">
      <c r="A55" s="21" t="s">
        <v>3652</v>
      </c>
      <c r="B55" s="21" t="s">
        <v>3653</v>
      </c>
      <c r="C55" s="21">
        <v>203198.0</v>
      </c>
      <c r="D55" s="21">
        <v>0.0</v>
      </c>
    </row>
    <row r="56" ht="15.75" customHeight="1">
      <c r="A56" s="21" t="s">
        <v>3654</v>
      </c>
      <c r="B56" s="21" t="s">
        <v>3655</v>
      </c>
      <c r="C56" s="21">
        <v>203198.0</v>
      </c>
      <c r="D56" s="21">
        <v>0.0</v>
      </c>
    </row>
    <row r="57" ht="15.75" customHeight="1">
      <c r="A57" s="21" t="s">
        <v>3656</v>
      </c>
      <c r="B57" s="21" t="s">
        <v>3657</v>
      </c>
      <c r="C57" s="21">
        <v>203198.0</v>
      </c>
      <c r="D57" s="21">
        <v>0.0</v>
      </c>
    </row>
    <row r="58" ht="15.75" customHeight="1">
      <c r="A58" s="21" t="s">
        <v>3658</v>
      </c>
      <c r="B58" s="21" t="s">
        <v>3659</v>
      </c>
      <c r="C58" s="21">
        <v>203198.0</v>
      </c>
      <c r="D58" s="21">
        <v>0.0</v>
      </c>
    </row>
    <row r="59" ht="15.75" customHeight="1">
      <c r="A59" s="21" t="s">
        <v>3660</v>
      </c>
      <c r="B59" s="21" t="s">
        <v>3591</v>
      </c>
      <c r="C59" s="21">
        <v>191183.0</v>
      </c>
      <c r="D59" s="21">
        <v>372.0</v>
      </c>
    </row>
    <row r="60" ht="15.75" customHeight="1">
      <c r="A60" s="21" t="s">
        <v>3661</v>
      </c>
      <c r="B60" s="21" t="s">
        <v>3597</v>
      </c>
      <c r="C60" s="21">
        <v>188881.0</v>
      </c>
      <c r="D60" s="21">
        <v>23.0</v>
      </c>
    </row>
    <row r="61" ht="15.75" customHeight="1">
      <c r="A61" s="21" t="s">
        <v>3662</v>
      </c>
      <c r="B61" s="21" t="s">
        <v>2205</v>
      </c>
      <c r="C61" s="21">
        <v>186042.0</v>
      </c>
      <c r="D61" s="21">
        <v>185949.0</v>
      </c>
    </row>
    <row r="62" ht="15.75" customHeight="1">
      <c r="A62" s="21" t="s">
        <v>3663</v>
      </c>
      <c r="B62" s="21" t="s">
        <v>3593</v>
      </c>
      <c r="C62" s="21">
        <v>177176.0</v>
      </c>
      <c r="D62" s="21">
        <v>1887.0</v>
      </c>
    </row>
    <row r="63" ht="15.75" customHeight="1">
      <c r="A63" s="21" t="s">
        <v>3664</v>
      </c>
      <c r="B63" s="21" t="s">
        <v>3593</v>
      </c>
      <c r="C63" s="21">
        <v>173432.0</v>
      </c>
      <c r="D63" s="21">
        <v>154.0</v>
      </c>
    </row>
    <row r="64" ht="15.75" customHeight="1">
      <c r="A64" s="21" t="s">
        <v>3665</v>
      </c>
      <c r="B64" s="21" t="s">
        <v>3591</v>
      </c>
      <c r="C64" s="21">
        <v>171876.0</v>
      </c>
      <c r="D64" s="21">
        <v>1915.0</v>
      </c>
    </row>
    <row r="65" ht="15.75" customHeight="1">
      <c r="A65" s="21" t="s">
        <v>3666</v>
      </c>
      <c r="B65" s="21" t="s">
        <v>3593</v>
      </c>
      <c r="C65" s="21">
        <v>164255.0</v>
      </c>
      <c r="D65" s="21">
        <v>264.0</v>
      </c>
    </row>
    <row r="66" ht="15.75" customHeight="1">
      <c r="A66" s="21" t="s">
        <v>3667</v>
      </c>
      <c r="B66" s="21" t="s">
        <v>3591</v>
      </c>
      <c r="C66" s="21">
        <v>160350.0</v>
      </c>
      <c r="D66" s="21">
        <v>365.0</v>
      </c>
    </row>
    <row r="67" ht="15.75" customHeight="1">
      <c r="A67" s="21" t="s">
        <v>3668</v>
      </c>
      <c r="B67" s="21" t="s">
        <v>3593</v>
      </c>
      <c r="C67" s="21">
        <v>153692.0</v>
      </c>
      <c r="D67" s="21">
        <v>232.0</v>
      </c>
    </row>
    <row r="68" ht="15.75" customHeight="1">
      <c r="A68" s="21" t="s">
        <v>3669</v>
      </c>
      <c r="B68" s="21" t="s">
        <v>3582</v>
      </c>
      <c r="C68" s="21">
        <v>151716.0</v>
      </c>
      <c r="D68" s="21">
        <v>0.0</v>
      </c>
    </row>
    <row r="69" ht="15.75" customHeight="1">
      <c r="A69" s="21" t="s">
        <v>3670</v>
      </c>
      <c r="B69" s="21" t="s">
        <v>3671</v>
      </c>
      <c r="C69" s="21">
        <v>151716.0</v>
      </c>
      <c r="D69" s="21">
        <v>0.0</v>
      </c>
    </row>
    <row r="70" ht="15.75" customHeight="1">
      <c r="A70" s="21" t="s">
        <v>3672</v>
      </c>
      <c r="B70" s="21" t="s">
        <v>3593</v>
      </c>
      <c r="C70" s="21">
        <v>151710.0</v>
      </c>
      <c r="D70" s="21">
        <v>0.0</v>
      </c>
    </row>
    <row r="71" ht="15.75" customHeight="1">
      <c r="A71" s="21" t="s">
        <v>3673</v>
      </c>
      <c r="B71" s="21" t="s">
        <v>3587</v>
      </c>
      <c r="C71" s="21">
        <v>151710.0</v>
      </c>
      <c r="D71" s="21">
        <v>0.0</v>
      </c>
    </row>
    <row r="72" ht="15.75" customHeight="1">
      <c r="A72" s="21" t="s">
        <v>3674</v>
      </c>
      <c r="B72" s="21" t="s">
        <v>3579</v>
      </c>
      <c r="C72" s="21">
        <v>151710.0</v>
      </c>
      <c r="D72" s="21">
        <v>0.0</v>
      </c>
    </row>
    <row r="73" ht="15.75" customHeight="1">
      <c r="A73" s="21" t="s">
        <v>3675</v>
      </c>
      <c r="B73" s="21" t="s">
        <v>3597</v>
      </c>
      <c r="C73" s="21">
        <v>149608.0</v>
      </c>
      <c r="D73" s="21">
        <v>1401.0</v>
      </c>
    </row>
    <row r="74" ht="15.75" customHeight="1">
      <c r="A74" s="21" t="s">
        <v>3676</v>
      </c>
      <c r="B74" s="21" t="s">
        <v>3591</v>
      </c>
      <c r="C74" s="21">
        <v>148455.0</v>
      </c>
      <c r="D74" s="21">
        <v>6362.0</v>
      </c>
    </row>
    <row r="75" ht="15.75" customHeight="1">
      <c r="A75" s="21" t="s">
        <v>3677</v>
      </c>
      <c r="B75" s="21" t="s">
        <v>3591</v>
      </c>
      <c r="C75" s="21">
        <v>147529.0</v>
      </c>
      <c r="D75" s="21">
        <v>1214.0</v>
      </c>
    </row>
    <row r="76" ht="15.75" customHeight="1">
      <c r="A76" s="21" t="s">
        <v>3678</v>
      </c>
      <c r="B76" s="21" t="s">
        <v>3591</v>
      </c>
      <c r="C76" s="21">
        <v>147330.0</v>
      </c>
      <c r="D76" s="21">
        <v>5.0</v>
      </c>
    </row>
    <row r="77" ht="15.75" customHeight="1">
      <c r="A77" s="21" t="s">
        <v>3679</v>
      </c>
      <c r="B77" s="21" t="s">
        <v>3593</v>
      </c>
      <c r="C77" s="21">
        <v>146571.0</v>
      </c>
      <c r="D77" s="21">
        <v>14.0</v>
      </c>
    </row>
    <row r="78" ht="15.75" customHeight="1">
      <c r="A78" s="21" t="s">
        <v>3680</v>
      </c>
      <c r="B78" s="21" t="s">
        <v>3593</v>
      </c>
      <c r="C78" s="21">
        <v>143897.0</v>
      </c>
      <c r="D78" s="21">
        <v>0.0</v>
      </c>
    </row>
    <row r="79" ht="15.75" customHeight="1">
      <c r="A79" s="21" t="s">
        <v>3681</v>
      </c>
      <c r="B79" s="21" t="s">
        <v>3591</v>
      </c>
      <c r="C79" s="21">
        <v>143896.0</v>
      </c>
      <c r="D79" s="21">
        <v>1723.0</v>
      </c>
    </row>
    <row r="80" ht="15.75" customHeight="1">
      <c r="A80" s="21" t="s">
        <v>3682</v>
      </c>
      <c r="B80" s="21" t="s">
        <v>3597</v>
      </c>
      <c r="C80" s="21">
        <v>143043.0</v>
      </c>
      <c r="D80" s="21">
        <v>529.0</v>
      </c>
    </row>
    <row r="81" ht="15.75" customHeight="1">
      <c r="A81" s="21" t="s">
        <v>3683</v>
      </c>
      <c r="B81" s="21" t="s">
        <v>3597</v>
      </c>
      <c r="C81" s="21">
        <v>141939.0</v>
      </c>
      <c r="D81" s="21">
        <v>9260.0</v>
      </c>
    </row>
    <row r="82" ht="15.75" customHeight="1">
      <c r="A82" s="21" t="s">
        <v>3684</v>
      </c>
      <c r="B82" s="21" t="s">
        <v>3591</v>
      </c>
      <c r="C82" s="21">
        <v>140559.0</v>
      </c>
      <c r="D82" s="21">
        <v>1546.0</v>
      </c>
    </row>
    <row r="83" ht="15.75" customHeight="1">
      <c r="A83" s="21" t="s">
        <v>3685</v>
      </c>
      <c r="B83" s="21" t="s">
        <v>2205</v>
      </c>
      <c r="C83" s="21">
        <v>136477.0</v>
      </c>
      <c r="D83" s="21">
        <v>136477.0</v>
      </c>
    </row>
    <row r="84" ht="15.75" customHeight="1">
      <c r="A84" s="21" t="s">
        <v>3686</v>
      </c>
      <c r="B84" s="21" t="s">
        <v>3597</v>
      </c>
      <c r="C84" s="21">
        <v>135816.0</v>
      </c>
      <c r="D84" s="21">
        <v>39647.0</v>
      </c>
    </row>
    <row r="85" ht="15.75" customHeight="1">
      <c r="A85" s="21" t="s">
        <v>3687</v>
      </c>
      <c r="B85" s="21" t="s">
        <v>2205</v>
      </c>
      <c r="C85" s="21">
        <v>126136.0</v>
      </c>
      <c r="D85" s="21">
        <v>126136.0</v>
      </c>
    </row>
    <row r="86" ht="15.75" customHeight="1">
      <c r="A86" s="21" t="s">
        <v>3688</v>
      </c>
      <c r="B86" s="21" t="s">
        <v>3597</v>
      </c>
      <c r="C86" s="21">
        <v>111652.0</v>
      </c>
      <c r="D86" s="21">
        <v>52642.0</v>
      </c>
    </row>
    <row r="87" ht="15.75" customHeight="1">
      <c r="A87" s="21" t="s">
        <v>3689</v>
      </c>
      <c r="B87" s="21" t="s">
        <v>3591</v>
      </c>
      <c r="C87" s="21">
        <v>107324.0</v>
      </c>
      <c r="D87" s="21">
        <v>553.0</v>
      </c>
    </row>
    <row r="88" ht="15.75" customHeight="1">
      <c r="A88" s="21" t="s">
        <v>3690</v>
      </c>
      <c r="B88" s="21" t="s">
        <v>2205</v>
      </c>
      <c r="C88" s="21">
        <v>105793.0</v>
      </c>
      <c r="D88" s="21">
        <v>105793.0</v>
      </c>
    </row>
    <row r="89" ht="15.75" customHeight="1">
      <c r="A89" s="21" t="s">
        <v>3691</v>
      </c>
      <c r="B89" s="21" t="s">
        <v>3584</v>
      </c>
      <c r="C89" s="21">
        <v>94717.0</v>
      </c>
      <c r="D89" s="21">
        <v>195.0</v>
      </c>
    </row>
    <row r="90" ht="15.75" customHeight="1">
      <c r="A90" s="21" t="s">
        <v>3692</v>
      </c>
      <c r="B90" s="21" t="s">
        <v>3659</v>
      </c>
      <c r="C90" s="21">
        <v>94476.0</v>
      </c>
      <c r="D90" s="21">
        <v>101.0</v>
      </c>
    </row>
    <row r="91" ht="15.75" customHeight="1">
      <c r="A91" s="21" t="s">
        <v>3693</v>
      </c>
      <c r="B91" s="21" t="s">
        <v>3579</v>
      </c>
      <c r="C91" s="21">
        <v>94476.0</v>
      </c>
      <c r="D91" s="21">
        <v>0.0</v>
      </c>
    </row>
    <row r="92" ht="15.75" customHeight="1">
      <c r="A92" s="21" t="s">
        <v>3694</v>
      </c>
      <c r="B92" s="21" t="s">
        <v>3623</v>
      </c>
      <c r="C92" s="21">
        <v>94476.0</v>
      </c>
      <c r="D92" s="21">
        <v>0.0</v>
      </c>
    </row>
    <row r="93" ht="15.75" customHeight="1">
      <c r="A93" s="21" t="s">
        <v>3695</v>
      </c>
      <c r="B93" s="21" t="s">
        <v>3653</v>
      </c>
      <c r="C93" s="21">
        <v>94183.0</v>
      </c>
      <c r="D93" s="21">
        <v>0.0</v>
      </c>
    </row>
    <row r="94" ht="15.75" customHeight="1">
      <c r="A94" s="21" t="s">
        <v>3696</v>
      </c>
      <c r="B94" s="21" t="s">
        <v>3587</v>
      </c>
      <c r="C94" s="21">
        <v>94183.0</v>
      </c>
      <c r="D94" s="21">
        <v>233.0</v>
      </c>
    </row>
    <row r="95" ht="15.75" customHeight="1">
      <c r="A95" s="21" t="s">
        <v>3697</v>
      </c>
      <c r="B95" s="21" t="s">
        <v>3633</v>
      </c>
      <c r="C95" s="21">
        <v>94183.0</v>
      </c>
      <c r="D95" s="21">
        <v>0.0</v>
      </c>
    </row>
    <row r="96" ht="15.75" customHeight="1">
      <c r="A96" s="21" t="s">
        <v>3698</v>
      </c>
      <c r="B96" s="21" t="s">
        <v>3637</v>
      </c>
      <c r="C96" s="21">
        <v>94183.0</v>
      </c>
      <c r="D96" s="21">
        <v>0.0</v>
      </c>
    </row>
    <row r="97" ht="15.75" customHeight="1">
      <c r="A97" s="21" t="s">
        <v>3699</v>
      </c>
      <c r="B97" s="21" t="s">
        <v>3657</v>
      </c>
      <c r="C97" s="21">
        <v>93788.0</v>
      </c>
      <c r="D97" s="21">
        <v>6773.0</v>
      </c>
    </row>
    <row r="98" ht="15.75" customHeight="1">
      <c r="A98" s="21" t="s">
        <v>3700</v>
      </c>
      <c r="B98" s="21" t="s">
        <v>3597</v>
      </c>
      <c r="C98" s="21">
        <v>91148.0</v>
      </c>
      <c r="D98" s="21">
        <v>0.0</v>
      </c>
    </row>
    <row r="99" ht="15.75" customHeight="1">
      <c r="A99" s="21" t="s">
        <v>3701</v>
      </c>
      <c r="B99" s="21" t="s">
        <v>2205</v>
      </c>
      <c r="C99" s="21">
        <v>91148.0</v>
      </c>
      <c r="D99" s="21">
        <v>91148.0</v>
      </c>
    </row>
    <row r="100" ht="15.75" customHeight="1">
      <c r="A100" s="21" t="s">
        <v>3702</v>
      </c>
      <c r="B100" s="21" t="s">
        <v>3599</v>
      </c>
      <c r="C100" s="21">
        <v>91148.0</v>
      </c>
      <c r="D100" s="21">
        <v>0.0</v>
      </c>
    </row>
    <row r="101" ht="15.75" customHeight="1">
      <c r="A101" s="21" t="s">
        <v>3703</v>
      </c>
      <c r="B101" s="21" t="s">
        <v>3597</v>
      </c>
      <c r="C101" s="21">
        <v>87478.0</v>
      </c>
      <c r="D101" s="21">
        <v>67657.0</v>
      </c>
    </row>
    <row r="102" ht="15.75" customHeight="1">
      <c r="A102" s="21" t="s">
        <v>3704</v>
      </c>
      <c r="B102" s="21" t="s">
        <v>3597</v>
      </c>
      <c r="C102" s="21">
        <v>78489.0</v>
      </c>
      <c r="D102" s="21">
        <v>31257.0</v>
      </c>
    </row>
    <row r="103" ht="15.75" customHeight="1">
      <c r="A103" s="21" t="s">
        <v>3705</v>
      </c>
      <c r="B103" s="21" t="s">
        <v>3618</v>
      </c>
      <c r="C103" s="21">
        <v>75527.0</v>
      </c>
      <c r="D103" s="21">
        <v>0.0</v>
      </c>
    </row>
    <row r="104" ht="15.75" customHeight="1">
      <c r="A104" s="21" t="s">
        <v>3706</v>
      </c>
      <c r="B104" s="21" t="s">
        <v>3629</v>
      </c>
      <c r="C104" s="21">
        <v>75527.0</v>
      </c>
      <c r="D104" s="21">
        <v>3847.0</v>
      </c>
    </row>
    <row r="105" ht="15.75" customHeight="1">
      <c r="A105" s="21" t="s">
        <v>3707</v>
      </c>
      <c r="B105" s="21" t="s">
        <v>3635</v>
      </c>
      <c r="C105" s="21">
        <v>75527.0</v>
      </c>
      <c r="D105" s="21">
        <v>0.0</v>
      </c>
    </row>
    <row r="106" ht="15.75" customHeight="1">
      <c r="A106" s="21" t="s">
        <v>3708</v>
      </c>
      <c r="B106" s="21" t="s">
        <v>3582</v>
      </c>
      <c r="C106" s="21">
        <v>61966.0</v>
      </c>
      <c r="D106" s="21">
        <v>1.0</v>
      </c>
    </row>
    <row r="107" ht="15.75" customHeight="1">
      <c r="A107" s="21" t="s">
        <v>3709</v>
      </c>
      <c r="B107" s="21" t="s">
        <v>3671</v>
      </c>
      <c r="C107" s="21">
        <v>61842.0</v>
      </c>
      <c r="D107" s="21">
        <v>1.0</v>
      </c>
    </row>
    <row r="108" ht="15.75" customHeight="1">
      <c r="A108" s="21" t="s">
        <v>3710</v>
      </c>
      <c r="B108" s="21" t="s">
        <v>3579</v>
      </c>
      <c r="C108" s="21">
        <v>61739.0</v>
      </c>
      <c r="D108" s="21">
        <v>813.0</v>
      </c>
    </row>
    <row r="109" ht="15.75" customHeight="1">
      <c r="A109" s="21" t="s">
        <v>3711</v>
      </c>
      <c r="B109" s="21" t="s">
        <v>3597</v>
      </c>
      <c r="C109" s="21">
        <v>60540.0</v>
      </c>
      <c r="D109" s="21">
        <v>130.0</v>
      </c>
    </row>
    <row r="110" ht="15.75" customHeight="1">
      <c r="A110" s="21" t="s">
        <v>3712</v>
      </c>
      <c r="B110" s="21" t="s">
        <v>3599</v>
      </c>
      <c r="C110" s="21">
        <v>59585.0</v>
      </c>
      <c r="D110" s="21">
        <v>643.0</v>
      </c>
    </row>
    <row r="111" ht="15.75" customHeight="1">
      <c r="A111" s="21" t="s">
        <v>3713</v>
      </c>
      <c r="B111" s="21" t="s">
        <v>3602</v>
      </c>
      <c r="C111" s="21">
        <v>58886.0</v>
      </c>
      <c r="D111" s="21">
        <v>58886.0</v>
      </c>
    </row>
    <row r="112" ht="15.75" customHeight="1">
      <c r="A112" s="21" t="s">
        <v>3714</v>
      </c>
      <c r="B112" s="21" t="s">
        <v>2205</v>
      </c>
      <c r="C112" s="21">
        <v>58886.0</v>
      </c>
      <c r="D112" s="21">
        <v>0.0</v>
      </c>
    </row>
    <row r="113" ht="15.75" customHeight="1">
      <c r="A113" s="21" t="s">
        <v>3715</v>
      </c>
      <c r="B113" s="21" t="s">
        <v>3716</v>
      </c>
      <c r="C113" s="21">
        <v>56532.0</v>
      </c>
      <c r="D113" s="21">
        <v>893.0</v>
      </c>
    </row>
    <row r="114" ht="15.75" customHeight="1">
      <c r="A114" s="21" t="s">
        <v>3717</v>
      </c>
      <c r="B114" s="21" t="s">
        <v>3593</v>
      </c>
      <c r="C114" s="21">
        <v>55106.0</v>
      </c>
      <c r="D114" s="21">
        <v>866.0</v>
      </c>
    </row>
    <row r="115" ht="15.75" customHeight="1">
      <c r="A115" s="21" t="s">
        <v>3718</v>
      </c>
      <c r="B115" s="21" t="s">
        <v>2205</v>
      </c>
      <c r="C115" s="21">
        <v>55014.0</v>
      </c>
      <c r="D115" s="21">
        <v>55014.0</v>
      </c>
    </row>
    <row r="116" ht="15.75" customHeight="1">
      <c r="A116" s="21" t="s">
        <v>3719</v>
      </c>
      <c r="B116" s="21" t="s">
        <v>3579</v>
      </c>
      <c r="C116" s="21">
        <v>53095.0</v>
      </c>
      <c r="D116" s="21">
        <v>40.0</v>
      </c>
    </row>
    <row r="117" ht="15.75" customHeight="1">
      <c r="A117" s="21" t="s">
        <v>3720</v>
      </c>
      <c r="B117" s="21" t="s">
        <v>3593</v>
      </c>
      <c r="C117" s="21">
        <v>51688.0</v>
      </c>
      <c r="D117" s="21">
        <v>2147.0</v>
      </c>
    </row>
    <row r="118" ht="15.75" customHeight="1">
      <c r="A118" s="21" t="s">
        <v>3721</v>
      </c>
      <c r="B118" s="21" t="s">
        <v>3597</v>
      </c>
      <c r="C118" s="21">
        <v>51373.0</v>
      </c>
      <c r="D118" s="21">
        <v>363.0</v>
      </c>
    </row>
    <row r="119" ht="15.75" customHeight="1">
      <c r="A119" s="21" t="s">
        <v>3722</v>
      </c>
      <c r="B119" s="21" t="s">
        <v>3591</v>
      </c>
      <c r="C119" s="21">
        <v>50905.0</v>
      </c>
      <c r="D119" s="21">
        <v>32168.0</v>
      </c>
    </row>
    <row r="120" ht="15.75" customHeight="1">
      <c r="A120" s="21" t="s">
        <v>3723</v>
      </c>
      <c r="B120" s="21" t="s">
        <v>3724</v>
      </c>
      <c r="C120" s="21">
        <v>50746.0</v>
      </c>
      <c r="D120" s="21">
        <v>2896.0</v>
      </c>
    </row>
    <row r="121" ht="15.75" customHeight="1">
      <c r="A121" s="21" t="s">
        <v>3725</v>
      </c>
      <c r="B121" s="21" t="s">
        <v>2205</v>
      </c>
      <c r="C121" s="21">
        <v>47636.0</v>
      </c>
      <c r="D121" s="21">
        <v>47636.0</v>
      </c>
    </row>
    <row r="122" ht="15.75" customHeight="1">
      <c r="A122" s="21" t="s">
        <v>3726</v>
      </c>
      <c r="B122" s="21" t="s">
        <v>3591</v>
      </c>
      <c r="C122" s="21">
        <v>46362.0</v>
      </c>
      <c r="D122" s="21">
        <v>350.0</v>
      </c>
    </row>
    <row r="123" ht="15.75" customHeight="1">
      <c r="A123" s="21" t="s">
        <v>3727</v>
      </c>
      <c r="B123" s="21" t="s">
        <v>3593</v>
      </c>
      <c r="C123" s="21">
        <v>46362.0</v>
      </c>
      <c r="D123" s="21">
        <v>0.0</v>
      </c>
    </row>
    <row r="124" ht="15.75" customHeight="1">
      <c r="A124" s="21" t="s">
        <v>3728</v>
      </c>
      <c r="B124" s="21" t="s">
        <v>3587</v>
      </c>
      <c r="C124" s="21">
        <v>44861.0</v>
      </c>
      <c r="D124" s="21">
        <v>19.0</v>
      </c>
    </row>
    <row r="125" ht="15.75" customHeight="1">
      <c r="A125" s="21" t="s">
        <v>3729</v>
      </c>
      <c r="B125" s="21" t="s">
        <v>3597</v>
      </c>
      <c r="C125" s="21">
        <v>43766.0</v>
      </c>
      <c r="D125" s="21">
        <v>164.0</v>
      </c>
    </row>
    <row r="126" ht="15.75" customHeight="1">
      <c r="A126" s="21" t="s">
        <v>3730</v>
      </c>
      <c r="B126" s="21" t="s">
        <v>3731</v>
      </c>
      <c r="C126" s="21">
        <v>40753.0</v>
      </c>
      <c r="D126" s="21">
        <v>669.0</v>
      </c>
    </row>
    <row r="127" ht="15.75" customHeight="1">
      <c r="A127" s="21" t="s">
        <v>3732</v>
      </c>
      <c r="B127" s="21" t="s">
        <v>3591</v>
      </c>
      <c r="C127" s="21">
        <v>40753.0</v>
      </c>
      <c r="D127" s="21">
        <v>0.0</v>
      </c>
    </row>
    <row r="128" ht="15.75" customHeight="1">
      <c r="A128" s="21" t="s">
        <v>3733</v>
      </c>
      <c r="B128" s="21" t="s">
        <v>3593</v>
      </c>
      <c r="C128" s="21">
        <v>40753.0</v>
      </c>
      <c r="D128" s="21">
        <v>0.0</v>
      </c>
    </row>
    <row r="129" ht="15.75" customHeight="1">
      <c r="A129" s="21" t="s">
        <v>3734</v>
      </c>
      <c r="B129" s="21" t="s">
        <v>3595</v>
      </c>
      <c r="C129" s="21">
        <v>40753.0</v>
      </c>
      <c r="D129" s="21">
        <v>0.0</v>
      </c>
    </row>
    <row r="130" ht="15.75" customHeight="1">
      <c r="A130" s="21" t="s">
        <v>3735</v>
      </c>
      <c r="B130" s="21" t="s">
        <v>3599</v>
      </c>
      <c r="C130" s="21">
        <v>40046.0</v>
      </c>
      <c r="D130" s="21">
        <v>203.0</v>
      </c>
    </row>
    <row r="131" ht="15.75" customHeight="1">
      <c r="A131" s="21" t="s">
        <v>3736</v>
      </c>
      <c r="B131" s="21" t="s">
        <v>3597</v>
      </c>
      <c r="C131" s="21">
        <v>39921.0</v>
      </c>
      <c r="D131" s="21">
        <v>38841.0</v>
      </c>
    </row>
    <row r="132" ht="15.75" customHeight="1">
      <c r="A132" s="21" t="s">
        <v>3737</v>
      </c>
      <c r="B132" s="21" t="s">
        <v>2205</v>
      </c>
      <c r="C132" s="21">
        <v>39360.0</v>
      </c>
      <c r="D132" s="21">
        <v>39360.0</v>
      </c>
    </row>
    <row r="133" ht="15.75" customHeight="1">
      <c r="A133" s="21" t="s">
        <v>3738</v>
      </c>
      <c r="B133" s="21" t="s">
        <v>3597</v>
      </c>
      <c r="C133" s="21">
        <v>39092.0</v>
      </c>
      <c r="D133" s="21">
        <v>21261.0</v>
      </c>
    </row>
    <row r="134" ht="15.75" customHeight="1">
      <c r="A134" s="21" t="s">
        <v>3739</v>
      </c>
      <c r="B134" s="21" t="s">
        <v>3587</v>
      </c>
      <c r="C134" s="21">
        <v>37304.0</v>
      </c>
      <c r="D134" s="21">
        <v>54.0</v>
      </c>
    </row>
    <row r="135" ht="15.75" customHeight="1">
      <c r="A135" s="21" t="s">
        <v>3740</v>
      </c>
      <c r="B135" s="21" t="s">
        <v>3593</v>
      </c>
      <c r="C135" s="21">
        <v>37094.0</v>
      </c>
      <c r="D135" s="21">
        <v>708.0</v>
      </c>
    </row>
    <row r="136" ht="15.75" customHeight="1">
      <c r="A136" s="21" t="s">
        <v>3741</v>
      </c>
      <c r="B136" s="21" t="s">
        <v>3597</v>
      </c>
      <c r="C136" s="21">
        <v>34496.0</v>
      </c>
      <c r="D136" s="21">
        <v>34325.0</v>
      </c>
    </row>
    <row r="137" ht="15.75" customHeight="1">
      <c r="A137" s="21" t="s">
        <v>3742</v>
      </c>
      <c r="B137" s="21" t="s">
        <v>3743</v>
      </c>
      <c r="C137" s="21">
        <v>34496.0</v>
      </c>
      <c r="D137" s="21">
        <v>0.0</v>
      </c>
    </row>
    <row r="138" ht="15.75" customHeight="1">
      <c r="A138" s="21" t="s">
        <v>3744</v>
      </c>
      <c r="B138" s="21" t="s">
        <v>3745</v>
      </c>
      <c r="C138" s="21">
        <v>34496.0</v>
      </c>
      <c r="D138" s="21">
        <v>0.0</v>
      </c>
    </row>
    <row r="139" ht="15.75" customHeight="1">
      <c r="A139" s="21" t="s">
        <v>3746</v>
      </c>
      <c r="B139" s="21" t="s">
        <v>3747</v>
      </c>
      <c r="C139" s="21">
        <v>34496.0</v>
      </c>
      <c r="D139" s="21">
        <v>0.0</v>
      </c>
    </row>
    <row r="140" ht="15.75" customHeight="1">
      <c r="A140" s="21" t="s">
        <v>3748</v>
      </c>
      <c r="B140" s="21" t="s">
        <v>3591</v>
      </c>
      <c r="C140" s="21">
        <v>34142.0</v>
      </c>
      <c r="D140" s="21">
        <v>1441.0</v>
      </c>
    </row>
    <row r="141" ht="15.75" customHeight="1">
      <c r="A141" s="21" t="s">
        <v>3749</v>
      </c>
      <c r="B141" s="21" t="s">
        <v>3593</v>
      </c>
      <c r="C141" s="21">
        <v>33462.0</v>
      </c>
      <c r="D141" s="21">
        <v>2577.0</v>
      </c>
    </row>
    <row r="142" ht="15.75" customHeight="1">
      <c r="A142" s="21" t="s">
        <v>3750</v>
      </c>
      <c r="B142" s="21" t="s">
        <v>3591</v>
      </c>
      <c r="C142" s="21">
        <v>30425.0</v>
      </c>
      <c r="D142" s="21">
        <v>20.0</v>
      </c>
    </row>
    <row r="143" ht="15.75" customHeight="1">
      <c r="A143" s="21" t="s">
        <v>3751</v>
      </c>
      <c r="B143" s="21" t="s">
        <v>3599</v>
      </c>
      <c r="C143" s="21">
        <v>29928.0</v>
      </c>
      <c r="D143" s="21">
        <v>787.0</v>
      </c>
    </row>
    <row r="144" ht="15.75" customHeight="1">
      <c r="A144" s="21" t="s">
        <v>3752</v>
      </c>
      <c r="B144" s="21" t="s">
        <v>3597</v>
      </c>
      <c r="C144" s="21">
        <v>28858.0</v>
      </c>
      <c r="D144" s="21">
        <v>319.0</v>
      </c>
    </row>
    <row r="145" ht="15.75" customHeight="1">
      <c r="A145" s="21" t="s">
        <v>3753</v>
      </c>
      <c r="B145" s="21" t="s">
        <v>3597</v>
      </c>
      <c r="C145" s="21">
        <v>28592.0</v>
      </c>
      <c r="D145" s="21">
        <v>19.0</v>
      </c>
    </row>
    <row r="146" ht="15.75" customHeight="1">
      <c r="A146" s="21" t="s">
        <v>3754</v>
      </c>
      <c r="B146" s="21" t="s">
        <v>3597</v>
      </c>
      <c r="C146" s="21">
        <v>28247.0</v>
      </c>
      <c r="D146" s="21">
        <v>504.0</v>
      </c>
    </row>
    <row r="147" ht="15.75" customHeight="1">
      <c r="A147" s="21" t="s">
        <v>3755</v>
      </c>
      <c r="B147" s="21" t="s">
        <v>3597</v>
      </c>
      <c r="C147" s="21">
        <v>27592.0</v>
      </c>
      <c r="D147" s="21">
        <v>10063.0</v>
      </c>
    </row>
    <row r="148" ht="15.75" customHeight="1">
      <c r="A148" s="21" t="s">
        <v>3756</v>
      </c>
      <c r="B148" s="21" t="s">
        <v>3593</v>
      </c>
      <c r="C148" s="21">
        <v>27586.0</v>
      </c>
      <c r="D148" s="21">
        <v>566.0</v>
      </c>
    </row>
    <row r="149" ht="15.75" customHeight="1">
      <c r="A149" s="21" t="s">
        <v>3757</v>
      </c>
      <c r="B149" s="21" t="s">
        <v>3599</v>
      </c>
      <c r="C149" s="21">
        <v>26492.0</v>
      </c>
      <c r="D149" s="21">
        <v>222.0</v>
      </c>
    </row>
    <row r="150" ht="15.75" customHeight="1">
      <c r="A150" s="21" t="s">
        <v>3758</v>
      </c>
      <c r="B150" s="21" t="s">
        <v>3597</v>
      </c>
      <c r="C150" s="21">
        <v>26452.0</v>
      </c>
      <c r="D150" s="21">
        <v>3.0</v>
      </c>
    </row>
    <row r="151" ht="15.75" customHeight="1">
      <c r="A151" s="21" t="s">
        <v>3759</v>
      </c>
      <c r="B151" s="21" t="s">
        <v>3599</v>
      </c>
      <c r="C151" s="21">
        <v>26403.0</v>
      </c>
      <c r="D151" s="21">
        <v>594.0</v>
      </c>
    </row>
    <row r="152" ht="15.75" customHeight="1">
      <c r="A152" s="21" t="s">
        <v>3760</v>
      </c>
      <c r="B152" s="21" t="s">
        <v>2205</v>
      </c>
      <c r="C152" s="21">
        <v>24988.0</v>
      </c>
      <c r="D152" s="21">
        <v>24988.0</v>
      </c>
    </row>
    <row r="153" ht="15.75" customHeight="1">
      <c r="A153" s="21" t="s">
        <v>3761</v>
      </c>
      <c r="B153" s="21" t="s">
        <v>2205</v>
      </c>
      <c r="C153" s="21">
        <v>24110.0</v>
      </c>
      <c r="D153" s="21">
        <v>24110.0</v>
      </c>
    </row>
    <row r="154" ht="15.75" customHeight="1">
      <c r="A154" s="21" t="s">
        <v>3762</v>
      </c>
      <c r="B154" s="21" t="s">
        <v>3591</v>
      </c>
      <c r="C154" s="21">
        <v>23955.0</v>
      </c>
      <c r="D154" s="21">
        <v>10.0</v>
      </c>
    </row>
    <row r="155" ht="15.75" customHeight="1">
      <c r="A155" s="21" t="s">
        <v>3763</v>
      </c>
      <c r="B155" s="21" t="s">
        <v>3593</v>
      </c>
      <c r="C155" s="21">
        <v>23889.0</v>
      </c>
      <c r="D155" s="21">
        <v>12942.0</v>
      </c>
    </row>
    <row r="156" ht="15.75" customHeight="1">
      <c r="A156" s="21" t="s">
        <v>3764</v>
      </c>
      <c r="B156" s="21" t="s">
        <v>3597</v>
      </c>
      <c r="C156" s="21">
        <v>23503.0</v>
      </c>
      <c r="D156" s="21">
        <v>97.0</v>
      </c>
    </row>
    <row r="157" ht="15.75" customHeight="1">
      <c r="A157" s="21" t="s">
        <v>3765</v>
      </c>
      <c r="B157" s="21" t="s">
        <v>3602</v>
      </c>
      <c r="C157" s="21">
        <v>22281.0</v>
      </c>
      <c r="D157" s="21">
        <v>22281.0</v>
      </c>
    </row>
    <row r="158" ht="15.75" customHeight="1">
      <c r="A158" s="21" t="s">
        <v>3766</v>
      </c>
      <c r="B158" s="21" t="s">
        <v>2205</v>
      </c>
      <c r="C158" s="21">
        <v>22281.0</v>
      </c>
      <c r="D158" s="21">
        <v>0.0</v>
      </c>
    </row>
    <row r="159" ht="15.75" customHeight="1">
      <c r="A159" s="21" t="s">
        <v>3767</v>
      </c>
      <c r="B159" s="21" t="s">
        <v>3597</v>
      </c>
      <c r="C159" s="21">
        <v>21908.0</v>
      </c>
      <c r="D159" s="21">
        <v>21.0</v>
      </c>
    </row>
    <row r="160" ht="15.75" customHeight="1">
      <c r="A160" s="21" t="s">
        <v>3768</v>
      </c>
      <c r="B160" s="21" t="s">
        <v>3599</v>
      </c>
      <c r="C160" s="21">
        <v>21531.0</v>
      </c>
      <c r="D160" s="21">
        <v>70.0</v>
      </c>
    </row>
    <row r="161" ht="15.75" customHeight="1">
      <c r="A161" s="21" t="s">
        <v>3769</v>
      </c>
      <c r="B161" s="21" t="s">
        <v>3599</v>
      </c>
      <c r="C161" s="21">
        <v>21334.0</v>
      </c>
      <c r="D161" s="21">
        <v>38.0</v>
      </c>
    </row>
    <row r="162" ht="15.75" customHeight="1">
      <c r="A162" s="21" t="s">
        <v>3770</v>
      </c>
      <c r="B162" s="21" t="s">
        <v>3599</v>
      </c>
      <c r="C162" s="21">
        <v>21294.0</v>
      </c>
      <c r="D162" s="21">
        <v>22.0</v>
      </c>
    </row>
    <row r="163" ht="15.75" customHeight="1">
      <c r="A163" s="21" t="s">
        <v>3771</v>
      </c>
      <c r="B163" s="21" t="s">
        <v>2205</v>
      </c>
      <c r="C163" s="21">
        <v>20940.0</v>
      </c>
      <c r="D163" s="21">
        <v>20940.0</v>
      </c>
    </row>
    <row r="164" ht="15.75" customHeight="1">
      <c r="A164" s="21" t="s">
        <v>3772</v>
      </c>
      <c r="B164" s="21" t="s">
        <v>3599</v>
      </c>
      <c r="C164" s="21">
        <v>20940.0</v>
      </c>
      <c r="D164" s="21">
        <v>1.0</v>
      </c>
    </row>
    <row r="165" ht="15.75" customHeight="1">
      <c r="A165" s="21" t="s">
        <v>3773</v>
      </c>
      <c r="B165" s="21" t="s">
        <v>3597</v>
      </c>
      <c r="C165" s="21">
        <v>20937.0</v>
      </c>
      <c r="D165" s="21">
        <v>9292.0</v>
      </c>
    </row>
    <row r="166" ht="15.75" customHeight="1">
      <c r="A166" s="21" t="s">
        <v>3774</v>
      </c>
      <c r="B166" s="21" t="s">
        <v>2205</v>
      </c>
      <c r="C166" s="21">
        <v>20696.0</v>
      </c>
      <c r="D166" s="21">
        <v>20696.0</v>
      </c>
    </row>
    <row r="167" ht="15.75" customHeight="1">
      <c r="A167" s="21" t="s">
        <v>3775</v>
      </c>
      <c r="B167" s="21" t="s">
        <v>2205</v>
      </c>
      <c r="C167" s="21">
        <v>20138.0</v>
      </c>
      <c r="D167" s="21">
        <v>20138.0</v>
      </c>
    </row>
    <row r="168" ht="15.75" customHeight="1">
      <c r="A168" s="21" t="s">
        <v>3776</v>
      </c>
      <c r="B168" s="21" t="s">
        <v>3591</v>
      </c>
      <c r="C168" s="21">
        <v>19347.0</v>
      </c>
      <c r="D168" s="21">
        <v>711.0</v>
      </c>
    </row>
    <row r="169" ht="15.75" customHeight="1">
      <c r="A169" s="21" t="s">
        <v>3777</v>
      </c>
      <c r="B169" s="21" t="s">
        <v>3599</v>
      </c>
      <c r="C169" s="21">
        <v>17626.0</v>
      </c>
      <c r="D169" s="21">
        <v>135.0</v>
      </c>
    </row>
    <row r="170" ht="15.75" customHeight="1">
      <c r="A170" s="21" t="s">
        <v>3778</v>
      </c>
      <c r="B170" s="21" t="s">
        <v>3579</v>
      </c>
      <c r="C170" s="21">
        <v>17295.0</v>
      </c>
      <c r="D170" s="21">
        <v>0.0</v>
      </c>
    </row>
    <row r="171" ht="15.75" customHeight="1">
      <c r="A171" s="21" t="s">
        <v>3779</v>
      </c>
      <c r="B171" s="21" t="s">
        <v>3599</v>
      </c>
      <c r="C171" s="21">
        <v>17208.0</v>
      </c>
      <c r="D171" s="21">
        <v>2.0</v>
      </c>
    </row>
    <row r="172" ht="15.75" customHeight="1">
      <c r="A172" s="21" t="s">
        <v>3780</v>
      </c>
      <c r="B172" s="21" t="s">
        <v>3587</v>
      </c>
      <c r="C172" s="21">
        <v>17191.0</v>
      </c>
      <c r="D172" s="21">
        <v>0.0</v>
      </c>
    </row>
    <row r="173" ht="15.75" customHeight="1">
      <c r="A173" s="21" t="s">
        <v>3781</v>
      </c>
      <c r="B173" s="21" t="s">
        <v>2205</v>
      </c>
      <c r="C173" s="21">
        <v>16312.0</v>
      </c>
      <c r="D173" s="21">
        <v>16292.0</v>
      </c>
    </row>
    <row r="174" ht="15.75" customHeight="1">
      <c r="A174" s="21" t="s">
        <v>3782</v>
      </c>
      <c r="B174" s="21" t="s">
        <v>3593</v>
      </c>
      <c r="C174" s="21">
        <v>15804.0</v>
      </c>
      <c r="D174" s="21">
        <v>176.0</v>
      </c>
    </row>
    <row r="175" ht="15.75" customHeight="1">
      <c r="A175" s="21" t="s">
        <v>3783</v>
      </c>
      <c r="B175" s="21" t="s">
        <v>3587</v>
      </c>
      <c r="C175" s="21">
        <v>15804.0</v>
      </c>
      <c r="D175" s="21">
        <v>0.0</v>
      </c>
    </row>
    <row r="176" ht="15.75" customHeight="1">
      <c r="A176" s="21" t="s">
        <v>3784</v>
      </c>
      <c r="B176" s="21" t="s">
        <v>3599</v>
      </c>
      <c r="C176" s="21">
        <v>15803.0</v>
      </c>
      <c r="D176" s="21">
        <v>1649.0</v>
      </c>
    </row>
    <row r="177" ht="15.75" customHeight="1">
      <c r="A177" s="21" t="s">
        <v>3785</v>
      </c>
      <c r="B177" s="21" t="s">
        <v>2205</v>
      </c>
      <c r="C177" s="21">
        <v>15733.0</v>
      </c>
      <c r="D177" s="21">
        <v>15733.0</v>
      </c>
    </row>
    <row r="178" ht="15.75" customHeight="1">
      <c r="A178" s="21" t="s">
        <v>3786</v>
      </c>
      <c r="B178" s="21" t="s">
        <v>2205</v>
      </c>
      <c r="C178" s="21">
        <v>15295.0</v>
      </c>
      <c r="D178" s="21">
        <v>15295.0</v>
      </c>
    </row>
    <row r="179" ht="15.75" customHeight="1">
      <c r="A179" s="21" t="s">
        <v>3787</v>
      </c>
      <c r="B179" s="21" t="s">
        <v>2205</v>
      </c>
      <c r="C179" s="21">
        <v>14937.0</v>
      </c>
      <c r="D179" s="21">
        <v>14319.0</v>
      </c>
    </row>
    <row r="180" ht="15.75" customHeight="1">
      <c r="A180" s="21" t="s">
        <v>3788</v>
      </c>
      <c r="B180" s="21" t="s">
        <v>3789</v>
      </c>
      <c r="C180" s="21">
        <v>14937.0</v>
      </c>
      <c r="D180" s="21">
        <v>0.0</v>
      </c>
    </row>
    <row r="181" ht="15.75" customHeight="1">
      <c r="A181" s="21" t="s">
        <v>3790</v>
      </c>
      <c r="B181" s="21" t="s">
        <v>3716</v>
      </c>
      <c r="C181" s="21">
        <v>14749.0</v>
      </c>
      <c r="D181" s="21">
        <v>86.0</v>
      </c>
    </row>
    <row r="182" ht="15.75" customHeight="1">
      <c r="A182" s="21" t="s">
        <v>3791</v>
      </c>
      <c r="B182" s="21" t="s">
        <v>3593</v>
      </c>
      <c r="C182" s="21">
        <v>13680.0</v>
      </c>
      <c r="D182" s="21">
        <v>0.0</v>
      </c>
    </row>
    <row r="183" ht="15.75" customHeight="1">
      <c r="A183" s="21" t="s">
        <v>3792</v>
      </c>
      <c r="B183" s="21" t="s">
        <v>3591</v>
      </c>
      <c r="C183" s="21">
        <v>13680.0</v>
      </c>
      <c r="D183" s="21">
        <v>2.0</v>
      </c>
    </row>
    <row r="184" ht="15.75" customHeight="1">
      <c r="A184" s="21" t="s">
        <v>3793</v>
      </c>
      <c r="B184" s="21" t="s">
        <v>3597</v>
      </c>
      <c r="C184" s="21">
        <v>13678.0</v>
      </c>
      <c r="D184" s="21">
        <v>0.0</v>
      </c>
    </row>
    <row r="185" ht="15.75" customHeight="1">
      <c r="A185" s="21" t="s">
        <v>3794</v>
      </c>
      <c r="B185" s="21" t="s">
        <v>3587</v>
      </c>
      <c r="C185" s="21">
        <v>13664.0</v>
      </c>
      <c r="D185" s="21">
        <v>0.0</v>
      </c>
    </row>
    <row r="186" ht="15.75" customHeight="1">
      <c r="A186" s="21" t="s">
        <v>3795</v>
      </c>
      <c r="B186" s="21" t="s">
        <v>3593</v>
      </c>
      <c r="C186" s="21">
        <v>13326.0</v>
      </c>
      <c r="D186" s="21">
        <v>49.0</v>
      </c>
    </row>
    <row r="187" ht="15.75" customHeight="1">
      <c r="A187" s="21" t="s">
        <v>3796</v>
      </c>
      <c r="B187" s="21" t="s">
        <v>2205</v>
      </c>
      <c r="C187" s="21">
        <v>13177.0</v>
      </c>
      <c r="D187" s="21">
        <v>13177.0</v>
      </c>
    </row>
    <row r="188" ht="15.75" customHeight="1">
      <c r="A188" s="21" t="s">
        <v>3797</v>
      </c>
      <c r="B188" s="21" t="s">
        <v>3724</v>
      </c>
      <c r="C188" s="21">
        <v>12986.0</v>
      </c>
      <c r="D188" s="21">
        <v>31.0</v>
      </c>
    </row>
    <row r="189" ht="15.75" customHeight="1">
      <c r="A189" s="21" t="s">
        <v>3798</v>
      </c>
      <c r="B189" s="21" t="s">
        <v>3591</v>
      </c>
      <c r="C189" s="21">
        <v>12595.0</v>
      </c>
      <c r="D189" s="21">
        <v>154.0</v>
      </c>
    </row>
    <row r="190" ht="15.75" customHeight="1">
      <c r="A190" s="21" t="s">
        <v>3799</v>
      </c>
      <c r="B190" s="21" t="s">
        <v>3597</v>
      </c>
      <c r="C190" s="21">
        <v>12536.0</v>
      </c>
      <c r="D190" s="21">
        <v>0.0</v>
      </c>
    </row>
    <row r="191" ht="15.75" customHeight="1">
      <c r="A191" s="21" t="s">
        <v>3800</v>
      </c>
      <c r="B191" s="21" t="s">
        <v>3591</v>
      </c>
      <c r="C191" s="21">
        <v>12536.0</v>
      </c>
      <c r="D191" s="21">
        <v>0.0</v>
      </c>
    </row>
    <row r="192" ht="15.75" customHeight="1">
      <c r="A192" s="21" t="s">
        <v>3801</v>
      </c>
      <c r="B192" s="21" t="s">
        <v>2205</v>
      </c>
      <c r="C192" s="21">
        <v>12536.0</v>
      </c>
      <c r="D192" s="21">
        <v>0.0</v>
      </c>
    </row>
    <row r="193" ht="15.75" customHeight="1">
      <c r="A193" s="21" t="s">
        <v>3802</v>
      </c>
      <c r="B193" s="21" t="s">
        <v>3602</v>
      </c>
      <c r="C193" s="21">
        <v>12536.0</v>
      </c>
      <c r="D193" s="21">
        <v>12536.0</v>
      </c>
    </row>
    <row r="194" ht="15.75" customHeight="1">
      <c r="A194" s="21" t="s">
        <v>3803</v>
      </c>
      <c r="B194" s="21" t="s">
        <v>3599</v>
      </c>
      <c r="C194" s="21">
        <v>12531.0</v>
      </c>
      <c r="D194" s="21">
        <v>6511.0</v>
      </c>
    </row>
    <row r="195" ht="15.75" customHeight="1">
      <c r="A195" s="21" t="s">
        <v>3804</v>
      </c>
      <c r="B195" s="21" t="s">
        <v>3593</v>
      </c>
      <c r="C195" s="21">
        <v>12252.0</v>
      </c>
      <c r="D195" s="21">
        <v>3781.0</v>
      </c>
    </row>
    <row r="196" ht="15.75" customHeight="1">
      <c r="A196" s="21" t="s">
        <v>3805</v>
      </c>
      <c r="B196" s="21" t="s">
        <v>3593</v>
      </c>
      <c r="C196" s="21">
        <v>12224.0</v>
      </c>
      <c r="D196" s="21">
        <v>0.0</v>
      </c>
    </row>
    <row r="197" ht="15.75" customHeight="1">
      <c r="A197" s="21" t="s">
        <v>3806</v>
      </c>
      <c r="B197" s="21" t="s">
        <v>2205</v>
      </c>
      <c r="C197" s="21">
        <v>12141.0</v>
      </c>
      <c r="D197" s="21">
        <v>12141.0</v>
      </c>
    </row>
    <row r="198" ht="15.75" customHeight="1">
      <c r="A198" s="21" t="s">
        <v>3807</v>
      </c>
      <c r="B198" s="21" t="s">
        <v>3591</v>
      </c>
      <c r="C198" s="21">
        <v>11940.0</v>
      </c>
      <c r="D198" s="21">
        <v>18.0</v>
      </c>
    </row>
    <row r="199" ht="15.75" customHeight="1">
      <c r="A199" s="21" t="s">
        <v>3808</v>
      </c>
      <c r="B199" s="21" t="s">
        <v>3597</v>
      </c>
      <c r="C199" s="21">
        <v>11833.0</v>
      </c>
      <c r="D199" s="21">
        <v>8570.0</v>
      </c>
    </row>
    <row r="200" ht="15.75" customHeight="1">
      <c r="A200" s="21" t="s">
        <v>3809</v>
      </c>
      <c r="B200" s="21" t="s">
        <v>3584</v>
      </c>
      <c r="C200" s="21">
        <v>11729.0</v>
      </c>
      <c r="D200" s="21">
        <v>0.0</v>
      </c>
    </row>
    <row r="201" ht="15.75" customHeight="1">
      <c r="A201" s="21" t="s">
        <v>3810</v>
      </c>
      <c r="B201" s="21" t="s">
        <v>3631</v>
      </c>
      <c r="C201" s="21">
        <v>11727.0</v>
      </c>
      <c r="D201" s="21">
        <v>33.0</v>
      </c>
    </row>
    <row r="202" ht="15.75" customHeight="1">
      <c r="A202" s="21" t="s">
        <v>3811</v>
      </c>
      <c r="B202" s="21" t="s">
        <v>3595</v>
      </c>
      <c r="C202" s="21">
        <v>11585.0</v>
      </c>
      <c r="D202" s="21">
        <v>155.0</v>
      </c>
    </row>
    <row r="203" ht="15.75" customHeight="1">
      <c r="A203" s="21" t="s">
        <v>3812</v>
      </c>
      <c r="B203" s="21" t="s">
        <v>3593</v>
      </c>
      <c r="C203" s="21">
        <v>11317.0</v>
      </c>
      <c r="D203" s="21">
        <v>0.0</v>
      </c>
    </row>
    <row r="204" ht="15.75" customHeight="1">
      <c r="A204" s="21" t="s">
        <v>3813</v>
      </c>
      <c r="B204" s="21" t="s">
        <v>3591</v>
      </c>
      <c r="C204" s="21">
        <v>11313.0</v>
      </c>
      <c r="D204" s="21">
        <v>0.0</v>
      </c>
    </row>
    <row r="205" ht="15.75" customHeight="1">
      <c r="A205" s="21" t="s">
        <v>3814</v>
      </c>
      <c r="B205" s="21" t="s">
        <v>3597</v>
      </c>
      <c r="C205" s="21">
        <v>11309.0</v>
      </c>
      <c r="D205" s="21">
        <v>0.0</v>
      </c>
    </row>
    <row r="206" ht="15.75" customHeight="1">
      <c r="A206" s="21" t="s">
        <v>3815</v>
      </c>
      <c r="B206" s="21" t="s">
        <v>2205</v>
      </c>
      <c r="C206" s="21">
        <v>11309.0</v>
      </c>
      <c r="D206" s="21">
        <v>0.0</v>
      </c>
    </row>
    <row r="207" ht="15.75" customHeight="1">
      <c r="A207" s="21" t="s">
        <v>3816</v>
      </c>
      <c r="B207" s="21" t="s">
        <v>3602</v>
      </c>
      <c r="C207" s="21">
        <v>11309.0</v>
      </c>
      <c r="D207" s="21">
        <v>11309.0</v>
      </c>
    </row>
    <row r="208" ht="15.75" customHeight="1">
      <c r="A208" s="21" t="s">
        <v>3817</v>
      </c>
      <c r="B208" s="21" t="s">
        <v>3595</v>
      </c>
      <c r="C208" s="21">
        <v>11254.0</v>
      </c>
      <c r="D208" s="21">
        <v>4010.0</v>
      </c>
    </row>
    <row r="209" ht="15.75" customHeight="1">
      <c r="A209" s="21" t="s">
        <v>3818</v>
      </c>
      <c r="B209" s="21" t="s">
        <v>3591</v>
      </c>
      <c r="C209" s="21">
        <v>11031.0</v>
      </c>
      <c r="D209" s="21">
        <v>0.0</v>
      </c>
    </row>
    <row r="210" ht="15.75" customHeight="1">
      <c r="A210" s="21" t="s">
        <v>3819</v>
      </c>
      <c r="B210" s="21" t="s">
        <v>3635</v>
      </c>
      <c r="C210" s="21">
        <v>10836.0</v>
      </c>
      <c r="D210" s="21">
        <v>0.0</v>
      </c>
    </row>
    <row r="211" ht="15.75" customHeight="1">
      <c r="A211" s="21" t="s">
        <v>3820</v>
      </c>
      <c r="B211" s="21" t="s">
        <v>3618</v>
      </c>
      <c r="C211" s="21">
        <v>10836.0</v>
      </c>
      <c r="D211" s="21">
        <v>10.0</v>
      </c>
    </row>
    <row r="212" ht="15.75" customHeight="1">
      <c r="A212" s="21" t="s">
        <v>3821</v>
      </c>
      <c r="B212" s="21" t="s">
        <v>3629</v>
      </c>
      <c r="C212" s="21">
        <v>10724.0</v>
      </c>
      <c r="D212" s="21">
        <v>29.0</v>
      </c>
    </row>
    <row r="213" ht="15.75" customHeight="1">
      <c r="A213" s="21" t="s">
        <v>3822</v>
      </c>
      <c r="B213" s="21" t="s">
        <v>3579</v>
      </c>
      <c r="C213" s="21">
        <v>10500.0</v>
      </c>
      <c r="D213" s="21">
        <v>0.0</v>
      </c>
    </row>
    <row r="214" ht="15.75" customHeight="1">
      <c r="A214" s="21" t="s">
        <v>3823</v>
      </c>
      <c r="B214" s="21" t="s">
        <v>3623</v>
      </c>
      <c r="C214" s="21">
        <v>10500.0</v>
      </c>
      <c r="D214" s="21">
        <v>223.0</v>
      </c>
    </row>
    <row r="215" ht="15.75" customHeight="1">
      <c r="A215" s="21" t="s">
        <v>3824</v>
      </c>
      <c r="B215" s="21" t="s">
        <v>2205</v>
      </c>
      <c r="C215" s="21">
        <v>10453.0</v>
      </c>
      <c r="D215" s="21">
        <v>2654.0</v>
      </c>
    </row>
    <row r="216" ht="15.75" customHeight="1">
      <c r="A216" s="21" t="s">
        <v>3825</v>
      </c>
      <c r="B216" s="21" t="s">
        <v>3597</v>
      </c>
      <c r="C216" s="21">
        <v>10377.0</v>
      </c>
      <c r="D216" s="21">
        <v>149.0</v>
      </c>
    </row>
    <row r="217" ht="15.75" customHeight="1">
      <c r="A217" s="21" t="s">
        <v>3826</v>
      </c>
      <c r="B217" s="21" t="s">
        <v>3593</v>
      </c>
      <c r="C217" s="21">
        <v>10143.0</v>
      </c>
      <c r="D217" s="21">
        <v>8.0</v>
      </c>
    </row>
    <row r="218" ht="15.75" customHeight="1">
      <c r="A218" s="21" t="s">
        <v>3827</v>
      </c>
      <c r="B218" s="21" t="s">
        <v>3599</v>
      </c>
      <c r="C218" s="21">
        <v>10142.0</v>
      </c>
      <c r="D218" s="21">
        <v>141.0</v>
      </c>
    </row>
    <row r="219" ht="15.75" customHeight="1">
      <c r="A219" s="21" t="s">
        <v>3828</v>
      </c>
      <c r="B219" s="21" t="s">
        <v>3591</v>
      </c>
      <c r="C219" s="21">
        <v>10035.0</v>
      </c>
      <c r="D219" s="21">
        <v>396.0</v>
      </c>
    </row>
    <row r="220" ht="15.75" customHeight="1">
      <c r="A220" s="21" t="s">
        <v>3829</v>
      </c>
      <c r="B220" s="21" t="s">
        <v>3597</v>
      </c>
      <c r="C220" s="21">
        <v>9973.0</v>
      </c>
      <c r="D220" s="21">
        <v>977.0</v>
      </c>
    </row>
    <row r="221" ht="15.75" customHeight="1">
      <c r="A221" s="21" t="s">
        <v>3830</v>
      </c>
      <c r="B221" s="21" t="s">
        <v>3591</v>
      </c>
      <c r="C221" s="21">
        <v>9897.0</v>
      </c>
      <c r="D221" s="21">
        <v>36.0</v>
      </c>
    </row>
    <row r="222" ht="15.75" customHeight="1">
      <c r="A222" s="21" t="s">
        <v>3831</v>
      </c>
      <c r="B222" s="21" t="s">
        <v>3593</v>
      </c>
      <c r="C222" s="21">
        <v>9897.0</v>
      </c>
      <c r="D222" s="21">
        <v>0.0</v>
      </c>
    </row>
    <row r="223" ht="15.75" customHeight="1">
      <c r="A223" s="21" t="s">
        <v>3832</v>
      </c>
      <c r="B223" s="21" t="s">
        <v>3623</v>
      </c>
      <c r="C223" s="21">
        <v>9828.0</v>
      </c>
      <c r="D223" s="21">
        <v>22.0</v>
      </c>
    </row>
    <row r="224" ht="15.75" customHeight="1">
      <c r="A224" s="21" t="s">
        <v>3833</v>
      </c>
      <c r="B224" s="21" t="s">
        <v>3597</v>
      </c>
      <c r="C224" s="21">
        <v>9787.0</v>
      </c>
      <c r="D224" s="21">
        <v>0.0</v>
      </c>
    </row>
    <row r="225" ht="15.75" customHeight="1">
      <c r="A225" s="21" t="s">
        <v>3834</v>
      </c>
      <c r="B225" s="21" t="s">
        <v>2205</v>
      </c>
      <c r="C225" s="21">
        <v>9787.0</v>
      </c>
      <c r="D225" s="21">
        <v>0.0</v>
      </c>
    </row>
    <row r="226" ht="15.75" customHeight="1">
      <c r="A226" s="21" t="s">
        <v>3835</v>
      </c>
      <c r="B226" s="21" t="s">
        <v>3602</v>
      </c>
      <c r="C226" s="21">
        <v>9787.0</v>
      </c>
      <c r="D226" s="21">
        <v>9787.0</v>
      </c>
    </row>
    <row r="227" ht="15.75" customHeight="1">
      <c r="A227" s="21" t="s">
        <v>3836</v>
      </c>
      <c r="B227" s="21" t="s">
        <v>3597</v>
      </c>
      <c r="C227" s="21">
        <v>9731.0</v>
      </c>
      <c r="D227" s="21">
        <v>15.0</v>
      </c>
    </row>
    <row r="228" ht="15.75" customHeight="1">
      <c r="A228" s="21" t="s">
        <v>3837</v>
      </c>
      <c r="B228" s="21" t="s">
        <v>3591</v>
      </c>
      <c r="C228" s="21">
        <v>9731.0</v>
      </c>
      <c r="D228" s="21">
        <v>0.0</v>
      </c>
    </row>
    <row r="229" ht="15.75" customHeight="1">
      <c r="A229" s="21" t="s">
        <v>3838</v>
      </c>
      <c r="B229" s="21" t="s">
        <v>2205</v>
      </c>
      <c r="C229" s="21">
        <v>9538.0</v>
      </c>
      <c r="D229" s="21">
        <v>0.0</v>
      </c>
    </row>
    <row r="230" ht="15.75" customHeight="1">
      <c r="A230" s="21" t="s">
        <v>3839</v>
      </c>
      <c r="B230" s="21" t="s">
        <v>3602</v>
      </c>
      <c r="C230" s="21">
        <v>9538.0</v>
      </c>
      <c r="D230" s="21">
        <v>9529.0</v>
      </c>
    </row>
    <row r="231" ht="15.75" customHeight="1">
      <c r="A231" s="21" t="s">
        <v>3840</v>
      </c>
      <c r="B231" s="21" t="s">
        <v>3599</v>
      </c>
      <c r="C231" s="21">
        <v>9488.0</v>
      </c>
      <c r="D231" s="21">
        <v>2867.0</v>
      </c>
    </row>
    <row r="232" ht="15.75" customHeight="1">
      <c r="A232" s="21" t="s">
        <v>3841</v>
      </c>
      <c r="B232" s="21" t="s">
        <v>3582</v>
      </c>
      <c r="C232" s="21">
        <v>9465.0</v>
      </c>
      <c r="D232" s="21">
        <v>1.0</v>
      </c>
    </row>
    <row r="233" ht="15.75" customHeight="1">
      <c r="A233" s="21" t="s">
        <v>3842</v>
      </c>
      <c r="B233" s="21" t="s">
        <v>2205</v>
      </c>
      <c r="C233" s="21">
        <v>9249.0</v>
      </c>
      <c r="D233" s="21">
        <v>9246.0</v>
      </c>
    </row>
    <row r="234" ht="15.75" customHeight="1">
      <c r="A234" s="21" t="s">
        <v>3843</v>
      </c>
      <c r="B234" s="21" t="s">
        <v>3591</v>
      </c>
      <c r="C234" s="21">
        <v>9240.0</v>
      </c>
      <c r="D234" s="21">
        <v>814.0</v>
      </c>
    </row>
    <row r="235" ht="15.75" customHeight="1">
      <c r="A235" s="21" t="s">
        <v>3844</v>
      </c>
      <c r="B235" s="21" t="s">
        <v>3597</v>
      </c>
      <c r="C235" s="21">
        <v>9031.0</v>
      </c>
      <c r="D235" s="21">
        <v>444.0</v>
      </c>
    </row>
    <row r="236" ht="15.75" customHeight="1">
      <c r="A236" s="21" t="s">
        <v>3845</v>
      </c>
      <c r="B236" s="21" t="s">
        <v>3591</v>
      </c>
      <c r="C236" s="21">
        <v>8932.0</v>
      </c>
      <c r="D236" s="21">
        <v>1838.0</v>
      </c>
    </row>
    <row r="237" ht="15.75" customHeight="1">
      <c r="A237" s="21" t="s">
        <v>3846</v>
      </c>
      <c r="B237" s="21" t="s">
        <v>3591</v>
      </c>
      <c r="C237" s="21">
        <v>8401.0</v>
      </c>
      <c r="D237" s="21">
        <v>0.0</v>
      </c>
    </row>
    <row r="238" ht="15.75" customHeight="1">
      <c r="A238" s="21" t="s">
        <v>3847</v>
      </c>
      <c r="B238" s="21" t="s">
        <v>3597</v>
      </c>
      <c r="C238" s="21">
        <v>8401.0</v>
      </c>
      <c r="D238" s="21">
        <v>0.0</v>
      </c>
    </row>
    <row r="239" ht="15.75" customHeight="1">
      <c r="A239" s="21" t="s">
        <v>3848</v>
      </c>
      <c r="B239" s="21" t="s">
        <v>2205</v>
      </c>
      <c r="C239" s="21">
        <v>8401.0</v>
      </c>
      <c r="D239" s="21">
        <v>8401.0</v>
      </c>
    </row>
    <row r="240" ht="15.75" customHeight="1">
      <c r="A240" s="21" t="s">
        <v>3849</v>
      </c>
      <c r="B240" s="21" t="s">
        <v>3659</v>
      </c>
      <c r="C240" s="21">
        <v>8391.0</v>
      </c>
      <c r="D240" s="21">
        <v>0.0</v>
      </c>
    </row>
    <row r="241" ht="15.75" customHeight="1">
      <c r="A241" s="21" t="s">
        <v>3850</v>
      </c>
      <c r="B241" s="21" t="s">
        <v>3637</v>
      </c>
      <c r="C241" s="21">
        <v>8391.0</v>
      </c>
      <c r="D241" s="21">
        <v>17.0</v>
      </c>
    </row>
    <row r="242" ht="15.75" customHeight="1">
      <c r="A242" s="21" t="s">
        <v>3851</v>
      </c>
      <c r="B242" s="21" t="s">
        <v>3591</v>
      </c>
      <c r="C242" s="21">
        <v>8324.0</v>
      </c>
      <c r="D242" s="21">
        <v>16.0</v>
      </c>
    </row>
    <row r="243" ht="15.75" customHeight="1">
      <c r="A243" s="21" t="s">
        <v>3852</v>
      </c>
      <c r="B243" s="21" t="s">
        <v>3593</v>
      </c>
      <c r="C243" s="21">
        <v>8324.0</v>
      </c>
      <c r="D243" s="21">
        <v>0.0</v>
      </c>
    </row>
    <row r="244" ht="15.75" customHeight="1">
      <c r="A244" s="21" t="s">
        <v>3853</v>
      </c>
      <c r="B244" s="21" t="s">
        <v>3597</v>
      </c>
      <c r="C244" s="21">
        <v>8307.0</v>
      </c>
      <c r="D244" s="21">
        <v>75.0</v>
      </c>
    </row>
    <row r="245" ht="15.75" customHeight="1">
      <c r="A245" s="21" t="s">
        <v>3854</v>
      </c>
      <c r="B245" s="21" t="s">
        <v>2205</v>
      </c>
      <c r="C245" s="21">
        <v>8284.0</v>
      </c>
      <c r="D245" s="21">
        <v>8284.0</v>
      </c>
    </row>
    <row r="246" ht="15.75" customHeight="1">
      <c r="A246" s="21" t="s">
        <v>3855</v>
      </c>
      <c r="B246" s="21" t="s">
        <v>3593</v>
      </c>
      <c r="C246" s="21">
        <v>8256.0</v>
      </c>
      <c r="D246" s="21">
        <v>11.0</v>
      </c>
    </row>
    <row r="247" ht="15.75" customHeight="1">
      <c r="A247" s="21" t="s">
        <v>3856</v>
      </c>
      <c r="B247" s="21" t="s">
        <v>3587</v>
      </c>
      <c r="C247" s="21">
        <v>8193.0</v>
      </c>
      <c r="D247" s="21">
        <v>13.0</v>
      </c>
    </row>
    <row r="248" ht="15.75" customHeight="1">
      <c r="A248" s="21" t="s">
        <v>3857</v>
      </c>
      <c r="B248" s="21" t="s">
        <v>3579</v>
      </c>
      <c r="C248" s="21">
        <v>8170.0</v>
      </c>
      <c r="D248" s="21">
        <v>2.0</v>
      </c>
    </row>
    <row r="249" ht="15.75" customHeight="1">
      <c r="A249" s="21" t="s">
        <v>3858</v>
      </c>
      <c r="B249" s="21" t="s">
        <v>3587</v>
      </c>
      <c r="C249" s="21">
        <v>8064.0</v>
      </c>
      <c r="D249" s="21">
        <v>0.0</v>
      </c>
    </row>
    <row r="250" ht="15.75" customHeight="1">
      <c r="A250" s="21" t="s">
        <v>3859</v>
      </c>
      <c r="B250" s="21" t="s">
        <v>3593</v>
      </c>
      <c r="C250" s="21">
        <v>8064.0</v>
      </c>
      <c r="D250" s="21">
        <v>0.0</v>
      </c>
    </row>
    <row r="251" ht="15.75" customHeight="1">
      <c r="A251" s="21" t="s">
        <v>3860</v>
      </c>
      <c r="B251" s="21" t="s">
        <v>3579</v>
      </c>
      <c r="C251" s="21">
        <v>7908.0</v>
      </c>
      <c r="D251" s="21">
        <v>0.0</v>
      </c>
    </row>
    <row r="252" ht="15.75" customHeight="1">
      <c r="A252" s="21" t="s">
        <v>3861</v>
      </c>
      <c r="B252" s="21" t="s">
        <v>3593</v>
      </c>
      <c r="C252" s="21">
        <v>7908.0</v>
      </c>
      <c r="D252" s="21">
        <v>690.0</v>
      </c>
    </row>
    <row r="253" ht="15.75" customHeight="1">
      <c r="A253" s="21" t="s">
        <v>3862</v>
      </c>
      <c r="B253" s="21" t="s">
        <v>3587</v>
      </c>
      <c r="C253" s="21">
        <v>7908.0</v>
      </c>
      <c r="D253" s="21">
        <v>0.0</v>
      </c>
    </row>
    <row r="254" ht="15.75" customHeight="1">
      <c r="A254" s="21" t="s">
        <v>3863</v>
      </c>
      <c r="B254" s="21" t="s">
        <v>3587</v>
      </c>
      <c r="C254" s="21">
        <v>7813.0</v>
      </c>
      <c r="D254" s="21">
        <v>59.0</v>
      </c>
    </row>
    <row r="255" ht="15.75" customHeight="1">
      <c r="A255" s="21" t="s">
        <v>3864</v>
      </c>
      <c r="B255" s="21" t="s">
        <v>2205</v>
      </c>
      <c r="C255" s="21">
        <v>7750.0</v>
      </c>
      <c r="D255" s="21">
        <v>7750.0</v>
      </c>
    </row>
    <row r="256" ht="15.75" customHeight="1">
      <c r="A256" s="21" t="s">
        <v>3865</v>
      </c>
      <c r="B256" s="21" t="s">
        <v>3591</v>
      </c>
      <c r="C256" s="21">
        <v>7724.0</v>
      </c>
      <c r="D256" s="21">
        <v>0.0</v>
      </c>
    </row>
    <row r="257" ht="15.75" customHeight="1">
      <c r="A257" s="21" t="s">
        <v>3866</v>
      </c>
      <c r="B257" s="21" t="s">
        <v>3593</v>
      </c>
      <c r="C257" s="21">
        <v>7716.0</v>
      </c>
      <c r="D257" s="21">
        <v>908.0</v>
      </c>
    </row>
    <row r="258" ht="15.75" customHeight="1">
      <c r="A258" s="21" t="s">
        <v>3867</v>
      </c>
      <c r="B258" s="21" t="s">
        <v>3597</v>
      </c>
      <c r="C258" s="21">
        <v>7660.0</v>
      </c>
      <c r="D258" s="21">
        <v>0.0</v>
      </c>
    </row>
    <row r="259" ht="15.75" customHeight="1">
      <c r="A259" s="21" t="s">
        <v>3868</v>
      </c>
      <c r="B259" s="21" t="s">
        <v>2205</v>
      </c>
      <c r="C259" s="21">
        <v>7660.0</v>
      </c>
      <c r="D259" s="21">
        <v>5173.0</v>
      </c>
    </row>
    <row r="260" ht="15.75" customHeight="1">
      <c r="A260" s="21" t="s">
        <v>3869</v>
      </c>
      <c r="B260" s="21" t="s">
        <v>2205</v>
      </c>
      <c r="C260" s="21">
        <v>7525.0</v>
      </c>
      <c r="D260" s="21">
        <v>7525.0</v>
      </c>
    </row>
    <row r="261" ht="15.75" customHeight="1">
      <c r="A261" s="21" t="s">
        <v>3870</v>
      </c>
      <c r="B261" s="21" t="s">
        <v>3653</v>
      </c>
      <c r="C261" s="21">
        <v>7417.0</v>
      </c>
      <c r="D261" s="21">
        <v>48.0</v>
      </c>
    </row>
    <row r="262" ht="15.75" customHeight="1">
      <c r="A262" s="21" t="s">
        <v>3871</v>
      </c>
      <c r="B262" s="21" t="s">
        <v>3587</v>
      </c>
      <c r="C262" s="21">
        <v>7334.0</v>
      </c>
      <c r="D262" s="21">
        <v>151.0</v>
      </c>
    </row>
    <row r="263" ht="15.75" customHeight="1">
      <c r="A263" s="21" t="s">
        <v>3872</v>
      </c>
      <c r="B263" s="21" t="s">
        <v>3599</v>
      </c>
      <c r="C263" s="21">
        <v>7298.0</v>
      </c>
      <c r="D263" s="21">
        <v>138.0</v>
      </c>
    </row>
    <row r="264" ht="15.75" customHeight="1">
      <c r="A264" s="21" t="s">
        <v>3873</v>
      </c>
      <c r="B264" s="21" t="s">
        <v>2205</v>
      </c>
      <c r="C264" s="21">
        <v>7277.0</v>
      </c>
      <c r="D264" s="21">
        <v>7277.0</v>
      </c>
    </row>
    <row r="265" ht="15.75" customHeight="1">
      <c r="A265" s="21" t="s">
        <v>3874</v>
      </c>
      <c r="B265" s="21" t="s">
        <v>2205</v>
      </c>
      <c r="C265" s="21">
        <v>7132.0</v>
      </c>
      <c r="D265" s="21">
        <v>7121.0</v>
      </c>
    </row>
    <row r="266" ht="15.75" customHeight="1">
      <c r="A266" s="21" t="s">
        <v>3875</v>
      </c>
      <c r="B266" s="21" t="s">
        <v>3597</v>
      </c>
      <c r="C266" s="21">
        <v>7128.0</v>
      </c>
      <c r="D266" s="21">
        <v>1544.0</v>
      </c>
    </row>
    <row r="267" ht="15.75" customHeight="1">
      <c r="A267" s="21" t="s">
        <v>3876</v>
      </c>
      <c r="B267" s="21" t="s">
        <v>3591</v>
      </c>
      <c r="C267" s="21">
        <v>7122.0</v>
      </c>
      <c r="D267" s="21">
        <v>521.0</v>
      </c>
    </row>
    <row r="268" ht="15.75" customHeight="1">
      <c r="A268" s="21" t="s">
        <v>3877</v>
      </c>
      <c r="B268" s="21" t="s">
        <v>2205</v>
      </c>
      <c r="C268" s="21">
        <v>6916.0</v>
      </c>
      <c r="D268" s="21">
        <v>6916.0</v>
      </c>
    </row>
    <row r="269" ht="15.75" customHeight="1">
      <c r="A269" s="21" t="s">
        <v>3878</v>
      </c>
      <c r="B269" s="21" t="s">
        <v>3593</v>
      </c>
      <c r="C269" s="21">
        <v>6914.0</v>
      </c>
      <c r="D269" s="21">
        <v>14.0</v>
      </c>
    </row>
    <row r="270" ht="15.75" customHeight="1">
      <c r="A270" s="21" t="s">
        <v>3879</v>
      </c>
      <c r="B270" s="21" t="s">
        <v>3597</v>
      </c>
      <c r="C270" s="21">
        <v>6637.0</v>
      </c>
      <c r="D270" s="21">
        <v>1.0</v>
      </c>
    </row>
    <row r="271" ht="15.75" customHeight="1">
      <c r="A271" s="21" t="s">
        <v>3880</v>
      </c>
      <c r="B271" s="21" t="s">
        <v>3591</v>
      </c>
      <c r="C271" s="21">
        <v>6637.0</v>
      </c>
      <c r="D271" s="21">
        <v>0.0</v>
      </c>
    </row>
    <row r="272" ht="15.75" customHeight="1">
      <c r="A272" s="21" t="s">
        <v>3881</v>
      </c>
      <c r="B272" s="21" t="s">
        <v>2205</v>
      </c>
      <c r="C272" s="21">
        <v>6624.0</v>
      </c>
      <c r="D272" s="21">
        <v>31.0</v>
      </c>
    </row>
    <row r="273" ht="15.75" customHeight="1">
      <c r="A273" s="21" t="s">
        <v>3882</v>
      </c>
      <c r="B273" s="21" t="s">
        <v>3602</v>
      </c>
      <c r="C273" s="21">
        <v>6593.0</v>
      </c>
      <c r="D273" s="21">
        <v>6593.0</v>
      </c>
    </row>
    <row r="274" ht="15.75" customHeight="1">
      <c r="A274" s="21" t="s">
        <v>3883</v>
      </c>
      <c r="B274" s="21" t="s">
        <v>3597</v>
      </c>
      <c r="C274" s="21">
        <v>6585.0</v>
      </c>
      <c r="D274" s="21">
        <v>0.0</v>
      </c>
    </row>
    <row r="275" ht="15.75" customHeight="1">
      <c r="A275" s="21" t="s">
        <v>3884</v>
      </c>
      <c r="B275" s="21" t="s">
        <v>2205</v>
      </c>
      <c r="C275" s="21">
        <v>6585.0</v>
      </c>
      <c r="D275" s="21">
        <v>6584.0</v>
      </c>
    </row>
    <row r="276" ht="15.75" customHeight="1">
      <c r="A276" s="21" t="s">
        <v>3885</v>
      </c>
      <c r="B276" s="21" t="s">
        <v>2205</v>
      </c>
      <c r="C276" s="21">
        <v>6567.0</v>
      </c>
      <c r="D276" s="21">
        <v>6562.0</v>
      </c>
    </row>
    <row r="277" ht="15.75" customHeight="1">
      <c r="A277" s="21" t="s">
        <v>3886</v>
      </c>
      <c r="B277" s="21" t="s">
        <v>3597</v>
      </c>
      <c r="C277" s="21">
        <v>6559.0</v>
      </c>
      <c r="D277" s="21">
        <v>1.0</v>
      </c>
    </row>
    <row r="278" ht="15.75" customHeight="1">
      <c r="A278" s="21" t="s">
        <v>3887</v>
      </c>
      <c r="B278" s="21" t="s">
        <v>2205</v>
      </c>
      <c r="C278" s="21">
        <v>6485.0</v>
      </c>
      <c r="D278" s="21">
        <v>6485.0</v>
      </c>
    </row>
    <row r="279" ht="15.75" customHeight="1">
      <c r="A279" s="21" t="s">
        <v>3888</v>
      </c>
      <c r="B279" s="21" t="s">
        <v>3591</v>
      </c>
      <c r="C279" s="21">
        <v>6482.0</v>
      </c>
      <c r="D279" s="21">
        <v>3943.0</v>
      </c>
    </row>
    <row r="280" ht="15.75" customHeight="1">
      <c r="A280" s="21" t="s">
        <v>3889</v>
      </c>
      <c r="B280" s="21" t="s">
        <v>3591</v>
      </c>
      <c r="C280" s="21">
        <v>6482.0</v>
      </c>
      <c r="D280" s="21">
        <v>0.0</v>
      </c>
    </row>
    <row r="281" ht="15.75" customHeight="1">
      <c r="A281" s="21" t="s">
        <v>3890</v>
      </c>
      <c r="B281" s="21" t="s">
        <v>3597</v>
      </c>
      <c r="C281" s="21">
        <v>6465.0</v>
      </c>
      <c r="D281" s="21">
        <v>10.0</v>
      </c>
    </row>
    <row r="282" ht="15.75" customHeight="1">
      <c r="A282" s="21" t="s">
        <v>3891</v>
      </c>
      <c r="B282" s="21" t="s">
        <v>3597</v>
      </c>
      <c r="C282" s="21">
        <v>6463.0</v>
      </c>
      <c r="D282" s="21">
        <v>0.0</v>
      </c>
    </row>
    <row r="283" ht="15.75" customHeight="1">
      <c r="A283" s="21" t="s">
        <v>3892</v>
      </c>
      <c r="B283" s="21" t="s">
        <v>2205</v>
      </c>
      <c r="C283" s="21">
        <v>6463.0</v>
      </c>
      <c r="D283" s="21">
        <v>0.0</v>
      </c>
    </row>
    <row r="284" ht="15.75" customHeight="1">
      <c r="A284" s="21" t="s">
        <v>3893</v>
      </c>
      <c r="B284" s="21" t="s">
        <v>3602</v>
      </c>
      <c r="C284" s="21">
        <v>6463.0</v>
      </c>
      <c r="D284" s="21">
        <v>6463.0</v>
      </c>
    </row>
    <row r="285" ht="15.75" customHeight="1">
      <c r="A285" s="21" t="s">
        <v>3894</v>
      </c>
      <c r="B285" s="21" t="s">
        <v>2205</v>
      </c>
      <c r="C285" s="21">
        <v>6453.0</v>
      </c>
      <c r="D285" s="21">
        <v>0.0</v>
      </c>
    </row>
    <row r="286" ht="15.75" customHeight="1">
      <c r="A286" s="21" t="s">
        <v>3895</v>
      </c>
      <c r="B286" s="21" t="s">
        <v>3602</v>
      </c>
      <c r="C286" s="21">
        <v>6453.0</v>
      </c>
      <c r="D286" s="21">
        <v>6453.0</v>
      </c>
    </row>
    <row r="287" ht="15.75" customHeight="1">
      <c r="A287" s="21" t="s">
        <v>3896</v>
      </c>
      <c r="B287" s="21" t="s">
        <v>3593</v>
      </c>
      <c r="C287" s="21">
        <v>6319.0</v>
      </c>
      <c r="D287" s="21">
        <v>46.0</v>
      </c>
    </row>
    <row r="288" ht="15.75" customHeight="1">
      <c r="A288" s="21" t="s">
        <v>3897</v>
      </c>
      <c r="B288" s="21" t="s">
        <v>3587</v>
      </c>
      <c r="C288" s="21">
        <v>6319.0</v>
      </c>
      <c r="D288" s="21">
        <v>0.0</v>
      </c>
    </row>
    <row r="289" ht="15.75" customHeight="1">
      <c r="A289" s="21" t="s">
        <v>3898</v>
      </c>
      <c r="B289" s="21" t="s">
        <v>3602</v>
      </c>
      <c r="C289" s="21">
        <v>6292.0</v>
      </c>
      <c r="D289" s="21">
        <v>6292.0</v>
      </c>
    </row>
    <row r="290" ht="15.75" customHeight="1">
      <c r="A290" s="21" t="s">
        <v>3899</v>
      </c>
      <c r="B290" s="21" t="s">
        <v>2205</v>
      </c>
      <c r="C290" s="21">
        <v>6292.0</v>
      </c>
      <c r="D290" s="21">
        <v>0.0</v>
      </c>
    </row>
    <row r="291" ht="15.75" customHeight="1">
      <c r="A291" s="21" t="s">
        <v>3900</v>
      </c>
      <c r="B291" s="21" t="s">
        <v>3597</v>
      </c>
      <c r="C291" s="21">
        <v>6157.0</v>
      </c>
      <c r="D291" s="21">
        <v>47.0</v>
      </c>
    </row>
    <row r="292" ht="15.75" customHeight="1">
      <c r="A292" s="21" t="s">
        <v>3901</v>
      </c>
      <c r="B292" s="21" t="s">
        <v>3657</v>
      </c>
      <c r="C292" s="21">
        <v>6120.0</v>
      </c>
      <c r="D292" s="21">
        <v>6.0</v>
      </c>
    </row>
    <row r="293" ht="15.75" customHeight="1">
      <c r="A293" s="21" t="s">
        <v>3902</v>
      </c>
      <c r="B293" s="21" t="s">
        <v>3597</v>
      </c>
      <c r="C293" s="21">
        <v>6112.0</v>
      </c>
      <c r="D293" s="21">
        <v>60.0</v>
      </c>
    </row>
    <row r="294" ht="15.75" customHeight="1">
      <c r="A294" s="21" t="s">
        <v>3903</v>
      </c>
      <c r="B294" s="21" t="s">
        <v>3591</v>
      </c>
      <c r="C294" s="21">
        <v>6081.0</v>
      </c>
      <c r="D294" s="21">
        <v>10.0</v>
      </c>
    </row>
    <row r="295" ht="15.75" customHeight="1">
      <c r="A295" s="21" t="s">
        <v>3904</v>
      </c>
      <c r="B295" s="21" t="s">
        <v>3593</v>
      </c>
      <c r="C295" s="21">
        <v>6081.0</v>
      </c>
      <c r="D295" s="21">
        <v>0.0</v>
      </c>
    </row>
    <row r="296" ht="15.75" customHeight="1">
      <c r="A296" s="21" t="s">
        <v>3905</v>
      </c>
      <c r="B296" s="21" t="s">
        <v>2205</v>
      </c>
      <c r="C296" s="21">
        <v>6060.0</v>
      </c>
      <c r="D296" s="21">
        <v>6060.0</v>
      </c>
    </row>
    <row r="297" ht="15.75" customHeight="1">
      <c r="A297" s="21" t="s">
        <v>3906</v>
      </c>
      <c r="B297" s="21" t="s">
        <v>3597</v>
      </c>
      <c r="C297" s="21">
        <v>6050.0</v>
      </c>
      <c r="D297" s="21">
        <v>69.0</v>
      </c>
    </row>
    <row r="298" ht="15.75" customHeight="1">
      <c r="A298" s="21" t="s">
        <v>3907</v>
      </c>
      <c r="B298" s="21" t="s">
        <v>3591</v>
      </c>
      <c r="C298" s="21">
        <v>5998.0</v>
      </c>
      <c r="D298" s="21">
        <v>209.0</v>
      </c>
    </row>
    <row r="299" ht="15.75" customHeight="1">
      <c r="A299" s="21" t="s">
        <v>3908</v>
      </c>
      <c r="B299" s="21" t="s">
        <v>3591</v>
      </c>
      <c r="C299" s="21">
        <v>5976.0</v>
      </c>
      <c r="D299" s="21">
        <v>29.0</v>
      </c>
    </row>
    <row r="300" ht="15.75" customHeight="1">
      <c r="A300" s="21" t="s">
        <v>3909</v>
      </c>
      <c r="B300" s="21" t="s">
        <v>3593</v>
      </c>
      <c r="C300" s="21">
        <v>5976.0</v>
      </c>
      <c r="D300" s="21">
        <v>0.0</v>
      </c>
    </row>
    <row r="301" ht="15.75" customHeight="1">
      <c r="A301" s="21" t="s">
        <v>3910</v>
      </c>
      <c r="B301" s="21" t="s">
        <v>3591</v>
      </c>
      <c r="C301" s="21">
        <v>5931.0</v>
      </c>
      <c r="D301" s="21">
        <v>5.0</v>
      </c>
    </row>
    <row r="302" ht="15.75" customHeight="1">
      <c r="A302" s="21" t="s">
        <v>3911</v>
      </c>
      <c r="B302" s="21" t="s">
        <v>2205</v>
      </c>
      <c r="C302" s="21">
        <v>5812.0</v>
      </c>
      <c r="D302" s="21">
        <v>5812.0</v>
      </c>
    </row>
    <row r="303" ht="15.75" customHeight="1">
      <c r="A303" s="21" t="s">
        <v>3912</v>
      </c>
      <c r="B303" s="21" t="s">
        <v>2205</v>
      </c>
      <c r="C303" s="21">
        <v>5683.0</v>
      </c>
      <c r="D303" s="21">
        <v>5571.0</v>
      </c>
    </row>
    <row r="304" ht="15.75" customHeight="1">
      <c r="A304" s="21" t="s">
        <v>3913</v>
      </c>
      <c r="B304" s="21" t="s">
        <v>2205</v>
      </c>
      <c r="C304" s="21">
        <v>5671.0</v>
      </c>
      <c r="D304" s="21">
        <v>5671.0</v>
      </c>
    </row>
    <row r="305" ht="15.75" customHeight="1">
      <c r="A305" s="21" t="s">
        <v>3914</v>
      </c>
      <c r="B305" s="21" t="s">
        <v>3595</v>
      </c>
      <c r="C305" s="21">
        <v>5644.0</v>
      </c>
      <c r="D305" s="21">
        <v>0.0</v>
      </c>
    </row>
    <row r="306" ht="15.75" customHeight="1">
      <c r="A306" s="21" t="s">
        <v>3915</v>
      </c>
      <c r="B306" s="21" t="s">
        <v>3597</v>
      </c>
      <c r="C306" s="21">
        <v>5643.0</v>
      </c>
      <c r="D306" s="21">
        <v>33.0</v>
      </c>
    </row>
    <row r="307" ht="15.75" customHeight="1">
      <c r="A307" s="21" t="s">
        <v>3916</v>
      </c>
      <c r="B307" s="21" t="s">
        <v>3595</v>
      </c>
      <c r="C307" s="21">
        <v>5615.0</v>
      </c>
      <c r="D307" s="21">
        <v>0.0</v>
      </c>
    </row>
    <row r="308" ht="15.75" customHeight="1">
      <c r="A308" s="21" t="s">
        <v>3917</v>
      </c>
      <c r="B308" s="21" t="s">
        <v>3731</v>
      </c>
      <c r="C308" s="21">
        <v>5615.0</v>
      </c>
      <c r="D308" s="21">
        <v>26.0</v>
      </c>
    </row>
    <row r="309" ht="15.75" customHeight="1">
      <c r="A309" s="21" t="s">
        <v>3918</v>
      </c>
      <c r="B309" s="21" t="s">
        <v>3597</v>
      </c>
      <c r="C309" s="21">
        <v>5605.0</v>
      </c>
      <c r="D309" s="21">
        <v>7.0</v>
      </c>
    </row>
    <row r="310" ht="15.75" customHeight="1">
      <c r="A310" s="21" t="s">
        <v>3919</v>
      </c>
      <c r="B310" s="21" t="s">
        <v>2205</v>
      </c>
      <c r="C310" s="21">
        <v>5605.0</v>
      </c>
      <c r="D310" s="21">
        <v>5194.0</v>
      </c>
    </row>
    <row r="311" ht="15.75" customHeight="1">
      <c r="A311" s="21" t="s">
        <v>3920</v>
      </c>
      <c r="B311" s="21" t="s">
        <v>3599</v>
      </c>
      <c r="C311" s="21">
        <v>5574.0</v>
      </c>
      <c r="D311" s="21">
        <v>20.0</v>
      </c>
    </row>
    <row r="312" ht="15.75" customHeight="1">
      <c r="A312" s="21" t="s">
        <v>3921</v>
      </c>
      <c r="B312" s="21" t="s">
        <v>3591</v>
      </c>
      <c r="C312" s="21">
        <v>5570.0</v>
      </c>
      <c r="D312" s="21">
        <v>5.0</v>
      </c>
    </row>
    <row r="313" ht="15.75" customHeight="1">
      <c r="A313" s="21" t="s">
        <v>3922</v>
      </c>
      <c r="B313" s="21" t="s">
        <v>2205</v>
      </c>
      <c r="C313" s="21">
        <v>5520.0</v>
      </c>
      <c r="D313" s="21">
        <v>5520.0</v>
      </c>
    </row>
    <row r="314" ht="15.75" customHeight="1">
      <c r="A314" s="21" t="s">
        <v>3923</v>
      </c>
      <c r="B314" s="21" t="s">
        <v>3591</v>
      </c>
      <c r="C314" s="21">
        <v>5492.0</v>
      </c>
      <c r="D314" s="21">
        <v>58.0</v>
      </c>
    </row>
    <row r="315" ht="15.75" customHeight="1">
      <c r="A315" s="21" t="s">
        <v>3924</v>
      </c>
      <c r="B315" s="21" t="s">
        <v>3731</v>
      </c>
      <c r="C315" s="21">
        <v>5480.0</v>
      </c>
      <c r="D315" s="21">
        <v>0.0</v>
      </c>
    </row>
    <row r="316" ht="15.75" customHeight="1">
      <c r="A316" s="21" t="s">
        <v>3925</v>
      </c>
      <c r="B316" s="21" t="s">
        <v>3597</v>
      </c>
      <c r="C316" s="21">
        <v>5480.0</v>
      </c>
      <c r="D316" s="21">
        <v>0.0</v>
      </c>
    </row>
    <row r="317" ht="15.75" customHeight="1">
      <c r="A317" s="21" t="s">
        <v>3926</v>
      </c>
      <c r="B317" s="21" t="s">
        <v>3599</v>
      </c>
      <c r="C317" s="21">
        <v>5480.0</v>
      </c>
      <c r="D317" s="21">
        <v>104.0</v>
      </c>
    </row>
    <row r="318" ht="15.75" customHeight="1">
      <c r="A318" s="21" t="s">
        <v>3927</v>
      </c>
      <c r="B318" s="21" t="s">
        <v>3747</v>
      </c>
      <c r="C318" s="21">
        <v>5459.0</v>
      </c>
      <c r="D318" s="21">
        <v>4.0</v>
      </c>
    </row>
    <row r="319" ht="15.75" customHeight="1">
      <c r="A319" s="21" t="s">
        <v>3928</v>
      </c>
      <c r="B319" s="21" t="s">
        <v>3591</v>
      </c>
      <c r="C319" s="21">
        <v>5408.0</v>
      </c>
      <c r="D319" s="21">
        <v>0.0</v>
      </c>
    </row>
    <row r="320" ht="15.75" customHeight="1">
      <c r="A320" s="21" t="s">
        <v>3929</v>
      </c>
      <c r="B320" s="21" t="s">
        <v>3597</v>
      </c>
      <c r="C320" s="21">
        <v>5408.0</v>
      </c>
      <c r="D320" s="21">
        <v>1382.0</v>
      </c>
    </row>
    <row r="321" ht="15.75" customHeight="1">
      <c r="A321" s="21" t="s">
        <v>3930</v>
      </c>
      <c r="B321" s="21" t="s">
        <v>3597</v>
      </c>
      <c r="C321" s="21">
        <v>5331.0</v>
      </c>
      <c r="D321" s="21">
        <v>35.0</v>
      </c>
    </row>
    <row r="322" ht="15.75" customHeight="1">
      <c r="A322" s="21" t="s">
        <v>3931</v>
      </c>
      <c r="B322" s="21" t="s">
        <v>2205</v>
      </c>
      <c r="C322" s="21">
        <v>5324.0</v>
      </c>
      <c r="D322" s="21">
        <v>0.0</v>
      </c>
    </row>
    <row r="323" ht="15.75" customHeight="1">
      <c r="A323" s="21" t="s">
        <v>3932</v>
      </c>
      <c r="B323" s="21" t="s">
        <v>3602</v>
      </c>
      <c r="C323" s="21">
        <v>5324.0</v>
      </c>
      <c r="D323" s="21">
        <v>5324.0</v>
      </c>
    </row>
    <row r="324" ht="15.75" customHeight="1">
      <c r="A324" s="21" t="s">
        <v>3933</v>
      </c>
      <c r="B324" s="21" t="s">
        <v>3745</v>
      </c>
      <c r="C324" s="21">
        <v>5309.0</v>
      </c>
      <c r="D324" s="21">
        <v>224.0</v>
      </c>
    </row>
    <row r="325" ht="15.75" customHeight="1">
      <c r="A325" s="21" t="s">
        <v>3934</v>
      </c>
      <c r="B325" s="21" t="s">
        <v>3743</v>
      </c>
      <c r="C325" s="21">
        <v>5309.0</v>
      </c>
      <c r="D325" s="21">
        <v>0.0</v>
      </c>
    </row>
    <row r="326" ht="15.75" customHeight="1">
      <c r="A326" s="21" t="s">
        <v>3935</v>
      </c>
      <c r="B326" s="21" t="s">
        <v>3593</v>
      </c>
      <c r="C326" s="21">
        <v>5290.0</v>
      </c>
      <c r="D326" s="21">
        <v>4.0</v>
      </c>
    </row>
    <row r="327" ht="15.75" customHeight="1">
      <c r="A327" s="21" t="s">
        <v>3936</v>
      </c>
      <c r="B327" s="21" t="s">
        <v>3602</v>
      </c>
      <c r="C327" s="21">
        <v>5289.0</v>
      </c>
      <c r="D327" s="21">
        <v>0.0</v>
      </c>
    </row>
    <row r="328" ht="15.75" customHeight="1">
      <c r="A328" s="21" t="s">
        <v>3937</v>
      </c>
      <c r="B328" s="21" t="s">
        <v>3938</v>
      </c>
      <c r="C328" s="21">
        <v>5289.0</v>
      </c>
      <c r="D328" s="21">
        <v>5289.0</v>
      </c>
    </row>
    <row r="329" ht="15.75" customHeight="1">
      <c r="A329" s="21" t="s">
        <v>3939</v>
      </c>
      <c r="B329" s="21" t="s">
        <v>3591</v>
      </c>
      <c r="C329" s="21">
        <v>5178.0</v>
      </c>
      <c r="D329" s="21">
        <v>47.0</v>
      </c>
    </row>
    <row r="330" ht="15.75" customHeight="1">
      <c r="A330" s="21" t="s">
        <v>3940</v>
      </c>
      <c r="B330" s="21" t="s">
        <v>3593</v>
      </c>
      <c r="C330" s="21">
        <v>5099.0</v>
      </c>
      <c r="D330" s="21">
        <v>67.0</v>
      </c>
    </row>
    <row r="331" ht="15.75" customHeight="1">
      <c r="A331" s="21" t="s">
        <v>3941</v>
      </c>
      <c r="B331" s="21" t="s">
        <v>3597</v>
      </c>
      <c r="C331" s="21">
        <v>5094.0</v>
      </c>
      <c r="D331" s="21">
        <v>2412.0</v>
      </c>
    </row>
    <row r="332" ht="15.75" customHeight="1">
      <c r="A332" s="21" t="s">
        <v>3942</v>
      </c>
      <c r="B332" s="21" t="s">
        <v>3597</v>
      </c>
      <c r="C332" s="21">
        <v>5050.0</v>
      </c>
      <c r="D332" s="21">
        <v>20.0</v>
      </c>
    </row>
    <row r="333" ht="15.75" customHeight="1">
      <c r="A333" s="21" t="s">
        <v>3943</v>
      </c>
      <c r="B333" s="21" t="s">
        <v>3591</v>
      </c>
      <c r="C333" s="21">
        <v>5050.0</v>
      </c>
      <c r="D333" s="21">
        <v>0.0</v>
      </c>
    </row>
    <row r="334" ht="15.75" customHeight="1">
      <c r="A334" s="21" t="s">
        <v>3944</v>
      </c>
      <c r="B334" s="21" t="s">
        <v>3591</v>
      </c>
      <c r="C334" s="21">
        <v>5026.0</v>
      </c>
      <c r="D334" s="21">
        <v>909.0</v>
      </c>
    </row>
    <row r="335" ht="15.75" customHeight="1">
      <c r="A335" s="21" t="s">
        <v>3945</v>
      </c>
      <c r="B335" s="21" t="s">
        <v>2205</v>
      </c>
      <c r="C335" s="21">
        <v>4957.0</v>
      </c>
      <c r="D335" s="21">
        <v>491.0</v>
      </c>
    </row>
    <row r="336" ht="15.75" customHeight="1">
      <c r="A336" s="21" t="s">
        <v>3946</v>
      </c>
      <c r="B336" s="21" t="s">
        <v>3579</v>
      </c>
      <c r="C336" s="21">
        <v>4953.0</v>
      </c>
      <c r="D336" s="21">
        <v>0.0</v>
      </c>
    </row>
    <row r="337" ht="15.75" customHeight="1">
      <c r="A337" s="21" t="s">
        <v>3947</v>
      </c>
      <c r="B337" s="21" t="s">
        <v>3587</v>
      </c>
      <c r="C337" s="21">
        <v>4953.0</v>
      </c>
      <c r="D337" s="21">
        <v>1.0</v>
      </c>
    </row>
    <row r="338" ht="15.75" customHeight="1">
      <c r="A338" s="21" t="s">
        <v>3948</v>
      </c>
      <c r="B338" s="21" t="s">
        <v>3591</v>
      </c>
      <c r="C338" s="21">
        <v>4933.0</v>
      </c>
      <c r="D338" s="21">
        <v>717.0</v>
      </c>
    </row>
    <row r="339" ht="15.75" customHeight="1">
      <c r="A339" s="21" t="s">
        <v>3949</v>
      </c>
      <c r="B339" s="21" t="s">
        <v>3599</v>
      </c>
      <c r="C339" s="21">
        <v>4927.0</v>
      </c>
      <c r="D339" s="21">
        <v>129.0</v>
      </c>
    </row>
    <row r="340" ht="15.75" customHeight="1">
      <c r="A340" s="21" t="s">
        <v>3950</v>
      </c>
      <c r="B340" s="21" t="s">
        <v>2205</v>
      </c>
      <c r="C340" s="21">
        <v>4917.0</v>
      </c>
      <c r="D340" s="21">
        <v>4917.0</v>
      </c>
    </row>
    <row r="341" ht="15.75" customHeight="1">
      <c r="A341" s="21" t="s">
        <v>3951</v>
      </c>
      <c r="B341" s="21" t="s">
        <v>3593</v>
      </c>
      <c r="C341" s="21">
        <v>4818.0</v>
      </c>
      <c r="D341" s="21">
        <v>0.0</v>
      </c>
    </row>
    <row r="342" ht="15.75" customHeight="1">
      <c r="A342" s="21" t="s">
        <v>3952</v>
      </c>
      <c r="B342" s="21" t="s">
        <v>3597</v>
      </c>
      <c r="C342" s="21">
        <v>4818.0</v>
      </c>
      <c r="D342" s="21">
        <v>9.0</v>
      </c>
    </row>
    <row r="343" ht="15.75" customHeight="1">
      <c r="A343" s="21" t="s">
        <v>3953</v>
      </c>
      <c r="B343" s="21" t="s">
        <v>3591</v>
      </c>
      <c r="C343" s="21">
        <v>4818.0</v>
      </c>
      <c r="D343" s="21">
        <v>0.0</v>
      </c>
    </row>
    <row r="344" ht="15.75" customHeight="1">
      <c r="A344" s="21" t="s">
        <v>3954</v>
      </c>
      <c r="B344" s="21" t="s">
        <v>3591</v>
      </c>
      <c r="C344" s="21">
        <v>4668.0</v>
      </c>
      <c r="D344" s="21">
        <v>0.0</v>
      </c>
    </row>
    <row r="345" ht="15.75" customHeight="1">
      <c r="A345" s="21" t="s">
        <v>3955</v>
      </c>
      <c r="B345" s="21" t="s">
        <v>3597</v>
      </c>
      <c r="C345" s="21">
        <v>4657.0</v>
      </c>
      <c r="D345" s="21">
        <v>67.0</v>
      </c>
    </row>
    <row r="346" ht="15.75" customHeight="1">
      <c r="A346" s="21" t="s">
        <v>3956</v>
      </c>
      <c r="B346" s="21" t="s">
        <v>3597</v>
      </c>
      <c r="C346" s="21">
        <v>4643.0</v>
      </c>
      <c r="D346" s="21">
        <v>10.0</v>
      </c>
    </row>
    <row r="347" ht="15.75" customHeight="1">
      <c r="A347" s="21" t="s">
        <v>3957</v>
      </c>
      <c r="B347" s="21" t="s">
        <v>2205</v>
      </c>
      <c r="C347" s="21">
        <v>4576.0</v>
      </c>
      <c r="D347" s="21">
        <v>4568.0</v>
      </c>
    </row>
    <row r="348" ht="15.75" customHeight="1">
      <c r="A348" s="21" t="s">
        <v>3958</v>
      </c>
      <c r="B348" s="21" t="s">
        <v>2205</v>
      </c>
      <c r="C348" s="21">
        <v>4575.0</v>
      </c>
      <c r="D348" s="21">
        <v>4575.0</v>
      </c>
    </row>
    <row r="349" ht="15.75" customHeight="1">
      <c r="A349" s="21" t="s">
        <v>3959</v>
      </c>
      <c r="B349" s="21" t="s">
        <v>2205</v>
      </c>
      <c r="C349" s="21">
        <v>4559.0</v>
      </c>
      <c r="D349" s="21">
        <v>0.0</v>
      </c>
    </row>
    <row r="350" ht="15.75" customHeight="1">
      <c r="A350" s="21" t="s">
        <v>3960</v>
      </c>
      <c r="B350" s="21" t="s">
        <v>3602</v>
      </c>
      <c r="C350" s="21">
        <v>4559.0</v>
      </c>
      <c r="D350" s="21">
        <v>4559.0</v>
      </c>
    </row>
    <row r="351" ht="15.75" customHeight="1">
      <c r="A351" s="21" t="s">
        <v>3961</v>
      </c>
      <c r="B351" s="21" t="s">
        <v>2205</v>
      </c>
      <c r="C351" s="21">
        <v>4533.0</v>
      </c>
      <c r="D351" s="21">
        <v>0.0</v>
      </c>
    </row>
    <row r="352" ht="15.75" customHeight="1">
      <c r="A352" s="21" t="s">
        <v>3962</v>
      </c>
      <c r="B352" s="21" t="s">
        <v>3602</v>
      </c>
      <c r="C352" s="21">
        <v>4533.0</v>
      </c>
      <c r="D352" s="21">
        <v>4533.0</v>
      </c>
    </row>
    <row r="353" ht="15.75" customHeight="1">
      <c r="A353" s="21" t="s">
        <v>3963</v>
      </c>
      <c r="B353" s="21" t="s">
        <v>2205</v>
      </c>
      <c r="C353" s="21">
        <v>4519.0</v>
      </c>
      <c r="D353" s="21">
        <v>4519.0</v>
      </c>
    </row>
    <row r="354" ht="15.75" customHeight="1">
      <c r="A354" s="21" t="s">
        <v>3964</v>
      </c>
      <c r="B354" s="21" t="s">
        <v>3597</v>
      </c>
      <c r="C354" s="21">
        <v>4504.0</v>
      </c>
      <c r="D354" s="21">
        <v>0.0</v>
      </c>
    </row>
    <row r="355" ht="15.75" customHeight="1">
      <c r="A355" s="21" t="s">
        <v>3965</v>
      </c>
      <c r="B355" s="21" t="s">
        <v>2205</v>
      </c>
      <c r="C355" s="21">
        <v>4504.0</v>
      </c>
      <c r="D355" s="21">
        <v>4504.0</v>
      </c>
    </row>
    <row r="356" ht="15.75" customHeight="1">
      <c r="A356" s="21" t="s">
        <v>3966</v>
      </c>
      <c r="B356" s="21" t="s">
        <v>2205</v>
      </c>
      <c r="C356" s="21">
        <v>4500.0</v>
      </c>
      <c r="D356" s="21">
        <v>4500.0</v>
      </c>
    </row>
    <row r="357" ht="15.75" customHeight="1">
      <c r="A357" s="21" t="s">
        <v>3967</v>
      </c>
      <c r="B357" s="21" t="s">
        <v>3599</v>
      </c>
      <c r="C357" s="21">
        <v>4436.0</v>
      </c>
      <c r="D357" s="21">
        <v>439.0</v>
      </c>
    </row>
    <row r="358" ht="15.75" customHeight="1">
      <c r="A358" s="21" t="s">
        <v>3968</v>
      </c>
      <c r="B358" s="21" t="s">
        <v>3597</v>
      </c>
      <c r="C358" s="21">
        <v>4379.0</v>
      </c>
      <c r="D358" s="21">
        <v>2440.0</v>
      </c>
    </row>
    <row r="359" ht="15.75" customHeight="1">
      <c r="A359" s="21" t="s">
        <v>3969</v>
      </c>
      <c r="B359" s="21" t="s">
        <v>3591</v>
      </c>
      <c r="C359" s="21">
        <v>4345.0</v>
      </c>
      <c r="D359" s="21">
        <v>6.0</v>
      </c>
    </row>
    <row r="360" ht="15.75" customHeight="1">
      <c r="A360" s="21" t="s">
        <v>3970</v>
      </c>
      <c r="B360" s="21" t="s">
        <v>3593</v>
      </c>
      <c r="C360" s="21">
        <v>4328.0</v>
      </c>
      <c r="D360" s="21">
        <v>0.0</v>
      </c>
    </row>
    <row r="361" ht="15.75" customHeight="1">
      <c r="A361" s="21" t="s">
        <v>3971</v>
      </c>
      <c r="B361" s="21" t="s">
        <v>3602</v>
      </c>
      <c r="C361" s="21">
        <v>4306.0</v>
      </c>
      <c r="D361" s="21">
        <v>4306.0</v>
      </c>
    </row>
    <row r="362" ht="15.75" customHeight="1">
      <c r="A362" s="21" t="s">
        <v>3972</v>
      </c>
      <c r="B362" s="21" t="s">
        <v>2205</v>
      </c>
      <c r="C362" s="21">
        <v>4278.0</v>
      </c>
      <c r="D362" s="21">
        <v>4278.0</v>
      </c>
    </row>
    <row r="363" ht="15.75" customHeight="1">
      <c r="A363" s="21" t="s">
        <v>3973</v>
      </c>
      <c r="B363" s="21" t="s">
        <v>3597</v>
      </c>
      <c r="C363" s="21">
        <v>4193.0</v>
      </c>
      <c r="D363" s="21">
        <v>137.0</v>
      </c>
    </row>
    <row r="364" ht="15.75" customHeight="1">
      <c r="A364" s="21" t="s">
        <v>3974</v>
      </c>
      <c r="B364" s="21" t="s">
        <v>3591</v>
      </c>
      <c r="C364" s="21">
        <v>4187.0</v>
      </c>
      <c r="D364" s="21">
        <v>1914.0</v>
      </c>
    </row>
    <row r="365" ht="15.75" customHeight="1">
      <c r="A365" s="21" t="s">
        <v>3975</v>
      </c>
      <c r="B365" s="21" t="s">
        <v>3593</v>
      </c>
      <c r="C365" s="21">
        <v>4187.0</v>
      </c>
      <c r="D365" s="21">
        <v>0.0</v>
      </c>
    </row>
    <row r="366" ht="15.75" customHeight="1">
      <c r="A366" s="21" t="s">
        <v>3976</v>
      </c>
      <c r="B366" s="21" t="s">
        <v>3597</v>
      </c>
      <c r="C366" s="21">
        <v>4147.0</v>
      </c>
      <c r="D366" s="21">
        <v>213.0</v>
      </c>
    </row>
    <row r="367" ht="15.75" customHeight="1">
      <c r="A367" s="21" t="s">
        <v>3977</v>
      </c>
      <c r="B367" s="21" t="s">
        <v>3591</v>
      </c>
      <c r="C367" s="21">
        <v>4132.0</v>
      </c>
      <c r="D367" s="21">
        <v>1.0</v>
      </c>
    </row>
    <row r="368" ht="15.75" customHeight="1">
      <c r="A368" s="21" t="s">
        <v>3978</v>
      </c>
      <c r="B368" s="21" t="s">
        <v>2205</v>
      </c>
      <c r="C368" s="21">
        <v>4128.0</v>
      </c>
      <c r="D368" s="21">
        <v>4099.0</v>
      </c>
    </row>
    <row r="369" ht="15.75" customHeight="1">
      <c r="A369" s="21" t="s">
        <v>3979</v>
      </c>
      <c r="B369" s="21" t="s">
        <v>3597</v>
      </c>
      <c r="C369" s="21">
        <v>4124.0</v>
      </c>
      <c r="D369" s="21">
        <v>0.0</v>
      </c>
    </row>
    <row r="370" ht="15.75" customHeight="1">
      <c r="A370" s="21" t="s">
        <v>3980</v>
      </c>
      <c r="B370" s="21" t="s">
        <v>2205</v>
      </c>
      <c r="C370" s="21">
        <v>4124.0</v>
      </c>
      <c r="D370" s="21">
        <v>0.0</v>
      </c>
    </row>
    <row r="371" ht="15.75" customHeight="1">
      <c r="A371" s="21" t="s">
        <v>3981</v>
      </c>
      <c r="B371" s="21" t="s">
        <v>3602</v>
      </c>
      <c r="C371" s="21">
        <v>4124.0</v>
      </c>
      <c r="D371" s="21">
        <v>4124.0</v>
      </c>
    </row>
    <row r="372" ht="15.75" customHeight="1">
      <c r="A372" s="21" t="s">
        <v>3982</v>
      </c>
      <c r="B372" s="21" t="s">
        <v>3595</v>
      </c>
      <c r="C372" s="21">
        <v>4025.0</v>
      </c>
      <c r="D372" s="21">
        <v>30.0</v>
      </c>
    </row>
    <row r="373" ht="15.75" customHeight="1">
      <c r="A373" s="21" t="s">
        <v>3983</v>
      </c>
      <c r="B373" s="21" t="s">
        <v>3595</v>
      </c>
      <c r="C373" s="21">
        <v>4024.0</v>
      </c>
      <c r="D373" s="21">
        <v>23.0</v>
      </c>
    </row>
    <row r="374" ht="15.75" customHeight="1">
      <c r="A374" s="21" t="s">
        <v>3984</v>
      </c>
      <c r="B374" s="21" t="s">
        <v>3591</v>
      </c>
      <c r="C374" s="21">
        <v>4009.0</v>
      </c>
      <c r="D374" s="21">
        <v>399.0</v>
      </c>
    </row>
    <row r="375" ht="15.75" customHeight="1">
      <c r="A375" s="21" t="s">
        <v>3985</v>
      </c>
      <c r="B375" s="21" t="s">
        <v>2205</v>
      </c>
      <c r="C375" s="21">
        <v>3959.0</v>
      </c>
      <c r="D375" s="21">
        <v>3959.0</v>
      </c>
    </row>
    <row r="376" ht="15.75" customHeight="1">
      <c r="A376" s="21" t="s">
        <v>3986</v>
      </c>
      <c r="B376" s="21" t="s">
        <v>3591</v>
      </c>
      <c r="C376" s="21">
        <v>3887.0</v>
      </c>
      <c r="D376" s="21">
        <v>14.0</v>
      </c>
    </row>
    <row r="377" ht="15.75" customHeight="1">
      <c r="A377" s="21" t="s">
        <v>3987</v>
      </c>
      <c r="B377" s="21" t="s">
        <v>3597</v>
      </c>
      <c r="C377" s="21">
        <v>3821.0</v>
      </c>
      <c r="D377" s="21">
        <v>64.0</v>
      </c>
    </row>
    <row r="378" ht="15.75" customHeight="1">
      <c r="A378" s="21" t="s">
        <v>3988</v>
      </c>
      <c r="B378" s="21" t="s">
        <v>3599</v>
      </c>
      <c r="C378" s="21">
        <v>3810.0</v>
      </c>
      <c r="D378" s="21">
        <v>1360.0</v>
      </c>
    </row>
    <row r="379" ht="15.75" customHeight="1">
      <c r="A379" s="21" t="s">
        <v>3989</v>
      </c>
      <c r="B379" s="21" t="s">
        <v>3591</v>
      </c>
      <c r="C379" s="21">
        <v>3798.0</v>
      </c>
      <c r="D379" s="21">
        <v>0.0</v>
      </c>
    </row>
    <row r="380" ht="15.75" customHeight="1">
      <c r="A380" s="21" t="s">
        <v>3990</v>
      </c>
      <c r="B380" s="21" t="s">
        <v>3597</v>
      </c>
      <c r="C380" s="21">
        <v>3798.0</v>
      </c>
      <c r="D380" s="21">
        <v>93.0</v>
      </c>
    </row>
    <row r="381" ht="15.75" customHeight="1">
      <c r="A381" s="21" t="s">
        <v>3991</v>
      </c>
      <c r="B381" s="21" t="s">
        <v>3591</v>
      </c>
      <c r="C381" s="21">
        <v>3767.0</v>
      </c>
      <c r="D381" s="21">
        <v>246.0</v>
      </c>
    </row>
    <row r="382" ht="15.75" customHeight="1">
      <c r="A382" s="21" t="s">
        <v>3992</v>
      </c>
      <c r="B382" s="21" t="s">
        <v>2205</v>
      </c>
      <c r="C382" s="21">
        <v>3732.0</v>
      </c>
      <c r="D382" s="21">
        <v>3732.0</v>
      </c>
    </row>
    <row r="383" ht="15.75" customHeight="1">
      <c r="A383" s="21" t="s">
        <v>3993</v>
      </c>
      <c r="B383" s="21" t="s">
        <v>3597</v>
      </c>
      <c r="C383" s="21">
        <v>3717.0</v>
      </c>
      <c r="D383" s="21">
        <v>9.0</v>
      </c>
    </row>
    <row r="384" ht="15.75" customHeight="1">
      <c r="A384" s="21" t="s">
        <v>3994</v>
      </c>
      <c r="B384" s="21" t="s">
        <v>3591</v>
      </c>
      <c r="C384" s="21">
        <v>3708.0</v>
      </c>
      <c r="D384" s="21">
        <v>265.0</v>
      </c>
    </row>
    <row r="385" ht="15.75" customHeight="1">
      <c r="A385" s="21" t="s">
        <v>3995</v>
      </c>
      <c r="B385" s="21" t="s">
        <v>2205</v>
      </c>
      <c r="C385" s="21">
        <v>3679.0</v>
      </c>
      <c r="D385" s="21">
        <v>3679.0</v>
      </c>
    </row>
    <row r="386" ht="15.75" customHeight="1">
      <c r="A386" s="21" t="s">
        <v>3996</v>
      </c>
      <c r="B386" s="21" t="s">
        <v>2205</v>
      </c>
      <c r="C386" s="21">
        <v>3663.0</v>
      </c>
      <c r="D386" s="21">
        <v>3663.0</v>
      </c>
    </row>
    <row r="387" ht="15.75" customHeight="1">
      <c r="A387" s="21" t="s">
        <v>3997</v>
      </c>
      <c r="B387" s="21" t="s">
        <v>3597</v>
      </c>
      <c r="C387" s="21">
        <v>3659.0</v>
      </c>
      <c r="D387" s="21">
        <v>712.0</v>
      </c>
    </row>
    <row r="388" ht="15.75" customHeight="1">
      <c r="A388" s="21" t="s">
        <v>3998</v>
      </c>
      <c r="B388" s="21" t="s">
        <v>3597</v>
      </c>
      <c r="C388" s="21">
        <v>3639.0</v>
      </c>
      <c r="D388" s="21">
        <v>17.0</v>
      </c>
    </row>
    <row r="389" ht="15.75" customHeight="1">
      <c r="A389" s="21" t="s">
        <v>3999</v>
      </c>
      <c r="B389" s="21" t="s">
        <v>3593</v>
      </c>
      <c r="C389" s="21">
        <v>3613.0</v>
      </c>
      <c r="D389" s="21">
        <v>7.0</v>
      </c>
    </row>
    <row r="390" ht="15.75" customHeight="1">
      <c r="A390" s="21" t="s">
        <v>4000</v>
      </c>
      <c r="B390" s="21" t="s">
        <v>2205</v>
      </c>
      <c r="C390" s="21">
        <v>3586.0</v>
      </c>
      <c r="D390" s="21">
        <v>3586.0</v>
      </c>
    </row>
    <row r="391" ht="15.75" customHeight="1">
      <c r="A391" s="21" t="s">
        <v>4001</v>
      </c>
      <c r="B391" s="21" t="s">
        <v>2205</v>
      </c>
      <c r="C391" s="21">
        <v>3537.0</v>
      </c>
      <c r="D391" s="21">
        <v>2990.0</v>
      </c>
    </row>
    <row r="392" ht="15.75" customHeight="1">
      <c r="A392" s="21" t="s">
        <v>4002</v>
      </c>
      <c r="B392" s="21" t="s">
        <v>3593</v>
      </c>
      <c r="C392" s="21">
        <v>3509.0</v>
      </c>
      <c r="D392" s="21">
        <v>0.0</v>
      </c>
    </row>
    <row r="393" ht="15.75" customHeight="1">
      <c r="A393" s="21" t="s">
        <v>4003</v>
      </c>
      <c r="B393" s="21" t="s">
        <v>3591</v>
      </c>
      <c r="C393" s="21">
        <v>3499.0</v>
      </c>
      <c r="D393" s="21">
        <v>0.0</v>
      </c>
    </row>
    <row r="394" ht="15.75" customHeight="1">
      <c r="A394" s="21" t="s">
        <v>4004</v>
      </c>
      <c r="B394" s="21" t="s">
        <v>3597</v>
      </c>
      <c r="C394" s="21">
        <v>3499.0</v>
      </c>
      <c r="D394" s="21">
        <v>0.0</v>
      </c>
    </row>
    <row r="395" ht="15.75" customHeight="1">
      <c r="A395" s="21" t="s">
        <v>4005</v>
      </c>
      <c r="B395" s="21" t="s">
        <v>3595</v>
      </c>
      <c r="C395" s="21">
        <v>3499.0</v>
      </c>
      <c r="D395" s="21">
        <v>0.0</v>
      </c>
    </row>
    <row r="396" ht="15.75" customHeight="1">
      <c r="A396" s="21" t="s">
        <v>4006</v>
      </c>
      <c r="B396" s="21" t="s">
        <v>2205</v>
      </c>
      <c r="C396" s="21">
        <v>3497.0</v>
      </c>
      <c r="D396" s="21">
        <v>3497.0</v>
      </c>
    </row>
    <row r="397" ht="15.75" customHeight="1">
      <c r="A397" s="21" t="s">
        <v>4007</v>
      </c>
      <c r="B397" s="21" t="s">
        <v>3575</v>
      </c>
      <c r="C397" s="21">
        <v>3482.0</v>
      </c>
      <c r="D397" s="21">
        <v>0.0</v>
      </c>
    </row>
    <row r="398" ht="15.75" customHeight="1">
      <c r="A398" s="21" t="s">
        <v>4008</v>
      </c>
      <c r="B398" s="21" t="s">
        <v>4009</v>
      </c>
      <c r="C398" s="21">
        <v>3482.0</v>
      </c>
      <c r="D398" s="21">
        <v>3482.0</v>
      </c>
    </row>
    <row r="399" ht="15.75" customHeight="1">
      <c r="A399" s="21" t="s">
        <v>4010</v>
      </c>
      <c r="B399" s="21" t="s">
        <v>3597</v>
      </c>
      <c r="C399" s="21">
        <v>3468.0</v>
      </c>
      <c r="D399" s="21">
        <v>285.0</v>
      </c>
    </row>
    <row r="400" ht="15.75" customHeight="1">
      <c r="A400" s="21" t="s">
        <v>4011</v>
      </c>
      <c r="B400" s="21" t="s">
        <v>3591</v>
      </c>
      <c r="C400" s="21">
        <v>3451.0</v>
      </c>
      <c r="D400" s="21">
        <v>23.0</v>
      </c>
    </row>
    <row r="401" ht="15.75" customHeight="1">
      <c r="A401" s="21" t="s">
        <v>4012</v>
      </c>
      <c r="B401" s="21" t="s">
        <v>3599</v>
      </c>
      <c r="C401" s="21">
        <v>3435.0</v>
      </c>
      <c r="D401" s="21">
        <v>0.0</v>
      </c>
    </row>
    <row r="402" ht="15.75" customHeight="1">
      <c r="A402" s="21" t="s">
        <v>4013</v>
      </c>
      <c r="B402" s="21" t="s">
        <v>3591</v>
      </c>
      <c r="C402" s="21">
        <v>3422.0</v>
      </c>
      <c r="D402" s="21">
        <v>0.0</v>
      </c>
    </row>
    <row r="403" ht="15.75" customHeight="1">
      <c r="A403" s="21" t="s">
        <v>4014</v>
      </c>
      <c r="B403" s="21" t="s">
        <v>3597</v>
      </c>
      <c r="C403" s="21">
        <v>3414.0</v>
      </c>
      <c r="D403" s="21">
        <v>28.0</v>
      </c>
    </row>
    <row r="404" ht="15.75" customHeight="1">
      <c r="A404" s="21" t="s">
        <v>4015</v>
      </c>
      <c r="B404" s="21" t="s">
        <v>3597</v>
      </c>
      <c r="C404" s="21">
        <v>3408.0</v>
      </c>
      <c r="D404" s="21">
        <v>0.0</v>
      </c>
    </row>
    <row r="405" ht="15.75" customHeight="1">
      <c r="A405" s="21" t="s">
        <v>4016</v>
      </c>
      <c r="B405" s="21" t="s">
        <v>2205</v>
      </c>
      <c r="C405" s="21">
        <v>3408.0</v>
      </c>
      <c r="D405" s="21">
        <v>3408.0</v>
      </c>
    </row>
    <row r="406" ht="15.75" customHeight="1">
      <c r="A406" s="21" t="s">
        <v>4017</v>
      </c>
      <c r="B406" s="21" t="s">
        <v>3597</v>
      </c>
      <c r="C406" s="21">
        <v>3406.0</v>
      </c>
      <c r="D406" s="21">
        <v>2401.0</v>
      </c>
    </row>
    <row r="407" ht="15.75" customHeight="1">
      <c r="A407" s="21" t="s">
        <v>4018</v>
      </c>
      <c r="B407" s="21" t="s">
        <v>2205</v>
      </c>
      <c r="C407" s="21">
        <v>3361.0</v>
      </c>
      <c r="D407" s="21">
        <v>3361.0</v>
      </c>
    </row>
    <row r="408" ht="15.75" customHeight="1">
      <c r="A408" s="21" t="s">
        <v>4019</v>
      </c>
      <c r="B408" s="21" t="s">
        <v>3591</v>
      </c>
      <c r="C408" s="21">
        <v>3335.0</v>
      </c>
      <c r="D408" s="21">
        <v>151.0</v>
      </c>
    </row>
    <row r="409" ht="15.75" customHeight="1">
      <c r="A409" s="21" t="s">
        <v>4020</v>
      </c>
      <c r="B409" s="21" t="s">
        <v>3599</v>
      </c>
      <c r="C409" s="21">
        <v>3335.0</v>
      </c>
      <c r="D409" s="21">
        <v>2.0</v>
      </c>
    </row>
    <row r="410" ht="15.75" customHeight="1">
      <c r="A410" s="21" t="s">
        <v>4021</v>
      </c>
      <c r="B410" s="21" t="s">
        <v>2205</v>
      </c>
      <c r="C410" s="21">
        <v>3262.0</v>
      </c>
      <c r="D410" s="21">
        <v>3262.0</v>
      </c>
    </row>
    <row r="411" ht="15.75" customHeight="1">
      <c r="A411" s="21" t="s">
        <v>4022</v>
      </c>
      <c r="B411" s="21" t="s">
        <v>3589</v>
      </c>
      <c r="C411" s="21">
        <v>3253.0</v>
      </c>
      <c r="D411" s="21">
        <v>34.0</v>
      </c>
    </row>
    <row r="412" ht="15.75" customHeight="1">
      <c r="A412" s="21" t="s">
        <v>4023</v>
      </c>
      <c r="B412" s="21" t="s">
        <v>3599</v>
      </c>
      <c r="C412" s="21">
        <v>3233.0</v>
      </c>
      <c r="D412" s="21">
        <v>0.0</v>
      </c>
    </row>
    <row r="413" ht="15.75" customHeight="1">
      <c r="A413" s="21" t="s">
        <v>4024</v>
      </c>
      <c r="B413" s="21" t="s">
        <v>2205</v>
      </c>
      <c r="C413" s="21">
        <v>3224.0</v>
      </c>
      <c r="D413" s="21">
        <v>3224.0</v>
      </c>
    </row>
    <row r="414" ht="15.75" customHeight="1">
      <c r="A414" s="21" t="s">
        <v>4025</v>
      </c>
      <c r="B414" s="21" t="s">
        <v>3597</v>
      </c>
      <c r="C414" s="21">
        <v>3187.0</v>
      </c>
      <c r="D414" s="21">
        <v>24.0</v>
      </c>
    </row>
    <row r="415" ht="15.75" customHeight="1">
      <c r="A415" s="21" t="s">
        <v>4026</v>
      </c>
      <c r="B415" s="21" t="s">
        <v>3595</v>
      </c>
      <c r="C415" s="21">
        <v>3187.0</v>
      </c>
      <c r="D415" s="21">
        <v>0.0</v>
      </c>
    </row>
    <row r="416" ht="15.75" customHeight="1">
      <c r="A416" s="21" t="s">
        <v>4027</v>
      </c>
      <c r="B416" s="21" t="s">
        <v>3597</v>
      </c>
      <c r="C416" s="21">
        <v>3184.0</v>
      </c>
      <c r="D416" s="21">
        <v>0.0</v>
      </c>
    </row>
    <row r="417" ht="15.75" customHeight="1">
      <c r="A417" s="21" t="s">
        <v>4028</v>
      </c>
      <c r="B417" s="21" t="s">
        <v>2205</v>
      </c>
      <c r="C417" s="21">
        <v>3184.0</v>
      </c>
      <c r="D417" s="21">
        <v>3184.0</v>
      </c>
    </row>
    <row r="418" ht="15.75" customHeight="1">
      <c r="A418" s="21" t="s">
        <v>4029</v>
      </c>
      <c r="B418" s="21" t="s">
        <v>3597</v>
      </c>
      <c r="C418" s="21">
        <v>3177.0</v>
      </c>
      <c r="D418" s="21">
        <v>1664.0</v>
      </c>
    </row>
    <row r="419" ht="15.75" customHeight="1">
      <c r="A419" s="21" t="s">
        <v>4030</v>
      </c>
      <c r="B419" s="21" t="s">
        <v>3597</v>
      </c>
      <c r="C419" s="21">
        <v>3174.0</v>
      </c>
      <c r="D419" s="21">
        <v>10.0</v>
      </c>
    </row>
    <row r="420" ht="15.75" customHeight="1">
      <c r="A420" s="21" t="s">
        <v>4031</v>
      </c>
      <c r="B420" s="21" t="s">
        <v>3724</v>
      </c>
      <c r="C420" s="21">
        <v>3162.0</v>
      </c>
      <c r="D420" s="21">
        <v>47.0</v>
      </c>
    </row>
    <row r="421" ht="15.75" customHeight="1">
      <c r="A421" s="21" t="s">
        <v>4032</v>
      </c>
      <c r="B421" s="21" t="s">
        <v>2205</v>
      </c>
      <c r="C421" s="21">
        <v>3123.0</v>
      </c>
      <c r="D421" s="21">
        <v>3123.0</v>
      </c>
    </row>
    <row r="422" ht="15.75" customHeight="1">
      <c r="A422" s="21" t="s">
        <v>4033</v>
      </c>
      <c r="B422" s="21" t="s">
        <v>3589</v>
      </c>
      <c r="C422" s="21">
        <v>3107.0</v>
      </c>
      <c r="D422" s="21">
        <v>0.0</v>
      </c>
    </row>
    <row r="423" ht="15.75" customHeight="1">
      <c r="A423" s="21" t="s">
        <v>4034</v>
      </c>
      <c r="B423" s="21" t="s">
        <v>3591</v>
      </c>
      <c r="C423" s="21">
        <v>3103.0</v>
      </c>
      <c r="D423" s="21">
        <v>0.0</v>
      </c>
    </row>
    <row r="424" ht="15.75" customHeight="1">
      <c r="A424" s="21" t="s">
        <v>4035</v>
      </c>
      <c r="B424" s="21" t="s">
        <v>3589</v>
      </c>
      <c r="C424" s="21">
        <v>3101.0</v>
      </c>
      <c r="D424" s="21">
        <v>0.0</v>
      </c>
    </row>
    <row r="425" ht="15.75" customHeight="1">
      <c r="A425" s="21" t="s">
        <v>4036</v>
      </c>
      <c r="B425" s="21" t="s">
        <v>3597</v>
      </c>
      <c r="C425" s="21">
        <v>3101.0</v>
      </c>
      <c r="D425" s="21">
        <v>359.0</v>
      </c>
    </row>
    <row r="426" ht="15.75" customHeight="1">
      <c r="A426" s="21" t="s">
        <v>4037</v>
      </c>
      <c r="B426" s="21" t="s">
        <v>3593</v>
      </c>
      <c r="C426" s="21">
        <v>3100.0</v>
      </c>
      <c r="D426" s="21">
        <v>0.0</v>
      </c>
    </row>
    <row r="427" ht="15.75" customHeight="1">
      <c r="A427" s="21" t="s">
        <v>4038</v>
      </c>
      <c r="B427" s="21" t="s">
        <v>3597</v>
      </c>
      <c r="C427" s="21">
        <v>3085.0</v>
      </c>
      <c r="D427" s="21">
        <v>0.0</v>
      </c>
    </row>
    <row r="428" ht="15.75" customHeight="1">
      <c r="A428" s="21" t="s">
        <v>4039</v>
      </c>
      <c r="B428" s="21" t="s">
        <v>2205</v>
      </c>
      <c r="C428" s="21">
        <v>3085.0</v>
      </c>
      <c r="D428" s="21">
        <v>3085.0</v>
      </c>
    </row>
    <row r="429" ht="15.75" customHeight="1">
      <c r="A429" s="21" t="s">
        <v>4040</v>
      </c>
      <c r="B429" s="21" t="s">
        <v>3595</v>
      </c>
      <c r="C429" s="21">
        <v>3082.0</v>
      </c>
      <c r="D429" s="21">
        <v>0.0</v>
      </c>
    </row>
    <row r="430" ht="15.75" customHeight="1">
      <c r="A430" s="21" t="s">
        <v>4041</v>
      </c>
      <c r="B430" s="21" t="s">
        <v>2205</v>
      </c>
      <c r="C430" s="21">
        <v>3068.0</v>
      </c>
      <c r="D430" s="21">
        <v>3068.0</v>
      </c>
    </row>
    <row r="431" ht="15.75" customHeight="1">
      <c r="A431" s="21" t="s">
        <v>4042</v>
      </c>
      <c r="B431" s="21" t="s">
        <v>3591</v>
      </c>
      <c r="C431" s="21">
        <v>3049.0</v>
      </c>
      <c r="D431" s="21">
        <v>20.0</v>
      </c>
    </row>
    <row r="432" ht="15.75" customHeight="1">
      <c r="A432" s="21" t="s">
        <v>4043</v>
      </c>
      <c r="B432" s="21" t="s">
        <v>3597</v>
      </c>
      <c r="C432" s="21">
        <v>3046.0</v>
      </c>
      <c r="D432" s="21">
        <v>0.0</v>
      </c>
    </row>
    <row r="433" ht="15.75" customHeight="1">
      <c r="A433" s="21" t="s">
        <v>4044</v>
      </c>
      <c r="B433" s="21" t="s">
        <v>2205</v>
      </c>
      <c r="C433" s="21">
        <v>3046.0</v>
      </c>
      <c r="D433" s="21">
        <v>0.0</v>
      </c>
    </row>
    <row r="434" ht="15.75" customHeight="1">
      <c r="A434" s="21" t="s">
        <v>4045</v>
      </c>
      <c r="B434" s="21" t="s">
        <v>3602</v>
      </c>
      <c r="C434" s="21">
        <v>3046.0</v>
      </c>
      <c r="D434" s="21">
        <v>3046.0</v>
      </c>
    </row>
    <row r="435" ht="15.75" customHeight="1">
      <c r="A435" s="21" t="s">
        <v>4046</v>
      </c>
      <c r="B435" s="21" t="s">
        <v>3597</v>
      </c>
      <c r="C435" s="21">
        <v>3039.0</v>
      </c>
      <c r="D435" s="21">
        <v>0.0</v>
      </c>
    </row>
    <row r="436" ht="15.75" customHeight="1">
      <c r="A436" s="21" t="s">
        <v>4047</v>
      </c>
      <c r="B436" s="21" t="s">
        <v>2205</v>
      </c>
      <c r="C436" s="21">
        <v>3039.0</v>
      </c>
      <c r="D436" s="21">
        <v>0.0</v>
      </c>
    </row>
    <row r="437" ht="15.75" customHeight="1">
      <c r="A437" s="21" t="s">
        <v>4048</v>
      </c>
      <c r="B437" s="21" t="s">
        <v>3602</v>
      </c>
      <c r="C437" s="21">
        <v>3039.0</v>
      </c>
      <c r="D437" s="21">
        <v>3039.0</v>
      </c>
    </row>
    <row r="438" ht="15.75" customHeight="1">
      <c r="A438" s="21" t="s">
        <v>4049</v>
      </c>
      <c r="B438" s="21" t="s">
        <v>2205</v>
      </c>
      <c r="C438" s="21">
        <v>3017.0</v>
      </c>
      <c r="D438" s="21">
        <v>0.0</v>
      </c>
    </row>
    <row r="439" ht="15.75" customHeight="1">
      <c r="A439" s="21" t="s">
        <v>4050</v>
      </c>
      <c r="B439" s="21" t="s">
        <v>3602</v>
      </c>
      <c r="C439" s="21">
        <v>3017.0</v>
      </c>
      <c r="D439" s="21">
        <v>3017.0</v>
      </c>
    </row>
    <row r="440" ht="15.75" customHeight="1">
      <c r="A440" s="21" t="s">
        <v>4051</v>
      </c>
      <c r="B440" s="21" t="s">
        <v>2205</v>
      </c>
      <c r="C440" s="21">
        <v>3004.0</v>
      </c>
      <c r="D440" s="21">
        <v>3004.0</v>
      </c>
    </row>
    <row r="441" ht="15.75" customHeight="1">
      <c r="A441" s="21" t="s">
        <v>4052</v>
      </c>
      <c r="B441" s="21" t="s">
        <v>3731</v>
      </c>
      <c r="C441" s="21">
        <v>2992.0</v>
      </c>
      <c r="D441" s="21">
        <v>3.0</v>
      </c>
    </row>
    <row r="442" ht="15.75" customHeight="1">
      <c r="A442" s="21" t="s">
        <v>4053</v>
      </c>
      <c r="B442" s="21" t="s">
        <v>3743</v>
      </c>
      <c r="C442" s="21">
        <v>2963.0</v>
      </c>
      <c r="D442" s="21">
        <v>23.0</v>
      </c>
    </row>
    <row r="443" ht="15.75" customHeight="1">
      <c r="A443" s="21" t="s">
        <v>4054</v>
      </c>
      <c r="B443" s="21" t="s">
        <v>3747</v>
      </c>
      <c r="C443" s="21">
        <v>2963.0</v>
      </c>
      <c r="D443" s="21">
        <v>0.0</v>
      </c>
    </row>
    <row r="444" ht="15.75" customHeight="1">
      <c r="A444" s="21" t="s">
        <v>4055</v>
      </c>
      <c r="B444" s="21" t="s">
        <v>3599</v>
      </c>
      <c r="C444" s="21">
        <v>2945.0</v>
      </c>
      <c r="D444" s="21">
        <v>2.0</v>
      </c>
    </row>
    <row r="445" ht="15.75" customHeight="1">
      <c r="A445" s="21" t="s">
        <v>4056</v>
      </c>
      <c r="B445" s="21" t="s">
        <v>3597</v>
      </c>
      <c r="C445" s="21">
        <v>2938.0</v>
      </c>
      <c r="D445" s="21">
        <v>6.0</v>
      </c>
    </row>
    <row r="446" ht="15.75" customHeight="1">
      <c r="A446" s="21" t="s">
        <v>4057</v>
      </c>
      <c r="B446" s="21" t="s">
        <v>3593</v>
      </c>
      <c r="C446" s="21">
        <v>2937.0</v>
      </c>
      <c r="D446" s="21">
        <v>0.0</v>
      </c>
    </row>
    <row r="447" ht="15.75" customHeight="1">
      <c r="A447" s="21" t="s">
        <v>4058</v>
      </c>
      <c r="B447" s="21" t="s">
        <v>2205</v>
      </c>
      <c r="C447" s="21">
        <v>2930.0</v>
      </c>
      <c r="D447" s="21">
        <v>2930.0</v>
      </c>
    </row>
    <row r="448" ht="15.75" customHeight="1">
      <c r="A448" s="21" t="s">
        <v>4059</v>
      </c>
      <c r="B448" s="21" t="s">
        <v>2205</v>
      </c>
      <c r="C448" s="21">
        <v>2899.0</v>
      </c>
      <c r="D448" s="21">
        <v>2899.0</v>
      </c>
    </row>
    <row r="449" ht="15.75" customHeight="1">
      <c r="A449" s="21" t="s">
        <v>4060</v>
      </c>
      <c r="B449" s="21" t="s">
        <v>3597</v>
      </c>
      <c r="C449" s="21">
        <v>2865.0</v>
      </c>
      <c r="D449" s="21">
        <v>0.0</v>
      </c>
    </row>
    <row r="450" ht="15.75" customHeight="1">
      <c r="A450" s="21" t="s">
        <v>4061</v>
      </c>
      <c r="B450" s="21" t="s">
        <v>2205</v>
      </c>
      <c r="C450" s="21">
        <v>2865.0</v>
      </c>
      <c r="D450" s="21">
        <v>2865.0</v>
      </c>
    </row>
    <row r="451" ht="15.75" customHeight="1">
      <c r="A451" s="21" t="s">
        <v>4062</v>
      </c>
      <c r="B451" s="21" t="s">
        <v>2205</v>
      </c>
      <c r="C451" s="21">
        <v>2844.0</v>
      </c>
      <c r="D451" s="21">
        <v>2844.0</v>
      </c>
    </row>
    <row r="452" ht="15.75" customHeight="1">
      <c r="A452" s="21" t="s">
        <v>4063</v>
      </c>
      <c r="B452" s="21" t="s">
        <v>3591</v>
      </c>
      <c r="C452" s="21">
        <v>2826.0</v>
      </c>
      <c r="D452" s="21">
        <v>76.0</v>
      </c>
    </row>
    <row r="453" ht="15.75" customHeight="1">
      <c r="A453" s="21" t="s">
        <v>4064</v>
      </c>
      <c r="B453" s="21" t="s">
        <v>3591</v>
      </c>
      <c r="C453" s="21">
        <v>2790.0</v>
      </c>
      <c r="D453" s="21">
        <v>9.0</v>
      </c>
    </row>
    <row r="454" ht="15.75" customHeight="1">
      <c r="A454" s="21" t="s">
        <v>4065</v>
      </c>
      <c r="B454" s="21" t="s">
        <v>3589</v>
      </c>
      <c r="C454" s="21">
        <v>2769.0</v>
      </c>
      <c r="D454" s="21">
        <v>0.0</v>
      </c>
    </row>
    <row r="455" ht="15.75" customHeight="1">
      <c r="A455" s="21" t="s">
        <v>4066</v>
      </c>
      <c r="B455" s="21" t="s">
        <v>3591</v>
      </c>
      <c r="C455" s="21">
        <v>2746.0</v>
      </c>
      <c r="D455" s="21">
        <v>124.0</v>
      </c>
    </row>
    <row r="456" ht="15.75" customHeight="1">
      <c r="A456" s="21" t="s">
        <v>4067</v>
      </c>
      <c r="B456" s="21" t="s">
        <v>3597</v>
      </c>
      <c r="C456" s="21">
        <v>2738.0</v>
      </c>
      <c r="D456" s="21">
        <v>0.0</v>
      </c>
    </row>
    <row r="457" ht="15.75" customHeight="1">
      <c r="A457" s="21" t="s">
        <v>4068</v>
      </c>
      <c r="B457" s="21" t="s">
        <v>2205</v>
      </c>
      <c r="C457" s="21">
        <v>2738.0</v>
      </c>
      <c r="D457" s="21">
        <v>0.0</v>
      </c>
    </row>
    <row r="458" ht="15.75" customHeight="1">
      <c r="A458" s="21" t="s">
        <v>4069</v>
      </c>
      <c r="B458" s="21" t="s">
        <v>3602</v>
      </c>
      <c r="C458" s="21">
        <v>2738.0</v>
      </c>
      <c r="D458" s="21">
        <v>2738.0</v>
      </c>
    </row>
    <row r="459" ht="15.75" customHeight="1">
      <c r="A459" s="21" t="s">
        <v>4070</v>
      </c>
      <c r="B459" s="21" t="s">
        <v>2205</v>
      </c>
      <c r="C459" s="21">
        <v>2716.0</v>
      </c>
      <c r="D459" s="21">
        <v>2716.0</v>
      </c>
    </row>
    <row r="460" ht="15.75" customHeight="1">
      <c r="A460" s="21" t="s">
        <v>4071</v>
      </c>
      <c r="B460" s="21" t="s">
        <v>2205</v>
      </c>
      <c r="C460" s="21">
        <v>2701.0</v>
      </c>
      <c r="D460" s="21">
        <v>2701.0</v>
      </c>
    </row>
    <row r="461" ht="15.75" customHeight="1">
      <c r="A461" s="21" t="s">
        <v>4072</v>
      </c>
      <c r="B461" s="21" t="s">
        <v>3597</v>
      </c>
      <c r="C461" s="21">
        <v>2692.0</v>
      </c>
      <c r="D461" s="21">
        <v>8.0</v>
      </c>
    </row>
    <row r="462" ht="15.75" customHeight="1">
      <c r="A462" s="21" t="s">
        <v>4073</v>
      </c>
      <c r="B462" s="21" t="s">
        <v>3591</v>
      </c>
      <c r="C462" s="21">
        <v>2690.0</v>
      </c>
      <c r="D462" s="21">
        <v>56.0</v>
      </c>
    </row>
    <row r="463" ht="15.75" customHeight="1">
      <c r="A463" s="21" t="s">
        <v>4074</v>
      </c>
      <c r="B463" s="21" t="s">
        <v>3591</v>
      </c>
      <c r="C463" s="21">
        <v>2668.0</v>
      </c>
      <c r="D463" s="21">
        <v>52.0</v>
      </c>
    </row>
    <row r="464" ht="15.75" customHeight="1">
      <c r="A464" s="21" t="s">
        <v>4075</v>
      </c>
      <c r="B464" s="21" t="s">
        <v>3743</v>
      </c>
      <c r="C464" s="21">
        <v>2660.0</v>
      </c>
      <c r="D464" s="21">
        <v>0.0</v>
      </c>
    </row>
    <row r="465" ht="15.75" customHeight="1">
      <c r="A465" s="21" t="s">
        <v>4076</v>
      </c>
      <c r="B465" s="21" t="s">
        <v>3745</v>
      </c>
      <c r="C465" s="21">
        <v>2660.0</v>
      </c>
      <c r="D465" s="21">
        <v>0.0</v>
      </c>
    </row>
    <row r="466" ht="15.75" customHeight="1">
      <c r="A466" s="21" t="s">
        <v>4077</v>
      </c>
      <c r="B466" s="21" t="s">
        <v>3747</v>
      </c>
      <c r="C466" s="21">
        <v>2660.0</v>
      </c>
      <c r="D466" s="21">
        <v>0.0</v>
      </c>
    </row>
    <row r="467" ht="15.75" customHeight="1">
      <c r="A467" s="21" t="s">
        <v>4078</v>
      </c>
      <c r="B467" s="21" t="s">
        <v>3597</v>
      </c>
      <c r="C467" s="21">
        <v>2660.0</v>
      </c>
      <c r="D467" s="21">
        <v>0.0</v>
      </c>
    </row>
    <row r="468" ht="15.75" customHeight="1">
      <c r="A468" s="21" t="s">
        <v>4079</v>
      </c>
      <c r="B468" s="21" t="s">
        <v>2205</v>
      </c>
      <c r="C468" s="21">
        <v>2660.0</v>
      </c>
      <c r="D468" s="21">
        <v>2660.0</v>
      </c>
    </row>
    <row r="469" ht="15.75" customHeight="1">
      <c r="A469" s="21" t="s">
        <v>4080</v>
      </c>
      <c r="B469" s="21" t="s">
        <v>3593</v>
      </c>
      <c r="C469" s="21">
        <v>2655.0</v>
      </c>
      <c r="D469" s="21">
        <v>18.0</v>
      </c>
    </row>
    <row r="470" ht="15.75" customHeight="1">
      <c r="A470" s="21" t="s">
        <v>4081</v>
      </c>
      <c r="B470" s="21" t="s">
        <v>3743</v>
      </c>
      <c r="C470" s="21">
        <v>2626.0</v>
      </c>
      <c r="D470" s="21">
        <v>109.0</v>
      </c>
    </row>
    <row r="471" ht="15.75" customHeight="1">
      <c r="A471" s="21" t="s">
        <v>4082</v>
      </c>
      <c r="B471" s="21" t="s">
        <v>3747</v>
      </c>
      <c r="C471" s="21">
        <v>2626.0</v>
      </c>
      <c r="D471" s="21">
        <v>0.0</v>
      </c>
    </row>
    <row r="472" ht="15.75" customHeight="1">
      <c r="A472" s="21" t="s">
        <v>4083</v>
      </c>
      <c r="B472" s="21" t="s">
        <v>3597</v>
      </c>
      <c r="C472" s="21">
        <v>2618.0</v>
      </c>
      <c r="D472" s="21">
        <v>2384.0</v>
      </c>
    </row>
    <row r="473" ht="15.75" customHeight="1">
      <c r="A473" s="21" t="s">
        <v>4084</v>
      </c>
      <c r="B473" s="21" t="s">
        <v>3597</v>
      </c>
      <c r="C473" s="21">
        <v>2605.0</v>
      </c>
      <c r="D473" s="21">
        <v>13.0</v>
      </c>
    </row>
    <row r="474" ht="15.75" customHeight="1">
      <c r="A474" s="21" t="s">
        <v>4085</v>
      </c>
      <c r="B474" s="21" t="s">
        <v>3579</v>
      </c>
      <c r="C474" s="21">
        <v>2602.0</v>
      </c>
      <c r="D474" s="21">
        <v>12.0</v>
      </c>
    </row>
    <row r="475" ht="15.75" customHeight="1">
      <c r="A475" s="21" t="s">
        <v>4086</v>
      </c>
      <c r="B475" s="21" t="s">
        <v>3671</v>
      </c>
      <c r="C475" s="21">
        <v>2602.0</v>
      </c>
      <c r="D475" s="21">
        <v>0.0</v>
      </c>
    </row>
    <row r="476" ht="15.75" customHeight="1">
      <c r="A476" s="21" t="s">
        <v>4087</v>
      </c>
      <c r="B476" s="21" t="s">
        <v>2205</v>
      </c>
      <c r="C476" s="21">
        <v>2593.0</v>
      </c>
      <c r="D476" s="21">
        <v>1009.0</v>
      </c>
    </row>
    <row r="477" ht="15.75" customHeight="1">
      <c r="A477" s="21" t="s">
        <v>4088</v>
      </c>
      <c r="B477" s="21" t="s">
        <v>2205</v>
      </c>
      <c r="C477" s="21">
        <v>2577.0</v>
      </c>
      <c r="D477" s="21">
        <v>0.0</v>
      </c>
    </row>
    <row r="478" ht="15.75" customHeight="1">
      <c r="A478" s="21" t="s">
        <v>4089</v>
      </c>
      <c r="B478" s="21" t="s">
        <v>3602</v>
      </c>
      <c r="C478" s="21">
        <v>2577.0</v>
      </c>
      <c r="D478" s="21">
        <v>2577.0</v>
      </c>
    </row>
    <row r="479" ht="15.75" customHeight="1">
      <c r="A479" s="21" t="s">
        <v>4090</v>
      </c>
      <c r="B479" s="21" t="s">
        <v>2205</v>
      </c>
      <c r="C479" s="21">
        <v>2573.0</v>
      </c>
      <c r="D479" s="21">
        <v>2573.0</v>
      </c>
    </row>
    <row r="480" ht="15.75" customHeight="1">
      <c r="A480" s="21" t="s">
        <v>4091</v>
      </c>
      <c r="B480" s="21" t="s">
        <v>3597</v>
      </c>
      <c r="C480" s="21">
        <v>2573.0</v>
      </c>
      <c r="D480" s="21">
        <v>1086.0</v>
      </c>
    </row>
    <row r="481" ht="15.75" customHeight="1">
      <c r="A481" s="21" t="s">
        <v>4092</v>
      </c>
      <c r="B481" s="21" t="s">
        <v>3597</v>
      </c>
      <c r="C481" s="21">
        <v>2566.0</v>
      </c>
      <c r="D481" s="21">
        <v>22.0</v>
      </c>
    </row>
    <row r="482" ht="15.75" customHeight="1">
      <c r="A482" s="21" t="s">
        <v>4093</v>
      </c>
      <c r="B482" s="21" t="s">
        <v>3591</v>
      </c>
      <c r="C482" s="21">
        <v>2559.0</v>
      </c>
      <c r="D482" s="21">
        <v>0.0</v>
      </c>
    </row>
    <row r="483" ht="15.75" customHeight="1">
      <c r="A483" s="21" t="s">
        <v>4094</v>
      </c>
      <c r="B483" s="21" t="s">
        <v>3671</v>
      </c>
      <c r="C483" s="21">
        <v>2556.0</v>
      </c>
      <c r="D483" s="21">
        <v>0.0</v>
      </c>
    </row>
    <row r="484" ht="15.75" customHeight="1">
      <c r="A484" s="21" t="s">
        <v>4095</v>
      </c>
      <c r="B484" s="21" t="s">
        <v>4096</v>
      </c>
      <c r="C484" s="21">
        <v>2552.0</v>
      </c>
      <c r="D484" s="21">
        <v>0.0</v>
      </c>
    </row>
    <row r="485" ht="15.75" customHeight="1">
      <c r="A485" s="21" t="s">
        <v>4097</v>
      </c>
      <c r="B485" s="21" t="s">
        <v>3597</v>
      </c>
      <c r="C485" s="21">
        <v>2544.0</v>
      </c>
      <c r="D485" s="21">
        <v>73.0</v>
      </c>
    </row>
    <row r="486" ht="15.75" customHeight="1">
      <c r="A486" s="21" t="s">
        <v>4098</v>
      </c>
      <c r="B486" s="21" t="s">
        <v>3602</v>
      </c>
      <c r="C486" s="21">
        <v>2507.0</v>
      </c>
      <c r="D486" s="21">
        <v>2507.0</v>
      </c>
    </row>
    <row r="487" ht="15.75" customHeight="1">
      <c r="A487" s="21" t="s">
        <v>4099</v>
      </c>
      <c r="B487" s="21" t="s">
        <v>3602</v>
      </c>
      <c r="C487" s="21">
        <v>2478.0</v>
      </c>
      <c r="D487" s="21">
        <v>2478.0</v>
      </c>
    </row>
    <row r="488" ht="15.75" customHeight="1">
      <c r="A488" s="21" t="s">
        <v>4100</v>
      </c>
      <c r="B488" s="21" t="s">
        <v>2205</v>
      </c>
      <c r="C488" s="21">
        <v>2444.0</v>
      </c>
      <c r="D488" s="21">
        <v>2440.0</v>
      </c>
    </row>
    <row r="489" ht="15.75" customHeight="1">
      <c r="A489" s="21" t="s">
        <v>4101</v>
      </c>
      <c r="B489" s="21" t="s">
        <v>2205</v>
      </c>
      <c r="C489" s="21">
        <v>2441.0</v>
      </c>
      <c r="D489" s="21">
        <v>2441.0</v>
      </c>
    </row>
    <row r="490" ht="15.75" customHeight="1">
      <c r="A490" s="21" t="s">
        <v>4102</v>
      </c>
      <c r="B490" s="21" t="s">
        <v>3591</v>
      </c>
      <c r="C490" s="21">
        <v>2429.0</v>
      </c>
      <c r="D490" s="21">
        <v>8.0</v>
      </c>
    </row>
    <row r="491" ht="15.75" customHeight="1">
      <c r="A491" s="21" t="s">
        <v>4103</v>
      </c>
      <c r="B491" s="21" t="s">
        <v>3591</v>
      </c>
      <c r="C491" s="21">
        <v>2417.0</v>
      </c>
      <c r="D491" s="21">
        <v>0.0</v>
      </c>
    </row>
    <row r="492" ht="15.75" customHeight="1">
      <c r="A492" s="21" t="s">
        <v>4104</v>
      </c>
      <c r="B492" s="21" t="s">
        <v>3597</v>
      </c>
      <c r="C492" s="21">
        <v>2417.0</v>
      </c>
      <c r="D492" s="21">
        <v>0.0</v>
      </c>
    </row>
    <row r="493" ht="15.75" customHeight="1">
      <c r="A493" s="21" t="s">
        <v>4105</v>
      </c>
      <c r="B493" s="21" t="s">
        <v>2205</v>
      </c>
      <c r="C493" s="21">
        <v>2417.0</v>
      </c>
      <c r="D493" s="21">
        <v>2417.0</v>
      </c>
    </row>
    <row r="494" ht="15.75" customHeight="1">
      <c r="A494" s="21" t="s">
        <v>4106</v>
      </c>
      <c r="B494" s="21" t="s">
        <v>3597</v>
      </c>
      <c r="C494" s="21">
        <v>2413.0</v>
      </c>
      <c r="D494" s="21">
        <v>62.0</v>
      </c>
    </row>
    <row r="495" ht="15.75" customHeight="1">
      <c r="A495" s="21" t="s">
        <v>4107</v>
      </c>
      <c r="B495" s="21" t="s">
        <v>3597</v>
      </c>
      <c r="C495" s="21">
        <v>2363.0</v>
      </c>
      <c r="D495" s="21">
        <v>359.0</v>
      </c>
    </row>
    <row r="496" ht="15.75" customHeight="1">
      <c r="A496" s="21" t="s">
        <v>4108</v>
      </c>
      <c r="B496" s="21" t="s">
        <v>2205</v>
      </c>
      <c r="C496" s="21">
        <v>2326.0</v>
      </c>
      <c r="D496" s="21">
        <v>1054.0</v>
      </c>
    </row>
    <row r="497" ht="15.75" customHeight="1">
      <c r="A497" s="21" t="s">
        <v>4109</v>
      </c>
      <c r="B497" s="21" t="s">
        <v>3597</v>
      </c>
      <c r="C497" s="21">
        <v>2318.0</v>
      </c>
      <c r="D497" s="21">
        <v>0.0</v>
      </c>
    </row>
    <row r="498" ht="15.75" customHeight="1">
      <c r="A498" s="21" t="s">
        <v>4110</v>
      </c>
      <c r="B498" s="21" t="s">
        <v>2205</v>
      </c>
      <c r="C498" s="21">
        <v>2318.0</v>
      </c>
      <c r="D498" s="21">
        <v>2318.0</v>
      </c>
    </row>
    <row r="499" ht="15.75" customHeight="1">
      <c r="A499" s="21" t="s">
        <v>4111</v>
      </c>
      <c r="B499" s="21" t="s">
        <v>3599</v>
      </c>
      <c r="C499" s="21">
        <v>2318.0</v>
      </c>
      <c r="D499" s="21">
        <v>0.0</v>
      </c>
    </row>
    <row r="500" ht="15.75" customHeight="1">
      <c r="A500" s="21" t="s">
        <v>4112</v>
      </c>
      <c r="B500" s="21" t="s">
        <v>2205</v>
      </c>
      <c r="C500" s="21">
        <v>2316.0</v>
      </c>
      <c r="D500" s="21">
        <v>2316.0</v>
      </c>
    </row>
    <row r="501" ht="15.75" customHeight="1">
      <c r="A501" s="21" t="s">
        <v>4113</v>
      </c>
      <c r="B501" s="21" t="s">
        <v>2205</v>
      </c>
      <c r="C501" s="21">
        <v>2309.0</v>
      </c>
      <c r="D501" s="21">
        <v>2309.0</v>
      </c>
    </row>
    <row r="502" ht="15.75" customHeight="1">
      <c r="A502" s="21" t="s">
        <v>4114</v>
      </c>
      <c r="B502" s="21" t="s">
        <v>3597</v>
      </c>
      <c r="C502" s="21">
        <v>2285.0</v>
      </c>
      <c r="D502" s="21">
        <v>1455.0</v>
      </c>
    </row>
    <row r="503" ht="15.75" customHeight="1">
      <c r="A503" s="21" t="s">
        <v>4115</v>
      </c>
      <c r="B503" s="21" t="s">
        <v>2205</v>
      </c>
      <c r="C503" s="21">
        <v>2275.0</v>
      </c>
      <c r="D503" s="21">
        <v>2275.0</v>
      </c>
    </row>
    <row r="504" ht="15.75" customHeight="1">
      <c r="A504" s="21" t="s">
        <v>4116</v>
      </c>
      <c r="B504" s="21" t="s">
        <v>3597</v>
      </c>
      <c r="C504" s="21">
        <v>2273.0</v>
      </c>
      <c r="D504" s="21">
        <v>18.0</v>
      </c>
    </row>
    <row r="505" ht="15.75" customHeight="1">
      <c r="A505" s="21" t="s">
        <v>4117</v>
      </c>
      <c r="B505" s="21" t="s">
        <v>2205</v>
      </c>
      <c r="C505" s="21">
        <v>2246.0</v>
      </c>
      <c r="D505" s="21">
        <v>2211.0</v>
      </c>
    </row>
    <row r="506" ht="15.75" customHeight="1">
      <c r="A506" s="21" t="s">
        <v>4118</v>
      </c>
      <c r="B506" s="21" t="s">
        <v>3745</v>
      </c>
      <c r="C506" s="21">
        <v>2245.0</v>
      </c>
      <c r="D506" s="21">
        <v>0.0</v>
      </c>
    </row>
    <row r="507" ht="15.75" customHeight="1">
      <c r="A507" s="21" t="s">
        <v>4119</v>
      </c>
      <c r="B507" s="21" t="s">
        <v>3597</v>
      </c>
      <c r="C507" s="21">
        <v>2245.0</v>
      </c>
      <c r="D507" s="21">
        <v>0.0</v>
      </c>
    </row>
    <row r="508" ht="15.75" customHeight="1">
      <c r="A508" s="21" t="s">
        <v>4120</v>
      </c>
      <c r="B508" s="21" t="s">
        <v>2205</v>
      </c>
      <c r="C508" s="21">
        <v>2245.0</v>
      </c>
      <c r="D508" s="21">
        <v>2245.0</v>
      </c>
    </row>
    <row r="509" ht="15.75" customHeight="1">
      <c r="A509" s="21" t="s">
        <v>4121</v>
      </c>
      <c r="B509" s="21" t="s">
        <v>3745</v>
      </c>
      <c r="C509" s="21">
        <v>2235.0</v>
      </c>
      <c r="D509" s="21">
        <v>0.0</v>
      </c>
    </row>
    <row r="510" ht="15.75" customHeight="1">
      <c r="A510" s="21" t="s">
        <v>4122</v>
      </c>
      <c r="B510" s="21" t="s">
        <v>3597</v>
      </c>
      <c r="C510" s="21">
        <v>2235.0</v>
      </c>
      <c r="D510" s="21">
        <v>2067.0</v>
      </c>
    </row>
    <row r="511" ht="15.75" customHeight="1">
      <c r="A511" s="21" t="s">
        <v>4123</v>
      </c>
      <c r="B511" s="21" t="s">
        <v>3599</v>
      </c>
      <c r="C511" s="21">
        <v>2227.0</v>
      </c>
      <c r="D511" s="21">
        <v>7.0</v>
      </c>
    </row>
    <row r="512" ht="15.75" customHeight="1">
      <c r="A512" s="21" t="s">
        <v>4124</v>
      </c>
      <c r="B512" s="21" t="s">
        <v>3597</v>
      </c>
      <c r="C512" s="21">
        <v>2220.0</v>
      </c>
      <c r="D512" s="21">
        <v>0.0</v>
      </c>
    </row>
    <row r="513" ht="15.75" customHeight="1">
      <c r="A513" s="21" t="s">
        <v>4125</v>
      </c>
      <c r="B513" s="21" t="s">
        <v>3582</v>
      </c>
      <c r="C513" s="21">
        <v>2209.0</v>
      </c>
      <c r="D513" s="21">
        <v>0.0</v>
      </c>
    </row>
    <row r="514" ht="15.75" customHeight="1">
      <c r="A514" s="21" t="s">
        <v>4126</v>
      </c>
      <c r="B514" s="21" t="s">
        <v>3579</v>
      </c>
      <c r="C514" s="21">
        <v>2209.0</v>
      </c>
      <c r="D514" s="21">
        <v>0.0</v>
      </c>
    </row>
    <row r="515" ht="15.75" customHeight="1">
      <c r="A515" s="21" t="s">
        <v>4127</v>
      </c>
      <c r="B515" s="21" t="s">
        <v>3587</v>
      </c>
      <c r="C515" s="21">
        <v>2209.0</v>
      </c>
      <c r="D515" s="21">
        <v>0.0</v>
      </c>
    </row>
    <row r="516" ht="15.75" customHeight="1">
      <c r="A516" s="21" t="s">
        <v>4128</v>
      </c>
      <c r="B516" s="21" t="s">
        <v>3657</v>
      </c>
      <c r="C516" s="21">
        <v>2209.0</v>
      </c>
      <c r="D516" s="21">
        <v>0.0</v>
      </c>
    </row>
    <row r="517" ht="15.75" customHeight="1">
      <c r="A517" s="21" t="s">
        <v>4129</v>
      </c>
      <c r="B517" s="21" t="s">
        <v>3593</v>
      </c>
      <c r="C517" s="21">
        <v>2209.0</v>
      </c>
      <c r="D517" s="21">
        <v>0.0</v>
      </c>
    </row>
    <row r="518" ht="15.75" customHeight="1">
      <c r="A518" s="21" t="s">
        <v>4130</v>
      </c>
      <c r="B518" s="21" t="s">
        <v>3591</v>
      </c>
      <c r="C518" s="21">
        <v>2209.0</v>
      </c>
      <c r="D518" s="21">
        <v>451.0</v>
      </c>
    </row>
    <row r="519" ht="15.75" customHeight="1">
      <c r="A519" s="21" t="s">
        <v>4131</v>
      </c>
      <c r="B519" s="21" t="s">
        <v>3597</v>
      </c>
      <c r="C519" s="21">
        <v>2205.0</v>
      </c>
      <c r="D519" s="21">
        <v>0.0</v>
      </c>
    </row>
    <row r="520" ht="15.75" customHeight="1">
      <c r="A520" s="21" t="s">
        <v>4132</v>
      </c>
      <c r="B520" s="21" t="s">
        <v>3599</v>
      </c>
      <c r="C520" s="21">
        <v>2205.0</v>
      </c>
      <c r="D520" s="21">
        <v>840.0</v>
      </c>
    </row>
    <row r="521" ht="15.75" customHeight="1">
      <c r="A521" s="21" t="s">
        <v>4133</v>
      </c>
      <c r="B521" s="21" t="s">
        <v>3591</v>
      </c>
      <c r="C521" s="21">
        <v>2195.0</v>
      </c>
      <c r="D521" s="21">
        <v>0.0</v>
      </c>
    </row>
    <row r="522" ht="15.75" customHeight="1">
      <c r="A522" s="21" t="s">
        <v>4134</v>
      </c>
      <c r="B522" s="21" t="s">
        <v>3597</v>
      </c>
      <c r="C522" s="21">
        <v>2195.0</v>
      </c>
      <c r="D522" s="21">
        <v>2.0</v>
      </c>
    </row>
    <row r="523" ht="15.75" customHeight="1">
      <c r="A523" s="21" t="s">
        <v>4135</v>
      </c>
      <c r="B523" s="21" t="s">
        <v>3591</v>
      </c>
      <c r="C523" s="21">
        <v>2192.0</v>
      </c>
      <c r="D523" s="21">
        <v>0.0</v>
      </c>
    </row>
    <row r="524" ht="15.75" customHeight="1">
      <c r="A524" s="21" t="s">
        <v>4136</v>
      </c>
      <c r="B524" s="21" t="s">
        <v>2205</v>
      </c>
      <c r="C524" s="21">
        <v>2186.0</v>
      </c>
      <c r="D524" s="21">
        <v>2186.0</v>
      </c>
    </row>
    <row r="525" ht="15.75" customHeight="1">
      <c r="A525" s="21" t="s">
        <v>4137</v>
      </c>
      <c r="B525" s="21" t="s">
        <v>3591</v>
      </c>
      <c r="C525" s="21">
        <v>2185.0</v>
      </c>
      <c r="D525" s="21">
        <v>5.0</v>
      </c>
    </row>
    <row r="526" ht="15.75" customHeight="1">
      <c r="A526" s="21" t="s">
        <v>4138</v>
      </c>
      <c r="B526" s="21" t="s">
        <v>3593</v>
      </c>
      <c r="C526" s="21">
        <v>2185.0</v>
      </c>
      <c r="D526" s="21">
        <v>0.0</v>
      </c>
    </row>
    <row r="527" ht="15.75" customHeight="1">
      <c r="A527" s="21" t="s">
        <v>4139</v>
      </c>
      <c r="B527" s="21" t="s">
        <v>2205</v>
      </c>
      <c r="C527" s="21">
        <v>2178.0</v>
      </c>
      <c r="D527" s="21">
        <v>168.0</v>
      </c>
    </row>
    <row r="528" ht="15.75" customHeight="1">
      <c r="A528" s="21" t="s">
        <v>4140</v>
      </c>
      <c r="B528" s="21" t="s">
        <v>3593</v>
      </c>
      <c r="C528" s="21">
        <v>2164.0</v>
      </c>
      <c r="D528" s="21">
        <v>143.0</v>
      </c>
    </row>
    <row r="529" ht="15.75" customHeight="1">
      <c r="A529" s="21" t="s">
        <v>4141</v>
      </c>
      <c r="B529" s="21" t="s">
        <v>2205</v>
      </c>
      <c r="C529" s="21">
        <v>2157.0</v>
      </c>
      <c r="D529" s="21">
        <v>2157.0</v>
      </c>
    </row>
    <row r="530" ht="15.75" customHeight="1">
      <c r="A530" s="21" t="s">
        <v>4142</v>
      </c>
      <c r="B530" s="21" t="s">
        <v>3599</v>
      </c>
      <c r="C530" s="21">
        <v>2157.0</v>
      </c>
      <c r="D530" s="21">
        <v>0.0</v>
      </c>
    </row>
    <row r="531" ht="15.75" customHeight="1">
      <c r="A531" s="21" t="s">
        <v>4143</v>
      </c>
      <c r="B531" s="21" t="s">
        <v>3591</v>
      </c>
      <c r="C531" s="21">
        <v>2147.0</v>
      </c>
      <c r="D531" s="21">
        <v>0.0</v>
      </c>
    </row>
    <row r="532" ht="15.75" customHeight="1">
      <c r="A532" s="21" t="s">
        <v>4144</v>
      </c>
      <c r="B532" s="21" t="s">
        <v>3597</v>
      </c>
      <c r="C532" s="21">
        <v>2127.0</v>
      </c>
      <c r="D532" s="21">
        <v>4.0</v>
      </c>
    </row>
    <row r="533" ht="15.75" customHeight="1">
      <c r="A533" s="21" t="s">
        <v>4145</v>
      </c>
      <c r="B533" s="21" t="s">
        <v>2205</v>
      </c>
      <c r="C533" s="21">
        <v>2115.0</v>
      </c>
      <c r="D533" s="21">
        <v>2115.0</v>
      </c>
    </row>
    <row r="534" ht="15.75" customHeight="1">
      <c r="A534" s="21" t="s">
        <v>4146</v>
      </c>
      <c r="B534" s="21" t="s">
        <v>3597</v>
      </c>
      <c r="C534" s="21">
        <v>2109.0</v>
      </c>
      <c r="D534" s="21">
        <v>0.0</v>
      </c>
    </row>
    <row r="535" ht="15.75" customHeight="1">
      <c r="A535" s="21" t="s">
        <v>4147</v>
      </c>
      <c r="B535" s="21" t="s">
        <v>3599</v>
      </c>
      <c r="C535" s="21">
        <v>2109.0</v>
      </c>
      <c r="D535" s="21">
        <v>0.0</v>
      </c>
    </row>
    <row r="536" ht="15.75" customHeight="1">
      <c r="A536" s="21" t="s">
        <v>4148</v>
      </c>
      <c r="B536" s="21" t="s">
        <v>3597</v>
      </c>
      <c r="C536" s="21">
        <v>2094.0</v>
      </c>
      <c r="D536" s="21">
        <v>77.0</v>
      </c>
    </row>
    <row r="537" ht="15.75" customHeight="1">
      <c r="A537" s="21" t="s">
        <v>4149</v>
      </c>
      <c r="B537" s="21" t="s">
        <v>3599</v>
      </c>
      <c r="C537" s="21">
        <v>2074.0</v>
      </c>
      <c r="D537" s="21">
        <v>0.0</v>
      </c>
    </row>
    <row r="538" ht="15.75" customHeight="1">
      <c r="A538" s="21" t="s">
        <v>4150</v>
      </c>
      <c r="B538" s="21" t="s">
        <v>3599</v>
      </c>
      <c r="C538" s="21">
        <v>2062.0</v>
      </c>
      <c r="D538" s="21">
        <v>1671.0</v>
      </c>
    </row>
    <row r="539" ht="15.75" customHeight="1">
      <c r="A539" s="21" t="s">
        <v>4151</v>
      </c>
      <c r="B539" s="21" t="s">
        <v>3599</v>
      </c>
      <c r="C539" s="21">
        <v>2050.0</v>
      </c>
      <c r="D539" s="21">
        <v>55.0</v>
      </c>
    </row>
    <row r="540" ht="15.75" customHeight="1">
      <c r="A540" s="21" t="s">
        <v>4152</v>
      </c>
      <c r="B540" s="21" t="s">
        <v>3593</v>
      </c>
      <c r="C540" s="21">
        <v>2042.0</v>
      </c>
      <c r="D540" s="21">
        <v>4.0</v>
      </c>
    </row>
    <row r="541" ht="15.75" customHeight="1">
      <c r="A541" s="21" t="s">
        <v>4153</v>
      </c>
      <c r="B541" s="21" t="s">
        <v>3599</v>
      </c>
      <c r="C541" s="21">
        <v>2033.0</v>
      </c>
      <c r="D541" s="21">
        <v>43.0</v>
      </c>
    </row>
    <row r="542" ht="15.75" customHeight="1">
      <c r="A542" s="21" t="s">
        <v>4154</v>
      </c>
      <c r="B542" s="21" t="s">
        <v>3591</v>
      </c>
      <c r="C542" s="21">
        <v>2014.0</v>
      </c>
      <c r="D542" s="21">
        <v>0.0</v>
      </c>
    </row>
    <row r="543" ht="15.75" customHeight="1">
      <c r="A543" s="21" t="s">
        <v>4155</v>
      </c>
      <c r="B543" s="21" t="s">
        <v>3593</v>
      </c>
      <c r="C543" s="21">
        <v>2014.0</v>
      </c>
      <c r="D543" s="21">
        <v>0.0</v>
      </c>
    </row>
    <row r="544" ht="15.75" customHeight="1">
      <c r="A544" s="21" t="s">
        <v>4156</v>
      </c>
      <c r="B544" s="21" t="s">
        <v>3593</v>
      </c>
      <c r="C544" s="21">
        <v>2011.0</v>
      </c>
      <c r="D544" s="21">
        <v>9.0</v>
      </c>
    </row>
    <row r="545" ht="15.75" customHeight="1">
      <c r="A545" s="21" t="s">
        <v>4157</v>
      </c>
      <c r="B545" s="21" t="s">
        <v>3602</v>
      </c>
      <c r="C545" s="21">
        <v>2010.0</v>
      </c>
      <c r="D545" s="21">
        <v>2010.0</v>
      </c>
    </row>
    <row r="546" ht="15.75" customHeight="1">
      <c r="A546" s="21" t="s">
        <v>4158</v>
      </c>
      <c r="B546" s="21" t="s">
        <v>3597</v>
      </c>
      <c r="C546" s="21">
        <v>2010.0</v>
      </c>
      <c r="D546" s="21">
        <v>17.0</v>
      </c>
    </row>
    <row r="547" ht="15.75" customHeight="1">
      <c r="A547" s="21" t="s">
        <v>4159</v>
      </c>
      <c r="B547" s="21" t="s">
        <v>2205</v>
      </c>
      <c r="C547" s="21">
        <v>2009.0</v>
      </c>
      <c r="D547" s="21">
        <v>2009.0</v>
      </c>
    </row>
    <row r="548" ht="15.75" customHeight="1">
      <c r="A548" s="21" t="s">
        <v>4160</v>
      </c>
      <c r="B548" s="21" t="s">
        <v>3597</v>
      </c>
      <c r="C548" s="21">
        <v>2001.0</v>
      </c>
      <c r="D548" s="21">
        <v>1725.0</v>
      </c>
    </row>
    <row r="549" ht="15.75" customHeight="1">
      <c r="A549" s="21" t="s">
        <v>4161</v>
      </c>
      <c r="B549" s="21" t="s">
        <v>3591</v>
      </c>
      <c r="C549" s="21">
        <v>1997.0</v>
      </c>
      <c r="D549" s="21">
        <v>0.0</v>
      </c>
    </row>
    <row r="550" ht="15.75" customHeight="1">
      <c r="A550" s="21" t="s">
        <v>4162</v>
      </c>
      <c r="B550" s="21" t="s">
        <v>2205</v>
      </c>
      <c r="C550" s="21">
        <v>1990.0</v>
      </c>
      <c r="D550" s="21">
        <v>1990.0</v>
      </c>
    </row>
    <row r="551" ht="15.75" customHeight="1">
      <c r="A551" s="21" t="s">
        <v>4163</v>
      </c>
      <c r="B551" s="21" t="s">
        <v>2205</v>
      </c>
      <c r="C551" s="21">
        <v>1983.0</v>
      </c>
      <c r="D551" s="21">
        <v>1983.0</v>
      </c>
    </row>
    <row r="552" ht="15.75" customHeight="1">
      <c r="A552" s="21" t="s">
        <v>4164</v>
      </c>
      <c r="B552" s="21" t="s">
        <v>2205</v>
      </c>
      <c r="C552" s="21">
        <v>1983.0</v>
      </c>
      <c r="D552" s="21">
        <v>0.0</v>
      </c>
    </row>
    <row r="553" ht="15.75" customHeight="1">
      <c r="A553" s="21" t="s">
        <v>4165</v>
      </c>
      <c r="B553" s="21" t="s">
        <v>3602</v>
      </c>
      <c r="C553" s="21">
        <v>1983.0</v>
      </c>
      <c r="D553" s="21">
        <v>0.0</v>
      </c>
    </row>
    <row r="554" ht="15.75" customHeight="1">
      <c r="A554" s="21" t="s">
        <v>4166</v>
      </c>
      <c r="B554" s="21" t="s">
        <v>3938</v>
      </c>
      <c r="C554" s="21">
        <v>1980.0</v>
      </c>
      <c r="D554" s="21">
        <v>1980.0</v>
      </c>
    </row>
    <row r="555" ht="15.75" customHeight="1">
      <c r="A555" s="21" t="s">
        <v>4167</v>
      </c>
      <c r="B555" s="21" t="s">
        <v>3597</v>
      </c>
      <c r="C555" s="21">
        <v>1975.0</v>
      </c>
      <c r="D555" s="21">
        <v>102.0</v>
      </c>
    </row>
    <row r="556" ht="15.75" customHeight="1">
      <c r="A556" s="21" t="s">
        <v>4168</v>
      </c>
      <c r="B556" s="21" t="s">
        <v>3597</v>
      </c>
      <c r="C556" s="21">
        <v>1973.0</v>
      </c>
      <c r="D556" s="21">
        <v>0.0</v>
      </c>
    </row>
    <row r="557" ht="15.75" customHeight="1">
      <c r="A557" s="21" t="s">
        <v>4169</v>
      </c>
      <c r="B557" s="21" t="s">
        <v>2205</v>
      </c>
      <c r="C557" s="21">
        <v>1973.0</v>
      </c>
      <c r="D557" s="21">
        <v>1970.0</v>
      </c>
    </row>
    <row r="558" ht="15.75" customHeight="1">
      <c r="A558" s="21" t="s">
        <v>4170</v>
      </c>
      <c r="B558" s="21" t="s">
        <v>2205</v>
      </c>
      <c r="C558" s="21">
        <v>1964.0</v>
      </c>
      <c r="D558" s="21">
        <v>1964.0</v>
      </c>
    </row>
    <row r="559" ht="15.75" customHeight="1">
      <c r="A559" s="21" t="s">
        <v>4171</v>
      </c>
      <c r="B559" s="21" t="s">
        <v>2205</v>
      </c>
      <c r="C559" s="21">
        <v>1963.0</v>
      </c>
      <c r="D559" s="21">
        <v>0.0</v>
      </c>
    </row>
    <row r="560" ht="15.75" customHeight="1">
      <c r="A560" s="21" t="s">
        <v>4172</v>
      </c>
      <c r="B560" s="21" t="s">
        <v>3602</v>
      </c>
      <c r="C560" s="21">
        <v>1963.0</v>
      </c>
      <c r="D560" s="21">
        <v>1963.0</v>
      </c>
    </row>
    <row r="561" ht="15.75" customHeight="1">
      <c r="A561" s="21" t="s">
        <v>4173</v>
      </c>
      <c r="B561" s="21" t="s">
        <v>3597</v>
      </c>
      <c r="C561" s="21">
        <v>1948.0</v>
      </c>
      <c r="D561" s="21">
        <v>0.0</v>
      </c>
    </row>
    <row r="562" ht="15.75" customHeight="1">
      <c r="A562" s="21" t="s">
        <v>4174</v>
      </c>
      <c r="B562" s="21" t="s">
        <v>2205</v>
      </c>
      <c r="C562" s="21">
        <v>1948.0</v>
      </c>
      <c r="D562" s="21">
        <v>0.0</v>
      </c>
    </row>
    <row r="563" ht="15.75" customHeight="1">
      <c r="A563" s="21" t="s">
        <v>4175</v>
      </c>
      <c r="B563" s="21" t="s">
        <v>3602</v>
      </c>
      <c r="C563" s="21">
        <v>1948.0</v>
      </c>
      <c r="D563" s="21">
        <v>1948.0</v>
      </c>
    </row>
    <row r="564" ht="15.75" customHeight="1">
      <c r="A564" s="21" t="s">
        <v>4176</v>
      </c>
      <c r="B564" s="21" t="s">
        <v>2205</v>
      </c>
      <c r="C564" s="21">
        <v>1929.0</v>
      </c>
      <c r="D564" s="21">
        <v>1929.0</v>
      </c>
    </row>
    <row r="565" ht="15.75" customHeight="1">
      <c r="A565" s="21" t="s">
        <v>4177</v>
      </c>
      <c r="B565" s="21" t="s">
        <v>2205</v>
      </c>
      <c r="C565" s="21">
        <v>1916.0</v>
      </c>
      <c r="D565" s="21">
        <v>1916.0</v>
      </c>
    </row>
    <row r="566" ht="15.75" customHeight="1">
      <c r="A566" s="21" t="s">
        <v>4178</v>
      </c>
      <c r="B566" s="21" t="s">
        <v>2205</v>
      </c>
      <c r="C566" s="21">
        <v>1903.0</v>
      </c>
      <c r="D566" s="21">
        <v>1903.0</v>
      </c>
    </row>
    <row r="567" ht="15.75" customHeight="1">
      <c r="A567" s="21" t="s">
        <v>4179</v>
      </c>
      <c r="B567" s="21" t="s">
        <v>3593</v>
      </c>
      <c r="C567" s="21">
        <v>1889.0</v>
      </c>
      <c r="D567" s="21">
        <v>4.0</v>
      </c>
    </row>
    <row r="568" ht="15.75" customHeight="1">
      <c r="A568" s="21" t="s">
        <v>4180</v>
      </c>
      <c r="B568" s="21" t="s">
        <v>3593</v>
      </c>
      <c r="C568" s="21">
        <v>1886.0</v>
      </c>
      <c r="D568" s="21">
        <v>20.0</v>
      </c>
    </row>
    <row r="569" ht="15.75" customHeight="1">
      <c r="A569" s="21" t="s">
        <v>4181</v>
      </c>
      <c r="B569" s="21" t="s">
        <v>3587</v>
      </c>
      <c r="C569" s="21">
        <v>1886.0</v>
      </c>
      <c r="D569" s="21">
        <v>0.0</v>
      </c>
    </row>
    <row r="570" ht="15.75" customHeight="1">
      <c r="A570" s="21" t="s">
        <v>4182</v>
      </c>
      <c r="B570" s="21" t="s">
        <v>3659</v>
      </c>
      <c r="C570" s="21">
        <v>1886.0</v>
      </c>
      <c r="D570" s="21">
        <v>0.0</v>
      </c>
    </row>
    <row r="571" ht="15.75" customHeight="1">
      <c r="A571" s="21" t="s">
        <v>4183</v>
      </c>
      <c r="B571" s="21" t="s">
        <v>3602</v>
      </c>
      <c r="C571" s="21">
        <v>1883.0</v>
      </c>
      <c r="D571" s="21">
        <v>1883.0</v>
      </c>
    </row>
    <row r="572" ht="15.75" customHeight="1">
      <c r="A572" s="21" t="s">
        <v>4184</v>
      </c>
      <c r="B572" s="21" t="s">
        <v>2205</v>
      </c>
      <c r="C572" s="21">
        <v>1883.0</v>
      </c>
      <c r="D572" s="21">
        <v>0.0</v>
      </c>
    </row>
    <row r="573" ht="15.75" customHeight="1">
      <c r="A573" s="21" t="s">
        <v>4185</v>
      </c>
      <c r="B573" s="21" t="s">
        <v>3591</v>
      </c>
      <c r="C573" s="21">
        <v>1863.0</v>
      </c>
      <c r="D573" s="21">
        <v>0.0</v>
      </c>
    </row>
    <row r="574" ht="15.75" customHeight="1">
      <c r="A574" s="21" t="s">
        <v>4186</v>
      </c>
      <c r="B574" s="21" t="s">
        <v>2205</v>
      </c>
      <c r="C574" s="21">
        <v>1860.0</v>
      </c>
      <c r="D574" s="21">
        <v>1859.0</v>
      </c>
    </row>
    <row r="575" ht="15.75" customHeight="1">
      <c r="A575" s="21" t="s">
        <v>4187</v>
      </c>
      <c r="B575" s="21" t="s">
        <v>3597</v>
      </c>
      <c r="C575" s="21">
        <v>1858.0</v>
      </c>
      <c r="D575" s="21">
        <v>1517.0</v>
      </c>
    </row>
    <row r="576" ht="15.75" customHeight="1">
      <c r="A576" s="21" t="s">
        <v>4188</v>
      </c>
      <c r="B576" s="21" t="s">
        <v>2205</v>
      </c>
      <c r="C576" s="21">
        <v>1840.0</v>
      </c>
      <c r="D576" s="21">
        <v>1840.0</v>
      </c>
    </row>
    <row r="577" ht="15.75" customHeight="1">
      <c r="A577" s="21" t="s">
        <v>4189</v>
      </c>
      <c r="B577" s="21" t="s">
        <v>3591</v>
      </c>
      <c r="C577" s="21">
        <v>1831.0</v>
      </c>
      <c r="D577" s="21">
        <v>1.0</v>
      </c>
    </row>
    <row r="578" ht="15.75" customHeight="1">
      <c r="A578" s="21" t="s">
        <v>4190</v>
      </c>
      <c r="B578" s="21" t="s">
        <v>2205</v>
      </c>
      <c r="C578" s="21">
        <v>1825.0</v>
      </c>
      <c r="D578" s="21">
        <v>1825.0</v>
      </c>
    </row>
    <row r="579" ht="15.75" customHeight="1">
      <c r="A579" s="21" t="s">
        <v>4191</v>
      </c>
      <c r="B579" s="21" t="s">
        <v>3599</v>
      </c>
      <c r="C579" s="21">
        <v>1825.0</v>
      </c>
      <c r="D579" s="21">
        <v>0.0</v>
      </c>
    </row>
    <row r="580" ht="15.75" customHeight="1">
      <c r="A580" s="21" t="s">
        <v>4192</v>
      </c>
      <c r="B580" s="21" t="s">
        <v>2205</v>
      </c>
      <c r="C580" s="21">
        <v>1822.0</v>
      </c>
      <c r="D580" s="21">
        <v>0.0</v>
      </c>
    </row>
    <row r="581" ht="15.75" customHeight="1">
      <c r="A581" s="21" t="s">
        <v>4193</v>
      </c>
      <c r="B581" s="21" t="s">
        <v>3602</v>
      </c>
      <c r="C581" s="21">
        <v>1822.0</v>
      </c>
      <c r="D581" s="21">
        <v>1822.0</v>
      </c>
    </row>
    <row r="582" ht="15.75" customHeight="1">
      <c r="A582" s="21" t="s">
        <v>4194</v>
      </c>
      <c r="B582" s="21" t="s">
        <v>3597</v>
      </c>
      <c r="C582" s="21">
        <v>1812.0</v>
      </c>
      <c r="D582" s="21">
        <v>1280.0</v>
      </c>
    </row>
    <row r="583" ht="15.75" customHeight="1">
      <c r="A583" s="21" t="s">
        <v>4195</v>
      </c>
      <c r="B583" s="21" t="s">
        <v>3597</v>
      </c>
      <c r="C583" s="21">
        <v>1781.0</v>
      </c>
      <c r="D583" s="21">
        <v>8.0</v>
      </c>
    </row>
    <row r="584" ht="15.75" customHeight="1">
      <c r="A584" s="21" t="s">
        <v>4196</v>
      </c>
      <c r="B584" s="21" t="s">
        <v>3597</v>
      </c>
      <c r="C584" s="21">
        <v>1773.0</v>
      </c>
      <c r="D584" s="21">
        <v>1.0</v>
      </c>
    </row>
    <row r="585" ht="15.75" customHeight="1">
      <c r="A585" s="21" t="s">
        <v>4197</v>
      </c>
      <c r="B585" s="21" t="s">
        <v>2205</v>
      </c>
      <c r="C585" s="21">
        <v>1766.0</v>
      </c>
      <c r="D585" s="21">
        <v>1766.0</v>
      </c>
    </row>
    <row r="586" ht="15.75" customHeight="1">
      <c r="A586" s="21" t="s">
        <v>4198</v>
      </c>
      <c r="B586" s="21" t="s">
        <v>3731</v>
      </c>
      <c r="C586" s="21">
        <v>1764.0</v>
      </c>
      <c r="D586" s="21">
        <v>0.0</v>
      </c>
    </row>
    <row r="587" ht="15.75" customHeight="1">
      <c r="A587" s="21" t="s">
        <v>4199</v>
      </c>
      <c r="B587" s="21" t="s">
        <v>3597</v>
      </c>
      <c r="C587" s="21">
        <v>1764.0</v>
      </c>
      <c r="D587" s="21">
        <v>0.0</v>
      </c>
    </row>
    <row r="588" ht="15.75" customHeight="1">
      <c r="A588" s="21" t="s">
        <v>4200</v>
      </c>
      <c r="B588" s="21" t="s">
        <v>2205</v>
      </c>
      <c r="C588" s="21">
        <v>1764.0</v>
      </c>
      <c r="D588" s="21">
        <v>1764.0</v>
      </c>
    </row>
    <row r="589" ht="15.75" customHeight="1">
      <c r="A589" s="21" t="s">
        <v>4201</v>
      </c>
      <c r="B589" s="21" t="s">
        <v>2205</v>
      </c>
      <c r="C589" s="21">
        <v>1761.0</v>
      </c>
      <c r="D589" s="21">
        <v>1761.0</v>
      </c>
    </row>
    <row r="590" ht="15.75" customHeight="1">
      <c r="A590" s="21" t="s">
        <v>4202</v>
      </c>
      <c r="B590" s="21" t="s">
        <v>3599</v>
      </c>
      <c r="C590" s="21">
        <v>1759.0</v>
      </c>
      <c r="D590" s="21">
        <v>264.0</v>
      </c>
    </row>
    <row r="591" ht="15.75" customHeight="1">
      <c r="A591" s="21" t="s">
        <v>4203</v>
      </c>
      <c r="B591" s="21" t="s">
        <v>3591</v>
      </c>
      <c r="C591" s="21">
        <v>1742.0</v>
      </c>
      <c r="D591" s="21">
        <v>0.0</v>
      </c>
    </row>
    <row r="592" ht="15.75" customHeight="1">
      <c r="A592" s="21" t="s">
        <v>4204</v>
      </c>
      <c r="B592" s="21" t="s">
        <v>3597</v>
      </c>
      <c r="C592" s="21">
        <v>1733.0</v>
      </c>
      <c r="D592" s="21">
        <v>12.0</v>
      </c>
    </row>
    <row r="593" ht="15.75" customHeight="1">
      <c r="A593" s="21" t="s">
        <v>4205</v>
      </c>
      <c r="B593" s="21" t="s">
        <v>3591</v>
      </c>
      <c r="C593" s="21">
        <v>1731.0</v>
      </c>
      <c r="D593" s="21">
        <v>0.0</v>
      </c>
    </row>
    <row r="594" ht="15.75" customHeight="1">
      <c r="A594" s="21" t="s">
        <v>4206</v>
      </c>
      <c r="B594" s="21" t="s">
        <v>3593</v>
      </c>
      <c r="C594" s="21">
        <v>1731.0</v>
      </c>
      <c r="D594" s="21">
        <v>0.0</v>
      </c>
    </row>
    <row r="595" ht="15.75" customHeight="1">
      <c r="A595" s="21" t="s">
        <v>4207</v>
      </c>
      <c r="B595" s="21" t="s">
        <v>3595</v>
      </c>
      <c r="C595" s="21">
        <v>1731.0</v>
      </c>
      <c r="D595" s="21">
        <v>0.0</v>
      </c>
    </row>
    <row r="596" ht="15.75" customHeight="1">
      <c r="A596" s="21" t="s">
        <v>4208</v>
      </c>
      <c r="B596" s="21" t="s">
        <v>3597</v>
      </c>
      <c r="C596" s="21">
        <v>1731.0</v>
      </c>
      <c r="D596" s="21">
        <v>42.0</v>
      </c>
    </row>
    <row r="597" ht="15.75" customHeight="1">
      <c r="A597" s="21" t="s">
        <v>4209</v>
      </c>
      <c r="B597" s="21" t="s">
        <v>3724</v>
      </c>
      <c r="C597" s="21">
        <v>1731.0</v>
      </c>
      <c r="D597" s="21">
        <v>0.0</v>
      </c>
    </row>
    <row r="598" ht="15.75" customHeight="1">
      <c r="A598" s="21" t="s">
        <v>4210</v>
      </c>
      <c r="B598" s="21" t="s">
        <v>3597</v>
      </c>
      <c r="C598" s="21">
        <v>1722.0</v>
      </c>
      <c r="D598" s="21">
        <v>1431.0</v>
      </c>
    </row>
    <row r="599" ht="15.75" customHeight="1">
      <c r="A599" s="21" t="s">
        <v>4211</v>
      </c>
      <c r="B599" s="21" t="s">
        <v>3595</v>
      </c>
      <c r="C599" s="21">
        <v>1722.0</v>
      </c>
      <c r="D599" s="21">
        <v>0.0</v>
      </c>
    </row>
    <row r="600" ht="15.75" customHeight="1">
      <c r="A600" s="21" t="s">
        <v>4212</v>
      </c>
      <c r="B600" s="21" t="s">
        <v>3597</v>
      </c>
      <c r="C600" s="21">
        <v>1706.0</v>
      </c>
      <c r="D600" s="21">
        <v>0.0</v>
      </c>
    </row>
    <row r="601" ht="15.75" customHeight="1">
      <c r="A601" s="21" t="s">
        <v>4213</v>
      </c>
      <c r="B601" s="21" t="s">
        <v>2205</v>
      </c>
      <c r="C601" s="21">
        <v>1706.0</v>
      </c>
      <c r="D601" s="21">
        <v>1706.0</v>
      </c>
    </row>
    <row r="602" ht="15.75" customHeight="1">
      <c r="A602" s="21" t="s">
        <v>4214</v>
      </c>
      <c r="B602" s="21" t="s">
        <v>2205</v>
      </c>
      <c r="C602" s="21">
        <v>1700.0</v>
      </c>
      <c r="D602" s="21">
        <v>0.0</v>
      </c>
    </row>
    <row r="603" ht="15.75" customHeight="1">
      <c r="A603" s="21" t="s">
        <v>4215</v>
      </c>
      <c r="B603" s="21" t="s">
        <v>3602</v>
      </c>
      <c r="C603" s="21">
        <v>1700.0</v>
      </c>
      <c r="D603" s="21">
        <v>1700.0</v>
      </c>
    </row>
    <row r="604" ht="15.75" customHeight="1">
      <c r="A604" s="21" t="s">
        <v>4216</v>
      </c>
      <c r="B604" s="21" t="s">
        <v>2205</v>
      </c>
      <c r="C604" s="21">
        <v>1689.0</v>
      </c>
      <c r="D604" s="21">
        <v>1689.0</v>
      </c>
    </row>
    <row r="605" ht="15.75" customHeight="1">
      <c r="A605" s="21" t="s">
        <v>4217</v>
      </c>
      <c r="B605" s="21" t="s">
        <v>2205</v>
      </c>
      <c r="C605" s="21">
        <v>1681.0</v>
      </c>
      <c r="D605" s="21">
        <v>1005.0</v>
      </c>
    </row>
    <row r="606" ht="15.75" customHeight="1">
      <c r="A606" s="21" t="s">
        <v>4218</v>
      </c>
      <c r="B606" s="21" t="s">
        <v>3724</v>
      </c>
      <c r="C606" s="21">
        <v>1677.0</v>
      </c>
      <c r="D606" s="21">
        <v>8.0</v>
      </c>
    </row>
    <row r="607" ht="15.75" customHeight="1">
      <c r="A607" s="21" t="s">
        <v>4219</v>
      </c>
      <c r="B607" s="21" t="s">
        <v>2205</v>
      </c>
      <c r="C607" s="21">
        <v>1637.0</v>
      </c>
      <c r="D607" s="21">
        <v>1637.0</v>
      </c>
    </row>
    <row r="608" ht="15.75" customHeight="1">
      <c r="A608" s="21" t="s">
        <v>4220</v>
      </c>
      <c r="B608" s="21" t="s">
        <v>3589</v>
      </c>
      <c r="C608" s="21">
        <v>1634.0</v>
      </c>
      <c r="D608" s="21">
        <v>28.0</v>
      </c>
    </row>
    <row r="609" ht="15.75" customHeight="1">
      <c r="A609" s="21" t="s">
        <v>4221</v>
      </c>
      <c r="B609" s="21" t="s">
        <v>3597</v>
      </c>
      <c r="C609" s="21">
        <v>1634.0</v>
      </c>
      <c r="D609" s="21">
        <v>0.0</v>
      </c>
    </row>
    <row r="610" ht="15.75" customHeight="1">
      <c r="A610" s="21" t="s">
        <v>4222</v>
      </c>
      <c r="B610" s="21" t="s">
        <v>2205</v>
      </c>
      <c r="C610" s="21">
        <v>1634.0</v>
      </c>
      <c r="D610" s="21">
        <v>1634.0</v>
      </c>
    </row>
    <row r="611" ht="15.75" customHeight="1">
      <c r="A611" s="21" t="s">
        <v>4223</v>
      </c>
      <c r="B611" s="21" t="s">
        <v>3597</v>
      </c>
      <c r="C611" s="21">
        <v>1621.0</v>
      </c>
      <c r="D611" s="21">
        <v>63.0</v>
      </c>
    </row>
    <row r="612" ht="15.75" customHeight="1">
      <c r="A612" s="21" t="s">
        <v>4224</v>
      </c>
      <c r="B612" s="21" t="s">
        <v>3587</v>
      </c>
      <c r="C612" s="21">
        <v>1613.0</v>
      </c>
      <c r="D612" s="21">
        <v>1.0</v>
      </c>
    </row>
    <row r="613" ht="15.75" customHeight="1">
      <c r="A613" s="21" t="s">
        <v>4225</v>
      </c>
      <c r="B613" s="21" t="s">
        <v>3593</v>
      </c>
      <c r="C613" s="21">
        <v>1612.0</v>
      </c>
      <c r="D613" s="21">
        <v>3.0</v>
      </c>
    </row>
    <row r="614" ht="15.75" customHeight="1">
      <c r="A614" s="21" t="s">
        <v>4226</v>
      </c>
      <c r="B614" s="21" t="s">
        <v>3593</v>
      </c>
      <c r="C614" s="21">
        <v>1607.0</v>
      </c>
      <c r="D614" s="21">
        <v>29.0</v>
      </c>
    </row>
    <row r="615" ht="15.75" customHeight="1">
      <c r="A615" s="21" t="s">
        <v>4227</v>
      </c>
      <c r="B615" s="21" t="s">
        <v>2205</v>
      </c>
      <c r="C615" s="21">
        <v>1605.0</v>
      </c>
      <c r="D615" s="21">
        <v>1605.0</v>
      </c>
    </row>
    <row r="616" ht="15.75" customHeight="1">
      <c r="A616" s="21" t="s">
        <v>4228</v>
      </c>
      <c r="B616" s="21" t="s">
        <v>3602</v>
      </c>
      <c r="C616" s="21">
        <v>1584.0</v>
      </c>
      <c r="D616" s="21">
        <v>1584.0</v>
      </c>
    </row>
    <row r="617" ht="15.75" customHeight="1">
      <c r="A617" s="21" t="s">
        <v>4229</v>
      </c>
      <c r="B617" s="21" t="s">
        <v>3597</v>
      </c>
      <c r="C617" s="21">
        <v>1582.0</v>
      </c>
      <c r="D617" s="21">
        <v>1.0</v>
      </c>
    </row>
    <row r="618" ht="15.75" customHeight="1">
      <c r="A618" s="21" t="s">
        <v>4230</v>
      </c>
      <c r="B618" s="21" t="s">
        <v>3591</v>
      </c>
      <c r="C618" s="21">
        <v>1582.0</v>
      </c>
      <c r="D618" s="21">
        <v>0.0</v>
      </c>
    </row>
    <row r="619" ht="15.75" customHeight="1">
      <c r="A619" s="21" t="s">
        <v>4231</v>
      </c>
      <c r="B619" s="21" t="s">
        <v>2205</v>
      </c>
      <c r="C619" s="21">
        <v>1579.0</v>
      </c>
      <c r="D619" s="21">
        <v>1579.0</v>
      </c>
    </row>
    <row r="620" ht="15.75" customHeight="1">
      <c r="A620" s="21" t="s">
        <v>4232</v>
      </c>
      <c r="B620" s="21" t="s">
        <v>3591</v>
      </c>
      <c r="C620" s="21">
        <v>1572.0</v>
      </c>
      <c r="D620" s="21">
        <v>16.0</v>
      </c>
    </row>
    <row r="621" ht="15.75" customHeight="1">
      <c r="A621" s="21" t="s">
        <v>4233</v>
      </c>
      <c r="B621" s="21" t="s">
        <v>3593</v>
      </c>
      <c r="C621" s="21">
        <v>1572.0</v>
      </c>
      <c r="D621" s="21">
        <v>0.0</v>
      </c>
    </row>
    <row r="622" ht="15.75" customHeight="1">
      <c r="A622" s="21" t="s">
        <v>4234</v>
      </c>
      <c r="B622" s="21" t="s">
        <v>3591</v>
      </c>
      <c r="C622" s="21">
        <v>1562.0</v>
      </c>
      <c r="D622" s="21">
        <v>6.0</v>
      </c>
    </row>
    <row r="623" ht="15.75" customHeight="1">
      <c r="A623" s="21" t="s">
        <v>4235</v>
      </c>
      <c r="B623" s="21" t="s">
        <v>3593</v>
      </c>
      <c r="C623" s="21">
        <v>1562.0</v>
      </c>
      <c r="D623" s="21">
        <v>0.0</v>
      </c>
    </row>
    <row r="624" ht="15.75" customHeight="1">
      <c r="A624" s="21" t="s">
        <v>4236</v>
      </c>
      <c r="B624" s="21" t="s">
        <v>3599</v>
      </c>
      <c r="C624" s="21">
        <v>1562.0</v>
      </c>
      <c r="D624" s="21">
        <v>0.0</v>
      </c>
    </row>
    <row r="625" ht="15.75" customHeight="1">
      <c r="A625" s="21" t="s">
        <v>4237</v>
      </c>
      <c r="B625" s="21" t="s">
        <v>2205</v>
      </c>
      <c r="C625" s="21">
        <v>1561.0</v>
      </c>
      <c r="D625" s="21">
        <v>1561.0</v>
      </c>
    </row>
    <row r="626" ht="15.75" customHeight="1">
      <c r="A626" s="21" t="s">
        <v>4238</v>
      </c>
      <c r="B626" s="21" t="s">
        <v>3597</v>
      </c>
      <c r="C626" s="21">
        <v>1559.0</v>
      </c>
      <c r="D626" s="21">
        <v>0.0</v>
      </c>
    </row>
    <row r="627" ht="15.75" customHeight="1">
      <c r="A627" s="21" t="s">
        <v>4239</v>
      </c>
      <c r="B627" s="21" t="s">
        <v>2205</v>
      </c>
      <c r="C627" s="21">
        <v>1559.0</v>
      </c>
      <c r="D627" s="21">
        <v>1559.0</v>
      </c>
    </row>
    <row r="628" ht="15.75" customHeight="1">
      <c r="A628" s="21" t="s">
        <v>4240</v>
      </c>
      <c r="B628" s="21" t="s">
        <v>3597</v>
      </c>
      <c r="C628" s="21">
        <v>1557.0</v>
      </c>
      <c r="D628" s="21">
        <v>1110.0</v>
      </c>
    </row>
    <row r="629" ht="15.75" customHeight="1">
      <c r="A629" s="21" t="s">
        <v>4241</v>
      </c>
      <c r="B629" s="21" t="s">
        <v>3591</v>
      </c>
      <c r="C629" s="21">
        <v>1557.0</v>
      </c>
      <c r="D629" s="21">
        <v>1.0</v>
      </c>
    </row>
    <row r="630" ht="15.75" customHeight="1">
      <c r="A630" s="21" t="s">
        <v>4242</v>
      </c>
      <c r="B630" s="21" t="s">
        <v>3591</v>
      </c>
      <c r="C630" s="21">
        <v>1545.0</v>
      </c>
      <c r="D630" s="21">
        <v>156.0</v>
      </c>
    </row>
    <row r="631" ht="15.75" customHeight="1">
      <c r="A631" s="21" t="s">
        <v>4243</v>
      </c>
      <c r="B631" s="21" t="s">
        <v>3591</v>
      </c>
      <c r="C631" s="21">
        <v>1543.0</v>
      </c>
      <c r="D631" s="21">
        <v>8.0</v>
      </c>
    </row>
    <row r="632" ht="15.75" customHeight="1">
      <c r="A632" s="21" t="s">
        <v>4244</v>
      </c>
      <c r="B632" s="21" t="s">
        <v>3593</v>
      </c>
      <c r="C632" s="21">
        <v>1535.0</v>
      </c>
      <c r="D632" s="21">
        <v>0.0</v>
      </c>
    </row>
    <row r="633" ht="15.75" customHeight="1">
      <c r="A633" s="21" t="s">
        <v>4245</v>
      </c>
      <c r="B633" s="21" t="s">
        <v>3591</v>
      </c>
      <c r="C633" s="21">
        <v>1535.0</v>
      </c>
      <c r="D633" s="21">
        <v>0.0</v>
      </c>
    </row>
    <row r="634" ht="15.75" customHeight="1">
      <c r="A634" s="21" t="s">
        <v>4246</v>
      </c>
      <c r="B634" s="21" t="s">
        <v>3597</v>
      </c>
      <c r="C634" s="21">
        <v>1534.0</v>
      </c>
      <c r="D634" s="21">
        <v>3.0</v>
      </c>
    </row>
    <row r="635" ht="15.75" customHeight="1">
      <c r="A635" s="21" t="s">
        <v>4247</v>
      </c>
      <c r="B635" s="21" t="s">
        <v>2205</v>
      </c>
      <c r="C635" s="21">
        <v>1507.0</v>
      </c>
      <c r="D635" s="21">
        <v>10.0</v>
      </c>
    </row>
    <row r="636" ht="15.75" customHeight="1">
      <c r="A636" s="21" t="s">
        <v>4248</v>
      </c>
      <c r="B636" s="21" t="s">
        <v>2205</v>
      </c>
      <c r="C636" s="21">
        <v>1501.0</v>
      </c>
      <c r="D636" s="21">
        <v>0.0</v>
      </c>
    </row>
    <row r="637" ht="15.75" customHeight="1">
      <c r="A637" s="21" t="s">
        <v>4249</v>
      </c>
      <c r="B637" s="21" t="s">
        <v>3602</v>
      </c>
      <c r="C637" s="21">
        <v>1501.0</v>
      </c>
      <c r="D637" s="21">
        <v>1501.0</v>
      </c>
    </row>
    <row r="638" ht="15.75" customHeight="1">
      <c r="A638" s="21" t="s">
        <v>4250</v>
      </c>
      <c r="B638" s="21" t="s">
        <v>3602</v>
      </c>
      <c r="C638" s="21">
        <v>1497.0</v>
      </c>
      <c r="D638" s="21">
        <v>1497.0</v>
      </c>
    </row>
    <row r="639" ht="15.75" customHeight="1">
      <c r="A639" s="21" t="s">
        <v>4251</v>
      </c>
      <c r="B639" s="21" t="s">
        <v>3593</v>
      </c>
      <c r="C639" s="21">
        <v>1483.0</v>
      </c>
      <c r="D639" s="21">
        <v>8.0</v>
      </c>
    </row>
    <row r="640" ht="15.75" customHeight="1">
      <c r="A640" s="21" t="s">
        <v>4252</v>
      </c>
      <c r="B640" s="21" t="s">
        <v>3599</v>
      </c>
      <c r="C640" s="21">
        <v>1474.0</v>
      </c>
      <c r="D640" s="21">
        <v>333.0</v>
      </c>
    </row>
    <row r="641" ht="15.75" customHeight="1">
      <c r="A641" s="21" t="s">
        <v>4253</v>
      </c>
      <c r="B641" s="21" t="s">
        <v>3591</v>
      </c>
      <c r="C641" s="21">
        <v>1473.0</v>
      </c>
      <c r="D641" s="21">
        <v>0.0</v>
      </c>
    </row>
    <row r="642" ht="15.75" customHeight="1">
      <c r="A642" s="21" t="s">
        <v>4254</v>
      </c>
      <c r="B642" s="21" t="s">
        <v>3597</v>
      </c>
      <c r="C642" s="21">
        <v>1462.0</v>
      </c>
      <c r="D642" s="21">
        <v>0.0</v>
      </c>
    </row>
    <row r="643" ht="15.75" customHeight="1">
      <c r="A643" s="21" t="s">
        <v>4255</v>
      </c>
      <c r="B643" s="21" t="s">
        <v>2205</v>
      </c>
      <c r="C643" s="21">
        <v>1461.0</v>
      </c>
      <c r="D643" s="21">
        <v>1461.0</v>
      </c>
    </row>
    <row r="644" ht="15.75" customHeight="1">
      <c r="A644" s="21" t="s">
        <v>4256</v>
      </c>
      <c r="B644" s="21" t="s">
        <v>3597</v>
      </c>
      <c r="C644" s="21">
        <v>1461.0</v>
      </c>
      <c r="D644" s="21">
        <v>6.0</v>
      </c>
    </row>
    <row r="645" ht="15.75" customHeight="1">
      <c r="A645" s="21" t="s">
        <v>4257</v>
      </c>
      <c r="B645" s="21" t="s">
        <v>3597</v>
      </c>
      <c r="C645" s="21">
        <v>1461.0</v>
      </c>
      <c r="D645" s="21">
        <v>35.0</v>
      </c>
    </row>
    <row r="646" ht="15.75" customHeight="1">
      <c r="A646" s="21" t="s">
        <v>4258</v>
      </c>
      <c r="B646" s="21" t="s">
        <v>3599</v>
      </c>
      <c r="C646" s="21">
        <v>1461.0</v>
      </c>
      <c r="D646" s="21">
        <v>0.0</v>
      </c>
    </row>
    <row r="647" ht="15.75" customHeight="1">
      <c r="A647" s="21" t="s">
        <v>4259</v>
      </c>
      <c r="B647" s="21" t="s">
        <v>2205</v>
      </c>
      <c r="C647" s="21">
        <v>1460.0</v>
      </c>
      <c r="D647" s="21">
        <v>0.0</v>
      </c>
    </row>
    <row r="648" ht="15.75" customHeight="1">
      <c r="A648" s="21" t="s">
        <v>4260</v>
      </c>
      <c r="B648" s="21" t="s">
        <v>3602</v>
      </c>
      <c r="C648" s="21">
        <v>1460.0</v>
      </c>
      <c r="D648" s="21">
        <v>1460.0</v>
      </c>
    </row>
    <row r="649" ht="15.75" customHeight="1">
      <c r="A649" s="21" t="s">
        <v>4261</v>
      </c>
      <c r="B649" s="21" t="s">
        <v>3597</v>
      </c>
      <c r="C649" s="21">
        <v>1452.0</v>
      </c>
      <c r="D649" s="21">
        <v>2.0</v>
      </c>
    </row>
    <row r="650" ht="15.75" customHeight="1">
      <c r="A650" s="21" t="s">
        <v>4262</v>
      </c>
      <c r="B650" s="21" t="s">
        <v>3597</v>
      </c>
      <c r="C650" s="21">
        <v>1451.0</v>
      </c>
      <c r="D650" s="21">
        <v>1300.0</v>
      </c>
    </row>
    <row r="651" ht="15.75" customHeight="1">
      <c r="A651" s="21" t="s">
        <v>4263</v>
      </c>
      <c r="B651" s="21" t="s">
        <v>3591</v>
      </c>
      <c r="C651" s="21">
        <v>1449.0</v>
      </c>
      <c r="D651" s="21">
        <v>0.0</v>
      </c>
    </row>
    <row r="652" ht="15.75" customHeight="1">
      <c r="A652" s="21" t="s">
        <v>4264</v>
      </c>
      <c r="B652" s="21" t="s">
        <v>3597</v>
      </c>
      <c r="C652" s="21">
        <v>1449.0</v>
      </c>
      <c r="D652" s="21">
        <v>638.0</v>
      </c>
    </row>
    <row r="653" ht="15.75" customHeight="1">
      <c r="A653" s="21" t="s">
        <v>4265</v>
      </c>
      <c r="B653" s="21" t="s">
        <v>3591</v>
      </c>
      <c r="C653" s="21">
        <v>1446.0</v>
      </c>
      <c r="D653" s="21">
        <v>13.0</v>
      </c>
    </row>
    <row r="654" ht="15.75" customHeight="1">
      <c r="A654" s="21" t="s">
        <v>4266</v>
      </c>
      <c r="B654" s="21" t="s">
        <v>3597</v>
      </c>
      <c r="C654" s="21">
        <v>1435.0</v>
      </c>
      <c r="D654" s="21">
        <v>1393.0</v>
      </c>
    </row>
    <row r="655" ht="15.75" customHeight="1">
      <c r="A655" s="21" t="s">
        <v>4267</v>
      </c>
      <c r="B655" s="21" t="s">
        <v>3597</v>
      </c>
      <c r="C655" s="21">
        <v>1428.0</v>
      </c>
      <c r="D655" s="21">
        <v>0.0</v>
      </c>
    </row>
    <row r="656" ht="15.75" customHeight="1">
      <c r="A656" s="21" t="s">
        <v>4268</v>
      </c>
      <c r="B656" s="21" t="s">
        <v>2205</v>
      </c>
      <c r="C656" s="21">
        <v>1424.0</v>
      </c>
      <c r="D656" s="21">
        <v>1424.0</v>
      </c>
    </row>
    <row r="657" ht="15.75" customHeight="1">
      <c r="A657" s="21" t="s">
        <v>4269</v>
      </c>
      <c r="B657" s="21" t="s">
        <v>2205</v>
      </c>
      <c r="C657" s="21">
        <v>1420.0</v>
      </c>
      <c r="D657" s="21">
        <v>0.0</v>
      </c>
    </row>
    <row r="658" ht="15.75" customHeight="1">
      <c r="A658" s="21" t="s">
        <v>4270</v>
      </c>
      <c r="B658" s="21" t="s">
        <v>3602</v>
      </c>
      <c r="C658" s="21">
        <v>1420.0</v>
      </c>
      <c r="D658" s="21">
        <v>1420.0</v>
      </c>
    </row>
    <row r="659" ht="15.75" customHeight="1">
      <c r="A659" s="21" t="s">
        <v>4271</v>
      </c>
      <c r="B659" s="21" t="s">
        <v>3599</v>
      </c>
      <c r="C659" s="21">
        <v>1413.0</v>
      </c>
      <c r="D659" s="21">
        <v>1348.0</v>
      </c>
    </row>
    <row r="660" ht="15.75" customHeight="1">
      <c r="A660" s="21" t="s">
        <v>4272</v>
      </c>
      <c r="B660" s="21" t="s">
        <v>3597</v>
      </c>
      <c r="C660" s="21">
        <v>1410.0</v>
      </c>
      <c r="D660" s="21">
        <v>1002.0</v>
      </c>
    </row>
    <row r="661" ht="15.75" customHeight="1">
      <c r="A661" s="21" t="s">
        <v>4273</v>
      </c>
      <c r="B661" s="21" t="s">
        <v>3591</v>
      </c>
      <c r="C661" s="21">
        <v>1410.0</v>
      </c>
      <c r="D661" s="21">
        <v>0.0</v>
      </c>
    </row>
    <row r="662" ht="15.75" customHeight="1">
      <c r="A662" s="21" t="s">
        <v>4274</v>
      </c>
      <c r="B662" s="21" t="s">
        <v>3593</v>
      </c>
      <c r="C662" s="21">
        <v>1410.0</v>
      </c>
      <c r="D662" s="21">
        <v>0.0</v>
      </c>
    </row>
    <row r="663" ht="15.75" customHeight="1">
      <c r="A663" s="21" t="s">
        <v>4275</v>
      </c>
      <c r="B663" s="21" t="s">
        <v>3591</v>
      </c>
      <c r="C663" s="21">
        <v>1402.0</v>
      </c>
      <c r="D663" s="21">
        <v>0.0</v>
      </c>
    </row>
    <row r="664" ht="15.75" customHeight="1">
      <c r="A664" s="21" t="s">
        <v>4276</v>
      </c>
      <c r="B664" s="21" t="s">
        <v>3597</v>
      </c>
      <c r="C664" s="21">
        <v>1398.0</v>
      </c>
      <c r="D664" s="21">
        <v>8.0</v>
      </c>
    </row>
    <row r="665" ht="15.75" customHeight="1">
      <c r="A665" s="21" t="s">
        <v>4277</v>
      </c>
      <c r="B665" s="21" t="s">
        <v>2205</v>
      </c>
      <c r="C665" s="21">
        <v>1396.0</v>
      </c>
      <c r="D665" s="21">
        <v>0.0</v>
      </c>
    </row>
    <row r="666" ht="15.75" customHeight="1">
      <c r="A666" s="21" t="s">
        <v>4278</v>
      </c>
      <c r="B666" s="21" t="s">
        <v>3602</v>
      </c>
      <c r="C666" s="21">
        <v>1396.0</v>
      </c>
      <c r="D666" s="21">
        <v>1396.0</v>
      </c>
    </row>
    <row r="667" ht="15.75" customHeight="1">
      <c r="A667" s="21" t="s">
        <v>4279</v>
      </c>
      <c r="B667" s="21" t="s">
        <v>2205</v>
      </c>
      <c r="C667" s="21">
        <v>1387.0</v>
      </c>
      <c r="D667" s="21">
        <v>1387.0</v>
      </c>
    </row>
    <row r="668" ht="15.75" customHeight="1">
      <c r="A668" s="21" t="s">
        <v>4280</v>
      </c>
      <c r="B668" s="21" t="s">
        <v>2205</v>
      </c>
      <c r="C668" s="21">
        <v>1375.0</v>
      </c>
      <c r="D668" s="21">
        <v>4.0</v>
      </c>
    </row>
    <row r="669" ht="15.75" customHeight="1">
      <c r="A669" s="21" t="s">
        <v>4281</v>
      </c>
      <c r="B669" s="21" t="s">
        <v>3595</v>
      </c>
      <c r="C669" s="21">
        <v>1374.0</v>
      </c>
      <c r="D669" s="21">
        <v>515.0</v>
      </c>
    </row>
    <row r="670" ht="15.75" customHeight="1">
      <c r="A670" s="21" t="s">
        <v>4282</v>
      </c>
      <c r="B670" s="21" t="s">
        <v>3602</v>
      </c>
      <c r="C670" s="21">
        <v>1374.0</v>
      </c>
      <c r="D670" s="21">
        <v>1374.0</v>
      </c>
    </row>
    <row r="671" ht="15.75" customHeight="1">
      <c r="A671" s="21" t="s">
        <v>4283</v>
      </c>
      <c r="B671" s="21" t="s">
        <v>2205</v>
      </c>
      <c r="C671" s="21">
        <v>1374.0</v>
      </c>
      <c r="D671" s="21">
        <v>0.0</v>
      </c>
    </row>
    <row r="672" ht="15.75" customHeight="1">
      <c r="A672" s="21" t="s">
        <v>4284</v>
      </c>
      <c r="B672" s="21" t="s">
        <v>2205</v>
      </c>
      <c r="C672" s="21">
        <v>1366.0</v>
      </c>
      <c r="D672" s="21">
        <v>1364.0</v>
      </c>
    </row>
    <row r="673" ht="15.75" customHeight="1">
      <c r="A673" s="21" t="s">
        <v>4285</v>
      </c>
      <c r="B673" s="21" t="s">
        <v>3597</v>
      </c>
      <c r="C673" s="21">
        <v>1362.0</v>
      </c>
      <c r="D673" s="21">
        <v>14.0</v>
      </c>
    </row>
    <row r="674" ht="15.75" customHeight="1">
      <c r="A674" s="21" t="s">
        <v>4286</v>
      </c>
      <c r="B674" s="21" t="s">
        <v>3602</v>
      </c>
      <c r="C674" s="21">
        <v>1359.0</v>
      </c>
      <c r="D674" s="21">
        <v>1359.0</v>
      </c>
    </row>
    <row r="675" ht="15.75" customHeight="1">
      <c r="A675" s="21" t="s">
        <v>4287</v>
      </c>
      <c r="B675" s="21" t="s">
        <v>3591</v>
      </c>
      <c r="C675" s="21">
        <v>1356.0</v>
      </c>
      <c r="D675" s="21">
        <v>3.0</v>
      </c>
    </row>
    <row r="676" ht="15.75" customHeight="1">
      <c r="A676" s="21" t="s">
        <v>4288</v>
      </c>
      <c r="B676" s="21" t="s">
        <v>3597</v>
      </c>
      <c r="C676" s="21">
        <v>1355.0</v>
      </c>
      <c r="D676" s="21">
        <v>0.0</v>
      </c>
    </row>
    <row r="677" ht="15.75" customHeight="1">
      <c r="A677" s="21" t="s">
        <v>4289</v>
      </c>
      <c r="B677" s="21" t="s">
        <v>2205</v>
      </c>
      <c r="C677" s="21">
        <v>1355.0</v>
      </c>
      <c r="D677" s="21">
        <v>1355.0</v>
      </c>
    </row>
    <row r="678" ht="15.75" customHeight="1">
      <c r="A678" s="21" t="s">
        <v>4290</v>
      </c>
      <c r="B678" s="21" t="s">
        <v>3599</v>
      </c>
      <c r="C678" s="21">
        <v>1355.0</v>
      </c>
      <c r="D678" s="21">
        <v>0.0</v>
      </c>
    </row>
    <row r="679" ht="15.75" customHeight="1">
      <c r="A679" s="21" t="s">
        <v>4291</v>
      </c>
      <c r="B679" s="21" t="s">
        <v>3597</v>
      </c>
      <c r="C679" s="21">
        <v>1348.0</v>
      </c>
      <c r="D679" s="21">
        <v>0.0</v>
      </c>
    </row>
    <row r="680" ht="15.75" customHeight="1">
      <c r="A680" s="21" t="s">
        <v>4292</v>
      </c>
      <c r="B680" s="21" t="s">
        <v>2205</v>
      </c>
      <c r="C680" s="21">
        <v>1348.0</v>
      </c>
      <c r="D680" s="21">
        <v>1348.0</v>
      </c>
    </row>
    <row r="681" ht="15.75" customHeight="1">
      <c r="A681" s="21" t="s">
        <v>4293</v>
      </c>
      <c r="B681" s="21" t="s">
        <v>3591</v>
      </c>
      <c r="C681" s="21">
        <v>1348.0</v>
      </c>
      <c r="D681" s="21">
        <v>0.0</v>
      </c>
    </row>
    <row r="682" ht="15.75" customHeight="1">
      <c r="A682" s="21" t="s">
        <v>4294</v>
      </c>
      <c r="B682" s="21" t="s">
        <v>3595</v>
      </c>
      <c r="C682" s="21">
        <v>1348.0</v>
      </c>
      <c r="D682" s="21">
        <v>0.0</v>
      </c>
    </row>
    <row r="683" ht="15.75" customHeight="1">
      <c r="A683" s="21" t="s">
        <v>4295</v>
      </c>
      <c r="B683" s="21" t="s">
        <v>3591</v>
      </c>
      <c r="C683" s="21">
        <v>1347.0</v>
      </c>
      <c r="D683" s="21">
        <v>12.0</v>
      </c>
    </row>
    <row r="684" ht="15.75" customHeight="1">
      <c r="A684" s="21" t="s">
        <v>4296</v>
      </c>
      <c r="B684" s="21" t="s">
        <v>2205</v>
      </c>
      <c r="C684" s="21">
        <v>1330.0</v>
      </c>
      <c r="D684" s="21">
        <v>1330.0</v>
      </c>
    </row>
    <row r="685" ht="15.75" customHeight="1">
      <c r="A685" s="21" t="s">
        <v>4297</v>
      </c>
      <c r="B685" s="21" t="s">
        <v>3591</v>
      </c>
      <c r="C685" s="21">
        <v>1316.0</v>
      </c>
      <c r="D685" s="21">
        <v>20.0</v>
      </c>
    </row>
    <row r="686" ht="15.75" customHeight="1">
      <c r="A686" s="21" t="s">
        <v>4298</v>
      </c>
      <c r="B686" s="21" t="s">
        <v>3597</v>
      </c>
      <c r="C686" s="21">
        <v>1315.0</v>
      </c>
      <c r="D686" s="21">
        <v>0.0</v>
      </c>
    </row>
    <row r="687" ht="15.75" customHeight="1">
      <c r="A687" s="21" t="s">
        <v>4299</v>
      </c>
      <c r="B687" s="21" t="s">
        <v>3595</v>
      </c>
      <c r="C687" s="21">
        <v>1313.0</v>
      </c>
      <c r="D687" s="21">
        <v>0.0</v>
      </c>
    </row>
    <row r="688" ht="15.75" customHeight="1">
      <c r="A688" s="21" t="s">
        <v>4300</v>
      </c>
      <c r="B688" s="21" t="s">
        <v>3747</v>
      </c>
      <c r="C688" s="21">
        <v>1313.0</v>
      </c>
      <c r="D688" s="21">
        <v>0.0</v>
      </c>
    </row>
    <row r="689" ht="15.75" customHeight="1">
      <c r="A689" s="21" t="s">
        <v>4301</v>
      </c>
      <c r="B689" s="21" t="s">
        <v>3731</v>
      </c>
      <c r="C689" s="21">
        <v>1313.0</v>
      </c>
      <c r="D689" s="21">
        <v>0.0</v>
      </c>
    </row>
    <row r="690" ht="15.75" customHeight="1">
      <c r="A690" s="21" t="s">
        <v>4302</v>
      </c>
      <c r="B690" s="21" t="s">
        <v>3597</v>
      </c>
      <c r="C690" s="21">
        <v>1313.0</v>
      </c>
      <c r="D690" s="21">
        <v>0.0</v>
      </c>
    </row>
    <row r="691" ht="15.75" customHeight="1">
      <c r="A691" s="21" t="s">
        <v>4303</v>
      </c>
      <c r="B691" s="21" t="s">
        <v>2205</v>
      </c>
      <c r="C691" s="21">
        <v>1313.0</v>
      </c>
      <c r="D691" s="21">
        <v>1313.0</v>
      </c>
    </row>
    <row r="692" ht="15.75" customHeight="1">
      <c r="A692" s="21" t="s">
        <v>4304</v>
      </c>
      <c r="B692" s="21" t="s">
        <v>3597</v>
      </c>
      <c r="C692" s="21">
        <v>1306.0</v>
      </c>
      <c r="D692" s="21">
        <v>0.0</v>
      </c>
    </row>
    <row r="693" ht="15.75" customHeight="1">
      <c r="A693" s="21" t="s">
        <v>4305</v>
      </c>
      <c r="B693" s="21" t="s">
        <v>2205</v>
      </c>
      <c r="C693" s="21">
        <v>1306.0</v>
      </c>
      <c r="D693" s="21">
        <v>0.0</v>
      </c>
    </row>
    <row r="694" ht="15.75" customHeight="1">
      <c r="A694" s="21" t="s">
        <v>4306</v>
      </c>
      <c r="B694" s="21" t="s">
        <v>3602</v>
      </c>
      <c r="C694" s="21">
        <v>1306.0</v>
      </c>
      <c r="D694" s="21">
        <v>1306.0</v>
      </c>
    </row>
    <row r="695" ht="15.75" customHeight="1">
      <c r="A695" s="21" t="s">
        <v>4307</v>
      </c>
      <c r="B695" s="21" t="s">
        <v>3593</v>
      </c>
      <c r="C695" s="21">
        <v>1296.0</v>
      </c>
      <c r="D695" s="21">
        <v>0.0</v>
      </c>
    </row>
    <row r="696" ht="15.75" customHeight="1">
      <c r="A696" s="21" t="s">
        <v>4308</v>
      </c>
      <c r="B696" s="21" t="s">
        <v>2205</v>
      </c>
      <c r="C696" s="21">
        <v>1294.0</v>
      </c>
      <c r="D696" s="21">
        <v>0.0</v>
      </c>
    </row>
    <row r="697" ht="15.75" customHeight="1">
      <c r="A697" s="21" t="s">
        <v>4309</v>
      </c>
      <c r="B697" s="21" t="s">
        <v>3602</v>
      </c>
      <c r="C697" s="21">
        <v>1294.0</v>
      </c>
      <c r="D697" s="21">
        <v>1294.0</v>
      </c>
    </row>
    <row r="698" ht="15.75" customHeight="1">
      <c r="A698" s="21" t="s">
        <v>4310</v>
      </c>
      <c r="B698" s="21" t="s">
        <v>3579</v>
      </c>
      <c r="C698" s="21">
        <v>1280.0</v>
      </c>
      <c r="D698" s="21">
        <v>3.0</v>
      </c>
    </row>
    <row r="699" ht="15.75" customHeight="1">
      <c r="A699" s="21" t="s">
        <v>4311</v>
      </c>
      <c r="B699" s="21" t="s">
        <v>2205</v>
      </c>
      <c r="C699" s="21">
        <v>1278.0</v>
      </c>
      <c r="D699" s="21">
        <v>1278.0</v>
      </c>
    </row>
    <row r="700" ht="15.75" customHeight="1">
      <c r="A700" s="21" t="s">
        <v>4312</v>
      </c>
      <c r="B700" s="21" t="s">
        <v>3602</v>
      </c>
      <c r="C700" s="21">
        <v>1272.0</v>
      </c>
      <c r="D700" s="21">
        <v>1272.0</v>
      </c>
    </row>
    <row r="701" ht="15.75" customHeight="1">
      <c r="A701" s="21" t="s">
        <v>4313</v>
      </c>
      <c r="B701" s="21" t="s">
        <v>3597</v>
      </c>
      <c r="C701" s="21">
        <v>1272.0</v>
      </c>
      <c r="D701" s="21">
        <v>0.0</v>
      </c>
    </row>
    <row r="702" ht="15.75" customHeight="1">
      <c r="A702" s="21" t="s">
        <v>4314</v>
      </c>
      <c r="B702" s="21" t="s">
        <v>3599</v>
      </c>
      <c r="C702" s="21">
        <v>1269.0</v>
      </c>
      <c r="D702" s="21">
        <v>992.0</v>
      </c>
    </row>
    <row r="703" ht="15.75" customHeight="1">
      <c r="A703" s="21" t="s">
        <v>4315</v>
      </c>
      <c r="B703" s="21" t="s">
        <v>3599</v>
      </c>
      <c r="C703" s="21">
        <v>1266.0</v>
      </c>
      <c r="D703" s="21">
        <v>5.0</v>
      </c>
    </row>
    <row r="704" ht="15.75" customHeight="1">
      <c r="A704" s="21" t="s">
        <v>4316</v>
      </c>
      <c r="B704" s="21" t="s">
        <v>3597</v>
      </c>
      <c r="C704" s="21">
        <v>1265.0</v>
      </c>
      <c r="D704" s="21">
        <v>1150.0</v>
      </c>
    </row>
    <row r="705" ht="15.75" customHeight="1">
      <c r="A705" s="21" t="s">
        <v>4317</v>
      </c>
      <c r="B705" s="21" t="s">
        <v>2205</v>
      </c>
      <c r="C705" s="21">
        <v>1262.0</v>
      </c>
      <c r="D705" s="21">
        <v>1262.0</v>
      </c>
    </row>
    <row r="706" ht="15.75" customHeight="1">
      <c r="A706" s="21" t="s">
        <v>4318</v>
      </c>
      <c r="B706" s="21" t="s">
        <v>3597</v>
      </c>
      <c r="C706" s="21">
        <v>1245.0</v>
      </c>
      <c r="D706" s="21">
        <v>0.0</v>
      </c>
    </row>
    <row r="707" ht="15.75" customHeight="1">
      <c r="A707" s="21" t="s">
        <v>4319</v>
      </c>
      <c r="B707" s="21" t="s">
        <v>2205</v>
      </c>
      <c r="C707" s="21">
        <v>1245.0</v>
      </c>
      <c r="D707" s="21">
        <v>1245.0</v>
      </c>
    </row>
    <row r="708" ht="15.75" customHeight="1">
      <c r="A708" s="21" t="s">
        <v>4320</v>
      </c>
      <c r="B708" s="21" t="s">
        <v>3597</v>
      </c>
      <c r="C708" s="21">
        <v>1244.0</v>
      </c>
      <c r="D708" s="21">
        <v>0.0</v>
      </c>
    </row>
    <row r="709" ht="15.75" customHeight="1">
      <c r="A709" s="21" t="s">
        <v>4321</v>
      </c>
      <c r="B709" s="21" t="s">
        <v>3593</v>
      </c>
      <c r="C709" s="21">
        <v>1239.0</v>
      </c>
      <c r="D709" s="21">
        <v>1.0</v>
      </c>
    </row>
    <row r="710" ht="15.75" customHeight="1">
      <c r="A710" s="21" t="s">
        <v>4322</v>
      </c>
      <c r="B710" s="21" t="s">
        <v>2205</v>
      </c>
      <c r="C710" s="21">
        <v>1220.0</v>
      </c>
      <c r="D710" s="21">
        <v>1220.0</v>
      </c>
    </row>
    <row r="711" ht="15.75" customHeight="1">
      <c r="A711" s="21" t="s">
        <v>4323</v>
      </c>
      <c r="B711" s="21" t="s">
        <v>3599</v>
      </c>
      <c r="C711" s="21">
        <v>1220.0</v>
      </c>
      <c r="D711" s="21">
        <v>57.0</v>
      </c>
    </row>
    <row r="712" ht="15.75" customHeight="1">
      <c r="A712" s="21" t="s">
        <v>4324</v>
      </c>
      <c r="B712" s="21" t="s">
        <v>3591</v>
      </c>
      <c r="C712" s="21">
        <v>1218.0</v>
      </c>
      <c r="D712" s="21">
        <v>0.0</v>
      </c>
    </row>
    <row r="713" ht="15.75" customHeight="1">
      <c r="A713" s="21" t="s">
        <v>4325</v>
      </c>
      <c r="B713" s="21" t="s">
        <v>3597</v>
      </c>
      <c r="C713" s="21">
        <v>1213.0</v>
      </c>
      <c r="D713" s="21">
        <v>7.0</v>
      </c>
    </row>
    <row r="714" ht="15.75" customHeight="1">
      <c r="A714" s="21" t="s">
        <v>4326</v>
      </c>
      <c r="B714" s="21" t="s">
        <v>2205</v>
      </c>
      <c r="C714" s="21">
        <v>1212.0</v>
      </c>
      <c r="D714" s="21">
        <v>1212.0</v>
      </c>
    </row>
    <row r="715" ht="15.75" customHeight="1">
      <c r="A715" s="21" t="s">
        <v>4327</v>
      </c>
      <c r="B715" s="21" t="s">
        <v>2205</v>
      </c>
      <c r="C715" s="21">
        <v>1212.0</v>
      </c>
      <c r="D715" s="21">
        <v>1212.0</v>
      </c>
    </row>
    <row r="716" ht="15.75" customHeight="1">
      <c r="A716" s="21" t="s">
        <v>4328</v>
      </c>
      <c r="B716" s="21" t="s">
        <v>3587</v>
      </c>
      <c r="C716" s="21">
        <v>1209.0</v>
      </c>
      <c r="D716" s="21">
        <v>2.0</v>
      </c>
    </row>
    <row r="717" ht="15.75" customHeight="1">
      <c r="A717" s="21" t="s">
        <v>4329</v>
      </c>
      <c r="B717" s="21" t="s">
        <v>3597</v>
      </c>
      <c r="C717" s="21">
        <v>1207.0</v>
      </c>
      <c r="D717" s="21">
        <v>197.0</v>
      </c>
    </row>
    <row r="718" ht="15.75" customHeight="1">
      <c r="A718" s="21" t="s">
        <v>4330</v>
      </c>
      <c r="B718" s="21" t="s">
        <v>3595</v>
      </c>
      <c r="C718" s="21">
        <v>1207.0</v>
      </c>
      <c r="D718" s="21">
        <v>0.0</v>
      </c>
    </row>
    <row r="719" ht="15.75" customHeight="1">
      <c r="A719" s="21" t="s">
        <v>4331</v>
      </c>
      <c r="B719" s="21" t="s">
        <v>3599</v>
      </c>
      <c r="C719" s="21">
        <v>1203.0</v>
      </c>
      <c r="D719" s="21">
        <v>0.0</v>
      </c>
    </row>
    <row r="720" ht="15.75" customHeight="1">
      <c r="A720" s="21" t="s">
        <v>4332</v>
      </c>
      <c r="B720" s="21" t="s">
        <v>3579</v>
      </c>
      <c r="C720" s="21">
        <v>1194.0</v>
      </c>
      <c r="D720" s="21">
        <v>1.0</v>
      </c>
    </row>
    <row r="721" ht="15.75" customHeight="1">
      <c r="A721" s="21" t="s">
        <v>4333</v>
      </c>
      <c r="B721" s="21" t="s">
        <v>2205</v>
      </c>
      <c r="C721" s="21">
        <v>1192.0</v>
      </c>
      <c r="D721" s="21">
        <v>1192.0</v>
      </c>
    </row>
    <row r="722" ht="15.75" customHeight="1">
      <c r="A722" s="21" t="s">
        <v>4334</v>
      </c>
      <c r="B722" s="21" t="s">
        <v>3591</v>
      </c>
      <c r="C722" s="21">
        <v>1189.0</v>
      </c>
      <c r="D722" s="21">
        <v>0.0</v>
      </c>
    </row>
    <row r="723" ht="15.75" customHeight="1">
      <c r="A723" s="21" t="s">
        <v>4335</v>
      </c>
      <c r="B723" s="21" t="s">
        <v>3597</v>
      </c>
      <c r="C723" s="21">
        <v>1189.0</v>
      </c>
      <c r="D723" s="21">
        <v>0.0</v>
      </c>
    </row>
    <row r="724" ht="15.75" customHeight="1">
      <c r="A724" s="21" t="s">
        <v>4336</v>
      </c>
      <c r="B724" s="21" t="s">
        <v>2205</v>
      </c>
      <c r="C724" s="21">
        <v>1189.0</v>
      </c>
      <c r="D724" s="21">
        <v>1189.0</v>
      </c>
    </row>
    <row r="725" ht="15.75" customHeight="1">
      <c r="A725" s="21" t="s">
        <v>4337</v>
      </c>
      <c r="B725" s="21" t="s">
        <v>2205</v>
      </c>
      <c r="C725" s="21">
        <v>1166.0</v>
      </c>
      <c r="D725" s="21">
        <v>1155.0</v>
      </c>
    </row>
    <row r="726" ht="15.75" customHeight="1">
      <c r="A726" s="21" t="s">
        <v>4338</v>
      </c>
      <c r="B726" s="21" t="s">
        <v>2205</v>
      </c>
      <c r="C726" s="21">
        <v>1166.0</v>
      </c>
      <c r="D726" s="21">
        <v>1059.0</v>
      </c>
    </row>
    <row r="727" ht="15.75" customHeight="1">
      <c r="A727" s="21" t="s">
        <v>4339</v>
      </c>
      <c r="B727" s="21" t="s">
        <v>3599</v>
      </c>
      <c r="C727" s="21">
        <v>1166.0</v>
      </c>
      <c r="D727" s="21">
        <v>0.0</v>
      </c>
    </row>
    <row r="728" ht="15.75" customHeight="1">
      <c r="A728" s="21" t="s">
        <v>4340</v>
      </c>
      <c r="B728" s="21" t="s">
        <v>3597</v>
      </c>
      <c r="C728" s="21">
        <v>1160.0</v>
      </c>
      <c r="D728" s="21">
        <v>106.0</v>
      </c>
    </row>
    <row r="729" ht="15.75" customHeight="1">
      <c r="A729" s="21" t="s">
        <v>4341</v>
      </c>
      <c r="B729" s="21" t="s">
        <v>2205</v>
      </c>
      <c r="C729" s="21">
        <v>1158.0</v>
      </c>
      <c r="D729" s="21">
        <v>1158.0</v>
      </c>
    </row>
    <row r="730" ht="15.75" customHeight="1">
      <c r="A730" s="21" t="s">
        <v>4342</v>
      </c>
      <c r="B730" s="21" t="s">
        <v>2205</v>
      </c>
      <c r="C730" s="21">
        <v>1155.0</v>
      </c>
      <c r="D730" s="21">
        <v>1155.0</v>
      </c>
    </row>
    <row r="731" ht="15.75" customHeight="1">
      <c r="A731" s="21" t="s">
        <v>4343</v>
      </c>
      <c r="B731" s="21" t="s">
        <v>3597</v>
      </c>
      <c r="C731" s="21">
        <v>1152.0</v>
      </c>
      <c r="D731" s="21">
        <v>0.0</v>
      </c>
    </row>
    <row r="732" ht="15.75" customHeight="1">
      <c r="A732" s="21" t="s">
        <v>4344</v>
      </c>
      <c r="B732" s="21" t="s">
        <v>3623</v>
      </c>
      <c r="C732" s="21">
        <v>1152.0</v>
      </c>
      <c r="D732" s="21">
        <v>0.0</v>
      </c>
    </row>
    <row r="733" ht="15.75" customHeight="1">
      <c r="A733" s="21" t="s">
        <v>4345</v>
      </c>
      <c r="B733" s="21" t="s">
        <v>2205</v>
      </c>
      <c r="C733" s="21">
        <v>1151.0</v>
      </c>
      <c r="D733" s="21">
        <v>1151.0</v>
      </c>
    </row>
    <row r="734" ht="15.75" customHeight="1">
      <c r="A734" s="21" t="s">
        <v>4346</v>
      </c>
      <c r="B734" s="21" t="s">
        <v>3591</v>
      </c>
      <c r="C734" s="21">
        <v>1149.0</v>
      </c>
      <c r="D734" s="21">
        <v>18.0</v>
      </c>
    </row>
    <row r="735" ht="15.75" customHeight="1">
      <c r="A735" s="21" t="s">
        <v>4347</v>
      </c>
      <c r="B735" s="21" t="s">
        <v>3593</v>
      </c>
      <c r="C735" s="21">
        <v>1149.0</v>
      </c>
      <c r="D735" s="21">
        <v>2.0</v>
      </c>
    </row>
    <row r="736" ht="15.75" customHeight="1">
      <c r="A736" s="21" t="s">
        <v>4348</v>
      </c>
      <c r="B736" s="21" t="s">
        <v>2205</v>
      </c>
      <c r="C736" s="21">
        <v>1146.0</v>
      </c>
      <c r="D736" s="21">
        <v>1146.0</v>
      </c>
    </row>
    <row r="737" ht="15.75" customHeight="1">
      <c r="A737" s="21" t="s">
        <v>4349</v>
      </c>
      <c r="B737" s="21" t="s">
        <v>2205</v>
      </c>
      <c r="C737" s="21">
        <v>1143.0</v>
      </c>
      <c r="D737" s="21">
        <v>1143.0</v>
      </c>
    </row>
    <row r="738" ht="15.75" customHeight="1">
      <c r="A738" s="21" t="s">
        <v>4350</v>
      </c>
      <c r="B738" s="21" t="s">
        <v>3597</v>
      </c>
      <c r="C738" s="21">
        <v>1138.0</v>
      </c>
      <c r="D738" s="21">
        <v>0.0</v>
      </c>
    </row>
    <row r="739" ht="15.75" customHeight="1">
      <c r="A739" s="21" t="s">
        <v>4351</v>
      </c>
      <c r="B739" s="21" t="s">
        <v>2205</v>
      </c>
      <c r="C739" s="21">
        <v>1138.0</v>
      </c>
      <c r="D739" s="21">
        <v>1138.0</v>
      </c>
    </row>
    <row r="740" ht="15.75" customHeight="1">
      <c r="A740" s="21" t="s">
        <v>4352</v>
      </c>
      <c r="B740" s="21" t="s">
        <v>3591</v>
      </c>
      <c r="C740" s="21">
        <v>1138.0</v>
      </c>
      <c r="D740" s="21">
        <v>0.0</v>
      </c>
    </row>
    <row r="741" ht="15.75" customHeight="1">
      <c r="A741" s="21" t="s">
        <v>4353</v>
      </c>
      <c r="B741" s="21" t="s">
        <v>2205</v>
      </c>
      <c r="C741" s="21">
        <v>1135.0</v>
      </c>
      <c r="D741" s="21">
        <v>1135.0</v>
      </c>
    </row>
    <row r="742" ht="15.75" customHeight="1">
      <c r="A742" s="21" t="s">
        <v>4354</v>
      </c>
      <c r="B742" s="21" t="s">
        <v>2205</v>
      </c>
      <c r="C742" s="21">
        <v>1135.0</v>
      </c>
      <c r="D742" s="21">
        <v>0.0</v>
      </c>
    </row>
    <row r="743" ht="15.75" customHeight="1">
      <c r="A743" s="21" t="s">
        <v>4355</v>
      </c>
      <c r="B743" s="21" t="s">
        <v>3597</v>
      </c>
      <c r="C743" s="21">
        <v>1135.0</v>
      </c>
      <c r="D743" s="21">
        <v>0.0</v>
      </c>
    </row>
    <row r="744" ht="15.75" customHeight="1">
      <c r="A744" s="21" t="s">
        <v>4356</v>
      </c>
      <c r="B744" s="21" t="s">
        <v>2205</v>
      </c>
      <c r="C744" s="21">
        <v>1135.0</v>
      </c>
      <c r="D744" s="21">
        <v>1135.0</v>
      </c>
    </row>
    <row r="745" ht="15.75" customHeight="1">
      <c r="A745" s="21" t="s">
        <v>4357</v>
      </c>
      <c r="B745" s="21" t="s">
        <v>3599</v>
      </c>
      <c r="C745" s="21">
        <v>1135.0</v>
      </c>
      <c r="D745" s="21">
        <v>0.0</v>
      </c>
    </row>
    <row r="746" ht="15.75" customHeight="1">
      <c r="A746" s="21" t="s">
        <v>4358</v>
      </c>
      <c r="B746" s="21" t="s">
        <v>2205</v>
      </c>
      <c r="C746" s="21">
        <v>1129.0</v>
      </c>
      <c r="D746" s="21">
        <v>1129.0</v>
      </c>
    </row>
    <row r="747" ht="15.75" customHeight="1">
      <c r="A747" s="21" t="s">
        <v>4359</v>
      </c>
      <c r="B747" s="21" t="s">
        <v>3597</v>
      </c>
      <c r="C747" s="21">
        <v>1122.0</v>
      </c>
      <c r="D747" s="21">
        <v>23.0</v>
      </c>
    </row>
    <row r="748" ht="15.75" customHeight="1">
      <c r="A748" s="21" t="s">
        <v>4360</v>
      </c>
      <c r="B748" s="21" t="s">
        <v>2205</v>
      </c>
      <c r="C748" s="21">
        <v>1115.0</v>
      </c>
      <c r="D748" s="21">
        <v>1115.0</v>
      </c>
    </row>
    <row r="749" ht="15.75" customHeight="1">
      <c r="A749" s="21" t="s">
        <v>4361</v>
      </c>
      <c r="B749" s="21" t="s">
        <v>3591</v>
      </c>
      <c r="C749" s="21">
        <v>1114.0</v>
      </c>
      <c r="D749" s="21">
        <v>0.0</v>
      </c>
    </row>
    <row r="750" ht="15.75" customHeight="1">
      <c r="A750" s="21" t="s">
        <v>4362</v>
      </c>
      <c r="B750" s="21" t="s">
        <v>2205</v>
      </c>
      <c r="C750" s="21">
        <v>1113.0</v>
      </c>
      <c r="D750" s="21">
        <v>1113.0</v>
      </c>
    </row>
    <row r="751" ht="15.75" customHeight="1">
      <c r="A751" s="21" t="s">
        <v>4363</v>
      </c>
      <c r="B751" s="21" t="s">
        <v>2205</v>
      </c>
      <c r="C751" s="21">
        <v>1107.0</v>
      </c>
      <c r="D751" s="21">
        <v>1107.0</v>
      </c>
    </row>
    <row r="752" ht="15.75" customHeight="1">
      <c r="A752" s="21" t="s">
        <v>4364</v>
      </c>
      <c r="B752" s="21" t="s">
        <v>3589</v>
      </c>
      <c r="C752" s="21">
        <v>1107.0</v>
      </c>
      <c r="D752" s="21">
        <v>24.0</v>
      </c>
    </row>
    <row r="753" ht="15.75" customHeight="1">
      <c r="A753" s="21" t="s">
        <v>4365</v>
      </c>
      <c r="B753" s="21" t="s">
        <v>3597</v>
      </c>
      <c r="C753" s="21">
        <v>1105.0</v>
      </c>
      <c r="D753" s="21">
        <v>1.0</v>
      </c>
    </row>
    <row r="754" ht="15.75" customHeight="1">
      <c r="A754" s="21" t="s">
        <v>4366</v>
      </c>
      <c r="B754" s="21" t="s">
        <v>3591</v>
      </c>
      <c r="C754" s="21">
        <v>1101.0</v>
      </c>
      <c r="D754" s="21">
        <v>1.0</v>
      </c>
    </row>
    <row r="755" ht="15.75" customHeight="1">
      <c r="A755" s="21" t="s">
        <v>4367</v>
      </c>
      <c r="B755" s="21" t="s">
        <v>2205</v>
      </c>
      <c r="C755" s="21">
        <v>1099.0</v>
      </c>
      <c r="D755" s="21">
        <v>338.0</v>
      </c>
    </row>
    <row r="756" ht="15.75" customHeight="1">
      <c r="A756" s="21" t="s">
        <v>4368</v>
      </c>
      <c r="B756" s="21" t="s">
        <v>2205</v>
      </c>
      <c r="C756" s="21">
        <v>1098.0</v>
      </c>
      <c r="D756" s="21">
        <v>1098.0</v>
      </c>
    </row>
    <row r="757" ht="15.75" customHeight="1">
      <c r="A757" s="21" t="s">
        <v>4369</v>
      </c>
      <c r="B757" s="21" t="s">
        <v>2205</v>
      </c>
      <c r="C757" s="21">
        <v>1096.0</v>
      </c>
      <c r="D757" s="21">
        <v>0.0</v>
      </c>
    </row>
    <row r="758" ht="15.75" customHeight="1">
      <c r="A758" s="21" t="s">
        <v>4370</v>
      </c>
      <c r="B758" s="21" t="s">
        <v>3602</v>
      </c>
      <c r="C758" s="21">
        <v>1096.0</v>
      </c>
      <c r="D758" s="21">
        <v>1096.0</v>
      </c>
    </row>
    <row r="759" ht="15.75" customHeight="1">
      <c r="A759" s="21" t="s">
        <v>4371</v>
      </c>
      <c r="B759" s="21" t="s">
        <v>2205</v>
      </c>
      <c r="C759" s="21">
        <v>1095.0</v>
      </c>
      <c r="D759" s="21">
        <v>1092.0</v>
      </c>
    </row>
    <row r="760" ht="15.75" customHeight="1">
      <c r="A760" s="21" t="s">
        <v>4372</v>
      </c>
      <c r="B760" s="21" t="s">
        <v>2205</v>
      </c>
      <c r="C760" s="21">
        <v>1079.0</v>
      </c>
      <c r="D760" s="21">
        <v>1079.0</v>
      </c>
    </row>
    <row r="761" ht="15.75" customHeight="1">
      <c r="A761" s="21" t="s">
        <v>4373</v>
      </c>
      <c r="B761" s="21" t="s">
        <v>3602</v>
      </c>
      <c r="C761" s="21">
        <v>1078.0</v>
      </c>
      <c r="D761" s="21">
        <v>1078.0</v>
      </c>
    </row>
    <row r="762" ht="15.75" customHeight="1">
      <c r="A762" s="21" t="s">
        <v>4374</v>
      </c>
      <c r="B762" s="21" t="s">
        <v>3599</v>
      </c>
      <c r="C762" s="21">
        <v>1077.0</v>
      </c>
      <c r="D762" s="21">
        <v>79.0</v>
      </c>
    </row>
    <row r="763" ht="15.75" customHeight="1">
      <c r="A763" s="21" t="s">
        <v>4375</v>
      </c>
      <c r="B763" s="21" t="s">
        <v>3597</v>
      </c>
      <c r="C763" s="21">
        <v>1076.0</v>
      </c>
      <c r="D763" s="21">
        <v>0.0</v>
      </c>
    </row>
    <row r="764" ht="15.75" customHeight="1">
      <c r="A764" s="21" t="s">
        <v>4376</v>
      </c>
      <c r="B764" s="21" t="s">
        <v>2205</v>
      </c>
      <c r="C764" s="21">
        <v>1076.0</v>
      </c>
      <c r="D764" s="21">
        <v>1076.0</v>
      </c>
    </row>
    <row r="765" ht="15.75" customHeight="1">
      <c r="A765" s="21" t="s">
        <v>4377</v>
      </c>
      <c r="B765" s="21" t="s">
        <v>3593</v>
      </c>
      <c r="C765" s="21">
        <v>1072.0</v>
      </c>
      <c r="D765" s="21">
        <v>2.0</v>
      </c>
    </row>
    <row r="766" ht="15.75" customHeight="1">
      <c r="A766" s="21" t="s">
        <v>4378</v>
      </c>
      <c r="B766" s="21" t="s">
        <v>3597</v>
      </c>
      <c r="C766" s="21">
        <v>1067.0</v>
      </c>
      <c r="D766" s="21">
        <v>21.0</v>
      </c>
    </row>
    <row r="767" ht="15.75" customHeight="1">
      <c r="A767" s="21" t="s">
        <v>4379</v>
      </c>
      <c r="B767" s="21" t="s">
        <v>3657</v>
      </c>
      <c r="C767" s="21">
        <v>1063.0</v>
      </c>
      <c r="D767" s="21">
        <v>1.0</v>
      </c>
    </row>
    <row r="768" ht="15.75" customHeight="1">
      <c r="A768" s="21" t="s">
        <v>4380</v>
      </c>
      <c r="B768" s="21" t="s">
        <v>3591</v>
      </c>
      <c r="C768" s="21">
        <v>1056.0</v>
      </c>
      <c r="D768" s="21">
        <v>7.0</v>
      </c>
    </row>
    <row r="769" ht="15.75" customHeight="1">
      <c r="A769" s="21" t="s">
        <v>4381</v>
      </c>
      <c r="B769" s="21" t="s">
        <v>3597</v>
      </c>
      <c r="C769" s="21">
        <v>1055.0</v>
      </c>
      <c r="D769" s="21">
        <v>0.0</v>
      </c>
    </row>
    <row r="770" ht="15.75" customHeight="1">
      <c r="A770" s="21" t="s">
        <v>4382</v>
      </c>
      <c r="B770" s="21" t="s">
        <v>2205</v>
      </c>
      <c r="C770" s="21">
        <v>1053.0</v>
      </c>
      <c r="D770" s="21">
        <v>1053.0</v>
      </c>
    </row>
    <row r="771" ht="15.75" customHeight="1">
      <c r="A771" s="21" t="s">
        <v>4383</v>
      </c>
      <c r="B771" s="21" t="s">
        <v>3599</v>
      </c>
      <c r="C771" s="21">
        <v>1045.0</v>
      </c>
      <c r="D771" s="21">
        <v>0.0</v>
      </c>
    </row>
    <row r="772" ht="15.75" customHeight="1">
      <c r="A772" s="21" t="s">
        <v>4384</v>
      </c>
      <c r="B772" s="21" t="s">
        <v>3597</v>
      </c>
      <c r="C772" s="21">
        <v>1034.0</v>
      </c>
      <c r="D772" s="21">
        <v>0.0</v>
      </c>
    </row>
    <row r="773" ht="15.75" customHeight="1">
      <c r="A773" s="21" t="s">
        <v>4385</v>
      </c>
      <c r="B773" s="21" t="s">
        <v>2205</v>
      </c>
      <c r="C773" s="21">
        <v>1031.0</v>
      </c>
      <c r="D773" s="21">
        <v>0.0</v>
      </c>
    </row>
    <row r="774" ht="15.75" customHeight="1">
      <c r="A774" s="21" t="s">
        <v>4386</v>
      </c>
      <c r="B774" s="21" t="s">
        <v>3602</v>
      </c>
      <c r="C774" s="21">
        <v>1031.0</v>
      </c>
      <c r="D774" s="21">
        <v>1031.0</v>
      </c>
    </row>
    <row r="775" ht="15.75" customHeight="1">
      <c r="A775" s="21" t="s">
        <v>4387</v>
      </c>
      <c r="B775" s="21" t="s">
        <v>2205</v>
      </c>
      <c r="C775" s="21">
        <v>1027.0</v>
      </c>
      <c r="D775" s="21">
        <v>1027.0</v>
      </c>
    </row>
    <row r="776" ht="15.75" customHeight="1">
      <c r="A776" s="21" t="s">
        <v>4388</v>
      </c>
      <c r="B776" s="21" t="s">
        <v>3591</v>
      </c>
      <c r="C776" s="21">
        <v>1019.0</v>
      </c>
      <c r="D776" s="21">
        <v>1.0</v>
      </c>
    </row>
    <row r="777" ht="15.75" customHeight="1">
      <c r="A777" s="21" t="s">
        <v>4389</v>
      </c>
      <c r="B777" s="21" t="s">
        <v>2205</v>
      </c>
      <c r="C777" s="21">
        <v>1017.0</v>
      </c>
      <c r="D777" s="21">
        <v>1017.0</v>
      </c>
    </row>
    <row r="778" ht="15.75" customHeight="1">
      <c r="A778" s="21" t="s">
        <v>4390</v>
      </c>
      <c r="B778" s="21" t="s">
        <v>3599</v>
      </c>
      <c r="C778" s="21">
        <v>1012.0</v>
      </c>
      <c r="D778" s="21">
        <v>0.0</v>
      </c>
    </row>
    <row r="779" ht="15.75" customHeight="1">
      <c r="A779" s="21" t="s">
        <v>4391</v>
      </c>
      <c r="B779" s="21" t="s">
        <v>3597</v>
      </c>
      <c r="C779" s="21">
        <v>1009.0</v>
      </c>
      <c r="D779" s="21">
        <v>3.0</v>
      </c>
    </row>
    <row r="780" ht="15.75" customHeight="1">
      <c r="A780" s="21" t="s">
        <v>4392</v>
      </c>
      <c r="B780" s="21" t="s">
        <v>3747</v>
      </c>
      <c r="C780" s="21">
        <v>1009.0</v>
      </c>
      <c r="D780" s="21">
        <v>0.0</v>
      </c>
    </row>
    <row r="781" ht="15.75" customHeight="1">
      <c r="A781" s="21" t="s">
        <v>4393</v>
      </c>
      <c r="B781" s="21" t="s">
        <v>3743</v>
      </c>
      <c r="C781" s="21">
        <v>1009.0</v>
      </c>
      <c r="D781" s="21">
        <v>0.0</v>
      </c>
    </row>
    <row r="782" ht="15.75" customHeight="1">
      <c r="A782" s="21" t="s">
        <v>4394</v>
      </c>
      <c r="B782" s="21" t="s">
        <v>3731</v>
      </c>
      <c r="C782" s="21">
        <v>1009.0</v>
      </c>
      <c r="D782" s="21">
        <v>0.0</v>
      </c>
    </row>
    <row r="783" ht="15.75" customHeight="1">
      <c r="A783" s="21" t="s">
        <v>4395</v>
      </c>
      <c r="B783" s="21" t="s">
        <v>3591</v>
      </c>
      <c r="C783" s="21">
        <v>1004.0</v>
      </c>
      <c r="D783" s="21">
        <v>1.0</v>
      </c>
    </row>
    <row r="784" ht="15.75" customHeight="1">
      <c r="A784" s="21" t="s">
        <v>4396</v>
      </c>
      <c r="B784" s="21" t="s">
        <v>2205</v>
      </c>
      <c r="C784" s="21">
        <v>1000.0</v>
      </c>
      <c r="D784" s="21">
        <v>1000.0</v>
      </c>
    </row>
    <row r="785" ht="15.75" customHeight="1">
      <c r="A785" s="21" t="s">
        <v>4397</v>
      </c>
      <c r="B785" s="21" t="s">
        <v>2205</v>
      </c>
      <c r="C785" s="21">
        <v>1000.0</v>
      </c>
      <c r="D785" s="21">
        <v>1000.0</v>
      </c>
    </row>
    <row r="786" ht="15.75" customHeight="1">
      <c r="A786" s="21" t="s">
        <v>4398</v>
      </c>
      <c r="B786" s="21" t="s">
        <v>3597</v>
      </c>
      <c r="C786" s="21">
        <v>999.0</v>
      </c>
      <c r="D786" s="21">
        <v>0.0</v>
      </c>
    </row>
    <row r="787" ht="15.75" customHeight="1">
      <c r="A787" s="21" t="s">
        <v>4399</v>
      </c>
      <c r="B787" s="21" t="s">
        <v>2205</v>
      </c>
      <c r="C787" s="21">
        <v>998.0</v>
      </c>
      <c r="D787" s="21">
        <v>998.0</v>
      </c>
    </row>
    <row r="788" ht="15.75" customHeight="1">
      <c r="A788" s="21" t="s">
        <v>4400</v>
      </c>
      <c r="B788" s="21" t="s">
        <v>3597</v>
      </c>
      <c r="C788" s="21">
        <v>992.0</v>
      </c>
      <c r="D788" s="21">
        <v>0.0</v>
      </c>
    </row>
    <row r="789" ht="15.75" customHeight="1">
      <c r="A789" s="21" t="s">
        <v>4401</v>
      </c>
      <c r="B789" s="21" t="s">
        <v>2205</v>
      </c>
      <c r="C789" s="21">
        <v>992.0</v>
      </c>
      <c r="D789" s="21">
        <v>24.0</v>
      </c>
    </row>
    <row r="790" ht="15.75" customHeight="1">
      <c r="A790" s="21" t="s">
        <v>4402</v>
      </c>
      <c r="B790" s="21" t="s">
        <v>3597</v>
      </c>
      <c r="C790" s="21">
        <v>981.0</v>
      </c>
      <c r="D790" s="21">
        <v>0.0</v>
      </c>
    </row>
    <row r="791" ht="15.75" customHeight="1">
      <c r="A791" s="21" t="s">
        <v>4403</v>
      </c>
      <c r="B791" s="21" t="s">
        <v>2205</v>
      </c>
      <c r="C791" s="21">
        <v>981.0</v>
      </c>
      <c r="D791" s="21">
        <v>981.0</v>
      </c>
    </row>
    <row r="792" ht="15.75" customHeight="1">
      <c r="A792" s="21" t="s">
        <v>4404</v>
      </c>
      <c r="B792" s="21" t="s">
        <v>3597</v>
      </c>
      <c r="C792" s="21">
        <v>976.0</v>
      </c>
      <c r="D792" s="21">
        <v>66.0</v>
      </c>
    </row>
    <row r="793" ht="15.75" customHeight="1">
      <c r="A793" s="21" t="s">
        <v>4405</v>
      </c>
      <c r="B793" s="21" t="s">
        <v>3789</v>
      </c>
      <c r="C793" s="21">
        <v>976.0</v>
      </c>
      <c r="D793" s="21">
        <v>0.0</v>
      </c>
    </row>
    <row r="794" ht="15.75" customHeight="1">
      <c r="A794" s="21" t="s">
        <v>4406</v>
      </c>
      <c r="B794" s="21" t="s">
        <v>2205</v>
      </c>
      <c r="C794" s="21">
        <v>975.0</v>
      </c>
      <c r="D794" s="21">
        <v>975.0</v>
      </c>
    </row>
    <row r="795" ht="15.75" customHeight="1">
      <c r="A795" s="21" t="s">
        <v>4407</v>
      </c>
      <c r="B795" s="21" t="s">
        <v>3587</v>
      </c>
      <c r="C795" s="21">
        <v>974.0</v>
      </c>
      <c r="D795" s="21">
        <v>0.0</v>
      </c>
    </row>
    <row r="796" ht="15.75" customHeight="1">
      <c r="A796" s="21" t="s">
        <v>4408</v>
      </c>
      <c r="B796" s="21" t="s">
        <v>3595</v>
      </c>
      <c r="C796" s="21">
        <v>973.0</v>
      </c>
      <c r="D796" s="21">
        <v>3.0</v>
      </c>
    </row>
    <row r="797" ht="15.75" customHeight="1">
      <c r="A797" s="21" t="s">
        <v>4409</v>
      </c>
      <c r="B797" s="21" t="s">
        <v>3597</v>
      </c>
      <c r="C797" s="21">
        <v>973.0</v>
      </c>
      <c r="D797" s="21">
        <v>0.0</v>
      </c>
    </row>
    <row r="798" ht="15.75" customHeight="1">
      <c r="A798" s="21" t="s">
        <v>4410</v>
      </c>
      <c r="B798" s="21" t="s">
        <v>2205</v>
      </c>
      <c r="C798" s="21">
        <v>973.0</v>
      </c>
      <c r="D798" s="21">
        <v>0.0</v>
      </c>
    </row>
    <row r="799" ht="15.75" customHeight="1">
      <c r="A799" s="21" t="s">
        <v>4411</v>
      </c>
      <c r="B799" s="21" t="s">
        <v>3602</v>
      </c>
      <c r="C799" s="21">
        <v>973.0</v>
      </c>
      <c r="D799" s="21">
        <v>973.0</v>
      </c>
    </row>
    <row r="800" ht="15.75" customHeight="1">
      <c r="A800" s="21" t="s">
        <v>4412</v>
      </c>
      <c r="B800" s="21" t="s">
        <v>3602</v>
      </c>
      <c r="C800" s="21">
        <v>968.0</v>
      </c>
      <c r="D800" s="21">
        <v>10.0</v>
      </c>
    </row>
    <row r="801" ht="15.75" customHeight="1">
      <c r="A801" s="21" t="s">
        <v>4413</v>
      </c>
      <c r="B801" s="21" t="s">
        <v>2205</v>
      </c>
      <c r="C801" s="21">
        <v>961.0</v>
      </c>
      <c r="D801" s="21">
        <v>960.0</v>
      </c>
    </row>
    <row r="802" ht="15.75" customHeight="1">
      <c r="A802" s="21" t="s">
        <v>4414</v>
      </c>
      <c r="B802" s="21" t="s">
        <v>3591</v>
      </c>
      <c r="C802" s="21">
        <v>960.0</v>
      </c>
      <c r="D802" s="21">
        <v>1.0</v>
      </c>
    </row>
    <row r="803" ht="15.75" customHeight="1">
      <c r="A803" s="21" t="s">
        <v>4415</v>
      </c>
      <c r="B803" s="21" t="s">
        <v>2205</v>
      </c>
      <c r="C803" s="21">
        <v>958.0</v>
      </c>
      <c r="D803" s="21">
        <v>958.0</v>
      </c>
    </row>
    <row r="804" ht="15.75" customHeight="1">
      <c r="A804" s="21" t="s">
        <v>4416</v>
      </c>
      <c r="B804" s="21" t="s">
        <v>3938</v>
      </c>
      <c r="C804" s="21">
        <v>953.0</v>
      </c>
      <c r="D804" s="21">
        <v>953.0</v>
      </c>
    </row>
    <row r="805" ht="15.75" customHeight="1">
      <c r="A805" s="21" t="s">
        <v>4417</v>
      </c>
      <c r="B805" s="21" t="s">
        <v>3591</v>
      </c>
      <c r="C805" s="21">
        <v>951.0</v>
      </c>
      <c r="D805" s="21">
        <v>0.0</v>
      </c>
    </row>
    <row r="806" ht="15.75" customHeight="1">
      <c r="A806" s="21" t="s">
        <v>4418</v>
      </c>
      <c r="B806" s="21" t="s">
        <v>3597</v>
      </c>
      <c r="C806" s="21">
        <v>943.0</v>
      </c>
      <c r="D806" s="21">
        <v>0.0</v>
      </c>
    </row>
    <row r="807" ht="15.75" customHeight="1">
      <c r="A807" s="21" t="s">
        <v>4419</v>
      </c>
      <c r="B807" s="21" t="s">
        <v>3591</v>
      </c>
      <c r="C807" s="21">
        <v>943.0</v>
      </c>
      <c r="D807" s="21">
        <v>0.0</v>
      </c>
    </row>
    <row r="808" ht="15.75" customHeight="1">
      <c r="A808" s="21" t="s">
        <v>4420</v>
      </c>
      <c r="B808" s="21" t="s">
        <v>3593</v>
      </c>
      <c r="C808" s="21">
        <v>943.0</v>
      </c>
      <c r="D808" s="21">
        <v>0.0</v>
      </c>
    </row>
    <row r="809" ht="15.75" customHeight="1">
      <c r="A809" s="21" t="s">
        <v>4421</v>
      </c>
      <c r="B809" s="21" t="s">
        <v>2205</v>
      </c>
      <c r="C809" s="21">
        <v>943.0</v>
      </c>
      <c r="D809" s="21">
        <v>0.0</v>
      </c>
    </row>
    <row r="810" ht="15.75" customHeight="1">
      <c r="A810" s="21" t="s">
        <v>4422</v>
      </c>
      <c r="B810" s="21" t="s">
        <v>3602</v>
      </c>
      <c r="C810" s="21">
        <v>943.0</v>
      </c>
      <c r="D810" s="21">
        <v>943.0</v>
      </c>
    </row>
    <row r="811" ht="15.75" customHeight="1">
      <c r="A811" s="21" t="s">
        <v>4423</v>
      </c>
      <c r="B811" s="21" t="s">
        <v>3591</v>
      </c>
      <c r="C811" s="21">
        <v>942.0</v>
      </c>
      <c r="D811" s="21">
        <v>0.0</v>
      </c>
    </row>
    <row r="812" ht="15.75" customHeight="1">
      <c r="A812" s="21" t="s">
        <v>4424</v>
      </c>
      <c r="B812" s="21" t="s">
        <v>3597</v>
      </c>
      <c r="C812" s="21">
        <v>933.0</v>
      </c>
      <c r="D812" s="21">
        <v>0.0</v>
      </c>
    </row>
    <row r="813" ht="15.75" customHeight="1">
      <c r="A813" s="21" t="s">
        <v>4425</v>
      </c>
      <c r="B813" s="21" t="s">
        <v>2205</v>
      </c>
      <c r="C813" s="21">
        <v>933.0</v>
      </c>
      <c r="D813" s="21">
        <v>933.0</v>
      </c>
    </row>
    <row r="814" ht="15.75" customHeight="1">
      <c r="A814" s="21" t="s">
        <v>4426</v>
      </c>
      <c r="B814" s="21" t="s">
        <v>3599</v>
      </c>
      <c r="C814" s="21">
        <v>933.0</v>
      </c>
      <c r="D814" s="21">
        <v>0.0</v>
      </c>
    </row>
    <row r="815" ht="15.75" customHeight="1">
      <c r="A815" s="21" t="s">
        <v>4427</v>
      </c>
      <c r="B815" s="21" t="s">
        <v>3595</v>
      </c>
      <c r="C815" s="21">
        <v>919.0</v>
      </c>
      <c r="D815" s="21">
        <v>1.0</v>
      </c>
    </row>
    <row r="816" ht="15.75" customHeight="1">
      <c r="A816" s="21" t="s">
        <v>4428</v>
      </c>
      <c r="B816" s="21" t="s">
        <v>2205</v>
      </c>
      <c r="C816" s="21">
        <v>918.0</v>
      </c>
      <c r="D816" s="21">
        <v>918.0</v>
      </c>
    </row>
    <row r="817" ht="15.75" customHeight="1">
      <c r="A817" s="21" t="s">
        <v>4429</v>
      </c>
      <c r="B817" s="21" t="s">
        <v>2205</v>
      </c>
      <c r="C817" s="21">
        <v>916.0</v>
      </c>
      <c r="D817" s="21">
        <v>821.0</v>
      </c>
    </row>
    <row r="818" ht="15.75" customHeight="1">
      <c r="A818" s="21" t="s">
        <v>4430</v>
      </c>
      <c r="B818" s="21" t="s">
        <v>3587</v>
      </c>
      <c r="C818" s="21">
        <v>913.0</v>
      </c>
      <c r="D818" s="21">
        <v>0.0</v>
      </c>
    </row>
    <row r="819" ht="15.75" customHeight="1">
      <c r="A819" s="21" t="s">
        <v>4431</v>
      </c>
      <c r="B819" s="21" t="s">
        <v>3657</v>
      </c>
      <c r="C819" s="21">
        <v>913.0</v>
      </c>
      <c r="D819" s="21">
        <v>0.0</v>
      </c>
    </row>
    <row r="820" ht="15.75" customHeight="1">
      <c r="A820" s="21" t="s">
        <v>4432</v>
      </c>
      <c r="B820" s="21" t="s">
        <v>3591</v>
      </c>
      <c r="C820" s="21">
        <v>913.0</v>
      </c>
      <c r="D820" s="21">
        <v>0.0</v>
      </c>
    </row>
    <row r="821" ht="15.75" customHeight="1">
      <c r="A821" s="21" t="s">
        <v>4433</v>
      </c>
      <c r="B821" s="21" t="s">
        <v>3593</v>
      </c>
      <c r="C821" s="21">
        <v>913.0</v>
      </c>
      <c r="D821" s="21">
        <v>0.0</v>
      </c>
    </row>
    <row r="822" ht="15.75" customHeight="1">
      <c r="A822" s="21" t="s">
        <v>4434</v>
      </c>
      <c r="B822" s="21" t="s">
        <v>3653</v>
      </c>
      <c r="C822" s="21">
        <v>913.0</v>
      </c>
      <c r="D822" s="21">
        <v>0.0</v>
      </c>
    </row>
    <row r="823" ht="15.75" customHeight="1">
      <c r="A823" s="21" t="s">
        <v>4435</v>
      </c>
      <c r="B823" s="21" t="s">
        <v>3591</v>
      </c>
      <c r="C823" s="21">
        <v>908.0</v>
      </c>
      <c r="D823" s="21">
        <v>81.0</v>
      </c>
    </row>
    <row r="824" ht="15.75" customHeight="1">
      <c r="A824" s="21" t="s">
        <v>4436</v>
      </c>
      <c r="B824" s="21" t="s">
        <v>3599</v>
      </c>
      <c r="C824" s="21">
        <v>905.0</v>
      </c>
      <c r="D824" s="21">
        <v>598.0</v>
      </c>
    </row>
    <row r="825" ht="15.75" customHeight="1">
      <c r="A825" s="21" t="s">
        <v>4437</v>
      </c>
      <c r="B825" s="21" t="s">
        <v>2205</v>
      </c>
      <c r="C825" s="21">
        <v>898.0</v>
      </c>
      <c r="D825" s="21">
        <v>898.0</v>
      </c>
    </row>
    <row r="826" ht="15.75" customHeight="1">
      <c r="A826" s="21" t="s">
        <v>4438</v>
      </c>
      <c r="B826" s="21" t="s">
        <v>3591</v>
      </c>
      <c r="C826" s="21">
        <v>893.0</v>
      </c>
      <c r="D826" s="21">
        <v>0.0</v>
      </c>
    </row>
    <row r="827" ht="15.75" customHeight="1">
      <c r="A827" s="21" t="s">
        <v>4439</v>
      </c>
      <c r="B827" s="21" t="s">
        <v>3591</v>
      </c>
      <c r="C827" s="21">
        <v>893.0</v>
      </c>
      <c r="D827" s="21">
        <v>553.0</v>
      </c>
    </row>
    <row r="828" ht="15.75" customHeight="1">
      <c r="A828" s="21" t="s">
        <v>4440</v>
      </c>
      <c r="B828" s="21" t="s">
        <v>2205</v>
      </c>
      <c r="C828" s="21">
        <v>888.0</v>
      </c>
      <c r="D828" s="21">
        <v>28.0</v>
      </c>
    </row>
    <row r="829" ht="15.75" customHeight="1">
      <c r="A829" s="21" t="s">
        <v>4441</v>
      </c>
      <c r="B829" s="21" t="s">
        <v>3599</v>
      </c>
      <c r="C829" s="21">
        <v>888.0</v>
      </c>
      <c r="D829" s="21">
        <v>0.0</v>
      </c>
    </row>
    <row r="830" ht="15.75" customHeight="1">
      <c r="A830" s="21" t="s">
        <v>4442</v>
      </c>
      <c r="B830" s="21" t="s">
        <v>2205</v>
      </c>
      <c r="C830" s="21">
        <v>885.0</v>
      </c>
      <c r="D830" s="21">
        <v>885.0</v>
      </c>
    </row>
    <row r="831" ht="15.75" customHeight="1">
      <c r="A831" s="21" t="s">
        <v>4443</v>
      </c>
      <c r="B831" s="21" t="s">
        <v>3597</v>
      </c>
      <c r="C831" s="21">
        <v>884.0</v>
      </c>
      <c r="D831" s="21">
        <v>0.0</v>
      </c>
    </row>
    <row r="832" ht="15.75" customHeight="1">
      <c r="A832" s="21" t="s">
        <v>4444</v>
      </c>
      <c r="B832" s="21" t="s">
        <v>2205</v>
      </c>
      <c r="C832" s="21">
        <v>884.0</v>
      </c>
      <c r="D832" s="21">
        <v>884.0</v>
      </c>
    </row>
    <row r="833" ht="15.75" customHeight="1">
      <c r="A833" s="21" t="s">
        <v>4445</v>
      </c>
      <c r="B833" s="21" t="s">
        <v>3597</v>
      </c>
      <c r="C833" s="21">
        <v>884.0</v>
      </c>
      <c r="D833" s="21">
        <v>23.0</v>
      </c>
    </row>
    <row r="834" ht="15.75" customHeight="1">
      <c r="A834" s="21" t="s">
        <v>4446</v>
      </c>
      <c r="B834" s="21" t="s">
        <v>3597</v>
      </c>
      <c r="C834" s="21">
        <v>883.0</v>
      </c>
      <c r="D834" s="21">
        <v>124.0</v>
      </c>
    </row>
    <row r="835" ht="15.75" customHeight="1">
      <c r="A835" s="21" t="s">
        <v>4447</v>
      </c>
      <c r="B835" s="21" t="s">
        <v>3591</v>
      </c>
      <c r="C835" s="21">
        <v>879.0</v>
      </c>
      <c r="D835" s="21">
        <v>43.0</v>
      </c>
    </row>
    <row r="836" ht="15.75" customHeight="1">
      <c r="A836" s="21" t="s">
        <v>4448</v>
      </c>
      <c r="B836" s="21" t="s">
        <v>3593</v>
      </c>
      <c r="C836" s="21">
        <v>873.0</v>
      </c>
      <c r="D836" s="21">
        <v>3.0</v>
      </c>
    </row>
    <row r="837" ht="15.75" customHeight="1">
      <c r="A837" s="21" t="s">
        <v>4449</v>
      </c>
      <c r="B837" s="21" t="s">
        <v>3597</v>
      </c>
      <c r="C837" s="21">
        <v>863.0</v>
      </c>
      <c r="D837" s="21">
        <v>0.0</v>
      </c>
    </row>
    <row r="838" ht="15.75" customHeight="1">
      <c r="A838" s="21" t="s">
        <v>4450</v>
      </c>
      <c r="B838" s="21" t="s">
        <v>2205</v>
      </c>
      <c r="C838" s="21">
        <v>863.0</v>
      </c>
      <c r="D838" s="21">
        <v>863.0</v>
      </c>
    </row>
    <row r="839" ht="15.75" customHeight="1">
      <c r="A839" s="21" t="s">
        <v>4451</v>
      </c>
      <c r="B839" s="21" t="s">
        <v>3597</v>
      </c>
      <c r="C839" s="21">
        <v>854.0</v>
      </c>
      <c r="D839" s="21">
        <v>1.0</v>
      </c>
    </row>
    <row r="840" ht="15.75" customHeight="1">
      <c r="A840" s="21" t="s">
        <v>4452</v>
      </c>
      <c r="B840" s="21" t="s">
        <v>3602</v>
      </c>
      <c r="C840" s="21">
        <v>853.0</v>
      </c>
      <c r="D840" s="21">
        <v>853.0</v>
      </c>
    </row>
    <row r="841" ht="15.75" customHeight="1">
      <c r="A841" s="21" t="s">
        <v>4453</v>
      </c>
      <c r="B841" s="21" t="s">
        <v>2205</v>
      </c>
      <c r="C841" s="21">
        <v>848.0</v>
      </c>
      <c r="D841" s="21">
        <v>0.0</v>
      </c>
    </row>
    <row r="842" ht="15.75" customHeight="1">
      <c r="A842" s="21" t="s">
        <v>4454</v>
      </c>
      <c r="B842" s="21" t="s">
        <v>3602</v>
      </c>
      <c r="C842" s="21">
        <v>848.0</v>
      </c>
      <c r="D842" s="21">
        <v>848.0</v>
      </c>
    </row>
    <row r="843" ht="15.75" customHeight="1">
      <c r="A843" s="21" t="s">
        <v>4455</v>
      </c>
      <c r="B843" s="21" t="s">
        <v>3597</v>
      </c>
      <c r="C843" s="21">
        <v>840.0</v>
      </c>
      <c r="D843" s="21">
        <v>0.0</v>
      </c>
    </row>
    <row r="844" ht="15.75" customHeight="1">
      <c r="A844" s="21" t="s">
        <v>4456</v>
      </c>
      <c r="B844" s="21" t="s">
        <v>2205</v>
      </c>
      <c r="C844" s="21">
        <v>840.0</v>
      </c>
      <c r="D844" s="21">
        <v>0.0</v>
      </c>
    </row>
    <row r="845" ht="15.75" customHeight="1">
      <c r="A845" s="21" t="s">
        <v>4457</v>
      </c>
      <c r="B845" s="21" t="s">
        <v>3602</v>
      </c>
      <c r="C845" s="21">
        <v>840.0</v>
      </c>
      <c r="D845" s="21">
        <v>0.0</v>
      </c>
    </row>
    <row r="846" ht="15.75" customHeight="1">
      <c r="A846" s="21" t="s">
        <v>4458</v>
      </c>
      <c r="B846" s="21" t="s">
        <v>3938</v>
      </c>
      <c r="C846" s="21">
        <v>840.0</v>
      </c>
      <c r="D846" s="21">
        <v>840.0</v>
      </c>
    </row>
    <row r="847" ht="15.75" customHeight="1">
      <c r="A847" s="21" t="s">
        <v>4459</v>
      </c>
      <c r="B847" s="21" t="s">
        <v>3597</v>
      </c>
      <c r="C847" s="21">
        <v>840.0</v>
      </c>
      <c r="D847" s="21">
        <v>22.0</v>
      </c>
    </row>
    <row r="848" ht="15.75" customHeight="1">
      <c r="A848" s="21" t="s">
        <v>4460</v>
      </c>
      <c r="B848" s="21" t="s">
        <v>2205</v>
      </c>
      <c r="C848" s="21">
        <v>835.0</v>
      </c>
      <c r="D848" s="21">
        <v>835.0</v>
      </c>
    </row>
    <row r="849" ht="15.75" customHeight="1">
      <c r="A849" s="21" t="s">
        <v>4461</v>
      </c>
      <c r="B849" s="21" t="s">
        <v>3591</v>
      </c>
      <c r="C849" s="21">
        <v>831.0</v>
      </c>
      <c r="D849" s="21">
        <v>216.0</v>
      </c>
    </row>
    <row r="850" ht="15.75" customHeight="1">
      <c r="A850" s="21" t="s">
        <v>4462</v>
      </c>
      <c r="B850" s="21" t="s">
        <v>3593</v>
      </c>
      <c r="C850" s="21">
        <v>831.0</v>
      </c>
      <c r="D850" s="21">
        <v>0.0</v>
      </c>
    </row>
    <row r="851" ht="15.75" customHeight="1">
      <c r="A851" s="21" t="s">
        <v>4463</v>
      </c>
      <c r="B851" s="21" t="s">
        <v>3587</v>
      </c>
      <c r="C851" s="21">
        <v>831.0</v>
      </c>
      <c r="D851" s="21">
        <v>0.0</v>
      </c>
    </row>
    <row r="852" ht="15.75" customHeight="1">
      <c r="A852" s="21" t="s">
        <v>4464</v>
      </c>
      <c r="B852" s="21" t="s">
        <v>3597</v>
      </c>
      <c r="C852" s="21">
        <v>830.0</v>
      </c>
      <c r="D852" s="21">
        <v>88.0</v>
      </c>
    </row>
    <row r="853" ht="15.75" customHeight="1">
      <c r="A853" s="21" t="s">
        <v>4465</v>
      </c>
      <c r="B853" s="21" t="s">
        <v>3597</v>
      </c>
      <c r="C853" s="21">
        <v>826.0</v>
      </c>
      <c r="D853" s="21">
        <v>0.0</v>
      </c>
    </row>
    <row r="854" ht="15.75" customHeight="1">
      <c r="A854" s="21" t="s">
        <v>4466</v>
      </c>
      <c r="B854" s="21" t="s">
        <v>3591</v>
      </c>
      <c r="C854" s="21">
        <v>826.0</v>
      </c>
      <c r="D854" s="21">
        <v>0.0</v>
      </c>
    </row>
    <row r="855" ht="15.75" customHeight="1">
      <c r="A855" s="21" t="s">
        <v>4467</v>
      </c>
      <c r="B855" s="21" t="s">
        <v>3593</v>
      </c>
      <c r="C855" s="21">
        <v>826.0</v>
      </c>
      <c r="D855" s="21">
        <v>0.0</v>
      </c>
    </row>
    <row r="856" ht="15.75" customHeight="1">
      <c r="A856" s="21" t="s">
        <v>4468</v>
      </c>
      <c r="B856" s="21" t="s">
        <v>2205</v>
      </c>
      <c r="C856" s="21">
        <v>826.0</v>
      </c>
      <c r="D856" s="21">
        <v>826.0</v>
      </c>
    </row>
    <row r="857" ht="15.75" customHeight="1">
      <c r="A857" s="21" t="s">
        <v>4469</v>
      </c>
      <c r="B857" s="21" t="s">
        <v>3587</v>
      </c>
      <c r="C857" s="21">
        <v>826.0</v>
      </c>
      <c r="D857" s="21">
        <v>0.0</v>
      </c>
    </row>
    <row r="858" ht="15.75" customHeight="1">
      <c r="A858" s="21" t="s">
        <v>4470</v>
      </c>
      <c r="B858" s="21" t="s">
        <v>2205</v>
      </c>
      <c r="C858" s="21">
        <v>824.0</v>
      </c>
      <c r="D858" s="21">
        <v>824.0</v>
      </c>
    </row>
    <row r="859" ht="15.75" customHeight="1">
      <c r="A859" s="21" t="s">
        <v>4471</v>
      </c>
      <c r="B859" s="21" t="s">
        <v>2205</v>
      </c>
      <c r="C859" s="21">
        <v>819.0</v>
      </c>
      <c r="D859" s="21">
        <v>0.0</v>
      </c>
    </row>
    <row r="860" ht="15.75" customHeight="1">
      <c r="A860" s="21" t="s">
        <v>4472</v>
      </c>
      <c r="B860" s="21" t="s">
        <v>3602</v>
      </c>
      <c r="C860" s="21">
        <v>819.0</v>
      </c>
      <c r="D860" s="21">
        <v>819.0</v>
      </c>
    </row>
    <row r="861" ht="15.75" customHeight="1">
      <c r="A861" s="21" t="s">
        <v>4473</v>
      </c>
      <c r="B861" s="21" t="s">
        <v>3599</v>
      </c>
      <c r="C861" s="21">
        <v>819.0</v>
      </c>
      <c r="D861" s="21">
        <v>811.0</v>
      </c>
    </row>
    <row r="862" ht="15.75" customHeight="1">
      <c r="A862" s="21" t="s">
        <v>4474</v>
      </c>
      <c r="B862" s="21" t="s">
        <v>2205</v>
      </c>
      <c r="C862" s="21">
        <v>815.0</v>
      </c>
      <c r="D862" s="21">
        <v>815.0</v>
      </c>
    </row>
    <row r="863" ht="15.75" customHeight="1">
      <c r="A863" s="21" t="s">
        <v>4475</v>
      </c>
      <c r="B863" s="21" t="s">
        <v>2205</v>
      </c>
      <c r="C863" s="21">
        <v>815.0</v>
      </c>
      <c r="D863" s="21">
        <v>815.0</v>
      </c>
    </row>
    <row r="864" ht="15.75" customHeight="1">
      <c r="A864" s="21" t="s">
        <v>4476</v>
      </c>
      <c r="B864" s="21" t="s">
        <v>3597</v>
      </c>
      <c r="C864" s="21">
        <v>813.0</v>
      </c>
      <c r="D864" s="21">
        <v>8.0</v>
      </c>
    </row>
    <row r="865" ht="15.75" customHeight="1">
      <c r="A865" s="21" t="s">
        <v>4477</v>
      </c>
      <c r="B865" s="21" t="s">
        <v>2205</v>
      </c>
      <c r="C865" s="21">
        <v>813.0</v>
      </c>
      <c r="D865" s="21">
        <v>813.0</v>
      </c>
    </row>
    <row r="866" ht="15.75" customHeight="1">
      <c r="A866" s="21" t="s">
        <v>4478</v>
      </c>
      <c r="B866" s="21" t="s">
        <v>2205</v>
      </c>
      <c r="C866" s="21">
        <v>808.0</v>
      </c>
      <c r="D866" s="21">
        <v>0.0</v>
      </c>
    </row>
    <row r="867" ht="15.75" customHeight="1">
      <c r="A867" s="21" t="s">
        <v>4479</v>
      </c>
      <c r="B867" s="21" t="s">
        <v>3602</v>
      </c>
      <c r="C867" s="21">
        <v>808.0</v>
      </c>
      <c r="D867" s="21">
        <v>808.0</v>
      </c>
    </row>
    <row r="868" ht="15.75" customHeight="1">
      <c r="A868" s="21" t="s">
        <v>4480</v>
      </c>
      <c r="B868" s="21" t="s">
        <v>3597</v>
      </c>
      <c r="C868" s="21">
        <v>806.0</v>
      </c>
      <c r="D868" s="21">
        <v>0.0</v>
      </c>
    </row>
    <row r="869" ht="15.75" customHeight="1">
      <c r="A869" s="21" t="s">
        <v>4481</v>
      </c>
      <c r="B869" s="21" t="s">
        <v>2205</v>
      </c>
      <c r="C869" s="21">
        <v>806.0</v>
      </c>
      <c r="D869" s="21">
        <v>806.0</v>
      </c>
    </row>
    <row r="870" ht="15.75" customHeight="1">
      <c r="A870" s="21" t="s">
        <v>4482</v>
      </c>
      <c r="B870" s="21" t="s">
        <v>2205</v>
      </c>
      <c r="C870" s="21">
        <v>805.0</v>
      </c>
      <c r="D870" s="21">
        <v>805.0</v>
      </c>
    </row>
    <row r="871" ht="15.75" customHeight="1">
      <c r="A871" s="21" t="s">
        <v>4483</v>
      </c>
      <c r="B871" s="21" t="s">
        <v>2205</v>
      </c>
      <c r="C871" s="21">
        <v>801.0</v>
      </c>
      <c r="D871" s="21">
        <v>782.0</v>
      </c>
    </row>
    <row r="872" ht="15.75" customHeight="1">
      <c r="A872" s="21" t="s">
        <v>4484</v>
      </c>
      <c r="B872" s="21" t="s">
        <v>3597</v>
      </c>
      <c r="C872" s="21">
        <v>798.0</v>
      </c>
      <c r="D872" s="21">
        <v>0.0</v>
      </c>
    </row>
    <row r="873" ht="15.75" customHeight="1">
      <c r="A873" s="21" t="s">
        <v>4485</v>
      </c>
      <c r="B873" s="21" t="s">
        <v>2205</v>
      </c>
      <c r="C873" s="21">
        <v>777.0</v>
      </c>
      <c r="D873" s="21">
        <v>777.0</v>
      </c>
    </row>
    <row r="874" ht="15.75" customHeight="1">
      <c r="A874" s="21" t="s">
        <v>4486</v>
      </c>
      <c r="B874" s="21" t="s">
        <v>3597</v>
      </c>
      <c r="C874" s="21">
        <v>775.0</v>
      </c>
      <c r="D874" s="21">
        <v>0.0</v>
      </c>
    </row>
    <row r="875" ht="15.75" customHeight="1">
      <c r="A875" s="21" t="s">
        <v>4487</v>
      </c>
      <c r="B875" s="21" t="s">
        <v>2205</v>
      </c>
      <c r="C875" s="21">
        <v>775.0</v>
      </c>
      <c r="D875" s="21">
        <v>775.0</v>
      </c>
    </row>
    <row r="876" ht="15.75" customHeight="1">
      <c r="A876" s="21" t="s">
        <v>4488</v>
      </c>
      <c r="B876" s="21" t="s">
        <v>3587</v>
      </c>
      <c r="C876" s="21">
        <v>769.0</v>
      </c>
      <c r="D876" s="21">
        <v>23.0</v>
      </c>
    </row>
    <row r="877" ht="15.75" customHeight="1">
      <c r="A877" s="21" t="s">
        <v>4489</v>
      </c>
      <c r="B877" s="21" t="s">
        <v>3579</v>
      </c>
      <c r="C877" s="21">
        <v>769.0</v>
      </c>
      <c r="D877" s="21">
        <v>0.0</v>
      </c>
    </row>
    <row r="878" ht="15.75" customHeight="1">
      <c r="A878" s="21" t="s">
        <v>4490</v>
      </c>
      <c r="B878" s="21" t="s">
        <v>2205</v>
      </c>
      <c r="C878" s="21">
        <v>768.0</v>
      </c>
      <c r="D878" s="21">
        <v>768.0</v>
      </c>
    </row>
    <row r="879" ht="15.75" customHeight="1">
      <c r="A879" s="21" t="s">
        <v>4491</v>
      </c>
      <c r="B879" s="21" t="s">
        <v>3597</v>
      </c>
      <c r="C879" s="21">
        <v>764.0</v>
      </c>
      <c r="D879" s="21">
        <v>581.0</v>
      </c>
    </row>
    <row r="880" ht="15.75" customHeight="1">
      <c r="A880" s="21" t="s">
        <v>4492</v>
      </c>
      <c r="B880" s="21" t="s">
        <v>3602</v>
      </c>
      <c r="C880" s="21">
        <v>761.0</v>
      </c>
      <c r="D880" s="21">
        <v>761.0</v>
      </c>
    </row>
    <row r="881" ht="15.75" customHeight="1">
      <c r="A881" s="21" t="s">
        <v>4493</v>
      </c>
      <c r="B881" s="21" t="s">
        <v>3597</v>
      </c>
      <c r="C881" s="21">
        <v>749.0</v>
      </c>
      <c r="D881" s="21">
        <v>45.0</v>
      </c>
    </row>
    <row r="882" ht="15.75" customHeight="1">
      <c r="A882" s="21" t="s">
        <v>4494</v>
      </c>
      <c r="B882" s="21" t="s">
        <v>2205</v>
      </c>
      <c r="C882" s="21">
        <v>747.0</v>
      </c>
      <c r="D882" s="21">
        <v>747.0</v>
      </c>
    </row>
    <row r="883" ht="15.75" customHeight="1">
      <c r="A883" s="21" t="s">
        <v>4495</v>
      </c>
      <c r="B883" s="21" t="s">
        <v>2205</v>
      </c>
      <c r="C883" s="21">
        <v>742.0</v>
      </c>
      <c r="D883" s="21">
        <v>742.0</v>
      </c>
    </row>
    <row r="884" ht="15.75" customHeight="1">
      <c r="A884" s="21" t="s">
        <v>4496</v>
      </c>
      <c r="B884" s="21" t="s">
        <v>3597</v>
      </c>
      <c r="C884" s="21">
        <v>736.0</v>
      </c>
      <c r="D884" s="21">
        <v>135.0</v>
      </c>
    </row>
    <row r="885" ht="15.75" customHeight="1">
      <c r="A885" s="21" t="s">
        <v>4497</v>
      </c>
      <c r="B885" s="21" t="s">
        <v>3597</v>
      </c>
      <c r="C885" s="21">
        <v>736.0</v>
      </c>
      <c r="D885" s="21">
        <v>287.0</v>
      </c>
    </row>
    <row r="886" ht="15.75" customHeight="1">
      <c r="A886" s="21" t="s">
        <v>4498</v>
      </c>
      <c r="B886" s="21" t="s">
        <v>2205</v>
      </c>
      <c r="C886" s="21">
        <v>735.0</v>
      </c>
      <c r="D886" s="21">
        <v>735.0</v>
      </c>
    </row>
    <row r="887" ht="15.75" customHeight="1">
      <c r="A887" s="21" t="s">
        <v>4499</v>
      </c>
      <c r="B887" s="21" t="s">
        <v>2205</v>
      </c>
      <c r="C887" s="21">
        <v>732.0</v>
      </c>
      <c r="D887" s="21">
        <v>291.0</v>
      </c>
    </row>
    <row r="888" ht="15.75" customHeight="1">
      <c r="A888" s="21" t="s">
        <v>4500</v>
      </c>
      <c r="B888" s="21" t="s">
        <v>3597</v>
      </c>
      <c r="C888" s="21">
        <v>729.0</v>
      </c>
      <c r="D888" s="21">
        <v>46.0</v>
      </c>
    </row>
    <row r="889" ht="15.75" customHeight="1">
      <c r="A889" s="21" t="s">
        <v>4501</v>
      </c>
      <c r="B889" s="21" t="s">
        <v>2205</v>
      </c>
      <c r="C889" s="21">
        <v>725.0</v>
      </c>
      <c r="D889" s="21">
        <v>0.0</v>
      </c>
    </row>
    <row r="890" ht="15.75" customHeight="1">
      <c r="A890" s="21" t="s">
        <v>4502</v>
      </c>
      <c r="B890" s="21" t="s">
        <v>3602</v>
      </c>
      <c r="C890" s="21">
        <v>725.0</v>
      </c>
      <c r="D890" s="21">
        <v>725.0</v>
      </c>
    </row>
    <row r="891" ht="15.75" customHeight="1">
      <c r="A891" s="21" t="s">
        <v>4503</v>
      </c>
      <c r="B891" s="21" t="s">
        <v>2205</v>
      </c>
      <c r="C891" s="21">
        <v>724.0</v>
      </c>
      <c r="D891" s="21">
        <v>724.0</v>
      </c>
    </row>
    <row r="892" ht="15.75" customHeight="1">
      <c r="A892" s="21" t="s">
        <v>4504</v>
      </c>
      <c r="B892" s="21" t="s">
        <v>3597</v>
      </c>
      <c r="C892" s="21">
        <v>723.0</v>
      </c>
      <c r="D892" s="21">
        <v>0.0</v>
      </c>
    </row>
    <row r="893" ht="15.75" customHeight="1">
      <c r="A893" s="21" t="s">
        <v>4505</v>
      </c>
      <c r="B893" s="21" t="s">
        <v>3599</v>
      </c>
      <c r="C893" s="21">
        <v>723.0</v>
      </c>
      <c r="D893" s="21">
        <v>1.0</v>
      </c>
    </row>
    <row r="894" ht="15.75" customHeight="1">
      <c r="A894" s="21" t="s">
        <v>4506</v>
      </c>
      <c r="B894" s="21" t="s">
        <v>3591</v>
      </c>
      <c r="C894" s="21">
        <v>721.0</v>
      </c>
      <c r="D894" s="21">
        <v>2.0</v>
      </c>
    </row>
    <row r="895" ht="15.75" customHeight="1">
      <c r="A895" s="21" t="s">
        <v>4507</v>
      </c>
      <c r="B895" s="21" t="s">
        <v>3593</v>
      </c>
      <c r="C895" s="21">
        <v>721.0</v>
      </c>
      <c r="D895" s="21">
        <v>0.0</v>
      </c>
    </row>
    <row r="896" ht="15.75" customHeight="1">
      <c r="A896" s="21" t="s">
        <v>4508</v>
      </c>
      <c r="B896" s="21" t="s">
        <v>3657</v>
      </c>
      <c r="C896" s="21">
        <v>715.0</v>
      </c>
      <c r="D896" s="21">
        <v>0.0</v>
      </c>
    </row>
    <row r="897" ht="15.75" customHeight="1">
      <c r="A897" s="21" t="s">
        <v>4509</v>
      </c>
      <c r="B897" s="21" t="s">
        <v>3597</v>
      </c>
      <c r="C897" s="21">
        <v>715.0</v>
      </c>
      <c r="D897" s="21">
        <v>696.0</v>
      </c>
    </row>
    <row r="898" ht="15.75" customHeight="1">
      <c r="A898" s="21" t="s">
        <v>4510</v>
      </c>
      <c r="B898" s="21" t="s">
        <v>2205</v>
      </c>
      <c r="C898" s="21">
        <v>713.0</v>
      </c>
      <c r="D898" s="21">
        <v>713.0</v>
      </c>
    </row>
    <row r="899" ht="15.75" customHeight="1">
      <c r="A899" s="21" t="s">
        <v>4511</v>
      </c>
      <c r="B899" s="21" t="s">
        <v>2205</v>
      </c>
      <c r="C899" s="21">
        <v>708.0</v>
      </c>
      <c r="D899" s="21">
        <v>708.0</v>
      </c>
    </row>
    <row r="900" ht="15.75" customHeight="1">
      <c r="A900" s="21" t="s">
        <v>4512</v>
      </c>
      <c r="B900" s="21" t="s">
        <v>3597</v>
      </c>
      <c r="C900" s="21">
        <v>707.0</v>
      </c>
      <c r="D900" s="21">
        <v>5.0</v>
      </c>
    </row>
    <row r="901" ht="15.75" customHeight="1">
      <c r="A901" s="21" t="s">
        <v>4513</v>
      </c>
      <c r="B901" s="21" t="s">
        <v>3595</v>
      </c>
      <c r="C901" s="21">
        <v>701.0</v>
      </c>
      <c r="D901" s="21">
        <v>0.0</v>
      </c>
    </row>
    <row r="902" ht="15.75" customHeight="1">
      <c r="A902" s="21" t="s">
        <v>4514</v>
      </c>
      <c r="B902" s="21" t="s">
        <v>3591</v>
      </c>
      <c r="C902" s="21">
        <v>701.0</v>
      </c>
      <c r="D902" s="21">
        <v>0.0</v>
      </c>
    </row>
    <row r="903" ht="15.75" customHeight="1">
      <c r="A903" s="21" t="s">
        <v>4515</v>
      </c>
      <c r="B903" s="21" t="s">
        <v>3597</v>
      </c>
      <c r="C903" s="21">
        <v>701.0</v>
      </c>
      <c r="D903" s="21">
        <v>0.0</v>
      </c>
    </row>
    <row r="904" ht="15.75" customHeight="1">
      <c r="A904" s="21" t="s">
        <v>4516</v>
      </c>
      <c r="B904" s="21" t="s">
        <v>2205</v>
      </c>
      <c r="C904" s="21">
        <v>701.0</v>
      </c>
      <c r="D904" s="21">
        <v>701.0</v>
      </c>
    </row>
    <row r="905" ht="15.75" customHeight="1">
      <c r="A905" s="21" t="s">
        <v>4517</v>
      </c>
      <c r="B905" s="21" t="s">
        <v>2205</v>
      </c>
      <c r="C905" s="21">
        <v>700.0</v>
      </c>
      <c r="D905" s="21">
        <v>700.0</v>
      </c>
    </row>
    <row r="906" ht="15.75" customHeight="1">
      <c r="A906" s="21" t="s">
        <v>4518</v>
      </c>
      <c r="B906" s="21" t="s">
        <v>3597</v>
      </c>
      <c r="C906" s="21">
        <v>700.0</v>
      </c>
      <c r="D906" s="21">
        <v>0.0</v>
      </c>
    </row>
    <row r="907" ht="15.75" customHeight="1">
      <c r="A907" s="21" t="s">
        <v>4519</v>
      </c>
      <c r="B907" s="21" t="s">
        <v>3597</v>
      </c>
      <c r="C907" s="21">
        <v>699.0</v>
      </c>
      <c r="D907" s="21">
        <v>686.0</v>
      </c>
    </row>
    <row r="908" ht="15.75" customHeight="1">
      <c r="A908" s="21" t="s">
        <v>4520</v>
      </c>
      <c r="B908" s="21" t="s">
        <v>3745</v>
      </c>
      <c r="C908" s="21">
        <v>695.0</v>
      </c>
      <c r="D908" s="21">
        <v>0.0</v>
      </c>
    </row>
    <row r="909" ht="15.75" customHeight="1">
      <c r="A909" s="21" t="s">
        <v>4521</v>
      </c>
      <c r="B909" s="21" t="s">
        <v>3597</v>
      </c>
      <c r="C909" s="21">
        <v>695.0</v>
      </c>
      <c r="D909" s="21">
        <v>0.0</v>
      </c>
    </row>
    <row r="910" ht="15.75" customHeight="1">
      <c r="A910" s="21" t="s">
        <v>4522</v>
      </c>
      <c r="B910" s="21" t="s">
        <v>2205</v>
      </c>
      <c r="C910" s="21">
        <v>695.0</v>
      </c>
      <c r="D910" s="21">
        <v>695.0</v>
      </c>
    </row>
    <row r="911" ht="15.75" customHeight="1">
      <c r="A911" s="21" t="s">
        <v>4523</v>
      </c>
      <c r="B911" s="21" t="s">
        <v>2205</v>
      </c>
      <c r="C911" s="21">
        <v>690.0</v>
      </c>
      <c r="D911" s="21">
        <v>690.0</v>
      </c>
    </row>
    <row r="912" ht="15.75" customHeight="1">
      <c r="A912" s="21" t="s">
        <v>4524</v>
      </c>
      <c r="B912" s="21" t="s">
        <v>2205</v>
      </c>
      <c r="C912" s="21">
        <v>684.0</v>
      </c>
      <c r="D912" s="21">
        <v>684.0</v>
      </c>
    </row>
    <row r="913" ht="15.75" customHeight="1">
      <c r="A913" s="21" t="s">
        <v>4525</v>
      </c>
      <c r="B913" s="21" t="s">
        <v>2205</v>
      </c>
      <c r="C913" s="21">
        <v>682.0</v>
      </c>
      <c r="D913" s="21">
        <v>682.0</v>
      </c>
    </row>
    <row r="914" ht="15.75" customHeight="1">
      <c r="A914" s="21" t="s">
        <v>4526</v>
      </c>
      <c r="B914" s="21" t="s">
        <v>3599</v>
      </c>
      <c r="C914" s="21">
        <v>682.0</v>
      </c>
      <c r="D914" s="21">
        <v>0.0</v>
      </c>
    </row>
    <row r="915" ht="15.75" customHeight="1">
      <c r="A915" s="21" t="s">
        <v>4527</v>
      </c>
      <c r="B915" s="21" t="s">
        <v>2205</v>
      </c>
      <c r="C915" s="21">
        <v>681.0</v>
      </c>
      <c r="D915" s="21">
        <v>678.0</v>
      </c>
    </row>
    <row r="916" ht="15.75" customHeight="1">
      <c r="A916" s="21" t="s">
        <v>4528</v>
      </c>
      <c r="B916" s="21" t="s">
        <v>2205</v>
      </c>
      <c r="C916" s="21">
        <v>678.0</v>
      </c>
      <c r="D916" s="21">
        <v>678.0</v>
      </c>
    </row>
    <row r="917" ht="15.75" customHeight="1">
      <c r="A917" s="21" t="s">
        <v>4529</v>
      </c>
      <c r="B917" s="21" t="s">
        <v>3599</v>
      </c>
      <c r="C917" s="21">
        <v>677.0</v>
      </c>
      <c r="D917" s="21">
        <v>28.0</v>
      </c>
    </row>
    <row r="918" ht="15.75" customHeight="1">
      <c r="A918" s="21" t="s">
        <v>4530</v>
      </c>
      <c r="B918" s="21" t="s">
        <v>3595</v>
      </c>
      <c r="C918" s="21">
        <v>677.0</v>
      </c>
      <c r="D918" s="21">
        <v>376.0</v>
      </c>
    </row>
    <row r="919" ht="15.75" customHeight="1">
      <c r="A919" s="21" t="s">
        <v>4531</v>
      </c>
      <c r="B919" s="21" t="s">
        <v>3597</v>
      </c>
      <c r="C919" s="21">
        <v>675.0</v>
      </c>
      <c r="D919" s="21">
        <v>4.0</v>
      </c>
    </row>
    <row r="920" ht="15.75" customHeight="1">
      <c r="A920" s="21" t="s">
        <v>4532</v>
      </c>
      <c r="B920" s="21" t="s">
        <v>3591</v>
      </c>
      <c r="C920" s="21">
        <v>675.0</v>
      </c>
      <c r="D920" s="21">
        <v>0.0</v>
      </c>
    </row>
    <row r="921" ht="15.75" customHeight="1">
      <c r="A921" s="21" t="s">
        <v>4533</v>
      </c>
      <c r="B921" s="21" t="s">
        <v>3597</v>
      </c>
      <c r="C921" s="21">
        <v>670.0</v>
      </c>
      <c r="D921" s="21">
        <v>0.0</v>
      </c>
    </row>
    <row r="922" ht="15.75" customHeight="1">
      <c r="A922" s="21" t="s">
        <v>4534</v>
      </c>
      <c r="B922" s="21" t="s">
        <v>2205</v>
      </c>
      <c r="C922" s="21">
        <v>670.0</v>
      </c>
      <c r="D922" s="21">
        <v>670.0</v>
      </c>
    </row>
    <row r="923" ht="15.75" customHeight="1">
      <c r="A923" s="21" t="s">
        <v>4535</v>
      </c>
      <c r="B923" s="21" t="s">
        <v>3597</v>
      </c>
      <c r="C923" s="21">
        <v>668.0</v>
      </c>
      <c r="D923" s="21">
        <v>0.0</v>
      </c>
    </row>
    <row r="924" ht="15.75" customHeight="1">
      <c r="A924" s="21" t="s">
        <v>4536</v>
      </c>
      <c r="B924" s="21" t="s">
        <v>2205</v>
      </c>
      <c r="C924" s="21">
        <v>668.0</v>
      </c>
      <c r="D924" s="21">
        <v>668.0</v>
      </c>
    </row>
    <row r="925" ht="15.75" customHeight="1">
      <c r="A925" s="21" t="s">
        <v>4537</v>
      </c>
      <c r="B925" s="21" t="s">
        <v>3731</v>
      </c>
      <c r="C925" s="21">
        <v>668.0</v>
      </c>
      <c r="D925" s="21">
        <v>0.0</v>
      </c>
    </row>
    <row r="926" ht="15.75" customHeight="1">
      <c r="A926" s="21" t="s">
        <v>4538</v>
      </c>
      <c r="B926" s="21" t="s">
        <v>3595</v>
      </c>
      <c r="C926" s="21">
        <v>668.0</v>
      </c>
      <c r="D926" s="21">
        <v>0.0</v>
      </c>
    </row>
    <row r="927" ht="15.75" customHeight="1">
      <c r="A927" s="21" t="s">
        <v>4539</v>
      </c>
      <c r="B927" s="21" t="s">
        <v>3587</v>
      </c>
      <c r="C927" s="21">
        <v>665.0</v>
      </c>
      <c r="D927" s="21">
        <v>0.0</v>
      </c>
    </row>
    <row r="928" ht="15.75" customHeight="1">
      <c r="A928" s="21" t="s">
        <v>4540</v>
      </c>
      <c r="B928" s="21" t="s">
        <v>3579</v>
      </c>
      <c r="C928" s="21">
        <v>665.0</v>
      </c>
      <c r="D928" s="21">
        <v>0.0</v>
      </c>
    </row>
    <row r="929" ht="15.75" customHeight="1">
      <c r="A929" s="21" t="s">
        <v>4541</v>
      </c>
      <c r="B929" s="21" t="s">
        <v>3597</v>
      </c>
      <c r="C929" s="21">
        <v>659.0</v>
      </c>
      <c r="D929" s="21">
        <v>163.0</v>
      </c>
    </row>
    <row r="930" ht="15.75" customHeight="1">
      <c r="A930" s="21" t="s">
        <v>4542</v>
      </c>
      <c r="B930" s="21" t="s">
        <v>3597</v>
      </c>
      <c r="C930" s="21">
        <v>652.0</v>
      </c>
      <c r="D930" s="21">
        <v>0.0</v>
      </c>
    </row>
    <row r="931" ht="15.75" customHeight="1">
      <c r="A931" s="21" t="s">
        <v>4543</v>
      </c>
      <c r="B931" s="21" t="s">
        <v>3591</v>
      </c>
      <c r="C931" s="21">
        <v>652.0</v>
      </c>
      <c r="D931" s="21">
        <v>0.0</v>
      </c>
    </row>
    <row r="932" ht="15.75" customHeight="1">
      <c r="A932" s="21" t="s">
        <v>4544</v>
      </c>
      <c r="B932" s="21" t="s">
        <v>3595</v>
      </c>
      <c r="C932" s="21">
        <v>652.0</v>
      </c>
      <c r="D932" s="21">
        <v>0.0</v>
      </c>
    </row>
    <row r="933" ht="15.75" customHeight="1">
      <c r="A933" s="21" t="s">
        <v>4545</v>
      </c>
      <c r="B933" s="21" t="s">
        <v>2205</v>
      </c>
      <c r="C933" s="21">
        <v>652.0</v>
      </c>
      <c r="D933" s="21">
        <v>652.0</v>
      </c>
    </row>
    <row r="934" ht="15.75" customHeight="1">
      <c r="A934" s="21" t="s">
        <v>4546</v>
      </c>
      <c r="B934" s="21" t="s">
        <v>3593</v>
      </c>
      <c r="C934" s="21">
        <v>652.0</v>
      </c>
      <c r="D934" s="21">
        <v>0.0</v>
      </c>
    </row>
    <row r="935" ht="15.75" customHeight="1">
      <c r="A935" s="21" t="s">
        <v>4547</v>
      </c>
      <c r="B935" s="21" t="s">
        <v>3597</v>
      </c>
      <c r="C935" s="21">
        <v>651.0</v>
      </c>
      <c r="D935" s="21">
        <v>14.0</v>
      </c>
    </row>
    <row r="936" ht="15.75" customHeight="1">
      <c r="A936" s="21" t="s">
        <v>4548</v>
      </c>
      <c r="B936" s="21" t="s">
        <v>2205</v>
      </c>
      <c r="C936" s="21">
        <v>646.0</v>
      </c>
      <c r="D936" s="21">
        <v>0.0</v>
      </c>
    </row>
    <row r="937" ht="15.75" customHeight="1">
      <c r="A937" s="21" t="s">
        <v>4549</v>
      </c>
      <c r="B937" s="21" t="s">
        <v>3602</v>
      </c>
      <c r="C937" s="21">
        <v>646.0</v>
      </c>
      <c r="D937" s="21">
        <v>646.0</v>
      </c>
    </row>
    <row r="938" ht="15.75" customHeight="1">
      <c r="A938" s="21" t="s">
        <v>4550</v>
      </c>
      <c r="B938" s="21" t="s">
        <v>2205</v>
      </c>
      <c r="C938" s="21">
        <v>638.0</v>
      </c>
      <c r="D938" s="21">
        <v>638.0</v>
      </c>
    </row>
    <row r="939" ht="15.75" customHeight="1">
      <c r="A939" s="21" t="s">
        <v>4551</v>
      </c>
      <c r="B939" s="21" t="s">
        <v>3597</v>
      </c>
      <c r="C939" s="21">
        <v>638.0</v>
      </c>
      <c r="D939" s="21">
        <v>241.0</v>
      </c>
    </row>
    <row r="940" ht="15.75" customHeight="1">
      <c r="A940" s="21" t="s">
        <v>4552</v>
      </c>
      <c r="B940" s="21" t="s">
        <v>2205</v>
      </c>
      <c r="C940" s="21">
        <v>634.0</v>
      </c>
      <c r="D940" s="21">
        <v>634.0</v>
      </c>
    </row>
    <row r="941" ht="15.75" customHeight="1">
      <c r="A941" s="21" t="s">
        <v>4553</v>
      </c>
      <c r="B941" s="21" t="s">
        <v>3789</v>
      </c>
      <c r="C941" s="21">
        <v>617.0</v>
      </c>
      <c r="D941" s="21">
        <v>2.0</v>
      </c>
    </row>
    <row r="942" ht="15.75" customHeight="1">
      <c r="A942" s="21" t="s">
        <v>4554</v>
      </c>
      <c r="B942" s="21" t="s">
        <v>3599</v>
      </c>
      <c r="C942" s="21">
        <v>613.0</v>
      </c>
      <c r="D942" s="21">
        <v>3.0</v>
      </c>
    </row>
    <row r="943" ht="15.75" customHeight="1">
      <c r="A943" s="21" t="s">
        <v>4555</v>
      </c>
      <c r="B943" s="21" t="s">
        <v>3599</v>
      </c>
      <c r="C943" s="21">
        <v>612.0</v>
      </c>
      <c r="D943" s="21">
        <v>1.0</v>
      </c>
    </row>
    <row r="944" ht="15.75" customHeight="1">
      <c r="A944" s="21" t="s">
        <v>4556</v>
      </c>
      <c r="B944" s="21" t="s">
        <v>3595</v>
      </c>
      <c r="C944" s="21">
        <v>607.0</v>
      </c>
      <c r="D944" s="21">
        <v>0.0</v>
      </c>
    </row>
    <row r="945" ht="15.75" customHeight="1">
      <c r="A945" s="21" t="s">
        <v>4557</v>
      </c>
      <c r="B945" s="21" t="s">
        <v>3593</v>
      </c>
      <c r="C945" s="21">
        <v>607.0</v>
      </c>
      <c r="D945" s="21">
        <v>11.0</v>
      </c>
    </row>
    <row r="946" ht="15.75" customHeight="1">
      <c r="A946" s="21" t="s">
        <v>4558</v>
      </c>
      <c r="B946" s="21" t="s">
        <v>3602</v>
      </c>
      <c r="C946" s="21">
        <v>607.0</v>
      </c>
      <c r="D946" s="21">
        <v>607.0</v>
      </c>
    </row>
    <row r="947" ht="15.75" customHeight="1">
      <c r="A947" s="21" t="s">
        <v>4559</v>
      </c>
      <c r="B947" s="21" t="s">
        <v>2205</v>
      </c>
      <c r="C947" s="21">
        <v>607.0</v>
      </c>
      <c r="D947" s="21">
        <v>0.0</v>
      </c>
    </row>
    <row r="948" ht="15.75" customHeight="1">
      <c r="A948" s="21" t="s">
        <v>4560</v>
      </c>
      <c r="B948" s="21" t="s">
        <v>3597</v>
      </c>
      <c r="C948" s="21">
        <v>607.0</v>
      </c>
      <c r="D948" s="21">
        <v>0.0</v>
      </c>
    </row>
    <row r="949" ht="15.75" customHeight="1">
      <c r="A949" s="21" t="s">
        <v>4561</v>
      </c>
      <c r="B949" s="21" t="s">
        <v>3597</v>
      </c>
      <c r="C949" s="21">
        <v>607.0</v>
      </c>
      <c r="D949" s="21">
        <v>0.0</v>
      </c>
    </row>
    <row r="950" ht="15.75" customHeight="1">
      <c r="A950" s="21" t="s">
        <v>4562</v>
      </c>
      <c r="B950" s="21" t="s">
        <v>3599</v>
      </c>
      <c r="C950" s="21">
        <v>607.0</v>
      </c>
      <c r="D950" s="21">
        <v>1.0</v>
      </c>
    </row>
    <row r="951" ht="15.75" customHeight="1">
      <c r="A951" s="21" t="s">
        <v>4563</v>
      </c>
      <c r="B951" s="21" t="s">
        <v>3597</v>
      </c>
      <c r="C951" s="21">
        <v>605.0</v>
      </c>
      <c r="D951" s="21">
        <v>0.0</v>
      </c>
    </row>
    <row r="952" ht="15.75" customHeight="1">
      <c r="A952" s="21" t="s">
        <v>4564</v>
      </c>
      <c r="B952" s="21" t="s">
        <v>2205</v>
      </c>
      <c r="C952" s="21">
        <v>604.0</v>
      </c>
      <c r="D952" s="21">
        <v>604.0</v>
      </c>
    </row>
    <row r="953" ht="15.75" customHeight="1">
      <c r="A953" s="21" t="s">
        <v>4565</v>
      </c>
      <c r="B953" s="21" t="s">
        <v>2205</v>
      </c>
      <c r="C953" s="21">
        <v>604.0</v>
      </c>
      <c r="D953" s="21">
        <v>604.0</v>
      </c>
    </row>
    <row r="954" ht="15.75" customHeight="1">
      <c r="A954" s="21" t="s">
        <v>4566</v>
      </c>
      <c r="B954" s="21" t="s">
        <v>3597</v>
      </c>
      <c r="C954" s="21">
        <v>603.0</v>
      </c>
      <c r="D954" s="21">
        <v>45.0</v>
      </c>
    </row>
    <row r="955" ht="15.75" customHeight="1">
      <c r="A955" s="21" t="s">
        <v>4567</v>
      </c>
      <c r="B955" s="21" t="s">
        <v>3597</v>
      </c>
      <c r="C955" s="21">
        <v>596.0</v>
      </c>
      <c r="D955" s="21">
        <v>558.0</v>
      </c>
    </row>
    <row r="956" ht="15.75" customHeight="1">
      <c r="A956" s="21" t="s">
        <v>4568</v>
      </c>
      <c r="B956" s="21" t="s">
        <v>2205</v>
      </c>
      <c r="C956" s="21">
        <v>594.0</v>
      </c>
      <c r="D956" s="21">
        <v>594.0</v>
      </c>
    </row>
    <row r="957" ht="15.75" customHeight="1">
      <c r="A957" s="21" t="s">
        <v>4569</v>
      </c>
      <c r="B957" s="21" t="s">
        <v>3599</v>
      </c>
      <c r="C957" s="21">
        <v>594.0</v>
      </c>
      <c r="D957" s="21">
        <v>0.0</v>
      </c>
    </row>
    <row r="958" ht="15.75" customHeight="1">
      <c r="A958" s="21" t="s">
        <v>4570</v>
      </c>
      <c r="B958" s="21" t="s">
        <v>3599</v>
      </c>
      <c r="C958" s="21">
        <v>593.0</v>
      </c>
      <c r="D958" s="21">
        <v>0.0</v>
      </c>
    </row>
    <row r="959" ht="15.75" customHeight="1">
      <c r="A959" s="21" t="s">
        <v>4571</v>
      </c>
      <c r="B959" s="21" t="s">
        <v>3597</v>
      </c>
      <c r="C959" s="21">
        <v>592.0</v>
      </c>
      <c r="D959" s="21">
        <v>1.0</v>
      </c>
    </row>
    <row r="960" ht="15.75" customHeight="1">
      <c r="A960" s="21" t="s">
        <v>4572</v>
      </c>
      <c r="B960" s="21" t="s">
        <v>2205</v>
      </c>
      <c r="C960" s="21">
        <v>591.0</v>
      </c>
      <c r="D960" s="21">
        <v>591.0</v>
      </c>
    </row>
    <row r="961" ht="15.75" customHeight="1">
      <c r="A961" s="21" t="s">
        <v>4573</v>
      </c>
      <c r="B961" s="21" t="s">
        <v>2205</v>
      </c>
      <c r="C961" s="21">
        <v>589.0</v>
      </c>
      <c r="D961" s="21">
        <v>589.0</v>
      </c>
    </row>
    <row r="962" ht="15.75" customHeight="1">
      <c r="A962" s="21" t="s">
        <v>4574</v>
      </c>
      <c r="B962" s="21" t="s">
        <v>3597</v>
      </c>
      <c r="C962" s="21">
        <v>584.0</v>
      </c>
      <c r="D962" s="21">
        <v>0.0</v>
      </c>
    </row>
    <row r="963" ht="15.75" customHeight="1">
      <c r="A963" s="21" t="s">
        <v>4575</v>
      </c>
      <c r="B963" s="21" t="s">
        <v>2205</v>
      </c>
      <c r="C963" s="21">
        <v>584.0</v>
      </c>
      <c r="D963" s="21">
        <v>584.0</v>
      </c>
    </row>
    <row r="964" ht="15.75" customHeight="1">
      <c r="A964" s="21" t="s">
        <v>4576</v>
      </c>
      <c r="B964" s="21" t="s">
        <v>2205</v>
      </c>
      <c r="C964" s="21">
        <v>579.0</v>
      </c>
      <c r="D964" s="21">
        <v>579.0</v>
      </c>
    </row>
    <row r="965" ht="15.75" customHeight="1">
      <c r="A965" s="21" t="s">
        <v>4577</v>
      </c>
      <c r="B965" s="21" t="s">
        <v>3597</v>
      </c>
      <c r="C965" s="21">
        <v>578.0</v>
      </c>
      <c r="D965" s="21">
        <v>577.0</v>
      </c>
    </row>
    <row r="966" ht="15.75" customHeight="1">
      <c r="A966" s="21" t="s">
        <v>4578</v>
      </c>
      <c r="B966" s="21" t="s">
        <v>3597</v>
      </c>
      <c r="C966" s="21">
        <v>570.0</v>
      </c>
      <c r="D966" s="21">
        <v>0.0</v>
      </c>
    </row>
    <row r="967" ht="15.75" customHeight="1">
      <c r="A967" s="21" t="s">
        <v>4579</v>
      </c>
      <c r="B967" s="21" t="s">
        <v>2205</v>
      </c>
      <c r="C967" s="21">
        <v>570.0</v>
      </c>
      <c r="D967" s="21">
        <v>570.0</v>
      </c>
    </row>
    <row r="968" ht="15.75" customHeight="1">
      <c r="A968" s="21" t="s">
        <v>4580</v>
      </c>
      <c r="B968" s="21" t="s">
        <v>3597</v>
      </c>
      <c r="C968" s="21">
        <v>547.0</v>
      </c>
      <c r="D968" s="21">
        <v>0.0</v>
      </c>
    </row>
    <row r="969" ht="15.75" customHeight="1">
      <c r="A969" s="21" t="s">
        <v>4581</v>
      </c>
      <c r="B969" s="21" t="s">
        <v>2205</v>
      </c>
      <c r="C969" s="21">
        <v>547.0</v>
      </c>
      <c r="D969" s="21">
        <v>547.0</v>
      </c>
    </row>
    <row r="970" ht="15.75" customHeight="1">
      <c r="A970" s="21" t="s">
        <v>4582</v>
      </c>
      <c r="B970" s="21" t="s">
        <v>3599</v>
      </c>
      <c r="C970" s="21">
        <v>547.0</v>
      </c>
      <c r="D970" s="21">
        <v>0.0</v>
      </c>
    </row>
    <row r="971" ht="15.75" customHeight="1">
      <c r="A971" s="21" t="s">
        <v>4583</v>
      </c>
      <c r="B971" s="21" t="s">
        <v>2205</v>
      </c>
      <c r="C971" s="21">
        <v>536.0</v>
      </c>
      <c r="D971" s="21">
        <v>532.0</v>
      </c>
    </row>
    <row r="972" ht="15.75" customHeight="1">
      <c r="A972" s="21" t="s">
        <v>4584</v>
      </c>
      <c r="B972" s="21" t="s">
        <v>2205</v>
      </c>
      <c r="C972" s="21">
        <v>533.0</v>
      </c>
      <c r="D972" s="21">
        <v>455.0</v>
      </c>
    </row>
    <row r="973" ht="15.75" customHeight="1">
      <c r="A973" s="21" t="s">
        <v>4585</v>
      </c>
      <c r="B973" s="21" t="s">
        <v>2205</v>
      </c>
      <c r="C973" s="21">
        <v>532.0</v>
      </c>
      <c r="D973" s="21">
        <v>452.0</v>
      </c>
    </row>
    <row r="974" ht="15.75" customHeight="1">
      <c r="A974" s="21" t="s">
        <v>4586</v>
      </c>
      <c r="B974" s="21" t="s">
        <v>2205</v>
      </c>
      <c r="C974" s="21">
        <v>529.0</v>
      </c>
      <c r="D974" s="21">
        <v>529.0</v>
      </c>
    </row>
    <row r="975" ht="15.75" customHeight="1">
      <c r="A975" s="21" t="s">
        <v>4587</v>
      </c>
      <c r="B975" s="21" t="s">
        <v>3597</v>
      </c>
      <c r="C975" s="21">
        <v>528.0</v>
      </c>
      <c r="D975" s="21">
        <v>0.0</v>
      </c>
    </row>
    <row r="976" ht="15.75" customHeight="1">
      <c r="A976" s="21" t="s">
        <v>4588</v>
      </c>
      <c r="B976" s="21" t="s">
        <v>2205</v>
      </c>
      <c r="C976" s="21">
        <v>528.0</v>
      </c>
      <c r="D976" s="21">
        <v>528.0</v>
      </c>
    </row>
    <row r="977" ht="15.75" customHeight="1">
      <c r="A977" s="21" t="s">
        <v>4589</v>
      </c>
      <c r="B977" s="21" t="s">
        <v>3591</v>
      </c>
      <c r="C977" s="21">
        <v>528.0</v>
      </c>
      <c r="D977" s="21">
        <v>3.0</v>
      </c>
    </row>
    <row r="978" ht="15.75" customHeight="1">
      <c r="A978" s="21" t="s">
        <v>4590</v>
      </c>
      <c r="B978" s="21" t="s">
        <v>3593</v>
      </c>
      <c r="C978" s="21">
        <v>528.0</v>
      </c>
      <c r="D978" s="21">
        <v>0.0</v>
      </c>
    </row>
    <row r="979" ht="15.75" customHeight="1">
      <c r="A979" s="21" t="s">
        <v>4591</v>
      </c>
      <c r="B979" s="21" t="s">
        <v>3597</v>
      </c>
      <c r="C979" s="21">
        <v>528.0</v>
      </c>
      <c r="D979" s="21">
        <v>370.0</v>
      </c>
    </row>
    <row r="980" ht="15.75" customHeight="1">
      <c r="A980" s="21" t="s">
        <v>4592</v>
      </c>
      <c r="B980" s="21" t="s">
        <v>2205</v>
      </c>
      <c r="C980" s="21">
        <v>527.0</v>
      </c>
      <c r="D980" s="21">
        <v>527.0</v>
      </c>
    </row>
    <row r="981" ht="15.75" customHeight="1">
      <c r="A981" s="21" t="s">
        <v>4593</v>
      </c>
      <c r="B981" s="21" t="s">
        <v>3597</v>
      </c>
      <c r="C981" s="21">
        <v>525.0</v>
      </c>
      <c r="D981" s="21">
        <v>525.0</v>
      </c>
    </row>
    <row r="982" ht="15.75" customHeight="1">
      <c r="A982" s="21" t="s">
        <v>4594</v>
      </c>
      <c r="B982" s="21" t="s">
        <v>3597</v>
      </c>
      <c r="C982" s="21">
        <v>524.0</v>
      </c>
      <c r="D982" s="21">
        <v>0.0</v>
      </c>
    </row>
    <row r="983" ht="15.75" customHeight="1">
      <c r="A983" s="21" t="s">
        <v>4595</v>
      </c>
      <c r="B983" s="21" t="s">
        <v>2205</v>
      </c>
      <c r="C983" s="21">
        <v>524.0</v>
      </c>
      <c r="D983" s="21">
        <v>524.0</v>
      </c>
    </row>
    <row r="984" ht="15.75" customHeight="1">
      <c r="A984" s="21" t="s">
        <v>4596</v>
      </c>
      <c r="B984" s="21" t="s">
        <v>3591</v>
      </c>
      <c r="C984" s="21">
        <v>519.0</v>
      </c>
      <c r="D984" s="21">
        <v>110.0</v>
      </c>
    </row>
    <row r="985" ht="15.75" customHeight="1">
      <c r="A985" s="21" t="s">
        <v>4597</v>
      </c>
      <c r="B985" s="21" t="s">
        <v>2205</v>
      </c>
      <c r="C985" s="21">
        <v>519.0</v>
      </c>
      <c r="D985" s="21">
        <v>519.0</v>
      </c>
    </row>
    <row r="986" ht="15.75" customHeight="1">
      <c r="A986" s="21" t="s">
        <v>4598</v>
      </c>
      <c r="B986" s="21" t="s">
        <v>3597</v>
      </c>
      <c r="C986" s="21">
        <v>513.0</v>
      </c>
      <c r="D986" s="21">
        <v>0.0</v>
      </c>
    </row>
    <row r="987" ht="15.75" customHeight="1">
      <c r="A987" s="21" t="s">
        <v>4599</v>
      </c>
      <c r="B987" s="21" t="s">
        <v>2205</v>
      </c>
      <c r="C987" s="21">
        <v>513.0</v>
      </c>
      <c r="D987" s="21">
        <v>513.0</v>
      </c>
    </row>
    <row r="988" ht="15.75" customHeight="1">
      <c r="A988" s="21" t="s">
        <v>4600</v>
      </c>
      <c r="B988" s="21" t="s">
        <v>3599</v>
      </c>
      <c r="C988" s="21">
        <v>513.0</v>
      </c>
      <c r="D988" s="21">
        <v>0.0</v>
      </c>
    </row>
    <row r="989" ht="15.75" customHeight="1">
      <c r="A989" s="21" t="s">
        <v>4601</v>
      </c>
      <c r="B989" s="21" t="s">
        <v>3591</v>
      </c>
      <c r="C989" s="21">
        <v>511.0</v>
      </c>
      <c r="D989" s="21">
        <v>2.0</v>
      </c>
    </row>
    <row r="990" ht="15.75" customHeight="1">
      <c r="A990" s="21" t="s">
        <v>4602</v>
      </c>
      <c r="B990" s="21" t="s">
        <v>3593</v>
      </c>
      <c r="C990" s="21">
        <v>511.0</v>
      </c>
      <c r="D990" s="21">
        <v>0.0</v>
      </c>
    </row>
    <row r="991" ht="15.75" customHeight="1">
      <c r="A991" s="21" t="s">
        <v>4603</v>
      </c>
      <c r="B991" s="21" t="s">
        <v>3587</v>
      </c>
      <c r="C991" s="21">
        <v>511.0</v>
      </c>
      <c r="D991" s="21">
        <v>0.0</v>
      </c>
    </row>
    <row r="992" ht="15.75" customHeight="1">
      <c r="A992" s="21" t="s">
        <v>4604</v>
      </c>
      <c r="B992" s="21" t="s">
        <v>2205</v>
      </c>
      <c r="C992" s="21">
        <v>507.0</v>
      </c>
      <c r="D992" s="21">
        <v>507.0</v>
      </c>
    </row>
    <row r="993" ht="15.75" customHeight="1">
      <c r="A993" s="21" t="s">
        <v>4605</v>
      </c>
      <c r="B993" s="21" t="s">
        <v>2205</v>
      </c>
      <c r="C993" s="21">
        <v>506.0</v>
      </c>
      <c r="D993" s="21">
        <v>506.0</v>
      </c>
    </row>
    <row r="994" ht="15.75" customHeight="1">
      <c r="A994" s="21" t="s">
        <v>4606</v>
      </c>
      <c r="B994" s="21" t="s">
        <v>2205</v>
      </c>
      <c r="C994" s="21">
        <v>502.0</v>
      </c>
      <c r="D994" s="21">
        <v>502.0</v>
      </c>
    </row>
    <row r="995" ht="15.75" customHeight="1">
      <c r="A995" s="21" t="s">
        <v>4607</v>
      </c>
      <c r="B995" s="21" t="s">
        <v>2205</v>
      </c>
      <c r="C995" s="21">
        <v>502.0</v>
      </c>
      <c r="D995" s="21">
        <v>502.0</v>
      </c>
    </row>
    <row r="996" ht="15.75" customHeight="1">
      <c r="A996" s="21" t="s">
        <v>4608</v>
      </c>
      <c r="B996" s="21" t="s">
        <v>2205</v>
      </c>
      <c r="C996" s="21">
        <v>501.0</v>
      </c>
      <c r="D996" s="21">
        <v>501.0</v>
      </c>
    </row>
    <row r="997" ht="15.75" customHeight="1">
      <c r="A997" s="21" t="s">
        <v>4609</v>
      </c>
      <c r="B997" s="21" t="s">
        <v>3599</v>
      </c>
      <c r="C997" s="21">
        <v>496.0</v>
      </c>
      <c r="D997" s="21">
        <v>0.0</v>
      </c>
    </row>
    <row r="998" ht="15.75" customHeight="1">
      <c r="A998" s="21" t="s">
        <v>4610</v>
      </c>
      <c r="B998" s="21" t="s">
        <v>2205</v>
      </c>
      <c r="C998" s="21">
        <v>495.0</v>
      </c>
      <c r="D998" s="21">
        <v>495.0</v>
      </c>
    </row>
    <row r="999" ht="15.75" customHeight="1">
      <c r="A999" s="21" t="s">
        <v>4611</v>
      </c>
      <c r="B999" s="21" t="s">
        <v>2205</v>
      </c>
      <c r="C999" s="21">
        <v>494.0</v>
      </c>
      <c r="D999" s="21">
        <v>494.0</v>
      </c>
    </row>
    <row r="1000" ht="15.75" customHeight="1">
      <c r="A1000" s="21" t="s">
        <v>4612</v>
      </c>
      <c r="B1000" s="21" t="s">
        <v>3597</v>
      </c>
      <c r="C1000" s="21">
        <v>489.0</v>
      </c>
      <c r="D1000" s="21">
        <v>126.0</v>
      </c>
    </row>
    <row r="1001" ht="15.75" customHeight="1">
      <c r="A1001" s="21" t="s">
        <v>4613</v>
      </c>
      <c r="B1001" s="21" t="s">
        <v>3595</v>
      </c>
      <c r="C1001" s="21">
        <v>489.0</v>
      </c>
      <c r="D1001" s="21">
        <v>0.0</v>
      </c>
    </row>
    <row r="1002" ht="15.75" customHeight="1">
      <c r="A1002" s="21" t="s">
        <v>4614</v>
      </c>
      <c r="B1002" s="21" t="s">
        <v>3597</v>
      </c>
      <c r="C1002" s="21">
        <v>487.0</v>
      </c>
      <c r="D1002" s="21">
        <v>13.0</v>
      </c>
    </row>
    <row r="1003" ht="15.75" customHeight="1">
      <c r="A1003" s="21" t="s">
        <v>4615</v>
      </c>
      <c r="B1003" s="21" t="s">
        <v>2205</v>
      </c>
      <c r="C1003" s="21">
        <v>484.0</v>
      </c>
      <c r="D1003" s="21">
        <v>447.0</v>
      </c>
    </row>
    <row r="1004" ht="15.75" customHeight="1">
      <c r="A1004" s="21" t="s">
        <v>4616</v>
      </c>
      <c r="B1004" s="21" t="s">
        <v>3591</v>
      </c>
      <c r="C1004" s="21">
        <v>483.0</v>
      </c>
      <c r="D1004" s="21">
        <v>18.0</v>
      </c>
    </row>
    <row r="1005" ht="15.75" customHeight="1">
      <c r="A1005" s="21" t="s">
        <v>4617</v>
      </c>
      <c r="B1005" s="21" t="s">
        <v>2205</v>
      </c>
      <c r="C1005" s="21">
        <v>482.0</v>
      </c>
      <c r="D1005" s="21">
        <v>478.0</v>
      </c>
    </row>
    <row r="1006" ht="15.75" customHeight="1">
      <c r="A1006" s="21" t="s">
        <v>4618</v>
      </c>
      <c r="B1006" s="21" t="s">
        <v>2205</v>
      </c>
      <c r="C1006" s="21">
        <v>482.0</v>
      </c>
      <c r="D1006" s="21">
        <v>482.0</v>
      </c>
    </row>
    <row r="1007" ht="15.75" customHeight="1">
      <c r="A1007" s="21" t="s">
        <v>4619</v>
      </c>
      <c r="B1007" s="21" t="s">
        <v>3597</v>
      </c>
      <c r="C1007" s="21">
        <v>477.0</v>
      </c>
      <c r="D1007" s="21">
        <v>0.0</v>
      </c>
    </row>
    <row r="1008" ht="15.75" customHeight="1">
      <c r="A1008" s="21" t="s">
        <v>4620</v>
      </c>
      <c r="B1008" s="21" t="s">
        <v>2205</v>
      </c>
      <c r="C1008" s="21">
        <v>477.0</v>
      </c>
      <c r="D1008" s="21">
        <v>171.0</v>
      </c>
    </row>
    <row r="1009" ht="15.75" customHeight="1">
      <c r="A1009" s="21" t="s">
        <v>4621</v>
      </c>
      <c r="B1009" s="21" t="s">
        <v>3597</v>
      </c>
      <c r="C1009" s="21">
        <v>475.0</v>
      </c>
      <c r="D1009" s="21">
        <v>467.0</v>
      </c>
    </row>
    <row r="1010" ht="15.75" customHeight="1">
      <c r="A1010" s="21" t="s">
        <v>4622</v>
      </c>
      <c r="B1010" s="21" t="s">
        <v>3731</v>
      </c>
      <c r="C1010" s="21">
        <v>474.0</v>
      </c>
      <c r="D1010" s="21">
        <v>0.0</v>
      </c>
    </row>
    <row r="1011" ht="15.75" customHeight="1">
      <c r="A1011" s="21" t="s">
        <v>4623</v>
      </c>
      <c r="B1011" s="21" t="s">
        <v>3597</v>
      </c>
      <c r="C1011" s="21">
        <v>474.0</v>
      </c>
      <c r="D1011" s="21">
        <v>0.0</v>
      </c>
    </row>
    <row r="1012" ht="15.75" customHeight="1">
      <c r="A1012" s="21" t="s">
        <v>4624</v>
      </c>
      <c r="B1012" s="21" t="s">
        <v>2205</v>
      </c>
      <c r="C1012" s="21">
        <v>474.0</v>
      </c>
      <c r="D1012" s="21">
        <v>474.0</v>
      </c>
    </row>
    <row r="1013" ht="15.75" customHeight="1">
      <c r="A1013" s="21" t="s">
        <v>4625</v>
      </c>
      <c r="B1013" s="21" t="s">
        <v>2205</v>
      </c>
      <c r="C1013" s="21">
        <v>473.0</v>
      </c>
      <c r="D1013" s="21">
        <v>4.0</v>
      </c>
    </row>
    <row r="1014" ht="15.75" customHeight="1">
      <c r="A1014" s="21" t="s">
        <v>4626</v>
      </c>
      <c r="B1014" s="21" t="s">
        <v>3591</v>
      </c>
      <c r="C1014" s="21">
        <v>472.0</v>
      </c>
      <c r="D1014" s="21">
        <v>0.0</v>
      </c>
    </row>
    <row r="1015" ht="15.75" customHeight="1">
      <c r="A1015" s="21" t="s">
        <v>4627</v>
      </c>
      <c r="B1015" s="21" t="s">
        <v>3597</v>
      </c>
      <c r="C1015" s="21">
        <v>472.0</v>
      </c>
      <c r="D1015" s="21">
        <v>1.0</v>
      </c>
    </row>
    <row r="1016" ht="15.75" customHeight="1">
      <c r="A1016" s="21" t="s">
        <v>4628</v>
      </c>
      <c r="B1016" s="21" t="s">
        <v>2205</v>
      </c>
      <c r="C1016" s="21">
        <v>469.0</v>
      </c>
      <c r="D1016" s="21">
        <v>0.0</v>
      </c>
    </row>
    <row r="1017" ht="15.75" customHeight="1">
      <c r="A1017" s="21" t="s">
        <v>4629</v>
      </c>
      <c r="B1017" s="21" t="s">
        <v>3602</v>
      </c>
      <c r="C1017" s="21">
        <v>469.0</v>
      </c>
      <c r="D1017" s="21">
        <v>469.0</v>
      </c>
    </row>
    <row r="1018" ht="15.75" customHeight="1">
      <c r="A1018" s="21" t="s">
        <v>4630</v>
      </c>
      <c r="B1018" s="21" t="s">
        <v>3602</v>
      </c>
      <c r="C1018" s="21">
        <v>469.0</v>
      </c>
      <c r="D1018" s="21">
        <v>469.0</v>
      </c>
    </row>
    <row r="1019" ht="15.75" customHeight="1">
      <c r="A1019" s="21" t="s">
        <v>4631</v>
      </c>
      <c r="B1019" s="21" t="s">
        <v>3597</v>
      </c>
      <c r="C1019" s="21">
        <v>468.0</v>
      </c>
      <c r="D1019" s="21">
        <v>214.0</v>
      </c>
    </row>
    <row r="1020" ht="15.75" customHeight="1">
      <c r="A1020" s="21" t="s">
        <v>4632</v>
      </c>
      <c r="B1020" s="21" t="s">
        <v>2205</v>
      </c>
      <c r="C1020" s="21">
        <v>468.0</v>
      </c>
      <c r="D1020" s="21">
        <v>0.0</v>
      </c>
    </row>
    <row r="1021" ht="15.75" customHeight="1">
      <c r="A1021" s="21" t="s">
        <v>4633</v>
      </c>
      <c r="B1021" s="21" t="s">
        <v>3602</v>
      </c>
      <c r="C1021" s="21">
        <v>468.0</v>
      </c>
      <c r="D1021" s="21">
        <v>468.0</v>
      </c>
    </row>
    <row r="1022" ht="15.75" customHeight="1">
      <c r="A1022" s="21" t="s">
        <v>4634</v>
      </c>
      <c r="B1022" s="21" t="s">
        <v>3591</v>
      </c>
      <c r="C1022" s="21">
        <v>466.0</v>
      </c>
      <c r="D1022" s="21">
        <v>0.0</v>
      </c>
    </row>
    <row r="1023" ht="15.75" customHeight="1">
      <c r="A1023" s="21" t="s">
        <v>4635</v>
      </c>
      <c r="B1023" s="21" t="s">
        <v>3597</v>
      </c>
      <c r="C1023" s="21">
        <v>466.0</v>
      </c>
      <c r="D1023" s="21">
        <v>0.0</v>
      </c>
    </row>
    <row r="1024" ht="15.75" customHeight="1">
      <c r="A1024" s="21" t="s">
        <v>4636</v>
      </c>
      <c r="B1024" s="21" t="s">
        <v>2205</v>
      </c>
      <c r="C1024" s="21">
        <v>466.0</v>
      </c>
      <c r="D1024" s="21">
        <v>466.0</v>
      </c>
    </row>
    <row r="1025" ht="15.75" customHeight="1">
      <c r="A1025" s="21" t="s">
        <v>4637</v>
      </c>
      <c r="B1025" s="21" t="s">
        <v>3597</v>
      </c>
      <c r="C1025" s="21">
        <v>466.0</v>
      </c>
      <c r="D1025" s="21">
        <v>1.0</v>
      </c>
    </row>
    <row r="1026" ht="15.75" customHeight="1">
      <c r="A1026" s="21" t="s">
        <v>4638</v>
      </c>
      <c r="B1026" s="21" t="s">
        <v>3591</v>
      </c>
      <c r="C1026" s="21">
        <v>464.0</v>
      </c>
      <c r="D1026" s="21">
        <v>8.0</v>
      </c>
    </row>
    <row r="1027" ht="15.75" customHeight="1">
      <c r="A1027" s="21" t="s">
        <v>4639</v>
      </c>
      <c r="B1027" s="21" t="s">
        <v>3602</v>
      </c>
      <c r="C1027" s="21">
        <v>459.0</v>
      </c>
      <c r="D1027" s="21">
        <v>459.0</v>
      </c>
    </row>
    <row r="1028" ht="15.75" customHeight="1">
      <c r="A1028" s="21" t="s">
        <v>4640</v>
      </c>
      <c r="B1028" s="21" t="s">
        <v>3577</v>
      </c>
      <c r="C1028" s="21">
        <v>454.0</v>
      </c>
      <c r="D1028" s="21">
        <v>0.0</v>
      </c>
    </row>
    <row r="1029" ht="15.75" customHeight="1">
      <c r="A1029" s="21" t="s">
        <v>4641</v>
      </c>
      <c r="B1029" s="21" t="s">
        <v>2205</v>
      </c>
      <c r="C1029" s="21">
        <v>453.0</v>
      </c>
      <c r="D1029" s="21">
        <v>453.0</v>
      </c>
    </row>
    <row r="1030" ht="15.75" customHeight="1">
      <c r="A1030" s="21" t="s">
        <v>4642</v>
      </c>
      <c r="B1030" s="21" t="s">
        <v>2205</v>
      </c>
      <c r="C1030" s="21">
        <v>452.0</v>
      </c>
      <c r="D1030" s="21">
        <v>452.0</v>
      </c>
    </row>
    <row r="1031" ht="15.75" customHeight="1">
      <c r="A1031" s="21" t="s">
        <v>4643</v>
      </c>
      <c r="B1031" s="21" t="s">
        <v>3599</v>
      </c>
      <c r="C1031" s="21">
        <v>452.0</v>
      </c>
      <c r="D1031" s="21">
        <v>0.0</v>
      </c>
    </row>
    <row r="1032" ht="15.75" customHeight="1">
      <c r="A1032" s="21" t="s">
        <v>4644</v>
      </c>
      <c r="B1032" s="21" t="s">
        <v>2205</v>
      </c>
      <c r="C1032" s="21">
        <v>451.0</v>
      </c>
      <c r="D1032" s="21">
        <v>451.0</v>
      </c>
    </row>
    <row r="1033" ht="15.75" customHeight="1">
      <c r="A1033" s="21" t="s">
        <v>4645</v>
      </c>
      <c r="B1033" s="21" t="s">
        <v>3597</v>
      </c>
      <c r="C1033" s="21">
        <v>451.0</v>
      </c>
      <c r="D1033" s="21">
        <v>0.0</v>
      </c>
    </row>
    <row r="1034" ht="15.75" customHeight="1">
      <c r="A1034" s="21" t="s">
        <v>4646</v>
      </c>
      <c r="B1034" s="21" t="s">
        <v>2205</v>
      </c>
      <c r="C1034" s="21">
        <v>451.0</v>
      </c>
      <c r="D1034" s="21">
        <v>451.0</v>
      </c>
    </row>
    <row r="1035" ht="15.75" customHeight="1">
      <c r="A1035" s="21" t="s">
        <v>4647</v>
      </c>
      <c r="B1035" s="21" t="s">
        <v>3602</v>
      </c>
      <c r="C1035" s="21">
        <v>446.0</v>
      </c>
      <c r="D1035" s="21">
        <v>446.0</v>
      </c>
    </row>
    <row r="1036" ht="15.75" customHeight="1">
      <c r="A1036" s="21" t="s">
        <v>4648</v>
      </c>
      <c r="B1036" s="21" t="s">
        <v>3731</v>
      </c>
      <c r="C1036" s="21">
        <v>444.0</v>
      </c>
      <c r="D1036" s="21">
        <v>0.0</v>
      </c>
    </row>
    <row r="1037" ht="15.75" customHeight="1">
      <c r="A1037" s="21" t="s">
        <v>4649</v>
      </c>
      <c r="B1037" s="21" t="s">
        <v>3597</v>
      </c>
      <c r="C1037" s="21">
        <v>444.0</v>
      </c>
      <c r="D1037" s="21">
        <v>39.0</v>
      </c>
    </row>
    <row r="1038" ht="15.75" customHeight="1">
      <c r="A1038" s="21" t="s">
        <v>4650</v>
      </c>
      <c r="B1038" s="21" t="s">
        <v>2205</v>
      </c>
      <c r="C1038" s="21">
        <v>441.0</v>
      </c>
      <c r="D1038" s="21">
        <v>441.0</v>
      </c>
    </row>
    <row r="1039" ht="15.75" customHeight="1">
      <c r="A1039" s="21" t="s">
        <v>4651</v>
      </c>
      <c r="B1039" s="21" t="s">
        <v>3599</v>
      </c>
      <c r="C1039" s="21">
        <v>441.0</v>
      </c>
      <c r="D1039" s="21">
        <v>1.0</v>
      </c>
    </row>
    <row r="1040" ht="15.75" customHeight="1">
      <c r="A1040" s="21" t="s">
        <v>4652</v>
      </c>
      <c r="B1040" s="21" t="s">
        <v>2205</v>
      </c>
      <c r="C1040" s="21">
        <v>440.0</v>
      </c>
      <c r="D1040" s="21">
        <v>440.0</v>
      </c>
    </row>
    <row r="1041" ht="15.75" customHeight="1">
      <c r="A1041" s="21" t="s">
        <v>4653</v>
      </c>
      <c r="B1041" s="21" t="s">
        <v>2205</v>
      </c>
      <c r="C1041" s="21">
        <v>439.0</v>
      </c>
      <c r="D1041" s="21">
        <v>439.0</v>
      </c>
    </row>
    <row r="1042" ht="15.75" customHeight="1">
      <c r="A1042" s="21" t="s">
        <v>4654</v>
      </c>
      <c r="B1042" s="21" t="s">
        <v>3602</v>
      </c>
      <c r="C1042" s="21">
        <v>438.0</v>
      </c>
      <c r="D1042" s="21">
        <v>438.0</v>
      </c>
    </row>
    <row r="1043" ht="15.75" customHeight="1">
      <c r="A1043" s="21" t="s">
        <v>4655</v>
      </c>
      <c r="B1043" s="21" t="s">
        <v>2205</v>
      </c>
      <c r="C1043" s="21">
        <v>438.0</v>
      </c>
      <c r="D1043" s="21">
        <v>0.0</v>
      </c>
    </row>
    <row r="1044" ht="15.75" customHeight="1">
      <c r="A1044" s="21" t="s">
        <v>4656</v>
      </c>
      <c r="B1044" s="21" t="s">
        <v>3597</v>
      </c>
      <c r="C1044" s="21">
        <v>435.0</v>
      </c>
      <c r="D1044" s="21">
        <v>0.0</v>
      </c>
    </row>
    <row r="1045" ht="15.75" customHeight="1">
      <c r="A1045" s="21" t="s">
        <v>4657</v>
      </c>
      <c r="B1045" s="21" t="s">
        <v>2205</v>
      </c>
      <c r="C1045" s="21">
        <v>435.0</v>
      </c>
      <c r="D1045" s="21">
        <v>294.0</v>
      </c>
    </row>
    <row r="1046" ht="15.75" customHeight="1">
      <c r="A1046" s="21" t="s">
        <v>4658</v>
      </c>
      <c r="B1046" s="21" t="s">
        <v>3591</v>
      </c>
      <c r="C1046" s="21">
        <v>434.0</v>
      </c>
      <c r="D1046" s="21">
        <v>0.0</v>
      </c>
    </row>
    <row r="1047" ht="15.75" customHeight="1">
      <c r="A1047" s="21" t="s">
        <v>4659</v>
      </c>
      <c r="B1047" s="21" t="s">
        <v>3593</v>
      </c>
      <c r="C1047" s="21">
        <v>434.0</v>
      </c>
      <c r="D1047" s="21">
        <v>0.0</v>
      </c>
    </row>
    <row r="1048" ht="15.75" customHeight="1">
      <c r="A1048" s="21" t="s">
        <v>4660</v>
      </c>
      <c r="B1048" s="21" t="s">
        <v>3595</v>
      </c>
      <c r="C1048" s="21">
        <v>434.0</v>
      </c>
      <c r="D1048" s="21">
        <v>0.0</v>
      </c>
    </row>
    <row r="1049" ht="15.75" customHeight="1">
      <c r="A1049" s="21" t="s">
        <v>4661</v>
      </c>
      <c r="B1049" s="21" t="s">
        <v>2205</v>
      </c>
      <c r="C1049" s="21">
        <v>434.0</v>
      </c>
      <c r="D1049" s="21">
        <v>434.0</v>
      </c>
    </row>
    <row r="1050" ht="15.75" customHeight="1">
      <c r="A1050" s="21" t="s">
        <v>4662</v>
      </c>
      <c r="B1050" s="21" t="s">
        <v>3731</v>
      </c>
      <c r="C1050" s="21">
        <v>434.0</v>
      </c>
      <c r="D1050" s="21">
        <v>0.0</v>
      </c>
    </row>
    <row r="1051" ht="15.75" customHeight="1">
      <c r="A1051" s="21" t="s">
        <v>4663</v>
      </c>
      <c r="B1051" s="21" t="s">
        <v>3747</v>
      </c>
      <c r="C1051" s="21">
        <v>434.0</v>
      </c>
      <c r="D1051" s="21">
        <v>0.0</v>
      </c>
    </row>
    <row r="1052" ht="15.75" customHeight="1">
      <c r="A1052" s="21" t="s">
        <v>4664</v>
      </c>
      <c r="B1052" s="21" t="s">
        <v>3597</v>
      </c>
      <c r="C1052" s="21">
        <v>434.0</v>
      </c>
      <c r="D1052" s="21">
        <v>0.0</v>
      </c>
    </row>
    <row r="1053" ht="15.75" customHeight="1">
      <c r="A1053" s="21" t="s">
        <v>4665</v>
      </c>
      <c r="B1053" s="21" t="s">
        <v>2205</v>
      </c>
      <c r="C1053" s="21">
        <v>434.0</v>
      </c>
      <c r="D1053" s="21">
        <v>434.0</v>
      </c>
    </row>
    <row r="1054" ht="15.75" customHeight="1">
      <c r="A1054" s="21" t="s">
        <v>4666</v>
      </c>
      <c r="B1054" s="21" t="s">
        <v>3599</v>
      </c>
      <c r="C1054" s="21">
        <v>434.0</v>
      </c>
      <c r="D1054" s="21">
        <v>0.0</v>
      </c>
    </row>
    <row r="1055" ht="15.75" customHeight="1">
      <c r="A1055" s="21" t="s">
        <v>4667</v>
      </c>
      <c r="B1055" s="21" t="s">
        <v>2205</v>
      </c>
      <c r="C1055" s="21">
        <v>432.0</v>
      </c>
      <c r="D1055" s="21">
        <v>432.0</v>
      </c>
    </row>
    <row r="1056" ht="15.75" customHeight="1">
      <c r="A1056" s="21" t="s">
        <v>4668</v>
      </c>
      <c r="B1056" s="21" t="s">
        <v>3597</v>
      </c>
      <c r="C1056" s="21">
        <v>432.0</v>
      </c>
      <c r="D1056" s="21">
        <v>1.0</v>
      </c>
    </row>
    <row r="1057" ht="15.75" customHeight="1">
      <c r="A1057" s="21" t="s">
        <v>4669</v>
      </c>
      <c r="B1057" s="21" t="s">
        <v>3597</v>
      </c>
      <c r="C1057" s="21">
        <v>431.0</v>
      </c>
      <c r="D1057" s="21">
        <v>9.0</v>
      </c>
    </row>
    <row r="1058" ht="15.75" customHeight="1">
      <c r="A1058" s="21" t="s">
        <v>4670</v>
      </c>
      <c r="B1058" s="21" t="s">
        <v>3597</v>
      </c>
      <c r="C1058" s="21">
        <v>430.0</v>
      </c>
      <c r="D1058" s="21">
        <v>0.0</v>
      </c>
    </row>
    <row r="1059" ht="15.75" customHeight="1">
      <c r="A1059" s="21" t="s">
        <v>4671</v>
      </c>
      <c r="B1059" s="21" t="s">
        <v>2205</v>
      </c>
      <c r="C1059" s="21">
        <v>428.0</v>
      </c>
      <c r="D1059" s="21">
        <v>428.0</v>
      </c>
    </row>
    <row r="1060" ht="15.75" customHeight="1">
      <c r="A1060" s="21" t="s">
        <v>4672</v>
      </c>
      <c r="B1060" s="21" t="s">
        <v>3597</v>
      </c>
      <c r="C1060" s="21">
        <v>426.0</v>
      </c>
      <c r="D1060" s="21">
        <v>2.0</v>
      </c>
    </row>
    <row r="1061" ht="15.75" customHeight="1">
      <c r="A1061" s="21" t="s">
        <v>4673</v>
      </c>
      <c r="B1061" s="21" t="s">
        <v>3579</v>
      </c>
      <c r="C1061" s="21">
        <v>426.0</v>
      </c>
      <c r="D1061" s="21">
        <v>0.0</v>
      </c>
    </row>
    <row r="1062" ht="15.75" customHeight="1">
      <c r="A1062" s="21" t="s">
        <v>4674</v>
      </c>
      <c r="B1062" s="21" t="s">
        <v>2205</v>
      </c>
      <c r="C1062" s="21">
        <v>426.0</v>
      </c>
      <c r="D1062" s="21">
        <v>426.0</v>
      </c>
    </row>
    <row r="1063" ht="15.75" customHeight="1">
      <c r="A1063" s="21" t="s">
        <v>4675</v>
      </c>
      <c r="B1063" s="21" t="s">
        <v>3599</v>
      </c>
      <c r="C1063" s="21">
        <v>423.0</v>
      </c>
      <c r="D1063" s="21">
        <v>1.0</v>
      </c>
    </row>
    <row r="1064" ht="15.75" customHeight="1">
      <c r="A1064" s="21" t="s">
        <v>4676</v>
      </c>
      <c r="B1064" s="21" t="s">
        <v>2205</v>
      </c>
      <c r="C1064" s="21">
        <v>420.0</v>
      </c>
      <c r="D1064" s="21">
        <v>420.0</v>
      </c>
    </row>
    <row r="1065" ht="15.75" customHeight="1">
      <c r="A1065" s="21" t="s">
        <v>4677</v>
      </c>
      <c r="B1065" s="21" t="s">
        <v>2205</v>
      </c>
      <c r="C1065" s="21">
        <v>420.0</v>
      </c>
      <c r="D1065" s="21">
        <v>0.0</v>
      </c>
    </row>
    <row r="1066" ht="15.75" customHeight="1">
      <c r="A1066" s="21" t="s">
        <v>4678</v>
      </c>
      <c r="B1066" s="21" t="s">
        <v>3602</v>
      </c>
      <c r="C1066" s="21">
        <v>420.0</v>
      </c>
      <c r="D1066" s="21">
        <v>420.0</v>
      </c>
    </row>
    <row r="1067" ht="15.75" customHeight="1">
      <c r="A1067" s="21" t="s">
        <v>4679</v>
      </c>
      <c r="B1067" s="21" t="s">
        <v>2205</v>
      </c>
      <c r="C1067" s="21">
        <v>416.0</v>
      </c>
      <c r="D1067" s="21">
        <v>416.0</v>
      </c>
    </row>
    <row r="1068" ht="15.75" customHeight="1">
      <c r="A1068" s="21" t="s">
        <v>4680</v>
      </c>
      <c r="B1068" s="21" t="s">
        <v>2205</v>
      </c>
      <c r="C1068" s="21">
        <v>414.0</v>
      </c>
      <c r="D1068" s="21">
        <v>414.0</v>
      </c>
    </row>
    <row r="1069" ht="15.75" customHeight="1">
      <c r="A1069" s="21" t="s">
        <v>4681</v>
      </c>
      <c r="B1069" s="21" t="s">
        <v>2205</v>
      </c>
      <c r="C1069" s="21">
        <v>413.0</v>
      </c>
      <c r="D1069" s="21">
        <v>413.0</v>
      </c>
    </row>
    <row r="1070" ht="15.75" customHeight="1">
      <c r="A1070" s="21" t="s">
        <v>4682</v>
      </c>
      <c r="B1070" s="21" t="s">
        <v>3593</v>
      </c>
      <c r="C1070" s="21">
        <v>412.0</v>
      </c>
      <c r="D1070" s="21">
        <v>4.0</v>
      </c>
    </row>
    <row r="1071" ht="15.75" customHeight="1">
      <c r="A1071" s="21" t="s">
        <v>4683</v>
      </c>
      <c r="B1071" s="21" t="s">
        <v>3597</v>
      </c>
      <c r="C1071" s="21">
        <v>412.0</v>
      </c>
      <c r="D1071" s="21">
        <v>0.0</v>
      </c>
    </row>
    <row r="1072" ht="15.75" customHeight="1">
      <c r="A1072" s="21" t="s">
        <v>4684</v>
      </c>
      <c r="B1072" s="21" t="s">
        <v>3599</v>
      </c>
      <c r="C1072" s="21">
        <v>412.0</v>
      </c>
      <c r="D1072" s="21">
        <v>0.0</v>
      </c>
    </row>
    <row r="1073" ht="15.75" customHeight="1">
      <c r="A1073" s="21" t="s">
        <v>4685</v>
      </c>
      <c r="B1073" s="21" t="s">
        <v>3597</v>
      </c>
      <c r="C1073" s="21">
        <v>407.0</v>
      </c>
      <c r="D1073" s="21">
        <v>0.0</v>
      </c>
    </row>
    <row r="1074" ht="15.75" customHeight="1">
      <c r="A1074" s="21" t="s">
        <v>4686</v>
      </c>
      <c r="B1074" s="21" t="s">
        <v>2205</v>
      </c>
      <c r="C1074" s="21">
        <v>407.0</v>
      </c>
      <c r="D1074" s="21">
        <v>0.0</v>
      </c>
    </row>
    <row r="1075" ht="15.75" customHeight="1">
      <c r="A1075" s="21" t="s">
        <v>4687</v>
      </c>
      <c r="B1075" s="21" t="s">
        <v>3602</v>
      </c>
      <c r="C1075" s="21">
        <v>407.0</v>
      </c>
      <c r="D1075" s="21">
        <v>407.0</v>
      </c>
    </row>
    <row r="1076" ht="15.75" customHeight="1">
      <c r="A1076" s="21" t="s">
        <v>4688</v>
      </c>
      <c r="B1076" s="21" t="s">
        <v>3597</v>
      </c>
      <c r="C1076" s="21">
        <v>402.0</v>
      </c>
      <c r="D1076" s="21">
        <v>15.0</v>
      </c>
    </row>
    <row r="1077" ht="15.75" customHeight="1">
      <c r="A1077" s="21" t="s">
        <v>4689</v>
      </c>
      <c r="B1077" s="21" t="s">
        <v>2205</v>
      </c>
      <c r="C1077" s="21">
        <v>400.0</v>
      </c>
      <c r="D1077" s="21">
        <v>400.0</v>
      </c>
    </row>
    <row r="1078" ht="15.75" customHeight="1">
      <c r="A1078" s="21" t="s">
        <v>2764</v>
      </c>
      <c r="B1078" s="21" t="s">
        <v>3597</v>
      </c>
      <c r="C1078" s="21">
        <v>399.0</v>
      </c>
      <c r="D1078" s="21">
        <v>0.0</v>
      </c>
    </row>
    <row r="1079" ht="15.75" customHeight="1">
      <c r="A1079" s="21" t="s">
        <v>4690</v>
      </c>
      <c r="B1079" s="21" t="s">
        <v>2205</v>
      </c>
      <c r="C1079" s="21">
        <v>399.0</v>
      </c>
      <c r="D1079" s="21">
        <v>0.0</v>
      </c>
    </row>
    <row r="1080" ht="15.75" customHeight="1">
      <c r="A1080" s="21" t="s">
        <v>4691</v>
      </c>
      <c r="B1080" s="21" t="s">
        <v>3602</v>
      </c>
      <c r="C1080" s="21">
        <v>399.0</v>
      </c>
      <c r="D1080" s="21">
        <v>399.0</v>
      </c>
    </row>
    <row r="1081" ht="15.75" customHeight="1">
      <c r="A1081" s="21" t="s">
        <v>4692</v>
      </c>
      <c r="B1081" s="21" t="s">
        <v>3595</v>
      </c>
      <c r="C1081" s="21">
        <v>399.0</v>
      </c>
      <c r="D1081" s="21">
        <v>0.0</v>
      </c>
    </row>
    <row r="1082" ht="15.75" customHeight="1">
      <c r="A1082" s="21" t="s">
        <v>4693</v>
      </c>
      <c r="B1082" s="21" t="s">
        <v>3593</v>
      </c>
      <c r="C1082" s="21">
        <v>399.0</v>
      </c>
      <c r="D1082" s="21">
        <v>0.0</v>
      </c>
    </row>
    <row r="1083" ht="15.75" customHeight="1">
      <c r="A1083" s="21" t="s">
        <v>4694</v>
      </c>
      <c r="B1083" s="21" t="s">
        <v>3591</v>
      </c>
      <c r="C1083" s="21">
        <v>399.0</v>
      </c>
      <c r="D1083" s="21">
        <v>0.0</v>
      </c>
    </row>
    <row r="1084" ht="15.75" customHeight="1">
      <c r="A1084" s="21" t="s">
        <v>4695</v>
      </c>
      <c r="B1084" s="21" t="s">
        <v>3597</v>
      </c>
      <c r="C1084" s="21">
        <v>397.0</v>
      </c>
      <c r="D1084" s="21">
        <v>0.0</v>
      </c>
    </row>
    <row r="1085" ht="15.75" customHeight="1">
      <c r="A1085" s="21" t="s">
        <v>4696</v>
      </c>
      <c r="B1085" s="21" t="s">
        <v>3597</v>
      </c>
      <c r="C1085" s="21">
        <v>397.0</v>
      </c>
      <c r="D1085" s="21">
        <v>139.0</v>
      </c>
    </row>
    <row r="1086" ht="15.75" customHeight="1">
      <c r="A1086" s="21" t="s">
        <v>4697</v>
      </c>
      <c r="B1086" s="21" t="s">
        <v>3591</v>
      </c>
      <c r="C1086" s="21">
        <v>394.0</v>
      </c>
      <c r="D1086" s="21">
        <v>0.0</v>
      </c>
    </row>
    <row r="1087" ht="15.75" customHeight="1">
      <c r="A1087" s="21" t="s">
        <v>4698</v>
      </c>
      <c r="B1087" s="21" t="s">
        <v>3597</v>
      </c>
      <c r="C1087" s="21">
        <v>394.0</v>
      </c>
      <c r="D1087" s="21">
        <v>0.0</v>
      </c>
    </row>
    <row r="1088" ht="15.75" customHeight="1">
      <c r="A1088" s="21" t="s">
        <v>4699</v>
      </c>
      <c r="B1088" s="21" t="s">
        <v>2205</v>
      </c>
      <c r="C1088" s="21">
        <v>394.0</v>
      </c>
      <c r="D1088" s="21">
        <v>394.0</v>
      </c>
    </row>
    <row r="1089" ht="15.75" customHeight="1">
      <c r="A1089" s="21" t="s">
        <v>4700</v>
      </c>
      <c r="B1089" s="21" t="s">
        <v>3599</v>
      </c>
      <c r="C1089" s="21">
        <v>394.0</v>
      </c>
      <c r="D1089" s="21">
        <v>0.0</v>
      </c>
    </row>
    <row r="1090" ht="15.75" customHeight="1">
      <c r="A1090" s="21" t="s">
        <v>4701</v>
      </c>
      <c r="B1090" s="21" t="s">
        <v>2205</v>
      </c>
      <c r="C1090" s="21">
        <v>393.0</v>
      </c>
      <c r="D1090" s="21">
        <v>393.0</v>
      </c>
    </row>
    <row r="1091" ht="15.75" customHeight="1">
      <c r="A1091" s="21" t="s">
        <v>4702</v>
      </c>
      <c r="B1091" s="21" t="s">
        <v>2205</v>
      </c>
      <c r="C1091" s="21">
        <v>392.0</v>
      </c>
      <c r="D1091" s="21">
        <v>392.0</v>
      </c>
    </row>
    <row r="1092" ht="15.75" customHeight="1">
      <c r="A1092" s="21" t="s">
        <v>4703</v>
      </c>
      <c r="B1092" s="21" t="s">
        <v>3593</v>
      </c>
      <c r="C1092" s="21">
        <v>391.0</v>
      </c>
      <c r="D1092" s="21">
        <v>2.0</v>
      </c>
    </row>
    <row r="1093" ht="15.75" customHeight="1">
      <c r="A1093" s="21" t="s">
        <v>4704</v>
      </c>
      <c r="B1093" s="21" t="s">
        <v>3579</v>
      </c>
      <c r="C1093" s="21">
        <v>390.0</v>
      </c>
      <c r="D1093" s="21">
        <v>0.0</v>
      </c>
    </row>
    <row r="1094" ht="15.75" customHeight="1">
      <c r="A1094" s="21" t="s">
        <v>4705</v>
      </c>
      <c r="B1094" s="21" t="s">
        <v>3597</v>
      </c>
      <c r="C1094" s="21">
        <v>390.0</v>
      </c>
      <c r="D1094" s="21">
        <v>242.0</v>
      </c>
    </row>
    <row r="1095" ht="15.75" customHeight="1">
      <c r="A1095" s="21" t="s">
        <v>4706</v>
      </c>
      <c r="B1095" s="21" t="s">
        <v>3591</v>
      </c>
      <c r="C1095" s="21">
        <v>389.0</v>
      </c>
      <c r="D1095" s="21">
        <v>20.0</v>
      </c>
    </row>
    <row r="1096" ht="15.75" customHeight="1">
      <c r="A1096" s="21" t="s">
        <v>4707</v>
      </c>
      <c r="B1096" s="21" t="s">
        <v>2205</v>
      </c>
      <c r="C1096" s="21">
        <v>388.0</v>
      </c>
      <c r="D1096" s="21">
        <v>388.0</v>
      </c>
    </row>
    <row r="1097" ht="15.75" customHeight="1">
      <c r="A1097" s="21" t="s">
        <v>4708</v>
      </c>
      <c r="B1097" s="21" t="s">
        <v>2205</v>
      </c>
      <c r="C1097" s="21">
        <v>388.0</v>
      </c>
      <c r="D1097" s="21">
        <v>388.0</v>
      </c>
    </row>
    <row r="1098" ht="15.75" customHeight="1">
      <c r="A1098" s="21" t="s">
        <v>4709</v>
      </c>
      <c r="B1098" s="21" t="s">
        <v>3597</v>
      </c>
      <c r="C1098" s="21">
        <v>387.0</v>
      </c>
      <c r="D1098" s="21">
        <v>0.0</v>
      </c>
    </row>
    <row r="1099" ht="15.75" customHeight="1">
      <c r="A1099" s="21" t="s">
        <v>4710</v>
      </c>
      <c r="B1099" s="21" t="s">
        <v>2205</v>
      </c>
      <c r="C1099" s="21">
        <v>387.0</v>
      </c>
      <c r="D1099" s="21">
        <v>387.0</v>
      </c>
    </row>
    <row r="1100" ht="15.75" customHeight="1">
      <c r="A1100" s="21" t="s">
        <v>4711</v>
      </c>
      <c r="B1100" s="21" t="s">
        <v>2205</v>
      </c>
      <c r="C1100" s="21">
        <v>387.0</v>
      </c>
      <c r="D1100" s="21">
        <v>346.0</v>
      </c>
    </row>
    <row r="1101" ht="15.75" customHeight="1">
      <c r="A1101" s="21" t="s">
        <v>4712</v>
      </c>
      <c r="B1101" s="21" t="s">
        <v>2205</v>
      </c>
      <c r="C1101" s="21">
        <v>384.0</v>
      </c>
      <c r="D1101" s="21">
        <v>384.0</v>
      </c>
    </row>
    <row r="1102" ht="15.75" customHeight="1">
      <c r="A1102" s="21" t="s">
        <v>4713</v>
      </c>
      <c r="B1102" s="21" t="s">
        <v>3623</v>
      </c>
      <c r="C1102" s="21">
        <v>384.0</v>
      </c>
      <c r="D1102" s="21">
        <v>0.0</v>
      </c>
    </row>
    <row r="1103" ht="15.75" customHeight="1">
      <c r="A1103" s="21" t="s">
        <v>4714</v>
      </c>
      <c r="B1103" s="21" t="s">
        <v>3597</v>
      </c>
      <c r="C1103" s="21">
        <v>383.0</v>
      </c>
      <c r="D1103" s="21">
        <v>332.0</v>
      </c>
    </row>
    <row r="1104" ht="15.75" customHeight="1">
      <c r="A1104" s="21" t="s">
        <v>4715</v>
      </c>
      <c r="B1104" s="21" t="s">
        <v>2205</v>
      </c>
      <c r="C1104" s="21">
        <v>383.0</v>
      </c>
      <c r="D1104" s="21">
        <v>213.0</v>
      </c>
    </row>
    <row r="1105" ht="15.75" customHeight="1">
      <c r="A1105" s="21" t="s">
        <v>4716</v>
      </c>
      <c r="B1105" s="21" t="s">
        <v>2205</v>
      </c>
      <c r="C1105" s="21">
        <v>381.0</v>
      </c>
      <c r="D1105" s="21">
        <v>381.0</v>
      </c>
    </row>
    <row r="1106" ht="15.75" customHeight="1">
      <c r="A1106" s="21" t="s">
        <v>4717</v>
      </c>
      <c r="B1106" s="21" t="s">
        <v>2205</v>
      </c>
      <c r="C1106" s="21">
        <v>381.0</v>
      </c>
      <c r="D1106" s="21">
        <v>381.0</v>
      </c>
    </row>
    <row r="1107" ht="15.75" customHeight="1">
      <c r="A1107" s="21" t="s">
        <v>4718</v>
      </c>
      <c r="B1107" s="21" t="s">
        <v>2205</v>
      </c>
      <c r="C1107" s="21">
        <v>379.0</v>
      </c>
      <c r="D1107" s="21">
        <v>379.0</v>
      </c>
    </row>
    <row r="1108" ht="15.75" customHeight="1">
      <c r="A1108" s="21" t="s">
        <v>4719</v>
      </c>
      <c r="B1108" s="21" t="s">
        <v>2205</v>
      </c>
      <c r="C1108" s="21">
        <v>375.0</v>
      </c>
      <c r="D1108" s="21">
        <v>375.0</v>
      </c>
    </row>
    <row r="1109" ht="15.75" customHeight="1">
      <c r="A1109" s="21" t="s">
        <v>4720</v>
      </c>
      <c r="B1109" s="21" t="s">
        <v>2205</v>
      </c>
      <c r="C1109" s="21">
        <v>375.0</v>
      </c>
      <c r="D1109" s="21">
        <v>375.0</v>
      </c>
    </row>
    <row r="1110" ht="15.75" customHeight="1">
      <c r="A1110" s="21" t="s">
        <v>4721</v>
      </c>
      <c r="B1110" s="21" t="s">
        <v>2205</v>
      </c>
      <c r="C1110" s="21">
        <v>375.0</v>
      </c>
      <c r="D1110" s="21">
        <v>375.0</v>
      </c>
    </row>
    <row r="1111" ht="15.75" customHeight="1">
      <c r="A1111" s="21" t="s">
        <v>4722</v>
      </c>
      <c r="B1111" s="21" t="s">
        <v>2205</v>
      </c>
      <c r="C1111" s="21">
        <v>373.0</v>
      </c>
      <c r="D1111" s="21">
        <v>373.0</v>
      </c>
    </row>
    <row r="1112" ht="15.75" customHeight="1">
      <c r="A1112" s="21" t="s">
        <v>4723</v>
      </c>
      <c r="B1112" s="21" t="s">
        <v>3597</v>
      </c>
      <c r="C1112" s="21">
        <v>372.0</v>
      </c>
      <c r="D1112" s="21">
        <v>2.0</v>
      </c>
    </row>
    <row r="1113" ht="15.75" customHeight="1">
      <c r="A1113" s="21" t="s">
        <v>4724</v>
      </c>
      <c r="B1113" s="21" t="s">
        <v>3599</v>
      </c>
      <c r="C1113" s="21">
        <v>372.0</v>
      </c>
      <c r="D1113" s="21">
        <v>0.0</v>
      </c>
    </row>
    <row r="1114" ht="15.75" customHeight="1">
      <c r="A1114" s="21" t="s">
        <v>4725</v>
      </c>
      <c r="B1114" s="21" t="s">
        <v>3602</v>
      </c>
      <c r="C1114" s="21">
        <v>371.0</v>
      </c>
      <c r="D1114" s="21">
        <v>371.0</v>
      </c>
    </row>
    <row r="1115" ht="15.75" customHeight="1">
      <c r="A1115" s="21" t="s">
        <v>4726</v>
      </c>
      <c r="B1115" s="21" t="s">
        <v>2205</v>
      </c>
      <c r="C1115" s="21">
        <v>368.0</v>
      </c>
      <c r="D1115" s="21">
        <v>368.0</v>
      </c>
    </row>
    <row r="1116" ht="15.75" customHeight="1">
      <c r="A1116" s="21" t="s">
        <v>4727</v>
      </c>
      <c r="B1116" s="21" t="s">
        <v>2205</v>
      </c>
      <c r="C1116" s="21">
        <v>364.0</v>
      </c>
      <c r="D1116" s="21">
        <v>8.0</v>
      </c>
    </row>
    <row r="1117" ht="15.75" customHeight="1">
      <c r="A1117" s="21" t="s">
        <v>4728</v>
      </c>
      <c r="B1117" s="21" t="s">
        <v>3597</v>
      </c>
      <c r="C1117" s="21">
        <v>362.0</v>
      </c>
      <c r="D1117" s="21">
        <v>3.0</v>
      </c>
    </row>
    <row r="1118" ht="15.75" customHeight="1">
      <c r="A1118" s="21" t="s">
        <v>4729</v>
      </c>
      <c r="B1118" s="21" t="s">
        <v>3597</v>
      </c>
      <c r="C1118" s="21">
        <v>361.0</v>
      </c>
      <c r="D1118" s="21">
        <v>5.0</v>
      </c>
    </row>
    <row r="1119" ht="15.75" customHeight="1">
      <c r="A1119" s="21" t="s">
        <v>4730</v>
      </c>
      <c r="B1119" s="21" t="s">
        <v>3597</v>
      </c>
      <c r="C1119" s="21">
        <v>359.0</v>
      </c>
      <c r="D1119" s="21">
        <v>46.0</v>
      </c>
    </row>
    <row r="1120" ht="15.75" customHeight="1">
      <c r="A1120" s="21" t="s">
        <v>4731</v>
      </c>
      <c r="B1120" s="21" t="s">
        <v>3591</v>
      </c>
      <c r="C1120" s="21">
        <v>359.0</v>
      </c>
      <c r="D1120" s="21">
        <v>4.0</v>
      </c>
    </row>
    <row r="1121" ht="15.75" customHeight="1">
      <c r="A1121" s="21" t="s">
        <v>4732</v>
      </c>
      <c r="B1121" s="21" t="s">
        <v>3597</v>
      </c>
      <c r="C1121" s="21">
        <v>356.0</v>
      </c>
      <c r="D1121" s="21">
        <v>136.0</v>
      </c>
    </row>
    <row r="1122" ht="15.75" customHeight="1">
      <c r="A1122" s="21" t="s">
        <v>4733</v>
      </c>
      <c r="B1122" s="21" t="s">
        <v>3591</v>
      </c>
      <c r="C1122" s="21">
        <v>355.0</v>
      </c>
      <c r="D1122" s="21">
        <v>59.0</v>
      </c>
    </row>
    <row r="1123" ht="15.75" customHeight="1">
      <c r="A1123" s="21" t="s">
        <v>4734</v>
      </c>
      <c r="B1123" s="21" t="s">
        <v>2205</v>
      </c>
      <c r="C1123" s="21">
        <v>353.0</v>
      </c>
      <c r="D1123" s="21">
        <v>353.0</v>
      </c>
    </row>
    <row r="1124" ht="15.75" customHeight="1">
      <c r="A1124" s="21" t="s">
        <v>4735</v>
      </c>
      <c r="B1124" s="21" t="s">
        <v>3599</v>
      </c>
      <c r="C1124" s="21">
        <v>353.0</v>
      </c>
      <c r="D1124" s="21">
        <v>13.0</v>
      </c>
    </row>
    <row r="1125" ht="15.75" customHeight="1">
      <c r="A1125" s="21" t="s">
        <v>4736</v>
      </c>
      <c r="B1125" s="21" t="s">
        <v>3591</v>
      </c>
      <c r="C1125" s="21">
        <v>352.0</v>
      </c>
      <c r="D1125" s="21">
        <v>1.0</v>
      </c>
    </row>
    <row r="1126" ht="15.75" customHeight="1">
      <c r="A1126" s="21" t="s">
        <v>4737</v>
      </c>
      <c r="B1126" s="21" t="s">
        <v>3597</v>
      </c>
      <c r="C1126" s="21">
        <v>350.0</v>
      </c>
      <c r="D1126" s="21">
        <v>0.0</v>
      </c>
    </row>
    <row r="1127" ht="15.75" customHeight="1">
      <c r="A1127" s="21" t="s">
        <v>4738</v>
      </c>
      <c r="B1127" s="21" t="s">
        <v>2205</v>
      </c>
      <c r="C1127" s="21">
        <v>350.0</v>
      </c>
      <c r="D1127" s="21">
        <v>350.0</v>
      </c>
    </row>
    <row r="1128" ht="15.75" customHeight="1">
      <c r="A1128" s="21" t="s">
        <v>4739</v>
      </c>
      <c r="B1128" s="21" t="s">
        <v>2205</v>
      </c>
      <c r="C1128" s="21">
        <v>350.0</v>
      </c>
      <c r="D1128" s="21">
        <v>350.0</v>
      </c>
    </row>
    <row r="1129" ht="15.75" customHeight="1">
      <c r="A1129" s="21" t="s">
        <v>4740</v>
      </c>
      <c r="B1129" s="21" t="s">
        <v>2205</v>
      </c>
      <c r="C1129" s="21">
        <v>349.0</v>
      </c>
      <c r="D1129" s="21">
        <v>349.0</v>
      </c>
    </row>
    <row r="1130" ht="15.75" customHeight="1">
      <c r="A1130" s="21" t="s">
        <v>4741</v>
      </c>
      <c r="B1130" s="21" t="s">
        <v>3599</v>
      </c>
      <c r="C1130" s="21">
        <v>347.0</v>
      </c>
      <c r="D1130" s="21">
        <v>0.0</v>
      </c>
    </row>
    <row r="1131" ht="15.75" customHeight="1">
      <c r="A1131" s="21" t="s">
        <v>4742</v>
      </c>
      <c r="B1131" s="21" t="s">
        <v>2205</v>
      </c>
      <c r="C1131" s="21">
        <v>346.0</v>
      </c>
      <c r="D1131" s="21">
        <v>334.0</v>
      </c>
    </row>
    <row r="1132" ht="15.75" customHeight="1">
      <c r="A1132" s="21" t="s">
        <v>4743</v>
      </c>
      <c r="B1132" s="21" t="s">
        <v>3591</v>
      </c>
      <c r="C1132" s="21">
        <v>346.0</v>
      </c>
      <c r="D1132" s="21">
        <v>0.0</v>
      </c>
    </row>
    <row r="1133" ht="15.75" customHeight="1">
      <c r="A1133" s="21" t="s">
        <v>4744</v>
      </c>
      <c r="B1133" s="21" t="s">
        <v>3597</v>
      </c>
      <c r="C1133" s="21">
        <v>345.0</v>
      </c>
      <c r="D1133" s="21">
        <v>0.0</v>
      </c>
    </row>
    <row r="1134" ht="15.75" customHeight="1">
      <c r="A1134" s="21" t="s">
        <v>4745</v>
      </c>
      <c r="B1134" s="21" t="s">
        <v>3597</v>
      </c>
      <c r="C1134" s="21">
        <v>344.0</v>
      </c>
      <c r="D1134" s="21">
        <v>27.0</v>
      </c>
    </row>
    <row r="1135" ht="15.75" customHeight="1">
      <c r="A1135" s="21" t="s">
        <v>4746</v>
      </c>
      <c r="B1135" s="21" t="s">
        <v>2205</v>
      </c>
      <c r="C1135" s="21">
        <v>343.0</v>
      </c>
      <c r="D1135" s="21">
        <v>0.0</v>
      </c>
    </row>
    <row r="1136" ht="15.75" customHeight="1">
      <c r="A1136" s="21" t="s">
        <v>4747</v>
      </c>
      <c r="B1136" s="21" t="s">
        <v>3602</v>
      </c>
      <c r="C1136" s="21">
        <v>343.0</v>
      </c>
      <c r="D1136" s="21">
        <v>343.0</v>
      </c>
    </row>
    <row r="1137" ht="15.75" customHeight="1">
      <c r="A1137" s="21" t="s">
        <v>4748</v>
      </c>
      <c r="B1137" s="21" t="s">
        <v>3599</v>
      </c>
      <c r="C1137" s="21">
        <v>343.0</v>
      </c>
      <c r="D1137" s="21">
        <v>0.0</v>
      </c>
    </row>
    <row r="1138" ht="15.75" customHeight="1">
      <c r="A1138" s="21" t="s">
        <v>4749</v>
      </c>
      <c r="B1138" s="21" t="s">
        <v>3602</v>
      </c>
      <c r="C1138" s="21">
        <v>342.0</v>
      </c>
      <c r="D1138" s="21">
        <v>342.0</v>
      </c>
    </row>
    <row r="1139" ht="15.75" customHeight="1">
      <c r="A1139" s="21" t="s">
        <v>4750</v>
      </c>
      <c r="B1139" s="21" t="s">
        <v>2205</v>
      </c>
      <c r="C1139" s="21">
        <v>342.0</v>
      </c>
      <c r="D1139" s="21">
        <v>0.0</v>
      </c>
    </row>
    <row r="1140" ht="15.75" customHeight="1">
      <c r="A1140" s="21" t="s">
        <v>4751</v>
      </c>
      <c r="B1140" s="21" t="s">
        <v>3597</v>
      </c>
      <c r="C1140" s="21">
        <v>342.0</v>
      </c>
      <c r="D1140" s="21">
        <v>0.0</v>
      </c>
    </row>
    <row r="1141" ht="15.75" customHeight="1">
      <c r="A1141" s="21" t="s">
        <v>4752</v>
      </c>
      <c r="B1141" s="21" t="s">
        <v>3595</v>
      </c>
      <c r="C1141" s="21">
        <v>342.0</v>
      </c>
      <c r="D1141" s="21">
        <v>0.0</v>
      </c>
    </row>
    <row r="1142" ht="15.75" customHeight="1">
      <c r="A1142" s="21" t="s">
        <v>4753</v>
      </c>
      <c r="B1142" s="21" t="s">
        <v>2205</v>
      </c>
      <c r="C1142" s="21">
        <v>341.0</v>
      </c>
      <c r="D1142" s="21">
        <v>341.0</v>
      </c>
    </row>
    <row r="1143" ht="15.75" customHeight="1">
      <c r="A1143" s="21" t="s">
        <v>4754</v>
      </c>
      <c r="B1143" s="21" t="s">
        <v>3747</v>
      </c>
      <c r="C1143" s="21">
        <v>340.0</v>
      </c>
      <c r="D1143" s="21">
        <v>0.0</v>
      </c>
    </row>
    <row r="1144" ht="15.75" customHeight="1">
      <c r="A1144" s="21" t="s">
        <v>4755</v>
      </c>
      <c r="B1144" s="21" t="s">
        <v>3597</v>
      </c>
      <c r="C1144" s="21">
        <v>340.0</v>
      </c>
      <c r="D1144" s="21">
        <v>153.0</v>
      </c>
    </row>
    <row r="1145" ht="15.75" customHeight="1">
      <c r="A1145" s="21" t="s">
        <v>4756</v>
      </c>
      <c r="B1145" s="21" t="s">
        <v>3743</v>
      </c>
      <c r="C1145" s="21">
        <v>340.0</v>
      </c>
      <c r="D1145" s="21">
        <v>0.0</v>
      </c>
    </row>
    <row r="1146" ht="15.75" customHeight="1">
      <c r="A1146" s="21" t="s">
        <v>4757</v>
      </c>
      <c r="B1146" s="21" t="s">
        <v>2205</v>
      </c>
      <c r="C1146" s="21">
        <v>340.0</v>
      </c>
      <c r="D1146" s="21">
        <v>340.0</v>
      </c>
    </row>
    <row r="1147" ht="15.75" customHeight="1">
      <c r="A1147" s="21" t="s">
        <v>4758</v>
      </c>
      <c r="B1147" s="21" t="s">
        <v>3731</v>
      </c>
      <c r="C1147" s="21">
        <v>340.0</v>
      </c>
      <c r="D1147" s="21">
        <v>0.0</v>
      </c>
    </row>
    <row r="1148" ht="15.75" customHeight="1">
      <c r="A1148" s="21" t="s">
        <v>4759</v>
      </c>
      <c r="B1148" s="21" t="s">
        <v>3593</v>
      </c>
      <c r="C1148" s="21">
        <v>340.0</v>
      </c>
      <c r="D1148" s="21">
        <v>0.0</v>
      </c>
    </row>
    <row r="1149" ht="15.75" customHeight="1">
      <c r="A1149" s="21" t="s">
        <v>4760</v>
      </c>
      <c r="B1149" s="21" t="s">
        <v>3595</v>
      </c>
      <c r="C1149" s="21">
        <v>340.0</v>
      </c>
      <c r="D1149" s="21">
        <v>0.0</v>
      </c>
    </row>
    <row r="1150" ht="15.75" customHeight="1">
      <c r="A1150" s="21" t="s">
        <v>4761</v>
      </c>
      <c r="B1150" s="21" t="s">
        <v>2205</v>
      </c>
      <c r="C1150" s="21">
        <v>340.0</v>
      </c>
      <c r="D1150" s="21">
        <v>340.0</v>
      </c>
    </row>
    <row r="1151" ht="15.75" customHeight="1">
      <c r="A1151" s="21" t="s">
        <v>4762</v>
      </c>
      <c r="B1151" s="21" t="s">
        <v>3591</v>
      </c>
      <c r="C1151" s="21">
        <v>340.0</v>
      </c>
      <c r="D1151" s="21">
        <v>0.0</v>
      </c>
    </row>
    <row r="1152" ht="15.75" customHeight="1">
      <c r="A1152" s="21" t="s">
        <v>4763</v>
      </c>
      <c r="B1152" s="21" t="s">
        <v>2205</v>
      </c>
      <c r="C1152" s="21">
        <v>340.0</v>
      </c>
      <c r="D1152" s="21">
        <v>340.0</v>
      </c>
    </row>
    <row r="1153" ht="15.75" customHeight="1">
      <c r="A1153" s="21" t="s">
        <v>4764</v>
      </c>
      <c r="B1153" s="21" t="s">
        <v>3599</v>
      </c>
      <c r="C1153" s="21">
        <v>338.0</v>
      </c>
      <c r="D1153" s="21">
        <v>39.0</v>
      </c>
    </row>
    <row r="1154" ht="15.75" customHeight="1">
      <c r="A1154" s="21" t="s">
        <v>4765</v>
      </c>
      <c r="B1154" s="21" t="s">
        <v>2205</v>
      </c>
      <c r="C1154" s="21">
        <v>333.0</v>
      </c>
      <c r="D1154" s="21">
        <v>333.0</v>
      </c>
    </row>
    <row r="1155" ht="15.75" customHeight="1">
      <c r="A1155" s="21" t="s">
        <v>4766</v>
      </c>
      <c r="B1155" s="21" t="s">
        <v>3591</v>
      </c>
      <c r="C1155" s="21">
        <v>332.0</v>
      </c>
      <c r="D1155" s="21">
        <v>0.0</v>
      </c>
    </row>
    <row r="1156" ht="15.75" customHeight="1">
      <c r="A1156" s="21" t="s">
        <v>4767</v>
      </c>
      <c r="B1156" s="21" t="s">
        <v>3593</v>
      </c>
      <c r="C1156" s="21">
        <v>332.0</v>
      </c>
      <c r="D1156" s="21">
        <v>0.0</v>
      </c>
    </row>
    <row r="1157" ht="15.75" customHeight="1">
      <c r="A1157" s="21" t="s">
        <v>4768</v>
      </c>
      <c r="B1157" s="21" t="s">
        <v>3597</v>
      </c>
      <c r="C1157" s="21">
        <v>332.0</v>
      </c>
      <c r="D1157" s="21">
        <v>9.0</v>
      </c>
    </row>
    <row r="1158" ht="15.75" customHeight="1">
      <c r="A1158" s="21" t="s">
        <v>4769</v>
      </c>
      <c r="B1158" s="21" t="s">
        <v>2205</v>
      </c>
      <c r="C1158" s="21">
        <v>330.0</v>
      </c>
      <c r="D1158" s="21">
        <v>330.0</v>
      </c>
    </row>
    <row r="1159" ht="15.75" customHeight="1">
      <c r="A1159" s="21" t="s">
        <v>4770</v>
      </c>
      <c r="B1159" s="21" t="s">
        <v>3747</v>
      </c>
      <c r="C1159" s="21">
        <v>329.0</v>
      </c>
      <c r="D1159" s="21">
        <v>0.0</v>
      </c>
    </row>
    <row r="1160" ht="15.75" customHeight="1">
      <c r="A1160" s="21" t="s">
        <v>4771</v>
      </c>
      <c r="B1160" s="21" t="s">
        <v>3597</v>
      </c>
      <c r="C1160" s="21">
        <v>329.0</v>
      </c>
      <c r="D1160" s="21">
        <v>0.0</v>
      </c>
    </row>
    <row r="1161" ht="15.75" customHeight="1">
      <c r="A1161" s="21" t="s">
        <v>4772</v>
      </c>
      <c r="B1161" s="21" t="s">
        <v>2205</v>
      </c>
      <c r="C1161" s="21">
        <v>329.0</v>
      </c>
      <c r="D1161" s="21">
        <v>329.0</v>
      </c>
    </row>
    <row r="1162" ht="15.75" customHeight="1">
      <c r="A1162" s="21" t="s">
        <v>4773</v>
      </c>
      <c r="B1162" s="21" t="s">
        <v>3597</v>
      </c>
      <c r="C1162" s="21">
        <v>329.0</v>
      </c>
      <c r="D1162" s="21">
        <v>5.0</v>
      </c>
    </row>
    <row r="1163" ht="15.75" customHeight="1">
      <c r="A1163" s="21" t="s">
        <v>4774</v>
      </c>
      <c r="B1163" s="21" t="s">
        <v>3602</v>
      </c>
      <c r="C1163" s="21">
        <v>327.0</v>
      </c>
      <c r="D1163" s="21">
        <v>327.0</v>
      </c>
    </row>
    <row r="1164" ht="15.75" customHeight="1">
      <c r="A1164" s="21" t="s">
        <v>4775</v>
      </c>
      <c r="B1164" s="21" t="s">
        <v>3591</v>
      </c>
      <c r="C1164" s="21">
        <v>326.0</v>
      </c>
      <c r="D1164" s="21">
        <v>0.0</v>
      </c>
    </row>
    <row r="1165" ht="15.75" customHeight="1">
      <c r="A1165" s="21" t="s">
        <v>4776</v>
      </c>
      <c r="B1165" s="21" t="s">
        <v>3597</v>
      </c>
      <c r="C1165" s="21">
        <v>326.0</v>
      </c>
      <c r="D1165" s="21">
        <v>0.0</v>
      </c>
    </row>
    <row r="1166" ht="15.75" customHeight="1">
      <c r="A1166" s="21" t="s">
        <v>4777</v>
      </c>
      <c r="B1166" s="21" t="s">
        <v>2205</v>
      </c>
      <c r="C1166" s="21">
        <v>326.0</v>
      </c>
      <c r="D1166" s="21">
        <v>282.0</v>
      </c>
    </row>
    <row r="1167" ht="15.75" customHeight="1">
      <c r="A1167" s="21" t="s">
        <v>4778</v>
      </c>
      <c r="B1167" s="21" t="s">
        <v>3591</v>
      </c>
      <c r="C1167" s="21">
        <v>326.0</v>
      </c>
      <c r="D1167" s="21">
        <v>2.0</v>
      </c>
    </row>
    <row r="1168" ht="15.75" customHeight="1">
      <c r="A1168" s="21" t="s">
        <v>4779</v>
      </c>
      <c r="B1168" s="21" t="s">
        <v>3593</v>
      </c>
      <c r="C1168" s="21">
        <v>326.0</v>
      </c>
      <c r="D1168" s="21">
        <v>0.0</v>
      </c>
    </row>
    <row r="1169" ht="15.75" customHeight="1">
      <c r="A1169" s="21" t="s">
        <v>4780</v>
      </c>
      <c r="B1169" s="21" t="s">
        <v>3587</v>
      </c>
      <c r="C1169" s="21">
        <v>326.0</v>
      </c>
      <c r="D1169" s="21">
        <v>0.0</v>
      </c>
    </row>
    <row r="1170" ht="15.75" customHeight="1">
      <c r="A1170" s="21" t="s">
        <v>4781</v>
      </c>
      <c r="B1170" s="21" t="s">
        <v>2205</v>
      </c>
      <c r="C1170" s="21">
        <v>325.0</v>
      </c>
      <c r="D1170" s="21">
        <v>325.0</v>
      </c>
    </row>
    <row r="1171" ht="15.75" customHeight="1">
      <c r="A1171" s="21" t="s">
        <v>4782</v>
      </c>
      <c r="B1171" s="21" t="s">
        <v>2205</v>
      </c>
      <c r="C1171" s="21">
        <v>322.0</v>
      </c>
      <c r="D1171" s="21">
        <v>47.0</v>
      </c>
    </row>
    <row r="1172" ht="15.75" customHeight="1">
      <c r="A1172" s="21" t="s">
        <v>4783</v>
      </c>
      <c r="B1172" s="21" t="s">
        <v>3599</v>
      </c>
      <c r="C1172" s="21">
        <v>321.0</v>
      </c>
      <c r="D1172" s="21">
        <v>8.0</v>
      </c>
    </row>
    <row r="1173" ht="15.75" customHeight="1">
      <c r="A1173" s="21" t="s">
        <v>4784</v>
      </c>
      <c r="B1173" s="21" t="s">
        <v>3597</v>
      </c>
      <c r="C1173" s="21">
        <v>321.0</v>
      </c>
      <c r="D1173" s="21">
        <v>0.0</v>
      </c>
    </row>
    <row r="1174" ht="15.75" customHeight="1">
      <c r="A1174" s="21" t="s">
        <v>4785</v>
      </c>
      <c r="B1174" s="21" t="s">
        <v>3591</v>
      </c>
      <c r="C1174" s="21">
        <v>321.0</v>
      </c>
      <c r="D1174" s="21">
        <v>0.0</v>
      </c>
    </row>
    <row r="1175" ht="15.75" customHeight="1">
      <c r="A1175" s="21" t="s">
        <v>4786</v>
      </c>
      <c r="B1175" s="21" t="s">
        <v>2205</v>
      </c>
      <c r="C1175" s="21">
        <v>321.0</v>
      </c>
      <c r="D1175" s="21">
        <v>0.0</v>
      </c>
    </row>
    <row r="1176" ht="15.75" customHeight="1">
      <c r="A1176" s="21" t="s">
        <v>4787</v>
      </c>
      <c r="B1176" s="21" t="s">
        <v>3602</v>
      </c>
      <c r="C1176" s="21">
        <v>321.0</v>
      </c>
      <c r="D1176" s="21">
        <v>321.0</v>
      </c>
    </row>
    <row r="1177" ht="15.75" customHeight="1">
      <c r="A1177" s="21" t="s">
        <v>4788</v>
      </c>
      <c r="B1177" s="21" t="s">
        <v>3597</v>
      </c>
      <c r="C1177" s="21">
        <v>319.0</v>
      </c>
      <c r="D1177" s="21">
        <v>0.0</v>
      </c>
    </row>
    <row r="1178" ht="15.75" customHeight="1">
      <c r="A1178" s="21" t="s">
        <v>4789</v>
      </c>
      <c r="B1178" s="21" t="s">
        <v>2205</v>
      </c>
      <c r="C1178" s="21">
        <v>319.0</v>
      </c>
      <c r="D1178" s="21">
        <v>0.0</v>
      </c>
    </row>
    <row r="1179" ht="15.75" customHeight="1">
      <c r="A1179" s="21" t="s">
        <v>4790</v>
      </c>
      <c r="B1179" s="21" t="s">
        <v>3602</v>
      </c>
      <c r="C1179" s="21">
        <v>319.0</v>
      </c>
      <c r="D1179" s="21">
        <v>319.0</v>
      </c>
    </row>
    <row r="1180" ht="15.75" customHeight="1">
      <c r="A1180" s="21" t="s">
        <v>4791</v>
      </c>
      <c r="B1180" s="21" t="s">
        <v>2205</v>
      </c>
      <c r="C1180" s="21">
        <v>319.0</v>
      </c>
      <c r="D1180" s="21">
        <v>319.0</v>
      </c>
    </row>
    <row r="1181" ht="15.75" customHeight="1">
      <c r="A1181" s="21" t="s">
        <v>4792</v>
      </c>
      <c r="B1181" s="21" t="s">
        <v>2205</v>
      </c>
      <c r="C1181" s="21">
        <v>317.0</v>
      </c>
      <c r="D1181" s="21">
        <v>317.0</v>
      </c>
    </row>
    <row r="1182" ht="15.75" customHeight="1">
      <c r="A1182" s="21" t="s">
        <v>4793</v>
      </c>
      <c r="B1182" s="21" t="s">
        <v>3597</v>
      </c>
      <c r="C1182" s="21">
        <v>316.0</v>
      </c>
      <c r="D1182" s="21">
        <v>0.0</v>
      </c>
    </row>
    <row r="1183" ht="15.75" customHeight="1">
      <c r="A1183" s="21" t="s">
        <v>4794</v>
      </c>
      <c r="B1183" s="21" t="s">
        <v>2205</v>
      </c>
      <c r="C1183" s="21">
        <v>316.0</v>
      </c>
      <c r="D1183" s="21">
        <v>316.0</v>
      </c>
    </row>
    <row r="1184" ht="15.75" customHeight="1">
      <c r="A1184" s="21" t="s">
        <v>4795</v>
      </c>
      <c r="B1184" s="21" t="s">
        <v>3599</v>
      </c>
      <c r="C1184" s="21">
        <v>315.0</v>
      </c>
      <c r="D1184" s="21">
        <v>0.0</v>
      </c>
    </row>
    <row r="1185" ht="15.75" customHeight="1">
      <c r="A1185" s="21" t="s">
        <v>4796</v>
      </c>
      <c r="B1185" s="21" t="s">
        <v>2205</v>
      </c>
      <c r="C1185" s="21">
        <v>314.0</v>
      </c>
      <c r="D1185" s="21">
        <v>314.0</v>
      </c>
    </row>
    <row r="1186" ht="15.75" customHeight="1">
      <c r="A1186" s="21" t="s">
        <v>4797</v>
      </c>
      <c r="B1186" s="21" t="s">
        <v>2205</v>
      </c>
      <c r="C1186" s="21">
        <v>314.0</v>
      </c>
      <c r="D1186" s="21">
        <v>314.0</v>
      </c>
    </row>
    <row r="1187" ht="15.75" customHeight="1">
      <c r="A1187" s="21" t="s">
        <v>4798</v>
      </c>
      <c r="B1187" s="21" t="s">
        <v>3599</v>
      </c>
      <c r="C1187" s="21">
        <v>314.0</v>
      </c>
      <c r="D1187" s="21">
        <v>12.0</v>
      </c>
    </row>
    <row r="1188" ht="15.75" customHeight="1">
      <c r="A1188" s="21" t="s">
        <v>4799</v>
      </c>
      <c r="B1188" s="21" t="s">
        <v>2205</v>
      </c>
      <c r="C1188" s="21">
        <v>312.0</v>
      </c>
      <c r="D1188" s="21">
        <v>75.0</v>
      </c>
    </row>
    <row r="1189" ht="15.75" customHeight="1">
      <c r="A1189" s="21" t="s">
        <v>4800</v>
      </c>
      <c r="B1189" s="21" t="s">
        <v>3591</v>
      </c>
      <c r="C1189" s="21">
        <v>310.0</v>
      </c>
      <c r="D1189" s="21">
        <v>0.0</v>
      </c>
    </row>
    <row r="1190" ht="15.75" customHeight="1">
      <c r="A1190" s="21" t="s">
        <v>4801</v>
      </c>
      <c r="B1190" s="21" t="s">
        <v>2205</v>
      </c>
      <c r="C1190" s="21">
        <v>308.0</v>
      </c>
      <c r="D1190" s="21">
        <v>308.0</v>
      </c>
    </row>
    <row r="1191" ht="15.75" customHeight="1">
      <c r="A1191" s="21" t="s">
        <v>4802</v>
      </c>
      <c r="B1191" s="21" t="s">
        <v>3591</v>
      </c>
      <c r="C1191" s="21">
        <v>307.0</v>
      </c>
      <c r="D1191" s="21">
        <v>0.0</v>
      </c>
    </row>
    <row r="1192" ht="15.75" customHeight="1">
      <c r="A1192" s="21" t="s">
        <v>4803</v>
      </c>
      <c r="B1192" s="21" t="s">
        <v>3593</v>
      </c>
      <c r="C1192" s="21">
        <v>307.0</v>
      </c>
      <c r="D1192" s="21">
        <v>0.0</v>
      </c>
    </row>
    <row r="1193" ht="15.75" customHeight="1">
      <c r="A1193" s="21" t="s">
        <v>4804</v>
      </c>
      <c r="B1193" s="21" t="s">
        <v>2205</v>
      </c>
      <c r="C1193" s="21">
        <v>306.0</v>
      </c>
      <c r="D1193" s="21">
        <v>306.0</v>
      </c>
    </row>
    <row r="1194" ht="15.75" customHeight="1">
      <c r="A1194" s="21" t="s">
        <v>4805</v>
      </c>
      <c r="B1194" s="21" t="s">
        <v>3597</v>
      </c>
      <c r="C1194" s="21">
        <v>305.0</v>
      </c>
      <c r="D1194" s="21">
        <v>2.0</v>
      </c>
    </row>
    <row r="1195" ht="15.75" customHeight="1">
      <c r="A1195" s="21" t="s">
        <v>4806</v>
      </c>
      <c r="B1195" s="21" t="s">
        <v>3591</v>
      </c>
      <c r="C1195" s="21">
        <v>305.0</v>
      </c>
      <c r="D1195" s="21">
        <v>0.0</v>
      </c>
    </row>
    <row r="1196" ht="15.75" customHeight="1">
      <c r="A1196" s="21" t="s">
        <v>4807</v>
      </c>
      <c r="B1196" s="21" t="s">
        <v>3602</v>
      </c>
      <c r="C1196" s="21">
        <v>305.0</v>
      </c>
      <c r="D1196" s="21">
        <v>305.0</v>
      </c>
    </row>
    <row r="1197" ht="15.75" customHeight="1">
      <c r="A1197" s="21" t="s">
        <v>4808</v>
      </c>
      <c r="B1197" s="21" t="s">
        <v>2205</v>
      </c>
      <c r="C1197" s="21">
        <v>304.0</v>
      </c>
      <c r="D1197" s="21">
        <v>304.0</v>
      </c>
    </row>
    <row r="1198" ht="15.75" customHeight="1">
      <c r="A1198" s="21" t="s">
        <v>4809</v>
      </c>
      <c r="B1198" s="21" t="s">
        <v>2205</v>
      </c>
      <c r="C1198" s="21">
        <v>304.0</v>
      </c>
      <c r="D1198" s="21">
        <v>304.0</v>
      </c>
    </row>
    <row r="1199" ht="15.75" customHeight="1">
      <c r="A1199" s="21" t="s">
        <v>4810</v>
      </c>
      <c r="B1199" s="21" t="s">
        <v>3587</v>
      </c>
      <c r="C1199" s="21">
        <v>303.0</v>
      </c>
      <c r="D1199" s="21">
        <v>0.0</v>
      </c>
    </row>
    <row r="1200" ht="15.75" customHeight="1">
      <c r="A1200" s="21" t="s">
        <v>4811</v>
      </c>
      <c r="B1200" s="21" t="s">
        <v>3602</v>
      </c>
      <c r="C1200" s="21">
        <v>302.0</v>
      </c>
      <c r="D1200" s="21">
        <v>302.0</v>
      </c>
    </row>
    <row r="1201" ht="15.75" customHeight="1">
      <c r="A1201" s="21" t="s">
        <v>4812</v>
      </c>
      <c r="B1201" s="21" t="s">
        <v>3591</v>
      </c>
      <c r="C1201" s="21">
        <v>302.0</v>
      </c>
      <c r="D1201" s="21">
        <v>0.0</v>
      </c>
    </row>
    <row r="1202" ht="15.75" customHeight="1">
      <c r="A1202" s="21" t="s">
        <v>4813</v>
      </c>
      <c r="B1202" s="21" t="s">
        <v>3591</v>
      </c>
      <c r="C1202" s="21">
        <v>302.0</v>
      </c>
      <c r="D1202" s="21">
        <v>1.0</v>
      </c>
    </row>
    <row r="1203" ht="15.75" customHeight="1">
      <c r="A1203" s="21" t="s">
        <v>4814</v>
      </c>
      <c r="B1203" s="21" t="s">
        <v>3593</v>
      </c>
      <c r="C1203" s="21">
        <v>302.0</v>
      </c>
      <c r="D1203" s="21">
        <v>0.0</v>
      </c>
    </row>
    <row r="1204" ht="15.75" customHeight="1">
      <c r="A1204" s="21" t="s">
        <v>4815</v>
      </c>
      <c r="B1204" s="21" t="s">
        <v>3591</v>
      </c>
      <c r="C1204" s="21">
        <v>301.0</v>
      </c>
      <c r="D1204" s="21">
        <v>0.0</v>
      </c>
    </row>
    <row r="1205" ht="15.75" customHeight="1">
      <c r="A1205" s="21" t="s">
        <v>4816</v>
      </c>
      <c r="B1205" s="21" t="s">
        <v>3597</v>
      </c>
      <c r="C1205" s="21">
        <v>300.0</v>
      </c>
      <c r="D1205" s="21">
        <v>0.0</v>
      </c>
    </row>
    <row r="1206" ht="15.75" customHeight="1">
      <c r="A1206" s="21" t="s">
        <v>4817</v>
      </c>
      <c r="B1206" s="21" t="s">
        <v>3591</v>
      </c>
      <c r="C1206" s="21">
        <v>300.0</v>
      </c>
      <c r="D1206" s="21">
        <v>0.0</v>
      </c>
    </row>
    <row r="1207" ht="15.75" customHeight="1">
      <c r="A1207" s="21" t="s">
        <v>4818</v>
      </c>
      <c r="B1207" s="21" t="s">
        <v>3593</v>
      </c>
      <c r="C1207" s="21">
        <v>300.0</v>
      </c>
      <c r="D1207" s="21">
        <v>0.0</v>
      </c>
    </row>
    <row r="1208" ht="15.75" customHeight="1">
      <c r="A1208" s="21" t="s">
        <v>4819</v>
      </c>
      <c r="B1208" s="21" t="s">
        <v>3589</v>
      </c>
      <c r="C1208" s="21">
        <v>296.0</v>
      </c>
      <c r="D1208" s="21">
        <v>2.0</v>
      </c>
    </row>
    <row r="1209" ht="15.75" customHeight="1">
      <c r="A1209" s="21" t="s">
        <v>4820</v>
      </c>
      <c r="B1209" s="21" t="s">
        <v>3597</v>
      </c>
      <c r="C1209" s="21">
        <v>293.0</v>
      </c>
      <c r="D1209" s="21">
        <v>120.0</v>
      </c>
    </row>
    <row r="1210" ht="15.75" customHeight="1">
      <c r="A1210" s="21" t="s">
        <v>4821</v>
      </c>
      <c r="B1210" s="21" t="s">
        <v>3597</v>
      </c>
      <c r="C1210" s="21">
        <v>293.0</v>
      </c>
      <c r="D1210" s="21">
        <v>4.0</v>
      </c>
    </row>
    <row r="1211" ht="15.75" customHeight="1">
      <c r="A1211" s="21" t="s">
        <v>4822</v>
      </c>
      <c r="B1211" s="21" t="s">
        <v>3599</v>
      </c>
      <c r="C1211" s="21">
        <v>293.0</v>
      </c>
      <c r="D1211" s="21">
        <v>0.0</v>
      </c>
    </row>
    <row r="1212" ht="15.75" customHeight="1">
      <c r="A1212" s="21" t="s">
        <v>4823</v>
      </c>
      <c r="B1212" s="21" t="s">
        <v>3587</v>
      </c>
      <c r="C1212" s="21">
        <v>292.0</v>
      </c>
      <c r="D1212" s="21">
        <v>0.0</v>
      </c>
    </row>
    <row r="1213" ht="15.75" customHeight="1">
      <c r="A1213" s="21" t="s">
        <v>4824</v>
      </c>
      <c r="B1213" s="21" t="s">
        <v>3597</v>
      </c>
      <c r="C1213" s="21">
        <v>292.0</v>
      </c>
      <c r="D1213" s="21">
        <v>0.0</v>
      </c>
    </row>
    <row r="1214" ht="15.75" customHeight="1">
      <c r="A1214" s="21" t="s">
        <v>4825</v>
      </c>
      <c r="B1214" s="21" t="s">
        <v>2205</v>
      </c>
      <c r="C1214" s="21">
        <v>292.0</v>
      </c>
      <c r="D1214" s="21">
        <v>292.0</v>
      </c>
    </row>
    <row r="1215" ht="15.75" customHeight="1">
      <c r="A1215" s="21" t="s">
        <v>4826</v>
      </c>
      <c r="B1215" s="21" t="s">
        <v>2205</v>
      </c>
      <c r="C1215" s="21">
        <v>290.0</v>
      </c>
      <c r="D1215" s="21">
        <v>0.0</v>
      </c>
    </row>
    <row r="1216" ht="15.75" customHeight="1">
      <c r="A1216" s="21" t="s">
        <v>4827</v>
      </c>
      <c r="B1216" s="21" t="s">
        <v>3602</v>
      </c>
      <c r="C1216" s="21">
        <v>290.0</v>
      </c>
      <c r="D1216" s="21">
        <v>290.0</v>
      </c>
    </row>
    <row r="1217" ht="15.75" customHeight="1">
      <c r="A1217" s="21" t="s">
        <v>4828</v>
      </c>
      <c r="B1217" s="21" t="s">
        <v>2205</v>
      </c>
      <c r="C1217" s="21">
        <v>290.0</v>
      </c>
      <c r="D1217" s="21">
        <v>290.0</v>
      </c>
    </row>
    <row r="1218" ht="15.75" customHeight="1">
      <c r="A1218" s="21" t="s">
        <v>4829</v>
      </c>
      <c r="B1218" s="21" t="s">
        <v>2205</v>
      </c>
      <c r="C1218" s="21">
        <v>289.0</v>
      </c>
      <c r="D1218" s="21">
        <v>289.0</v>
      </c>
    </row>
    <row r="1219" ht="15.75" customHeight="1">
      <c r="A1219" s="21" t="s">
        <v>4830</v>
      </c>
      <c r="B1219" s="21" t="s">
        <v>3602</v>
      </c>
      <c r="C1219" s="21">
        <v>286.0</v>
      </c>
      <c r="D1219" s="21">
        <v>286.0</v>
      </c>
    </row>
    <row r="1220" ht="15.75" customHeight="1">
      <c r="A1220" s="21" t="s">
        <v>4831</v>
      </c>
      <c r="B1220" s="21" t="s">
        <v>3602</v>
      </c>
      <c r="C1220" s="21">
        <v>285.0</v>
      </c>
      <c r="D1220" s="21">
        <v>285.0</v>
      </c>
    </row>
    <row r="1221" ht="15.75" customHeight="1">
      <c r="A1221" s="21" t="s">
        <v>4832</v>
      </c>
      <c r="B1221" s="21" t="s">
        <v>3599</v>
      </c>
      <c r="C1221" s="21">
        <v>285.0</v>
      </c>
      <c r="D1221" s="21">
        <v>0.0</v>
      </c>
    </row>
    <row r="1222" ht="15.75" customHeight="1">
      <c r="A1222" s="21" t="s">
        <v>4833</v>
      </c>
      <c r="B1222" s="21" t="s">
        <v>3591</v>
      </c>
      <c r="C1222" s="21">
        <v>284.0</v>
      </c>
      <c r="D1222" s="21">
        <v>0.0</v>
      </c>
    </row>
    <row r="1223" ht="15.75" customHeight="1">
      <c r="A1223" s="21" t="s">
        <v>4834</v>
      </c>
      <c r="B1223" s="21" t="s">
        <v>3597</v>
      </c>
      <c r="C1223" s="21">
        <v>284.0</v>
      </c>
      <c r="D1223" s="21">
        <v>0.0</v>
      </c>
    </row>
    <row r="1224" ht="15.75" customHeight="1">
      <c r="A1224" s="21" t="s">
        <v>4835</v>
      </c>
      <c r="B1224" s="21" t="s">
        <v>2205</v>
      </c>
      <c r="C1224" s="21">
        <v>284.0</v>
      </c>
      <c r="D1224" s="21">
        <v>284.0</v>
      </c>
    </row>
    <row r="1225" ht="15.75" customHeight="1">
      <c r="A1225" s="21" t="s">
        <v>4836</v>
      </c>
      <c r="B1225" s="21" t="s">
        <v>3595</v>
      </c>
      <c r="C1225" s="21">
        <v>284.0</v>
      </c>
      <c r="D1225" s="21">
        <v>0.0</v>
      </c>
    </row>
    <row r="1226" ht="15.75" customHeight="1">
      <c r="A1226" s="21" t="s">
        <v>4837</v>
      </c>
      <c r="B1226" s="21" t="s">
        <v>2205</v>
      </c>
      <c r="C1226" s="21">
        <v>283.0</v>
      </c>
      <c r="D1226" s="21">
        <v>283.0</v>
      </c>
    </row>
    <row r="1227" ht="15.75" customHeight="1">
      <c r="A1227" s="21" t="s">
        <v>4838</v>
      </c>
      <c r="B1227" s="21" t="s">
        <v>3597</v>
      </c>
      <c r="C1227" s="21">
        <v>282.0</v>
      </c>
      <c r="D1227" s="21">
        <v>75.0</v>
      </c>
    </row>
    <row r="1228" ht="15.75" customHeight="1">
      <c r="A1228" s="21" t="s">
        <v>4839</v>
      </c>
      <c r="B1228" s="21" t="s">
        <v>3597</v>
      </c>
      <c r="C1228" s="21">
        <v>282.0</v>
      </c>
      <c r="D1228" s="21">
        <v>1.0</v>
      </c>
    </row>
    <row r="1229" ht="15.75" customHeight="1">
      <c r="A1229" s="21" t="s">
        <v>4840</v>
      </c>
      <c r="B1229" s="21" t="s">
        <v>3745</v>
      </c>
      <c r="C1229" s="21">
        <v>282.0</v>
      </c>
      <c r="D1229" s="21">
        <v>0.0</v>
      </c>
    </row>
    <row r="1230" ht="15.75" customHeight="1">
      <c r="A1230" s="21" t="s">
        <v>4841</v>
      </c>
      <c r="B1230" s="21" t="s">
        <v>3597</v>
      </c>
      <c r="C1230" s="21">
        <v>282.0</v>
      </c>
      <c r="D1230" s="21">
        <v>0.0</v>
      </c>
    </row>
    <row r="1231" ht="15.75" customHeight="1">
      <c r="A1231" s="21" t="s">
        <v>4842</v>
      </c>
      <c r="B1231" s="21" t="s">
        <v>2205</v>
      </c>
      <c r="C1231" s="21">
        <v>282.0</v>
      </c>
      <c r="D1231" s="21">
        <v>282.0</v>
      </c>
    </row>
    <row r="1232" ht="15.75" customHeight="1">
      <c r="A1232" s="21" t="s">
        <v>4843</v>
      </c>
      <c r="B1232" s="21" t="s">
        <v>3599</v>
      </c>
      <c r="C1232" s="21">
        <v>282.0</v>
      </c>
      <c r="D1232" s="21">
        <v>0.0</v>
      </c>
    </row>
    <row r="1233" ht="15.75" customHeight="1">
      <c r="A1233" s="21" t="s">
        <v>4844</v>
      </c>
      <c r="B1233" s="21" t="s">
        <v>2205</v>
      </c>
      <c r="C1233" s="21">
        <v>281.0</v>
      </c>
      <c r="D1233" s="21">
        <v>281.0</v>
      </c>
    </row>
    <row r="1234" ht="15.75" customHeight="1">
      <c r="A1234" s="21" t="s">
        <v>4845</v>
      </c>
      <c r="B1234" s="21" t="s">
        <v>3599</v>
      </c>
      <c r="C1234" s="21">
        <v>281.0</v>
      </c>
      <c r="D1234" s="21">
        <v>2.0</v>
      </c>
    </row>
    <row r="1235" ht="15.75" customHeight="1">
      <c r="A1235" s="21" t="s">
        <v>4846</v>
      </c>
      <c r="B1235" s="21" t="s">
        <v>2205</v>
      </c>
      <c r="C1235" s="21">
        <v>279.0</v>
      </c>
      <c r="D1235" s="21">
        <v>279.0</v>
      </c>
    </row>
    <row r="1236" ht="15.75" customHeight="1">
      <c r="A1236" s="21" t="s">
        <v>4847</v>
      </c>
      <c r="B1236" s="21" t="s">
        <v>2205</v>
      </c>
      <c r="C1236" s="21">
        <v>279.0</v>
      </c>
      <c r="D1236" s="21">
        <v>279.0</v>
      </c>
    </row>
    <row r="1237" ht="15.75" customHeight="1">
      <c r="A1237" s="21" t="s">
        <v>4848</v>
      </c>
      <c r="B1237" s="21" t="s">
        <v>2205</v>
      </c>
      <c r="C1237" s="21">
        <v>278.0</v>
      </c>
      <c r="D1237" s="21">
        <v>278.0</v>
      </c>
    </row>
    <row r="1238" ht="15.75" customHeight="1">
      <c r="A1238" s="21" t="s">
        <v>4849</v>
      </c>
      <c r="B1238" s="21" t="s">
        <v>2205</v>
      </c>
      <c r="C1238" s="21">
        <v>278.0</v>
      </c>
      <c r="D1238" s="21">
        <v>0.0</v>
      </c>
    </row>
    <row r="1239" ht="15.75" customHeight="1">
      <c r="A1239" s="21" t="s">
        <v>4850</v>
      </c>
      <c r="B1239" s="21" t="s">
        <v>3602</v>
      </c>
      <c r="C1239" s="21">
        <v>278.0</v>
      </c>
      <c r="D1239" s="21">
        <v>278.0</v>
      </c>
    </row>
    <row r="1240" ht="15.75" customHeight="1">
      <c r="A1240" s="21" t="s">
        <v>4851</v>
      </c>
      <c r="B1240" s="21" t="s">
        <v>2205</v>
      </c>
      <c r="C1240" s="21">
        <v>275.0</v>
      </c>
      <c r="D1240" s="21">
        <v>275.0</v>
      </c>
    </row>
    <row r="1241" ht="15.75" customHeight="1">
      <c r="A1241" s="21" t="s">
        <v>4852</v>
      </c>
      <c r="B1241" s="21" t="s">
        <v>3591</v>
      </c>
      <c r="C1241" s="21">
        <v>274.0</v>
      </c>
      <c r="D1241" s="21">
        <v>1.0</v>
      </c>
    </row>
    <row r="1242" ht="15.75" customHeight="1">
      <c r="A1242" s="21" t="s">
        <v>4853</v>
      </c>
      <c r="B1242" s="21" t="s">
        <v>3593</v>
      </c>
      <c r="C1242" s="21">
        <v>274.0</v>
      </c>
      <c r="D1242" s="21">
        <v>0.0</v>
      </c>
    </row>
    <row r="1243" ht="15.75" customHeight="1">
      <c r="A1243" s="21" t="s">
        <v>4854</v>
      </c>
      <c r="B1243" s="21" t="s">
        <v>2205</v>
      </c>
      <c r="C1243" s="21">
        <v>273.0</v>
      </c>
      <c r="D1243" s="21">
        <v>273.0</v>
      </c>
    </row>
    <row r="1244" ht="15.75" customHeight="1">
      <c r="A1244" s="21" t="s">
        <v>4855</v>
      </c>
      <c r="B1244" s="21" t="s">
        <v>3597</v>
      </c>
      <c r="C1244" s="21">
        <v>273.0</v>
      </c>
      <c r="D1244" s="21">
        <v>18.0</v>
      </c>
    </row>
    <row r="1245" ht="15.75" customHeight="1">
      <c r="A1245" s="21" t="s">
        <v>4856</v>
      </c>
      <c r="B1245" s="21" t="s">
        <v>2205</v>
      </c>
      <c r="C1245" s="21">
        <v>272.0</v>
      </c>
      <c r="D1245" s="21">
        <v>191.0</v>
      </c>
    </row>
    <row r="1246" ht="15.75" customHeight="1">
      <c r="A1246" s="21" t="s">
        <v>4857</v>
      </c>
      <c r="B1246" s="21" t="s">
        <v>3597</v>
      </c>
      <c r="C1246" s="21">
        <v>272.0</v>
      </c>
      <c r="D1246" s="21">
        <v>0.0</v>
      </c>
    </row>
    <row r="1247" ht="15.75" customHeight="1">
      <c r="A1247" s="21" t="s">
        <v>4858</v>
      </c>
      <c r="B1247" s="21" t="s">
        <v>3591</v>
      </c>
      <c r="C1247" s="21">
        <v>272.0</v>
      </c>
      <c r="D1247" s="21">
        <v>0.0</v>
      </c>
    </row>
    <row r="1248" ht="15.75" customHeight="1">
      <c r="A1248" s="21" t="s">
        <v>4859</v>
      </c>
      <c r="B1248" s="21" t="s">
        <v>3599</v>
      </c>
      <c r="C1248" s="21">
        <v>272.0</v>
      </c>
      <c r="D1248" s="21">
        <v>183.0</v>
      </c>
    </row>
    <row r="1249" ht="15.75" customHeight="1">
      <c r="A1249" s="21" t="s">
        <v>4860</v>
      </c>
      <c r="B1249" s="21" t="s">
        <v>2205</v>
      </c>
      <c r="C1249" s="21">
        <v>271.0</v>
      </c>
      <c r="D1249" s="21">
        <v>271.0</v>
      </c>
    </row>
    <row r="1250" ht="15.75" customHeight="1">
      <c r="A1250" s="21" t="s">
        <v>4861</v>
      </c>
      <c r="B1250" s="21" t="s">
        <v>2205</v>
      </c>
      <c r="C1250" s="21">
        <v>271.0</v>
      </c>
      <c r="D1250" s="21">
        <v>73.0</v>
      </c>
    </row>
    <row r="1251" ht="15.75" customHeight="1">
      <c r="A1251" s="21" t="s">
        <v>4862</v>
      </c>
      <c r="B1251" s="21" t="s">
        <v>2205</v>
      </c>
      <c r="C1251" s="21">
        <v>271.0</v>
      </c>
      <c r="D1251" s="21">
        <v>271.0</v>
      </c>
    </row>
    <row r="1252" ht="15.75" customHeight="1">
      <c r="A1252" s="21" t="s">
        <v>4863</v>
      </c>
      <c r="B1252" s="21" t="s">
        <v>2205</v>
      </c>
      <c r="C1252" s="21">
        <v>268.0</v>
      </c>
      <c r="D1252" s="21">
        <v>268.0</v>
      </c>
    </row>
    <row r="1253" ht="15.75" customHeight="1">
      <c r="A1253" s="21" t="s">
        <v>4864</v>
      </c>
      <c r="B1253" s="21" t="s">
        <v>2205</v>
      </c>
      <c r="C1253" s="21">
        <v>268.0</v>
      </c>
      <c r="D1253" s="21">
        <v>268.0</v>
      </c>
    </row>
    <row r="1254" ht="15.75" customHeight="1">
      <c r="A1254" s="21" t="s">
        <v>4865</v>
      </c>
      <c r="B1254" s="21" t="s">
        <v>3597</v>
      </c>
      <c r="C1254" s="21">
        <v>266.0</v>
      </c>
      <c r="D1254" s="21">
        <v>0.0</v>
      </c>
    </row>
    <row r="1255" ht="15.75" customHeight="1">
      <c r="A1255" s="21" t="s">
        <v>4866</v>
      </c>
      <c r="B1255" s="21" t="s">
        <v>2205</v>
      </c>
      <c r="C1255" s="21">
        <v>266.0</v>
      </c>
      <c r="D1255" s="21">
        <v>266.0</v>
      </c>
    </row>
    <row r="1256" ht="15.75" customHeight="1">
      <c r="A1256" s="21" t="s">
        <v>4867</v>
      </c>
      <c r="B1256" s="21" t="s">
        <v>3597</v>
      </c>
      <c r="C1256" s="21">
        <v>266.0</v>
      </c>
      <c r="D1256" s="21">
        <v>0.0</v>
      </c>
    </row>
    <row r="1257" ht="15.75" customHeight="1">
      <c r="A1257" s="21" t="s">
        <v>4868</v>
      </c>
      <c r="B1257" s="21" t="s">
        <v>2205</v>
      </c>
      <c r="C1257" s="21">
        <v>266.0</v>
      </c>
      <c r="D1257" s="21">
        <v>266.0</v>
      </c>
    </row>
    <row r="1258" ht="15.75" customHeight="1">
      <c r="A1258" s="21" t="s">
        <v>4869</v>
      </c>
      <c r="B1258" s="21" t="s">
        <v>3599</v>
      </c>
      <c r="C1258" s="21">
        <v>266.0</v>
      </c>
      <c r="D1258" s="21">
        <v>0.0</v>
      </c>
    </row>
    <row r="1259" ht="15.75" customHeight="1">
      <c r="A1259" s="21" t="s">
        <v>4870</v>
      </c>
      <c r="B1259" s="21" t="s">
        <v>3599</v>
      </c>
      <c r="C1259" s="21">
        <v>266.0</v>
      </c>
      <c r="D1259" s="21">
        <v>1.0</v>
      </c>
    </row>
    <row r="1260" ht="15.75" customHeight="1">
      <c r="A1260" s="21" t="s">
        <v>4871</v>
      </c>
      <c r="B1260" s="21" t="s">
        <v>3591</v>
      </c>
      <c r="C1260" s="21">
        <v>265.0</v>
      </c>
      <c r="D1260" s="21">
        <v>263.0</v>
      </c>
    </row>
    <row r="1261" ht="15.75" customHeight="1">
      <c r="A1261" s="21" t="s">
        <v>4872</v>
      </c>
      <c r="B1261" s="21" t="s">
        <v>2205</v>
      </c>
      <c r="C1261" s="21">
        <v>265.0</v>
      </c>
      <c r="D1261" s="21">
        <v>265.0</v>
      </c>
    </row>
    <row r="1262" ht="15.75" customHeight="1">
      <c r="A1262" s="21" t="s">
        <v>4873</v>
      </c>
      <c r="B1262" s="21" t="s">
        <v>3591</v>
      </c>
      <c r="C1262" s="21">
        <v>265.0</v>
      </c>
      <c r="D1262" s="21">
        <v>0.0</v>
      </c>
    </row>
    <row r="1263" ht="15.75" customHeight="1">
      <c r="A1263" s="21" t="s">
        <v>4874</v>
      </c>
      <c r="B1263" s="21" t="s">
        <v>3597</v>
      </c>
      <c r="C1263" s="21">
        <v>265.0</v>
      </c>
      <c r="D1263" s="21">
        <v>0.0</v>
      </c>
    </row>
    <row r="1264" ht="15.75" customHeight="1">
      <c r="A1264" s="21" t="s">
        <v>4875</v>
      </c>
      <c r="B1264" s="21" t="s">
        <v>2205</v>
      </c>
      <c r="C1264" s="21">
        <v>265.0</v>
      </c>
      <c r="D1264" s="21">
        <v>265.0</v>
      </c>
    </row>
    <row r="1265" ht="15.75" customHeight="1">
      <c r="A1265" s="21" t="s">
        <v>4876</v>
      </c>
      <c r="B1265" s="21" t="s">
        <v>2205</v>
      </c>
      <c r="C1265" s="21">
        <v>262.0</v>
      </c>
      <c r="D1265" s="21">
        <v>262.0</v>
      </c>
    </row>
    <row r="1266" ht="15.75" customHeight="1">
      <c r="A1266" s="21" t="s">
        <v>4877</v>
      </c>
      <c r="B1266" s="21" t="s">
        <v>3597</v>
      </c>
      <c r="C1266" s="21">
        <v>262.0</v>
      </c>
      <c r="D1266" s="21">
        <v>0.0</v>
      </c>
    </row>
    <row r="1267" ht="15.75" customHeight="1">
      <c r="A1267" s="21" t="s">
        <v>4878</v>
      </c>
      <c r="B1267" s="21" t="s">
        <v>3597</v>
      </c>
      <c r="C1267" s="21">
        <v>261.0</v>
      </c>
      <c r="D1267" s="21">
        <v>0.0</v>
      </c>
    </row>
    <row r="1268" ht="15.75" customHeight="1">
      <c r="A1268" s="21" t="s">
        <v>4879</v>
      </c>
      <c r="B1268" s="21" t="s">
        <v>3602</v>
      </c>
      <c r="C1268" s="21">
        <v>261.0</v>
      </c>
      <c r="D1268" s="21">
        <v>261.0</v>
      </c>
    </row>
    <row r="1269" ht="15.75" customHeight="1">
      <c r="A1269" s="21" t="s">
        <v>4880</v>
      </c>
      <c r="B1269" s="21" t="s">
        <v>2205</v>
      </c>
      <c r="C1269" s="21">
        <v>261.0</v>
      </c>
      <c r="D1269" s="21">
        <v>0.0</v>
      </c>
    </row>
    <row r="1270" ht="15.75" customHeight="1">
      <c r="A1270" s="21" t="s">
        <v>4881</v>
      </c>
      <c r="B1270" s="21" t="s">
        <v>3591</v>
      </c>
      <c r="C1270" s="21">
        <v>260.0</v>
      </c>
      <c r="D1270" s="21">
        <v>3.0</v>
      </c>
    </row>
    <row r="1271" ht="15.75" customHeight="1">
      <c r="A1271" s="21" t="s">
        <v>4882</v>
      </c>
      <c r="B1271" s="21" t="s">
        <v>2205</v>
      </c>
      <c r="C1271" s="21">
        <v>259.0</v>
      </c>
      <c r="D1271" s="21">
        <v>259.0</v>
      </c>
    </row>
    <row r="1272" ht="15.75" customHeight="1">
      <c r="A1272" s="21" t="s">
        <v>4883</v>
      </c>
      <c r="B1272" s="21" t="s">
        <v>3597</v>
      </c>
      <c r="C1272" s="21">
        <v>258.0</v>
      </c>
      <c r="D1272" s="21">
        <v>0.0</v>
      </c>
    </row>
    <row r="1273" ht="15.75" customHeight="1">
      <c r="A1273" s="21" t="s">
        <v>4884</v>
      </c>
      <c r="B1273" s="21" t="s">
        <v>2205</v>
      </c>
      <c r="C1273" s="21">
        <v>258.0</v>
      </c>
      <c r="D1273" s="21">
        <v>258.0</v>
      </c>
    </row>
    <row r="1274" ht="15.75" customHeight="1">
      <c r="A1274" s="21" t="s">
        <v>4885</v>
      </c>
      <c r="B1274" s="21" t="s">
        <v>2205</v>
      </c>
      <c r="C1274" s="21">
        <v>257.0</v>
      </c>
      <c r="D1274" s="21">
        <v>0.0</v>
      </c>
    </row>
    <row r="1275" ht="15.75" customHeight="1">
      <c r="A1275" s="21" t="s">
        <v>4886</v>
      </c>
      <c r="B1275" s="21" t="s">
        <v>3602</v>
      </c>
      <c r="C1275" s="21">
        <v>257.0</v>
      </c>
      <c r="D1275" s="21">
        <v>257.0</v>
      </c>
    </row>
    <row r="1276" ht="15.75" customHeight="1">
      <c r="A1276" s="21" t="s">
        <v>4887</v>
      </c>
      <c r="B1276" s="21" t="s">
        <v>3599</v>
      </c>
      <c r="C1276" s="21">
        <v>257.0</v>
      </c>
      <c r="D1276" s="21">
        <v>4.0</v>
      </c>
    </row>
    <row r="1277" ht="15.75" customHeight="1">
      <c r="A1277" s="21" t="s">
        <v>4888</v>
      </c>
      <c r="B1277" s="21" t="s">
        <v>2205</v>
      </c>
      <c r="C1277" s="21">
        <v>256.0</v>
      </c>
      <c r="D1277" s="21">
        <v>256.0</v>
      </c>
    </row>
    <row r="1278" ht="15.75" customHeight="1">
      <c r="A1278" s="21" t="s">
        <v>4889</v>
      </c>
      <c r="B1278" s="21" t="s">
        <v>2205</v>
      </c>
      <c r="C1278" s="21">
        <v>254.0</v>
      </c>
      <c r="D1278" s="21">
        <v>150.0</v>
      </c>
    </row>
    <row r="1279" ht="15.75" customHeight="1">
      <c r="A1279" s="21" t="s">
        <v>4890</v>
      </c>
      <c r="B1279" s="21" t="s">
        <v>3597</v>
      </c>
      <c r="C1279" s="21">
        <v>254.0</v>
      </c>
      <c r="D1279" s="21">
        <v>11.0</v>
      </c>
    </row>
    <row r="1280" ht="15.75" customHeight="1">
      <c r="A1280" s="21" t="s">
        <v>4891</v>
      </c>
      <c r="B1280" s="21" t="s">
        <v>3599</v>
      </c>
      <c r="C1280" s="21">
        <v>254.0</v>
      </c>
      <c r="D1280" s="21">
        <v>26.0</v>
      </c>
    </row>
    <row r="1281" ht="15.75" customHeight="1">
      <c r="A1281" s="21" t="s">
        <v>4892</v>
      </c>
      <c r="B1281" s="21" t="s">
        <v>2205</v>
      </c>
      <c r="C1281" s="21">
        <v>253.0</v>
      </c>
      <c r="D1281" s="21">
        <v>253.0</v>
      </c>
    </row>
    <row r="1282" ht="15.75" customHeight="1">
      <c r="A1282" s="21" t="s">
        <v>4893</v>
      </c>
      <c r="B1282" s="21" t="s">
        <v>3597</v>
      </c>
      <c r="C1282" s="21">
        <v>253.0</v>
      </c>
      <c r="D1282" s="21">
        <v>0.0</v>
      </c>
    </row>
    <row r="1283" ht="15.75" customHeight="1">
      <c r="A1283" s="21" t="s">
        <v>4894</v>
      </c>
      <c r="B1283" s="21" t="s">
        <v>2205</v>
      </c>
      <c r="C1283" s="21">
        <v>253.0</v>
      </c>
      <c r="D1283" s="21">
        <v>253.0</v>
      </c>
    </row>
    <row r="1284" ht="15.75" customHeight="1">
      <c r="A1284" s="21" t="s">
        <v>4895</v>
      </c>
      <c r="B1284" s="21" t="s">
        <v>3602</v>
      </c>
      <c r="C1284" s="21">
        <v>251.0</v>
      </c>
      <c r="D1284" s="21">
        <v>251.0</v>
      </c>
    </row>
    <row r="1285" ht="15.75" customHeight="1">
      <c r="A1285" s="21" t="s">
        <v>4896</v>
      </c>
      <c r="B1285" s="21" t="s">
        <v>2205</v>
      </c>
      <c r="C1285" s="21">
        <v>251.0</v>
      </c>
      <c r="D1285" s="21">
        <v>0.0</v>
      </c>
    </row>
    <row r="1286" ht="15.75" customHeight="1">
      <c r="A1286" s="21" t="s">
        <v>4897</v>
      </c>
      <c r="B1286" s="21" t="s">
        <v>3597</v>
      </c>
      <c r="C1286" s="21">
        <v>251.0</v>
      </c>
      <c r="D1286" s="21">
        <v>0.0</v>
      </c>
    </row>
    <row r="1287" ht="15.75" customHeight="1">
      <c r="A1287" s="21" t="s">
        <v>4898</v>
      </c>
      <c r="B1287" s="21" t="s">
        <v>2205</v>
      </c>
      <c r="C1287" s="21">
        <v>249.0</v>
      </c>
      <c r="D1287" s="21">
        <v>249.0</v>
      </c>
    </row>
    <row r="1288" ht="15.75" customHeight="1">
      <c r="A1288" s="21" t="s">
        <v>4899</v>
      </c>
      <c r="B1288" s="21" t="s">
        <v>2205</v>
      </c>
      <c r="C1288" s="21">
        <v>249.0</v>
      </c>
      <c r="D1288" s="21">
        <v>0.0</v>
      </c>
    </row>
    <row r="1289" ht="15.75" customHeight="1">
      <c r="A1289" s="21" t="s">
        <v>4900</v>
      </c>
      <c r="B1289" s="21" t="s">
        <v>3602</v>
      </c>
      <c r="C1289" s="21">
        <v>249.0</v>
      </c>
      <c r="D1289" s="21">
        <v>249.0</v>
      </c>
    </row>
    <row r="1290" ht="15.75" customHeight="1">
      <c r="A1290" s="21" t="s">
        <v>4901</v>
      </c>
      <c r="B1290" s="21" t="s">
        <v>3599</v>
      </c>
      <c r="C1290" s="21">
        <v>249.0</v>
      </c>
      <c r="D1290" s="21">
        <v>0.0</v>
      </c>
    </row>
    <row r="1291" ht="15.75" customHeight="1">
      <c r="A1291" s="21" t="s">
        <v>4902</v>
      </c>
      <c r="B1291" s="21" t="s">
        <v>2205</v>
      </c>
      <c r="C1291" s="21">
        <v>248.0</v>
      </c>
      <c r="D1291" s="21">
        <v>248.0</v>
      </c>
    </row>
    <row r="1292" ht="15.75" customHeight="1">
      <c r="A1292" s="21" t="s">
        <v>4903</v>
      </c>
      <c r="B1292" s="21" t="s">
        <v>3591</v>
      </c>
      <c r="C1292" s="21">
        <v>247.0</v>
      </c>
      <c r="D1292" s="21">
        <v>2.0</v>
      </c>
    </row>
    <row r="1293" ht="15.75" customHeight="1">
      <c r="A1293" s="21" t="s">
        <v>4904</v>
      </c>
      <c r="B1293" s="21" t="s">
        <v>3591</v>
      </c>
      <c r="C1293" s="21">
        <v>247.0</v>
      </c>
      <c r="D1293" s="21">
        <v>1.0</v>
      </c>
    </row>
    <row r="1294" ht="15.75" customHeight="1">
      <c r="A1294" s="21" t="s">
        <v>4905</v>
      </c>
      <c r="B1294" s="21" t="s">
        <v>3597</v>
      </c>
      <c r="C1294" s="21">
        <v>247.0</v>
      </c>
      <c r="D1294" s="21">
        <v>0.0</v>
      </c>
    </row>
    <row r="1295" ht="15.75" customHeight="1">
      <c r="A1295" s="21" t="s">
        <v>4906</v>
      </c>
      <c r="B1295" s="21" t="s">
        <v>3593</v>
      </c>
      <c r="C1295" s="21">
        <v>247.0</v>
      </c>
      <c r="D1295" s="21">
        <v>0.0</v>
      </c>
    </row>
    <row r="1296" ht="15.75" customHeight="1">
      <c r="A1296" s="21" t="s">
        <v>4907</v>
      </c>
      <c r="B1296" s="21" t="s">
        <v>2205</v>
      </c>
      <c r="C1296" s="21">
        <v>247.0</v>
      </c>
      <c r="D1296" s="21">
        <v>247.0</v>
      </c>
    </row>
    <row r="1297" ht="15.75" customHeight="1">
      <c r="A1297" s="21" t="s">
        <v>4908</v>
      </c>
      <c r="B1297" s="21" t="s">
        <v>3599</v>
      </c>
      <c r="C1297" s="21">
        <v>247.0</v>
      </c>
      <c r="D1297" s="21">
        <v>0.0</v>
      </c>
    </row>
    <row r="1298" ht="15.75" customHeight="1">
      <c r="A1298" s="21" t="s">
        <v>4909</v>
      </c>
      <c r="B1298" s="21" t="s">
        <v>2205</v>
      </c>
      <c r="C1298" s="21">
        <v>246.0</v>
      </c>
      <c r="D1298" s="21">
        <v>246.0</v>
      </c>
    </row>
    <row r="1299" ht="15.75" customHeight="1">
      <c r="A1299" s="21" t="s">
        <v>4910</v>
      </c>
      <c r="B1299" s="21" t="s">
        <v>3597</v>
      </c>
      <c r="C1299" s="21">
        <v>246.0</v>
      </c>
      <c r="D1299" s="21">
        <v>2.0</v>
      </c>
    </row>
    <row r="1300" ht="15.75" customHeight="1">
      <c r="A1300" s="21" t="s">
        <v>4911</v>
      </c>
      <c r="B1300" s="21" t="s">
        <v>2205</v>
      </c>
      <c r="C1300" s="21">
        <v>246.0</v>
      </c>
      <c r="D1300" s="21">
        <v>0.0</v>
      </c>
    </row>
    <row r="1301" ht="15.75" customHeight="1">
      <c r="A1301" s="21" t="s">
        <v>4912</v>
      </c>
      <c r="B1301" s="21" t="s">
        <v>3602</v>
      </c>
      <c r="C1301" s="21">
        <v>246.0</v>
      </c>
      <c r="D1301" s="21">
        <v>246.0</v>
      </c>
    </row>
    <row r="1302" ht="15.75" customHeight="1">
      <c r="A1302" s="21" t="s">
        <v>4913</v>
      </c>
      <c r="B1302" s="21" t="s">
        <v>3599</v>
      </c>
      <c r="C1302" s="21">
        <v>246.0</v>
      </c>
      <c r="D1302" s="21">
        <v>234.0</v>
      </c>
    </row>
    <row r="1303" ht="15.75" customHeight="1">
      <c r="A1303" s="21" t="s">
        <v>4914</v>
      </c>
      <c r="B1303" s="21" t="s">
        <v>2205</v>
      </c>
      <c r="C1303" s="21">
        <v>245.0</v>
      </c>
      <c r="D1303" s="21">
        <v>245.0</v>
      </c>
    </row>
    <row r="1304" ht="15.75" customHeight="1">
      <c r="A1304" s="21" t="s">
        <v>4915</v>
      </c>
      <c r="B1304" s="21" t="s">
        <v>3597</v>
      </c>
      <c r="C1304" s="21">
        <v>244.0</v>
      </c>
      <c r="D1304" s="21">
        <v>241.0</v>
      </c>
    </row>
    <row r="1305" ht="15.75" customHeight="1">
      <c r="A1305" s="21" t="s">
        <v>4916</v>
      </c>
      <c r="B1305" s="21" t="s">
        <v>3597</v>
      </c>
      <c r="C1305" s="21">
        <v>244.0</v>
      </c>
      <c r="D1305" s="21">
        <v>0.0</v>
      </c>
    </row>
    <row r="1306" ht="15.75" customHeight="1">
      <c r="A1306" s="21" t="s">
        <v>4917</v>
      </c>
      <c r="B1306" s="21" t="s">
        <v>3599</v>
      </c>
      <c r="C1306" s="21">
        <v>244.0</v>
      </c>
      <c r="D1306" s="21">
        <v>0.0</v>
      </c>
    </row>
    <row r="1307" ht="15.75" customHeight="1">
      <c r="A1307" s="21" t="s">
        <v>4918</v>
      </c>
      <c r="B1307" s="21" t="s">
        <v>3731</v>
      </c>
      <c r="C1307" s="21">
        <v>243.0</v>
      </c>
      <c r="D1307" s="21">
        <v>0.0</v>
      </c>
    </row>
    <row r="1308" ht="15.75" customHeight="1">
      <c r="A1308" s="21" t="s">
        <v>4919</v>
      </c>
      <c r="B1308" s="21" t="s">
        <v>3747</v>
      </c>
      <c r="C1308" s="21">
        <v>243.0</v>
      </c>
      <c r="D1308" s="21">
        <v>0.0</v>
      </c>
    </row>
    <row r="1309" ht="15.75" customHeight="1">
      <c r="A1309" s="21" t="s">
        <v>4920</v>
      </c>
      <c r="B1309" s="21" t="s">
        <v>3595</v>
      </c>
      <c r="C1309" s="21">
        <v>243.0</v>
      </c>
      <c r="D1309" s="21">
        <v>0.0</v>
      </c>
    </row>
    <row r="1310" ht="15.75" customHeight="1">
      <c r="A1310" s="21" t="s">
        <v>4921</v>
      </c>
      <c r="B1310" s="21" t="s">
        <v>3597</v>
      </c>
      <c r="C1310" s="21">
        <v>243.0</v>
      </c>
      <c r="D1310" s="21">
        <v>0.0</v>
      </c>
    </row>
    <row r="1311" ht="15.75" customHeight="1">
      <c r="A1311" s="21" t="s">
        <v>4922</v>
      </c>
      <c r="B1311" s="21" t="s">
        <v>2205</v>
      </c>
      <c r="C1311" s="21">
        <v>243.0</v>
      </c>
      <c r="D1311" s="21">
        <v>0.0</v>
      </c>
    </row>
    <row r="1312" ht="15.75" customHeight="1">
      <c r="A1312" s="21" t="s">
        <v>4923</v>
      </c>
      <c r="B1312" s="21" t="s">
        <v>3602</v>
      </c>
      <c r="C1312" s="21">
        <v>243.0</v>
      </c>
      <c r="D1312" s="21">
        <v>0.0</v>
      </c>
    </row>
    <row r="1313" ht="15.75" customHeight="1">
      <c r="A1313" s="21" t="s">
        <v>4924</v>
      </c>
      <c r="B1313" s="21" t="s">
        <v>3938</v>
      </c>
      <c r="C1313" s="21">
        <v>243.0</v>
      </c>
      <c r="D1313" s="21">
        <v>243.0</v>
      </c>
    </row>
    <row r="1314" ht="15.75" customHeight="1">
      <c r="A1314" s="21" t="s">
        <v>4925</v>
      </c>
      <c r="B1314" s="21" t="s">
        <v>3597</v>
      </c>
      <c r="C1314" s="21">
        <v>243.0</v>
      </c>
      <c r="D1314" s="21">
        <v>0.0</v>
      </c>
    </row>
    <row r="1315" ht="15.75" customHeight="1">
      <c r="A1315" s="21" t="s">
        <v>4926</v>
      </c>
      <c r="B1315" s="21" t="s">
        <v>2205</v>
      </c>
      <c r="C1315" s="21">
        <v>243.0</v>
      </c>
      <c r="D1315" s="21">
        <v>0.0</v>
      </c>
    </row>
    <row r="1316" ht="15.75" customHeight="1">
      <c r="A1316" s="21" t="s">
        <v>4927</v>
      </c>
      <c r="B1316" s="21" t="s">
        <v>3602</v>
      </c>
      <c r="C1316" s="21">
        <v>243.0</v>
      </c>
      <c r="D1316" s="21">
        <v>243.0</v>
      </c>
    </row>
    <row r="1317" ht="15.75" customHeight="1">
      <c r="A1317" s="21" t="s">
        <v>4928</v>
      </c>
      <c r="B1317" s="21" t="s">
        <v>2205</v>
      </c>
      <c r="C1317" s="21">
        <v>243.0</v>
      </c>
      <c r="D1317" s="21">
        <v>243.0</v>
      </c>
    </row>
    <row r="1318" ht="15.75" customHeight="1">
      <c r="A1318" s="21" t="s">
        <v>4929</v>
      </c>
      <c r="B1318" s="21" t="s">
        <v>3591</v>
      </c>
      <c r="C1318" s="21">
        <v>243.0</v>
      </c>
      <c r="D1318" s="21">
        <v>4.0</v>
      </c>
    </row>
    <row r="1319" ht="15.75" customHeight="1">
      <c r="A1319" s="21" t="s">
        <v>4930</v>
      </c>
      <c r="B1319" s="21" t="s">
        <v>2205</v>
      </c>
      <c r="C1319" s="21">
        <v>242.0</v>
      </c>
      <c r="D1319" s="21">
        <v>242.0</v>
      </c>
    </row>
    <row r="1320" ht="15.75" customHeight="1">
      <c r="A1320" s="21" t="s">
        <v>4931</v>
      </c>
      <c r="B1320" s="21" t="s">
        <v>2205</v>
      </c>
      <c r="C1320" s="21">
        <v>242.0</v>
      </c>
      <c r="D1320" s="21">
        <v>242.0</v>
      </c>
    </row>
    <row r="1321" ht="15.75" customHeight="1">
      <c r="A1321" s="21" t="s">
        <v>4932</v>
      </c>
      <c r="B1321" s="21" t="s">
        <v>3597</v>
      </c>
      <c r="C1321" s="21">
        <v>240.0</v>
      </c>
      <c r="D1321" s="21">
        <v>0.0</v>
      </c>
    </row>
    <row r="1322" ht="15.75" customHeight="1">
      <c r="A1322" s="21" t="s">
        <v>4933</v>
      </c>
      <c r="B1322" s="21" t="s">
        <v>3602</v>
      </c>
      <c r="C1322" s="21">
        <v>240.0</v>
      </c>
      <c r="D1322" s="21">
        <v>240.0</v>
      </c>
    </row>
    <row r="1323" ht="15.75" customHeight="1">
      <c r="A1323" s="21" t="s">
        <v>4934</v>
      </c>
      <c r="B1323" s="21" t="s">
        <v>2205</v>
      </c>
      <c r="C1323" s="21">
        <v>240.0</v>
      </c>
      <c r="D1323" s="21">
        <v>0.0</v>
      </c>
    </row>
    <row r="1324" ht="15.75" customHeight="1">
      <c r="A1324" s="21" t="s">
        <v>4935</v>
      </c>
      <c r="B1324" s="21" t="s">
        <v>3597</v>
      </c>
      <c r="C1324" s="21">
        <v>239.0</v>
      </c>
      <c r="D1324" s="21">
        <v>0.0</v>
      </c>
    </row>
    <row r="1325" ht="15.75" customHeight="1">
      <c r="A1325" s="21" t="s">
        <v>4936</v>
      </c>
      <c r="B1325" s="21" t="s">
        <v>2205</v>
      </c>
      <c r="C1325" s="21">
        <v>239.0</v>
      </c>
      <c r="D1325" s="21">
        <v>239.0</v>
      </c>
    </row>
    <row r="1326" ht="15.75" customHeight="1">
      <c r="A1326" s="21" t="s">
        <v>4937</v>
      </c>
      <c r="B1326" s="21" t="s">
        <v>2205</v>
      </c>
      <c r="C1326" s="21">
        <v>239.0</v>
      </c>
      <c r="D1326" s="21">
        <v>239.0</v>
      </c>
    </row>
    <row r="1327" ht="15.75" customHeight="1">
      <c r="A1327" s="21" t="s">
        <v>4938</v>
      </c>
      <c r="B1327" s="21" t="s">
        <v>2205</v>
      </c>
      <c r="C1327" s="21">
        <v>239.0</v>
      </c>
      <c r="D1327" s="21">
        <v>0.0</v>
      </c>
    </row>
    <row r="1328" ht="15.75" customHeight="1">
      <c r="A1328" s="21" t="s">
        <v>4939</v>
      </c>
      <c r="B1328" s="21" t="s">
        <v>3602</v>
      </c>
      <c r="C1328" s="21">
        <v>239.0</v>
      </c>
      <c r="D1328" s="21">
        <v>239.0</v>
      </c>
    </row>
    <row r="1329" ht="15.75" customHeight="1">
      <c r="A1329" s="21" t="s">
        <v>4940</v>
      </c>
      <c r="B1329" s="21" t="s">
        <v>3591</v>
      </c>
      <c r="C1329" s="21">
        <v>238.0</v>
      </c>
      <c r="D1329" s="21">
        <v>0.0</v>
      </c>
    </row>
    <row r="1330" ht="15.75" customHeight="1">
      <c r="A1330" s="21" t="s">
        <v>4941</v>
      </c>
      <c r="B1330" s="21" t="s">
        <v>2205</v>
      </c>
      <c r="C1330" s="21">
        <v>237.0</v>
      </c>
      <c r="D1330" s="21">
        <v>237.0</v>
      </c>
    </row>
    <row r="1331" ht="15.75" customHeight="1">
      <c r="A1331" s="21" t="s">
        <v>4942</v>
      </c>
      <c r="B1331" s="21" t="s">
        <v>3602</v>
      </c>
      <c r="C1331" s="21">
        <v>237.0</v>
      </c>
      <c r="D1331" s="21">
        <v>237.0</v>
      </c>
    </row>
    <row r="1332" ht="15.75" customHeight="1">
      <c r="A1332" s="21" t="s">
        <v>4943</v>
      </c>
      <c r="B1332" s="21" t="s">
        <v>3597</v>
      </c>
      <c r="C1332" s="21">
        <v>236.0</v>
      </c>
      <c r="D1332" s="21">
        <v>5.0</v>
      </c>
    </row>
    <row r="1333" ht="15.75" customHeight="1">
      <c r="A1333" s="21" t="s">
        <v>4944</v>
      </c>
      <c r="B1333" s="21" t="s">
        <v>3597</v>
      </c>
      <c r="C1333" s="21">
        <v>235.0</v>
      </c>
      <c r="D1333" s="21">
        <v>0.0</v>
      </c>
    </row>
    <row r="1334" ht="15.75" customHeight="1">
      <c r="A1334" s="21" t="s">
        <v>4945</v>
      </c>
      <c r="B1334" s="21" t="s">
        <v>2205</v>
      </c>
      <c r="C1334" s="21">
        <v>235.0</v>
      </c>
      <c r="D1334" s="21">
        <v>235.0</v>
      </c>
    </row>
    <row r="1335" ht="15.75" customHeight="1">
      <c r="A1335" s="21" t="s">
        <v>4946</v>
      </c>
      <c r="B1335" s="21" t="s">
        <v>3591</v>
      </c>
      <c r="C1335" s="21">
        <v>235.0</v>
      </c>
      <c r="D1335" s="21">
        <v>0.0</v>
      </c>
    </row>
    <row r="1336" ht="15.75" customHeight="1">
      <c r="A1336" s="21" t="s">
        <v>4947</v>
      </c>
      <c r="B1336" s="21" t="s">
        <v>3591</v>
      </c>
      <c r="C1336" s="21">
        <v>235.0</v>
      </c>
      <c r="D1336" s="21">
        <v>0.0</v>
      </c>
    </row>
    <row r="1337" ht="15.75" customHeight="1">
      <c r="A1337" s="21" t="s">
        <v>4948</v>
      </c>
      <c r="B1337" s="21" t="s">
        <v>3597</v>
      </c>
      <c r="C1337" s="21">
        <v>235.0</v>
      </c>
      <c r="D1337" s="21">
        <v>0.0</v>
      </c>
    </row>
    <row r="1338" ht="15.75" customHeight="1">
      <c r="A1338" s="21" t="s">
        <v>4949</v>
      </c>
      <c r="B1338" s="21" t="s">
        <v>2205</v>
      </c>
      <c r="C1338" s="21">
        <v>235.0</v>
      </c>
      <c r="D1338" s="21">
        <v>0.0</v>
      </c>
    </row>
    <row r="1339" ht="15.75" customHeight="1">
      <c r="A1339" s="21" t="s">
        <v>4950</v>
      </c>
      <c r="B1339" s="21" t="s">
        <v>3602</v>
      </c>
      <c r="C1339" s="21">
        <v>235.0</v>
      </c>
      <c r="D1339" s="21">
        <v>235.0</v>
      </c>
    </row>
    <row r="1340" ht="15.75" customHeight="1">
      <c r="A1340" s="21" t="s">
        <v>4951</v>
      </c>
      <c r="B1340" s="21" t="s">
        <v>2205</v>
      </c>
      <c r="C1340" s="21">
        <v>234.0</v>
      </c>
      <c r="D1340" s="21">
        <v>234.0</v>
      </c>
    </row>
    <row r="1341" ht="15.75" customHeight="1">
      <c r="A1341" s="21" t="s">
        <v>4952</v>
      </c>
      <c r="B1341" s="21" t="s">
        <v>3597</v>
      </c>
      <c r="C1341" s="21">
        <v>234.0</v>
      </c>
      <c r="D1341" s="21">
        <v>4.0</v>
      </c>
    </row>
    <row r="1342" ht="15.75" customHeight="1">
      <c r="A1342" s="21" t="s">
        <v>4953</v>
      </c>
      <c r="B1342" s="21" t="s">
        <v>3602</v>
      </c>
      <c r="C1342" s="21">
        <v>234.0</v>
      </c>
      <c r="D1342" s="21">
        <v>80.0</v>
      </c>
    </row>
    <row r="1343" ht="15.75" customHeight="1">
      <c r="A1343" s="21" t="s">
        <v>4954</v>
      </c>
      <c r="B1343" s="21" t="s">
        <v>3597</v>
      </c>
      <c r="C1343" s="21">
        <v>233.0</v>
      </c>
      <c r="D1343" s="21">
        <v>0.0</v>
      </c>
    </row>
    <row r="1344" ht="15.75" customHeight="1">
      <c r="A1344" s="21" t="s">
        <v>4955</v>
      </c>
      <c r="B1344" s="21" t="s">
        <v>2205</v>
      </c>
      <c r="C1344" s="21">
        <v>233.0</v>
      </c>
      <c r="D1344" s="21">
        <v>233.0</v>
      </c>
    </row>
    <row r="1345" ht="15.75" customHeight="1">
      <c r="A1345" s="21" t="s">
        <v>4956</v>
      </c>
      <c r="B1345" s="21" t="s">
        <v>3597</v>
      </c>
      <c r="C1345" s="21">
        <v>232.0</v>
      </c>
      <c r="D1345" s="21">
        <v>9.0</v>
      </c>
    </row>
    <row r="1346" ht="15.75" customHeight="1">
      <c r="A1346" s="21" t="s">
        <v>4957</v>
      </c>
      <c r="B1346" s="21" t="s">
        <v>2205</v>
      </c>
      <c r="C1346" s="21">
        <v>232.0</v>
      </c>
      <c r="D1346" s="21">
        <v>232.0</v>
      </c>
    </row>
    <row r="1347" ht="15.75" customHeight="1">
      <c r="A1347" s="21" t="s">
        <v>4958</v>
      </c>
      <c r="B1347" s="21" t="s">
        <v>2205</v>
      </c>
      <c r="C1347" s="21">
        <v>231.0</v>
      </c>
      <c r="D1347" s="21">
        <v>231.0</v>
      </c>
    </row>
    <row r="1348" ht="15.75" customHeight="1">
      <c r="A1348" s="21" t="s">
        <v>4959</v>
      </c>
      <c r="B1348" s="21" t="s">
        <v>3597</v>
      </c>
      <c r="C1348" s="21">
        <v>231.0</v>
      </c>
      <c r="D1348" s="21">
        <v>0.0</v>
      </c>
    </row>
    <row r="1349" ht="15.75" customHeight="1">
      <c r="A1349" s="21" t="s">
        <v>4960</v>
      </c>
      <c r="B1349" s="21" t="s">
        <v>2205</v>
      </c>
      <c r="C1349" s="21">
        <v>231.0</v>
      </c>
      <c r="D1349" s="21">
        <v>231.0</v>
      </c>
    </row>
    <row r="1350" ht="15.75" customHeight="1">
      <c r="A1350" s="21" t="s">
        <v>4961</v>
      </c>
      <c r="B1350" s="21" t="s">
        <v>2205</v>
      </c>
      <c r="C1350" s="21">
        <v>231.0</v>
      </c>
      <c r="D1350" s="21">
        <v>192.0</v>
      </c>
    </row>
    <row r="1351" ht="15.75" customHeight="1">
      <c r="A1351" s="21" t="s">
        <v>4962</v>
      </c>
      <c r="B1351" s="21" t="s">
        <v>3599</v>
      </c>
      <c r="C1351" s="21">
        <v>231.0</v>
      </c>
      <c r="D1351" s="21">
        <v>0.0</v>
      </c>
    </row>
    <row r="1352" ht="15.75" customHeight="1">
      <c r="A1352" s="21" t="s">
        <v>4963</v>
      </c>
      <c r="B1352" s="21" t="s">
        <v>3597</v>
      </c>
      <c r="C1352" s="21">
        <v>230.0</v>
      </c>
      <c r="D1352" s="21">
        <v>0.0</v>
      </c>
    </row>
    <row r="1353" ht="15.75" customHeight="1">
      <c r="A1353" s="21" t="s">
        <v>4964</v>
      </c>
      <c r="B1353" s="21" t="s">
        <v>2205</v>
      </c>
      <c r="C1353" s="21">
        <v>230.0</v>
      </c>
      <c r="D1353" s="21">
        <v>230.0</v>
      </c>
    </row>
    <row r="1354" ht="15.75" customHeight="1">
      <c r="A1354" s="21" t="s">
        <v>4965</v>
      </c>
      <c r="B1354" s="21" t="s">
        <v>2205</v>
      </c>
      <c r="C1354" s="21">
        <v>230.0</v>
      </c>
      <c r="D1354" s="21">
        <v>230.0</v>
      </c>
    </row>
    <row r="1355" ht="15.75" customHeight="1">
      <c r="A1355" s="21" t="s">
        <v>4966</v>
      </c>
      <c r="B1355" s="21" t="s">
        <v>3595</v>
      </c>
      <c r="C1355" s="21">
        <v>228.0</v>
      </c>
      <c r="D1355" s="21">
        <v>0.0</v>
      </c>
    </row>
    <row r="1356" ht="15.75" customHeight="1">
      <c r="A1356" s="21" t="s">
        <v>4967</v>
      </c>
      <c r="B1356" s="21" t="s">
        <v>3597</v>
      </c>
      <c r="C1356" s="21">
        <v>228.0</v>
      </c>
      <c r="D1356" s="21">
        <v>0.0</v>
      </c>
    </row>
    <row r="1357" ht="15.75" customHeight="1">
      <c r="A1357" s="21" t="s">
        <v>4968</v>
      </c>
      <c r="B1357" s="21" t="s">
        <v>2205</v>
      </c>
      <c r="C1357" s="21">
        <v>228.0</v>
      </c>
      <c r="D1357" s="21">
        <v>228.0</v>
      </c>
    </row>
    <row r="1358" ht="15.75" customHeight="1">
      <c r="A1358" s="21" t="s">
        <v>4969</v>
      </c>
      <c r="B1358" s="21" t="s">
        <v>3591</v>
      </c>
      <c r="C1358" s="21">
        <v>228.0</v>
      </c>
      <c r="D1358" s="21">
        <v>0.0</v>
      </c>
    </row>
    <row r="1359" ht="15.75" customHeight="1">
      <c r="A1359" s="21" t="s">
        <v>4970</v>
      </c>
      <c r="B1359" s="21" t="s">
        <v>3593</v>
      </c>
      <c r="C1359" s="21">
        <v>228.0</v>
      </c>
      <c r="D1359" s="21">
        <v>0.0</v>
      </c>
    </row>
    <row r="1360" ht="15.75" customHeight="1">
      <c r="A1360" s="21" t="s">
        <v>4971</v>
      </c>
      <c r="B1360" s="21" t="s">
        <v>2205</v>
      </c>
      <c r="C1360" s="21">
        <v>227.0</v>
      </c>
      <c r="D1360" s="21">
        <v>227.0</v>
      </c>
    </row>
    <row r="1361" ht="15.75" customHeight="1">
      <c r="A1361" s="21" t="s">
        <v>4972</v>
      </c>
      <c r="B1361" s="21" t="s">
        <v>2205</v>
      </c>
      <c r="C1361" s="21">
        <v>227.0</v>
      </c>
      <c r="D1361" s="21">
        <v>0.0</v>
      </c>
    </row>
    <row r="1362" ht="15.75" customHeight="1">
      <c r="A1362" s="21" t="s">
        <v>4973</v>
      </c>
      <c r="B1362" s="21" t="s">
        <v>3602</v>
      </c>
      <c r="C1362" s="21">
        <v>227.0</v>
      </c>
      <c r="D1362" s="21">
        <v>227.0</v>
      </c>
    </row>
    <row r="1363" ht="15.75" customHeight="1">
      <c r="A1363" s="21" t="s">
        <v>4974</v>
      </c>
      <c r="B1363" s="21" t="s">
        <v>3591</v>
      </c>
      <c r="C1363" s="21">
        <v>227.0</v>
      </c>
      <c r="D1363" s="21">
        <v>0.0</v>
      </c>
    </row>
    <row r="1364" ht="15.75" customHeight="1">
      <c r="A1364" s="21" t="s">
        <v>4975</v>
      </c>
      <c r="B1364" s="21" t="s">
        <v>3593</v>
      </c>
      <c r="C1364" s="21">
        <v>227.0</v>
      </c>
      <c r="D1364" s="21">
        <v>0.0</v>
      </c>
    </row>
    <row r="1365" ht="15.75" customHeight="1">
      <c r="A1365" s="21" t="s">
        <v>4976</v>
      </c>
      <c r="B1365" s="21" t="s">
        <v>2205</v>
      </c>
      <c r="C1365" s="21">
        <v>225.0</v>
      </c>
      <c r="D1365" s="21">
        <v>225.0</v>
      </c>
    </row>
    <row r="1366" ht="15.75" customHeight="1">
      <c r="A1366" s="21" t="s">
        <v>4977</v>
      </c>
      <c r="B1366" s="21" t="s">
        <v>2205</v>
      </c>
      <c r="C1366" s="21">
        <v>225.0</v>
      </c>
      <c r="D1366" s="21">
        <v>225.0</v>
      </c>
    </row>
    <row r="1367" ht="15.75" customHeight="1">
      <c r="A1367" s="21" t="s">
        <v>4978</v>
      </c>
      <c r="B1367" s="21" t="s">
        <v>3591</v>
      </c>
      <c r="C1367" s="21">
        <v>225.0</v>
      </c>
      <c r="D1367" s="21">
        <v>0.0</v>
      </c>
    </row>
    <row r="1368" ht="15.75" customHeight="1">
      <c r="A1368" s="21" t="s">
        <v>4979</v>
      </c>
      <c r="B1368" s="21" t="s">
        <v>3599</v>
      </c>
      <c r="C1368" s="21">
        <v>225.0</v>
      </c>
      <c r="D1368" s="21">
        <v>0.0</v>
      </c>
    </row>
    <row r="1369" ht="15.75" customHeight="1">
      <c r="A1369" s="21" t="s">
        <v>4980</v>
      </c>
      <c r="B1369" s="21" t="s">
        <v>3657</v>
      </c>
      <c r="C1369" s="21">
        <v>224.0</v>
      </c>
      <c r="D1369" s="21">
        <v>0.0</v>
      </c>
    </row>
    <row r="1370" ht="15.75" customHeight="1">
      <c r="A1370" s="21" t="s">
        <v>4981</v>
      </c>
      <c r="B1370" s="21" t="s">
        <v>2205</v>
      </c>
      <c r="C1370" s="21">
        <v>224.0</v>
      </c>
      <c r="D1370" s="21">
        <v>224.0</v>
      </c>
    </row>
    <row r="1371" ht="15.75" customHeight="1">
      <c r="A1371" s="21" t="s">
        <v>4982</v>
      </c>
      <c r="B1371" s="21" t="s">
        <v>3597</v>
      </c>
      <c r="C1371" s="21">
        <v>224.0</v>
      </c>
      <c r="D1371" s="21">
        <v>0.0</v>
      </c>
    </row>
    <row r="1372" ht="15.75" customHeight="1">
      <c r="A1372" s="21" t="s">
        <v>4983</v>
      </c>
      <c r="B1372" s="21" t="s">
        <v>2205</v>
      </c>
      <c r="C1372" s="21">
        <v>224.0</v>
      </c>
      <c r="D1372" s="21">
        <v>224.0</v>
      </c>
    </row>
    <row r="1373" ht="15.75" customHeight="1">
      <c r="A1373" s="21" t="s">
        <v>4984</v>
      </c>
      <c r="B1373" s="21" t="s">
        <v>3599</v>
      </c>
      <c r="C1373" s="21">
        <v>224.0</v>
      </c>
      <c r="D1373" s="21">
        <v>0.0</v>
      </c>
    </row>
    <row r="1374" ht="15.75" customHeight="1">
      <c r="A1374" s="21" t="s">
        <v>4985</v>
      </c>
      <c r="B1374" s="21" t="s">
        <v>2205</v>
      </c>
      <c r="C1374" s="21">
        <v>223.0</v>
      </c>
      <c r="D1374" s="21">
        <v>223.0</v>
      </c>
    </row>
    <row r="1375" ht="15.75" customHeight="1">
      <c r="A1375" s="21" t="s">
        <v>4986</v>
      </c>
      <c r="B1375" s="21" t="s">
        <v>2205</v>
      </c>
      <c r="C1375" s="21">
        <v>223.0</v>
      </c>
      <c r="D1375" s="21">
        <v>0.0</v>
      </c>
    </row>
    <row r="1376" ht="15.75" customHeight="1">
      <c r="A1376" s="21" t="s">
        <v>4987</v>
      </c>
      <c r="B1376" s="21" t="s">
        <v>3602</v>
      </c>
      <c r="C1376" s="21">
        <v>223.0</v>
      </c>
      <c r="D1376" s="21">
        <v>0.0</v>
      </c>
    </row>
    <row r="1377" ht="15.75" customHeight="1">
      <c r="A1377" s="21" t="s">
        <v>4988</v>
      </c>
      <c r="B1377" s="21" t="s">
        <v>3938</v>
      </c>
      <c r="C1377" s="21">
        <v>223.0</v>
      </c>
      <c r="D1377" s="21">
        <v>223.0</v>
      </c>
    </row>
    <row r="1378" ht="15.75" customHeight="1">
      <c r="A1378" s="21" t="s">
        <v>4989</v>
      </c>
      <c r="B1378" s="21" t="s">
        <v>3597</v>
      </c>
      <c r="C1378" s="21">
        <v>222.0</v>
      </c>
      <c r="D1378" s="21">
        <v>0.0</v>
      </c>
    </row>
    <row r="1379" ht="15.75" customHeight="1">
      <c r="A1379" s="21" t="s">
        <v>4990</v>
      </c>
      <c r="B1379" s="21" t="s">
        <v>2205</v>
      </c>
      <c r="C1379" s="21">
        <v>221.0</v>
      </c>
      <c r="D1379" s="21">
        <v>221.0</v>
      </c>
    </row>
    <row r="1380" ht="15.75" customHeight="1">
      <c r="A1380" s="21" t="s">
        <v>4991</v>
      </c>
      <c r="B1380" s="21" t="s">
        <v>3597</v>
      </c>
      <c r="C1380" s="21">
        <v>220.0</v>
      </c>
      <c r="D1380" s="21">
        <v>19.0</v>
      </c>
    </row>
    <row r="1381" ht="15.75" customHeight="1">
      <c r="A1381" s="21" t="s">
        <v>4992</v>
      </c>
      <c r="B1381" s="21" t="s">
        <v>3597</v>
      </c>
      <c r="C1381" s="21">
        <v>220.0</v>
      </c>
      <c r="D1381" s="21">
        <v>0.0</v>
      </c>
    </row>
    <row r="1382" ht="15.75" customHeight="1">
      <c r="A1382" s="21" t="s">
        <v>4993</v>
      </c>
      <c r="B1382" s="21" t="s">
        <v>2205</v>
      </c>
      <c r="C1382" s="21">
        <v>220.0</v>
      </c>
      <c r="D1382" s="21">
        <v>220.0</v>
      </c>
    </row>
    <row r="1383" ht="15.75" customHeight="1">
      <c r="A1383" s="21" t="s">
        <v>4994</v>
      </c>
      <c r="B1383" s="21" t="s">
        <v>2205</v>
      </c>
      <c r="C1383" s="21">
        <v>220.0</v>
      </c>
      <c r="D1383" s="21">
        <v>220.0</v>
      </c>
    </row>
    <row r="1384" ht="15.75" customHeight="1">
      <c r="A1384" s="21" t="s">
        <v>4995</v>
      </c>
      <c r="B1384" s="21" t="s">
        <v>3597</v>
      </c>
      <c r="C1384" s="21">
        <v>220.0</v>
      </c>
      <c r="D1384" s="21">
        <v>13.0</v>
      </c>
    </row>
    <row r="1385" ht="15.75" customHeight="1">
      <c r="A1385" s="21" t="s">
        <v>4996</v>
      </c>
      <c r="B1385" s="21" t="s">
        <v>3597</v>
      </c>
      <c r="C1385" s="21">
        <v>219.0</v>
      </c>
      <c r="D1385" s="21">
        <v>168.0</v>
      </c>
    </row>
    <row r="1386" ht="15.75" customHeight="1">
      <c r="A1386" s="21" t="s">
        <v>4997</v>
      </c>
      <c r="B1386" s="21" t="s">
        <v>2205</v>
      </c>
      <c r="C1386" s="21">
        <v>218.0</v>
      </c>
      <c r="D1386" s="21">
        <v>218.0</v>
      </c>
    </row>
    <row r="1387" ht="15.75" customHeight="1">
      <c r="A1387" s="21" t="s">
        <v>4998</v>
      </c>
      <c r="B1387" s="21" t="s">
        <v>2205</v>
      </c>
      <c r="C1387" s="21">
        <v>217.0</v>
      </c>
      <c r="D1387" s="21">
        <v>217.0</v>
      </c>
    </row>
    <row r="1388" ht="15.75" customHeight="1">
      <c r="A1388" s="21" t="s">
        <v>4999</v>
      </c>
      <c r="B1388" s="21" t="s">
        <v>3597</v>
      </c>
      <c r="C1388" s="21">
        <v>217.0</v>
      </c>
      <c r="D1388" s="21">
        <v>0.0</v>
      </c>
    </row>
    <row r="1389" ht="15.75" customHeight="1">
      <c r="A1389" s="21" t="s">
        <v>5000</v>
      </c>
      <c r="B1389" s="21" t="s">
        <v>2205</v>
      </c>
      <c r="C1389" s="21">
        <v>217.0</v>
      </c>
      <c r="D1389" s="21">
        <v>217.0</v>
      </c>
    </row>
    <row r="1390" ht="15.75" customHeight="1">
      <c r="A1390" s="21" t="s">
        <v>5001</v>
      </c>
      <c r="B1390" s="21" t="s">
        <v>3599</v>
      </c>
      <c r="C1390" s="21">
        <v>217.0</v>
      </c>
      <c r="D1390" s="21">
        <v>0.0</v>
      </c>
    </row>
    <row r="1391" ht="15.75" customHeight="1">
      <c r="A1391" s="21" t="s">
        <v>5002</v>
      </c>
      <c r="B1391" s="21" t="s">
        <v>3593</v>
      </c>
      <c r="C1391" s="21">
        <v>216.0</v>
      </c>
      <c r="D1391" s="21">
        <v>0.0</v>
      </c>
    </row>
    <row r="1392" ht="15.75" customHeight="1">
      <c r="A1392" s="21" t="s">
        <v>5003</v>
      </c>
      <c r="B1392" s="21" t="s">
        <v>3587</v>
      </c>
      <c r="C1392" s="21">
        <v>216.0</v>
      </c>
      <c r="D1392" s="21">
        <v>0.0</v>
      </c>
    </row>
    <row r="1393" ht="15.75" customHeight="1">
      <c r="A1393" s="21" t="s">
        <v>5004</v>
      </c>
      <c r="B1393" s="21" t="s">
        <v>3597</v>
      </c>
      <c r="C1393" s="21">
        <v>216.0</v>
      </c>
      <c r="D1393" s="21">
        <v>136.0</v>
      </c>
    </row>
    <row r="1394" ht="15.75" customHeight="1">
      <c r="A1394" s="21" t="s">
        <v>5005</v>
      </c>
      <c r="B1394" s="21" t="s">
        <v>2205</v>
      </c>
      <c r="C1394" s="21">
        <v>216.0</v>
      </c>
      <c r="D1394" s="21">
        <v>216.0</v>
      </c>
    </row>
    <row r="1395" ht="15.75" customHeight="1">
      <c r="A1395" s="21" t="s">
        <v>5006</v>
      </c>
      <c r="B1395" s="21" t="s">
        <v>3591</v>
      </c>
      <c r="C1395" s="21">
        <v>215.0</v>
      </c>
      <c r="D1395" s="21">
        <v>0.0</v>
      </c>
    </row>
    <row r="1396" ht="15.75" customHeight="1">
      <c r="A1396" s="21" t="s">
        <v>5007</v>
      </c>
      <c r="B1396" s="21" t="s">
        <v>2205</v>
      </c>
      <c r="C1396" s="21">
        <v>215.0</v>
      </c>
      <c r="D1396" s="21">
        <v>215.0</v>
      </c>
    </row>
    <row r="1397" ht="15.75" customHeight="1">
      <c r="A1397" s="21" t="s">
        <v>5008</v>
      </c>
      <c r="B1397" s="21" t="s">
        <v>2205</v>
      </c>
      <c r="C1397" s="21">
        <v>214.0</v>
      </c>
      <c r="D1397" s="21">
        <v>0.0</v>
      </c>
    </row>
    <row r="1398" ht="15.75" customHeight="1">
      <c r="A1398" s="21" t="s">
        <v>5009</v>
      </c>
      <c r="B1398" s="21" t="s">
        <v>3602</v>
      </c>
      <c r="C1398" s="21">
        <v>214.0</v>
      </c>
      <c r="D1398" s="21">
        <v>214.0</v>
      </c>
    </row>
    <row r="1399" ht="15.75" customHeight="1">
      <c r="A1399" s="21" t="s">
        <v>5010</v>
      </c>
      <c r="B1399" s="21" t="s">
        <v>3597</v>
      </c>
      <c r="C1399" s="21">
        <v>213.0</v>
      </c>
      <c r="D1399" s="21">
        <v>0.0</v>
      </c>
    </row>
    <row r="1400" ht="15.75" customHeight="1">
      <c r="A1400" s="21" t="s">
        <v>5011</v>
      </c>
      <c r="B1400" s="21" t="s">
        <v>2205</v>
      </c>
      <c r="C1400" s="21">
        <v>213.0</v>
      </c>
      <c r="D1400" s="21">
        <v>0.0</v>
      </c>
    </row>
    <row r="1401" ht="15.75" customHeight="1">
      <c r="A1401" s="21" t="s">
        <v>5012</v>
      </c>
      <c r="B1401" s="21" t="s">
        <v>3602</v>
      </c>
      <c r="C1401" s="21">
        <v>213.0</v>
      </c>
      <c r="D1401" s="21">
        <v>213.0</v>
      </c>
    </row>
    <row r="1402" ht="15.75" customHeight="1">
      <c r="A1402" s="21" t="s">
        <v>5013</v>
      </c>
      <c r="B1402" s="21" t="s">
        <v>2205</v>
      </c>
      <c r="C1402" s="21">
        <v>213.0</v>
      </c>
      <c r="D1402" s="21">
        <v>213.0</v>
      </c>
    </row>
    <row r="1403" ht="15.75" customHeight="1">
      <c r="A1403" s="21" t="s">
        <v>5014</v>
      </c>
      <c r="B1403" s="21" t="s">
        <v>2205</v>
      </c>
      <c r="C1403" s="21">
        <v>212.0</v>
      </c>
      <c r="D1403" s="21">
        <v>198.0</v>
      </c>
    </row>
    <row r="1404" ht="15.75" customHeight="1">
      <c r="A1404" s="21" t="s">
        <v>5015</v>
      </c>
      <c r="B1404" s="21" t="s">
        <v>2205</v>
      </c>
      <c r="C1404" s="21">
        <v>212.0</v>
      </c>
      <c r="D1404" s="21">
        <v>212.0</v>
      </c>
    </row>
    <row r="1405" ht="15.75" customHeight="1">
      <c r="A1405" s="21" t="s">
        <v>5016</v>
      </c>
      <c r="B1405" s="21" t="s">
        <v>2205</v>
      </c>
      <c r="C1405" s="21">
        <v>212.0</v>
      </c>
      <c r="D1405" s="21">
        <v>212.0</v>
      </c>
    </row>
    <row r="1406" ht="15.75" customHeight="1">
      <c r="A1406" s="21" t="s">
        <v>5017</v>
      </c>
      <c r="B1406" s="21" t="s">
        <v>3599</v>
      </c>
      <c r="C1406" s="21">
        <v>212.0</v>
      </c>
      <c r="D1406" s="21">
        <v>16.0</v>
      </c>
    </row>
    <row r="1407" ht="15.75" customHeight="1">
      <c r="A1407" s="21" t="s">
        <v>5018</v>
      </c>
      <c r="B1407" s="21" t="s">
        <v>2205</v>
      </c>
      <c r="C1407" s="21">
        <v>211.0</v>
      </c>
      <c r="D1407" s="21">
        <v>21.0</v>
      </c>
    </row>
    <row r="1408" ht="15.75" customHeight="1">
      <c r="A1408" s="21" t="s">
        <v>5019</v>
      </c>
      <c r="B1408" s="21" t="s">
        <v>2205</v>
      </c>
      <c r="C1408" s="21">
        <v>211.0</v>
      </c>
      <c r="D1408" s="21">
        <v>211.0</v>
      </c>
    </row>
    <row r="1409" ht="15.75" customHeight="1">
      <c r="A1409" s="21" t="s">
        <v>5020</v>
      </c>
      <c r="B1409" s="21" t="s">
        <v>2205</v>
      </c>
      <c r="C1409" s="21">
        <v>210.0</v>
      </c>
      <c r="D1409" s="21">
        <v>210.0</v>
      </c>
    </row>
    <row r="1410" ht="15.75" customHeight="1">
      <c r="A1410" s="21" t="s">
        <v>5021</v>
      </c>
      <c r="B1410" s="21" t="s">
        <v>3587</v>
      </c>
      <c r="C1410" s="21">
        <v>209.0</v>
      </c>
      <c r="D1410" s="21">
        <v>0.0</v>
      </c>
    </row>
    <row r="1411" ht="15.75" customHeight="1">
      <c r="A1411" s="21" t="s">
        <v>5022</v>
      </c>
      <c r="B1411" s="21" t="s">
        <v>3597</v>
      </c>
      <c r="C1411" s="21">
        <v>209.0</v>
      </c>
      <c r="D1411" s="21">
        <v>96.0</v>
      </c>
    </row>
    <row r="1412" ht="15.75" customHeight="1">
      <c r="A1412" s="21" t="s">
        <v>5023</v>
      </c>
      <c r="B1412" s="21" t="s">
        <v>3597</v>
      </c>
      <c r="C1412" s="21">
        <v>208.0</v>
      </c>
      <c r="D1412" s="21">
        <v>0.0</v>
      </c>
    </row>
    <row r="1413" ht="15.75" customHeight="1">
      <c r="A1413" s="21" t="s">
        <v>5024</v>
      </c>
      <c r="B1413" s="21" t="s">
        <v>3587</v>
      </c>
      <c r="C1413" s="21">
        <v>207.0</v>
      </c>
      <c r="D1413" s="21">
        <v>2.0</v>
      </c>
    </row>
    <row r="1414" ht="15.75" customHeight="1">
      <c r="A1414" s="21" t="s">
        <v>5025</v>
      </c>
      <c r="B1414" s="21" t="s">
        <v>2205</v>
      </c>
      <c r="C1414" s="21">
        <v>206.0</v>
      </c>
      <c r="D1414" s="21">
        <v>206.0</v>
      </c>
    </row>
    <row r="1415" ht="15.75" customHeight="1">
      <c r="A1415" s="21" t="s">
        <v>5026</v>
      </c>
      <c r="B1415" s="21" t="s">
        <v>3597</v>
      </c>
      <c r="C1415" s="21">
        <v>206.0</v>
      </c>
      <c r="D1415" s="21">
        <v>0.0</v>
      </c>
    </row>
    <row r="1416" ht="15.75" customHeight="1">
      <c r="A1416" s="21" t="s">
        <v>5027</v>
      </c>
      <c r="B1416" s="21" t="s">
        <v>2205</v>
      </c>
      <c r="C1416" s="21">
        <v>206.0</v>
      </c>
      <c r="D1416" s="21">
        <v>0.0</v>
      </c>
    </row>
    <row r="1417" ht="15.75" customHeight="1">
      <c r="A1417" s="21" t="s">
        <v>5028</v>
      </c>
      <c r="B1417" s="21" t="s">
        <v>3602</v>
      </c>
      <c r="C1417" s="21">
        <v>206.0</v>
      </c>
      <c r="D1417" s="21">
        <v>206.0</v>
      </c>
    </row>
    <row r="1418" ht="15.75" customHeight="1">
      <c r="A1418" s="21" t="s">
        <v>5029</v>
      </c>
      <c r="B1418" s="21" t="s">
        <v>3591</v>
      </c>
      <c r="C1418" s="21">
        <v>206.0</v>
      </c>
      <c r="D1418" s="21">
        <v>0.0</v>
      </c>
    </row>
    <row r="1419" ht="15.75" customHeight="1">
      <c r="A1419" s="21" t="s">
        <v>5030</v>
      </c>
      <c r="B1419" s="21" t="s">
        <v>3589</v>
      </c>
      <c r="C1419" s="21">
        <v>206.0</v>
      </c>
      <c r="D1419" s="21">
        <v>0.0</v>
      </c>
    </row>
    <row r="1420" ht="15.75" customHeight="1">
      <c r="A1420" s="21" t="s">
        <v>5031</v>
      </c>
      <c r="B1420" s="21" t="s">
        <v>3587</v>
      </c>
      <c r="C1420" s="21">
        <v>206.0</v>
      </c>
      <c r="D1420" s="21">
        <v>0.0</v>
      </c>
    </row>
    <row r="1421" ht="15.75" customHeight="1">
      <c r="A1421" s="21" t="s">
        <v>5031</v>
      </c>
      <c r="B1421" s="21" t="s">
        <v>3579</v>
      </c>
      <c r="C1421" s="21">
        <v>206.0</v>
      </c>
      <c r="D1421" s="21">
        <v>0.0</v>
      </c>
    </row>
    <row r="1422" ht="15.75" customHeight="1">
      <c r="A1422" s="21" t="s">
        <v>5032</v>
      </c>
      <c r="B1422" s="21" t="s">
        <v>3591</v>
      </c>
      <c r="C1422" s="21">
        <v>206.0</v>
      </c>
      <c r="D1422" s="21">
        <v>1.0</v>
      </c>
    </row>
    <row r="1423" ht="15.75" customHeight="1">
      <c r="A1423" s="21" t="s">
        <v>5033</v>
      </c>
      <c r="B1423" s="21" t="s">
        <v>3593</v>
      </c>
      <c r="C1423" s="21">
        <v>206.0</v>
      </c>
      <c r="D1423" s="21">
        <v>0.0</v>
      </c>
    </row>
    <row r="1424" ht="15.75" customHeight="1">
      <c r="A1424" s="21" t="s">
        <v>5034</v>
      </c>
      <c r="B1424" s="21" t="s">
        <v>2205</v>
      </c>
      <c r="C1424" s="21">
        <v>205.0</v>
      </c>
      <c r="D1424" s="21">
        <v>205.0</v>
      </c>
    </row>
    <row r="1425" ht="15.75" customHeight="1">
      <c r="A1425" s="21" t="s">
        <v>5035</v>
      </c>
      <c r="B1425" s="21" t="s">
        <v>3599</v>
      </c>
      <c r="C1425" s="21">
        <v>205.0</v>
      </c>
      <c r="D1425" s="21">
        <v>8.0</v>
      </c>
    </row>
    <row r="1426" ht="15.75" customHeight="1">
      <c r="A1426" s="21" t="s">
        <v>5036</v>
      </c>
      <c r="B1426" s="21" t="s">
        <v>3597</v>
      </c>
      <c r="C1426" s="21">
        <v>204.0</v>
      </c>
      <c r="D1426" s="21">
        <v>0.0</v>
      </c>
    </row>
    <row r="1427" ht="15.75" customHeight="1">
      <c r="A1427" s="21" t="s">
        <v>5037</v>
      </c>
      <c r="B1427" s="21" t="s">
        <v>2205</v>
      </c>
      <c r="C1427" s="21">
        <v>204.0</v>
      </c>
      <c r="D1427" s="21">
        <v>0.0</v>
      </c>
    </row>
    <row r="1428" ht="15.75" customHeight="1">
      <c r="A1428" s="21" t="s">
        <v>5038</v>
      </c>
      <c r="B1428" s="21" t="s">
        <v>3602</v>
      </c>
      <c r="C1428" s="21">
        <v>204.0</v>
      </c>
      <c r="D1428" s="21">
        <v>204.0</v>
      </c>
    </row>
    <row r="1429" ht="15.75" customHeight="1">
      <c r="A1429" s="21" t="s">
        <v>5039</v>
      </c>
      <c r="B1429" s="21" t="s">
        <v>2205</v>
      </c>
      <c r="C1429" s="21">
        <v>204.0</v>
      </c>
      <c r="D1429" s="21">
        <v>204.0</v>
      </c>
    </row>
    <row r="1430" ht="15.75" customHeight="1">
      <c r="A1430" s="21" t="s">
        <v>5040</v>
      </c>
      <c r="B1430" s="21" t="s">
        <v>2205</v>
      </c>
      <c r="C1430" s="21">
        <v>203.0</v>
      </c>
      <c r="D1430" s="21">
        <v>203.0</v>
      </c>
    </row>
    <row r="1431" ht="15.75" customHeight="1">
      <c r="A1431" s="21" t="s">
        <v>5041</v>
      </c>
      <c r="B1431" s="21" t="s">
        <v>2205</v>
      </c>
      <c r="C1431" s="21">
        <v>203.0</v>
      </c>
      <c r="D1431" s="21">
        <v>203.0</v>
      </c>
    </row>
    <row r="1432" ht="15.75" customHeight="1">
      <c r="A1432" s="21" t="s">
        <v>5042</v>
      </c>
      <c r="B1432" s="21" t="s">
        <v>3597</v>
      </c>
      <c r="C1432" s="21">
        <v>203.0</v>
      </c>
      <c r="D1432" s="21">
        <v>0.0</v>
      </c>
    </row>
    <row r="1433" ht="15.75" customHeight="1">
      <c r="A1433" s="21" t="s">
        <v>5043</v>
      </c>
      <c r="B1433" s="21" t="s">
        <v>2205</v>
      </c>
      <c r="C1433" s="21">
        <v>203.0</v>
      </c>
      <c r="D1433" s="21">
        <v>203.0</v>
      </c>
    </row>
    <row r="1434" ht="15.75" customHeight="1">
      <c r="A1434" s="21" t="s">
        <v>5044</v>
      </c>
      <c r="B1434" s="21" t="s">
        <v>2205</v>
      </c>
      <c r="C1434" s="21">
        <v>202.0</v>
      </c>
      <c r="D1434" s="21">
        <v>202.0</v>
      </c>
    </row>
    <row r="1435" ht="15.75" customHeight="1">
      <c r="A1435" s="21" t="s">
        <v>5045</v>
      </c>
      <c r="B1435" s="21" t="s">
        <v>2205</v>
      </c>
      <c r="C1435" s="21">
        <v>202.0</v>
      </c>
      <c r="D1435" s="21">
        <v>0.0</v>
      </c>
    </row>
    <row r="1436" ht="15.75" customHeight="1">
      <c r="A1436" s="21" t="s">
        <v>5046</v>
      </c>
      <c r="B1436" s="21" t="s">
        <v>3602</v>
      </c>
      <c r="C1436" s="21">
        <v>202.0</v>
      </c>
      <c r="D1436" s="21">
        <v>0.0</v>
      </c>
    </row>
    <row r="1437" ht="15.75" customHeight="1">
      <c r="A1437" s="21" t="s">
        <v>5047</v>
      </c>
      <c r="B1437" s="21" t="s">
        <v>3938</v>
      </c>
      <c r="C1437" s="21">
        <v>202.0</v>
      </c>
      <c r="D1437" s="21">
        <v>202.0</v>
      </c>
    </row>
    <row r="1438" ht="15.75" customHeight="1">
      <c r="A1438" s="21" t="s">
        <v>5048</v>
      </c>
      <c r="B1438" s="21" t="s">
        <v>3599</v>
      </c>
      <c r="C1438" s="21">
        <v>202.0</v>
      </c>
      <c r="D1438" s="21">
        <v>0.0</v>
      </c>
    </row>
    <row r="1439" ht="15.75" customHeight="1">
      <c r="A1439" s="21" t="s">
        <v>5049</v>
      </c>
      <c r="B1439" s="21" t="s">
        <v>2205</v>
      </c>
      <c r="C1439" s="21">
        <v>202.0</v>
      </c>
      <c r="D1439" s="21">
        <v>202.0</v>
      </c>
    </row>
    <row r="1440" ht="15.75" customHeight="1">
      <c r="A1440" s="21" t="s">
        <v>5050</v>
      </c>
      <c r="B1440" s="21" t="s">
        <v>2205</v>
      </c>
      <c r="C1440" s="21">
        <v>202.0</v>
      </c>
      <c r="D1440" s="21">
        <v>202.0</v>
      </c>
    </row>
    <row r="1441" ht="15.75" customHeight="1">
      <c r="A1441" s="21" t="s">
        <v>5051</v>
      </c>
      <c r="B1441" s="21" t="s">
        <v>3599</v>
      </c>
      <c r="C1441" s="21">
        <v>201.0</v>
      </c>
      <c r="D1441" s="21">
        <v>1.0</v>
      </c>
    </row>
    <row r="1442" ht="15.75" customHeight="1">
      <c r="A1442" s="21" t="s">
        <v>5052</v>
      </c>
      <c r="B1442" s="21" t="s">
        <v>2205</v>
      </c>
      <c r="C1442" s="21">
        <v>199.0</v>
      </c>
      <c r="D1442" s="21">
        <v>199.0</v>
      </c>
    </row>
    <row r="1443" ht="15.75" customHeight="1">
      <c r="A1443" s="21" t="s">
        <v>5053</v>
      </c>
      <c r="B1443" s="21" t="s">
        <v>3597</v>
      </c>
      <c r="C1443" s="21">
        <v>199.0</v>
      </c>
      <c r="D1443" s="21">
        <v>0.0</v>
      </c>
    </row>
    <row r="1444" ht="15.75" customHeight="1">
      <c r="A1444" s="21" t="s">
        <v>5054</v>
      </c>
      <c r="B1444" s="21" t="s">
        <v>3595</v>
      </c>
      <c r="C1444" s="21">
        <v>199.0</v>
      </c>
      <c r="D1444" s="21">
        <v>0.0</v>
      </c>
    </row>
    <row r="1445" ht="15.75" customHeight="1">
      <c r="A1445" s="21" t="s">
        <v>5055</v>
      </c>
      <c r="B1445" s="21" t="s">
        <v>2205</v>
      </c>
      <c r="C1445" s="21">
        <v>199.0</v>
      </c>
      <c r="D1445" s="21">
        <v>199.0</v>
      </c>
    </row>
    <row r="1446" ht="15.75" customHeight="1">
      <c r="A1446" s="21" t="s">
        <v>5056</v>
      </c>
      <c r="B1446" s="21" t="s">
        <v>3597</v>
      </c>
      <c r="C1446" s="21">
        <v>199.0</v>
      </c>
      <c r="D1446" s="21">
        <v>7.0</v>
      </c>
    </row>
    <row r="1447" ht="15.75" customHeight="1">
      <c r="A1447" s="21" t="s">
        <v>5057</v>
      </c>
      <c r="B1447" s="21" t="s">
        <v>2205</v>
      </c>
      <c r="C1447" s="21">
        <v>199.0</v>
      </c>
      <c r="D1447" s="21">
        <v>199.0</v>
      </c>
    </row>
    <row r="1448" ht="15.75" customHeight="1">
      <c r="A1448" s="21" t="s">
        <v>5058</v>
      </c>
      <c r="B1448" s="21" t="s">
        <v>2205</v>
      </c>
      <c r="C1448" s="21">
        <v>198.0</v>
      </c>
      <c r="D1448" s="21">
        <v>198.0</v>
      </c>
    </row>
    <row r="1449" ht="15.75" customHeight="1">
      <c r="A1449" s="21" t="s">
        <v>5059</v>
      </c>
      <c r="B1449" s="21" t="s">
        <v>2205</v>
      </c>
      <c r="C1449" s="21">
        <v>198.0</v>
      </c>
      <c r="D1449" s="21">
        <v>198.0</v>
      </c>
    </row>
    <row r="1450" ht="15.75" customHeight="1">
      <c r="A1450" s="21" t="s">
        <v>5060</v>
      </c>
      <c r="B1450" s="21" t="s">
        <v>3597</v>
      </c>
      <c r="C1450" s="21">
        <v>198.0</v>
      </c>
      <c r="D1450" s="21">
        <v>0.0</v>
      </c>
    </row>
    <row r="1451" ht="15.75" customHeight="1">
      <c r="A1451" s="21" t="s">
        <v>5061</v>
      </c>
      <c r="B1451" s="21" t="s">
        <v>3591</v>
      </c>
      <c r="C1451" s="21">
        <v>198.0</v>
      </c>
      <c r="D1451" s="21">
        <v>0.0</v>
      </c>
    </row>
    <row r="1452" ht="15.75" customHeight="1">
      <c r="A1452" s="21" t="s">
        <v>5062</v>
      </c>
      <c r="B1452" s="21" t="s">
        <v>2205</v>
      </c>
      <c r="C1452" s="21">
        <v>198.0</v>
      </c>
      <c r="D1452" s="21">
        <v>0.0</v>
      </c>
    </row>
    <row r="1453" ht="15.75" customHeight="1">
      <c r="A1453" s="21" t="s">
        <v>5063</v>
      </c>
      <c r="B1453" s="21" t="s">
        <v>3602</v>
      </c>
      <c r="C1453" s="21">
        <v>198.0</v>
      </c>
      <c r="D1453" s="21">
        <v>0.0</v>
      </c>
    </row>
    <row r="1454" ht="15.75" customHeight="1">
      <c r="A1454" s="21" t="s">
        <v>5064</v>
      </c>
      <c r="B1454" s="21" t="s">
        <v>3938</v>
      </c>
      <c r="C1454" s="21">
        <v>198.0</v>
      </c>
      <c r="D1454" s="21">
        <v>198.0</v>
      </c>
    </row>
    <row r="1455" ht="15.75" customHeight="1">
      <c r="A1455" s="21" t="s">
        <v>5065</v>
      </c>
      <c r="B1455" s="21" t="s">
        <v>3595</v>
      </c>
      <c r="C1455" s="21">
        <v>198.0</v>
      </c>
      <c r="D1455" s="21">
        <v>0.0</v>
      </c>
    </row>
    <row r="1456" ht="15.75" customHeight="1">
      <c r="A1456" s="21" t="s">
        <v>5066</v>
      </c>
      <c r="B1456" s="21" t="s">
        <v>3602</v>
      </c>
      <c r="C1456" s="21">
        <v>198.0</v>
      </c>
      <c r="D1456" s="21">
        <v>198.0</v>
      </c>
    </row>
    <row r="1457" ht="15.75" customHeight="1">
      <c r="A1457" s="21" t="s">
        <v>5067</v>
      </c>
      <c r="B1457" s="21" t="s">
        <v>2205</v>
      </c>
      <c r="C1457" s="21">
        <v>197.0</v>
      </c>
      <c r="D1457" s="21">
        <v>197.0</v>
      </c>
    </row>
    <row r="1458" ht="15.75" customHeight="1">
      <c r="A1458" s="21" t="s">
        <v>5068</v>
      </c>
      <c r="B1458" s="21" t="s">
        <v>2205</v>
      </c>
      <c r="C1458" s="21">
        <v>196.0</v>
      </c>
      <c r="D1458" s="21">
        <v>196.0</v>
      </c>
    </row>
    <row r="1459" ht="15.75" customHeight="1">
      <c r="A1459" s="21" t="s">
        <v>5069</v>
      </c>
      <c r="B1459" s="21" t="s">
        <v>3597</v>
      </c>
      <c r="C1459" s="21">
        <v>196.0</v>
      </c>
      <c r="D1459" s="21">
        <v>5.0</v>
      </c>
    </row>
    <row r="1460" ht="15.75" customHeight="1">
      <c r="A1460" s="21" t="s">
        <v>5070</v>
      </c>
      <c r="B1460" s="21" t="s">
        <v>2205</v>
      </c>
      <c r="C1460" s="21">
        <v>196.0</v>
      </c>
      <c r="D1460" s="21">
        <v>196.0</v>
      </c>
    </row>
    <row r="1461" ht="15.75" customHeight="1">
      <c r="A1461" s="21" t="s">
        <v>5071</v>
      </c>
      <c r="B1461" s="21" t="s">
        <v>3591</v>
      </c>
      <c r="C1461" s="21">
        <v>195.0</v>
      </c>
      <c r="D1461" s="21">
        <v>0.0</v>
      </c>
    </row>
    <row r="1462" ht="15.75" customHeight="1">
      <c r="A1462" s="21" t="s">
        <v>5072</v>
      </c>
      <c r="B1462" s="21" t="s">
        <v>3597</v>
      </c>
      <c r="C1462" s="21">
        <v>195.0</v>
      </c>
      <c r="D1462" s="21">
        <v>0.0</v>
      </c>
    </row>
    <row r="1463" ht="15.75" customHeight="1">
      <c r="A1463" s="21" t="s">
        <v>5073</v>
      </c>
      <c r="B1463" s="21" t="s">
        <v>2205</v>
      </c>
      <c r="C1463" s="21">
        <v>195.0</v>
      </c>
      <c r="D1463" s="21">
        <v>0.0</v>
      </c>
    </row>
    <row r="1464" ht="15.75" customHeight="1">
      <c r="A1464" s="21" t="s">
        <v>5074</v>
      </c>
      <c r="B1464" s="21" t="s">
        <v>3602</v>
      </c>
      <c r="C1464" s="21">
        <v>195.0</v>
      </c>
      <c r="D1464" s="21">
        <v>195.0</v>
      </c>
    </row>
    <row r="1465" ht="15.75" customHeight="1">
      <c r="A1465" s="21" t="s">
        <v>5075</v>
      </c>
      <c r="B1465" s="21" t="s">
        <v>3597</v>
      </c>
      <c r="C1465" s="21">
        <v>195.0</v>
      </c>
      <c r="D1465" s="21">
        <v>0.0</v>
      </c>
    </row>
    <row r="1466" ht="15.75" customHeight="1">
      <c r="A1466" s="21" t="s">
        <v>5076</v>
      </c>
      <c r="B1466" s="21" t="s">
        <v>2205</v>
      </c>
      <c r="C1466" s="21">
        <v>195.0</v>
      </c>
      <c r="D1466" s="21">
        <v>0.0</v>
      </c>
    </row>
    <row r="1467" ht="15.75" customHeight="1">
      <c r="A1467" s="21" t="s">
        <v>5077</v>
      </c>
      <c r="B1467" s="21" t="s">
        <v>3602</v>
      </c>
      <c r="C1467" s="21">
        <v>195.0</v>
      </c>
      <c r="D1467" s="21">
        <v>195.0</v>
      </c>
    </row>
    <row r="1468" ht="15.75" customHeight="1">
      <c r="A1468" s="21" t="s">
        <v>5078</v>
      </c>
      <c r="B1468" s="21" t="s">
        <v>2205</v>
      </c>
      <c r="C1468" s="21">
        <v>195.0</v>
      </c>
      <c r="D1468" s="21">
        <v>0.0</v>
      </c>
    </row>
    <row r="1469" ht="15.75" customHeight="1">
      <c r="A1469" s="21" t="s">
        <v>5079</v>
      </c>
      <c r="B1469" s="21" t="s">
        <v>3602</v>
      </c>
      <c r="C1469" s="21">
        <v>195.0</v>
      </c>
      <c r="D1469" s="21">
        <v>195.0</v>
      </c>
    </row>
    <row r="1470" ht="15.75" customHeight="1">
      <c r="A1470" s="21" t="s">
        <v>5080</v>
      </c>
      <c r="B1470" s="21" t="s">
        <v>3591</v>
      </c>
      <c r="C1470" s="21">
        <v>195.0</v>
      </c>
      <c r="D1470" s="21">
        <v>0.0</v>
      </c>
    </row>
    <row r="1471" ht="15.75" customHeight="1">
      <c r="A1471" s="21" t="s">
        <v>5081</v>
      </c>
      <c r="B1471" s="21" t="s">
        <v>2205</v>
      </c>
      <c r="C1471" s="21">
        <v>195.0</v>
      </c>
      <c r="D1471" s="21">
        <v>195.0</v>
      </c>
    </row>
    <row r="1472" ht="15.75" customHeight="1">
      <c r="A1472" s="21" t="s">
        <v>5082</v>
      </c>
      <c r="B1472" s="21" t="s">
        <v>2205</v>
      </c>
      <c r="C1472" s="21">
        <v>194.0</v>
      </c>
      <c r="D1472" s="21">
        <v>194.0</v>
      </c>
    </row>
    <row r="1473" ht="15.75" customHeight="1">
      <c r="A1473" s="21" t="s">
        <v>5083</v>
      </c>
      <c r="B1473" s="21" t="s">
        <v>3637</v>
      </c>
      <c r="C1473" s="21">
        <v>192.0</v>
      </c>
      <c r="D1473" s="21">
        <v>0.0</v>
      </c>
    </row>
    <row r="1474" ht="15.75" customHeight="1">
      <c r="A1474" s="21" t="s">
        <v>5084</v>
      </c>
      <c r="B1474" s="21" t="s">
        <v>3653</v>
      </c>
      <c r="C1474" s="21">
        <v>192.0</v>
      </c>
      <c r="D1474" s="21">
        <v>0.0</v>
      </c>
    </row>
    <row r="1475" ht="15.75" customHeight="1">
      <c r="A1475" s="21" t="s">
        <v>5085</v>
      </c>
      <c r="B1475" s="21" t="s">
        <v>3587</v>
      </c>
      <c r="C1475" s="21">
        <v>192.0</v>
      </c>
      <c r="D1475" s="21">
        <v>0.0</v>
      </c>
    </row>
    <row r="1476" ht="15.75" customHeight="1">
      <c r="A1476" s="21" t="s">
        <v>5086</v>
      </c>
      <c r="B1476" s="21" t="s">
        <v>3591</v>
      </c>
      <c r="C1476" s="21">
        <v>192.0</v>
      </c>
      <c r="D1476" s="21">
        <v>0.0</v>
      </c>
    </row>
    <row r="1477" ht="15.75" customHeight="1">
      <c r="A1477" s="21" t="s">
        <v>5087</v>
      </c>
      <c r="B1477" s="21" t="s">
        <v>3593</v>
      </c>
      <c r="C1477" s="21">
        <v>192.0</v>
      </c>
      <c r="D1477" s="21">
        <v>0.0</v>
      </c>
    </row>
    <row r="1478" ht="15.75" customHeight="1">
      <c r="A1478" s="21" t="s">
        <v>5088</v>
      </c>
      <c r="B1478" s="21" t="s">
        <v>3657</v>
      </c>
      <c r="C1478" s="21">
        <v>192.0</v>
      </c>
      <c r="D1478" s="21">
        <v>0.0</v>
      </c>
    </row>
    <row r="1479" ht="15.75" customHeight="1">
      <c r="A1479" s="21" t="s">
        <v>5089</v>
      </c>
      <c r="B1479" s="21" t="s">
        <v>3597</v>
      </c>
      <c r="C1479" s="21">
        <v>192.0</v>
      </c>
      <c r="D1479" s="21">
        <v>0.0</v>
      </c>
    </row>
    <row r="1480" ht="15.75" customHeight="1">
      <c r="A1480" s="21" t="s">
        <v>5090</v>
      </c>
      <c r="B1480" s="21" t="s">
        <v>2205</v>
      </c>
      <c r="C1480" s="21">
        <v>192.0</v>
      </c>
      <c r="D1480" s="21">
        <v>192.0</v>
      </c>
    </row>
    <row r="1481" ht="15.75" customHeight="1">
      <c r="A1481" s="21" t="s">
        <v>5091</v>
      </c>
      <c r="B1481" s="21" t="s">
        <v>3591</v>
      </c>
      <c r="C1481" s="21">
        <v>191.0</v>
      </c>
      <c r="D1481" s="21">
        <v>0.0</v>
      </c>
    </row>
    <row r="1482" ht="15.75" customHeight="1">
      <c r="A1482" s="21" t="s">
        <v>5092</v>
      </c>
      <c r="B1482" s="21" t="s">
        <v>3597</v>
      </c>
      <c r="C1482" s="21">
        <v>191.0</v>
      </c>
      <c r="D1482" s="21">
        <v>0.0</v>
      </c>
    </row>
    <row r="1483" ht="15.75" customHeight="1">
      <c r="A1483" s="21" t="s">
        <v>5093</v>
      </c>
      <c r="B1483" s="21" t="s">
        <v>2205</v>
      </c>
      <c r="C1483" s="21">
        <v>191.0</v>
      </c>
      <c r="D1483" s="21">
        <v>191.0</v>
      </c>
    </row>
    <row r="1484" ht="15.75" customHeight="1">
      <c r="A1484" s="21" t="s">
        <v>5094</v>
      </c>
      <c r="B1484" s="21" t="s">
        <v>2205</v>
      </c>
      <c r="C1484" s="21">
        <v>191.0</v>
      </c>
      <c r="D1484" s="21">
        <v>191.0</v>
      </c>
    </row>
    <row r="1485" ht="15.75" customHeight="1">
      <c r="A1485" s="21" t="s">
        <v>5095</v>
      </c>
      <c r="B1485" s="21" t="s">
        <v>2205</v>
      </c>
      <c r="C1485" s="21">
        <v>190.0</v>
      </c>
      <c r="D1485" s="21">
        <v>190.0</v>
      </c>
    </row>
    <row r="1486" ht="15.75" customHeight="1">
      <c r="A1486" s="21" t="s">
        <v>5096</v>
      </c>
      <c r="B1486" s="21" t="s">
        <v>3602</v>
      </c>
      <c r="C1486" s="21">
        <v>190.0</v>
      </c>
      <c r="D1486" s="21">
        <v>190.0</v>
      </c>
    </row>
    <row r="1487" ht="15.75" customHeight="1">
      <c r="A1487" s="21" t="s">
        <v>5097</v>
      </c>
      <c r="B1487" s="21" t="s">
        <v>3597</v>
      </c>
      <c r="C1487" s="21">
        <v>190.0</v>
      </c>
      <c r="D1487" s="21">
        <v>61.0</v>
      </c>
    </row>
    <row r="1488" ht="15.75" customHeight="1">
      <c r="A1488" s="21" t="s">
        <v>5098</v>
      </c>
      <c r="B1488" s="21" t="s">
        <v>3597</v>
      </c>
      <c r="C1488" s="21">
        <v>189.0</v>
      </c>
      <c r="D1488" s="21">
        <v>11.0</v>
      </c>
    </row>
    <row r="1489" ht="15.75" customHeight="1">
      <c r="A1489" s="21" t="s">
        <v>5099</v>
      </c>
      <c r="B1489" s="21" t="s">
        <v>3591</v>
      </c>
      <c r="C1489" s="21">
        <v>189.0</v>
      </c>
      <c r="D1489" s="21">
        <v>0.0</v>
      </c>
    </row>
    <row r="1490" ht="15.75" customHeight="1">
      <c r="A1490" s="21" t="s">
        <v>5100</v>
      </c>
      <c r="B1490" s="21" t="s">
        <v>3597</v>
      </c>
      <c r="C1490" s="21">
        <v>189.0</v>
      </c>
      <c r="D1490" s="21">
        <v>0.0</v>
      </c>
    </row>
    <row r="1491" ht="15.75" customHeight="1">
      <c r="A1491" s="21" t="s">
        <v>5101</v>
      </c>
      <c r="B1491" s="21" t="s">
        <v>3599</v>
      </c>
      <c r="C1491" s="21">
        <v>189.0</v>
      </c>
      <c r="D1491" s="21">
        <v>0.0</v>
      </c>
    </row>
    <row r="1492" ht="15.75" customHeight="1">
      <c r="A1492" s="21" t="s">
        <v>5102</v>
      </c>
      <c r="B1492" s="21" t="s">
        <v>2205</v>
      </c>
      <c r="C1492" s="21">
        <v>189.0</v>
      </c>
      <c r="D1492" s="21">
        <v>0.0</v>
      </c>
    </row>
    <row r="1493" ht="15.75" customHeight="1">
      <c r="A1493" s="21" t="s">
        <v>5103</v>
      </c>
      <c r="B1493" s="21" t="s">
        <v>3602</v>
      </c>
      <c r="C1493" s="21">
        <v>189.0</v>
      </c>
      <c r="D1493" s="21">
        <v>189.0</v>
      </c>
    </row>
    <row r="1494" ht="15.75" customHeight="1">
      <c r="A1494" s="21" t="s">
        <v>5104</v>
      </c>
      <c r="B1494" s="21" t="s">
        <v>3591</v>
      </c>
      <c r="C1494" s="21">
        <v>189.0</v>
      </c>
      <c r="D1494" s="21">
        <v>0.0</v>
      </c>
    </row>
    <row r="1495" ht="15.75" customHeight="1">
      <c r="A1495" s="21" t="s">
        <v>5105</v>
      </c>
      <c r="B1495" s="21" t="s">
        <v>3593</v>
      </c>
      <c r="C1495" s="21">
        <v>189.0</v>
      </c>
      <c r="D1495" s="21">
        <v>0.0</v>
      </c>
    </row>
    <row r="1496" ht="15.75" customHeight="1">
      <c r="A1496" s="21" t="s">
        <v>5106</v>
      </c>
      <c r="B1496" s="21" t="s">
        <v>3597</v>
      </c>
      <c r="C1496" s="21">
        <v>189.0</v>
      </c>
      <c r="D1496" s="21">
        <v>4.0</v>
      </c>
    </row>
    <row r="1497" ht="15.75" customHeight="1">
      <c r="A1497" s="21" t="s">
        <v>5107</v>
      </c>
      <c r="B1497" s="21" t="s">
        <v>3597</v>
      </c>
      <c r="C1497" s="21">
        <v>188.0</v>
      </c>
      <c r="D1497" s="21">
        <v>1.0</v>
      </c>
    </row>
    <row r="1498" ht="15.75" customHeight="1">
      <c r="A1498" s="21" t="s">
        <v>5108</v>
      </c>
      <c r="B1498" s="21" t="s">
        <v>2205</v>
      </c>
      <c r="C1498" s="21">
        <v>188.0</v>
      </c>
      <c r="D1498" s="21">
        <v>182.0</v>
      </c>
    </row>
    <row r="1499" ht="15.75" customHeight="1">
      <c r="A1499" s="21" t="s">
        <v>5109</v>
      </c>
      <c r="B1499" s="21" t="s">
        <v>3593</v>
      </c>
      <c r="C1499" s="21">
        <v>188.0</v>
      </c>
      <c r="D1499" s="21">
        <v>0.0</v>
      </c>
    </row>
    <row r="1500" ht="15.75" customHeight="1">
      <c r="A1500" s="21" t="s">
        <v>5110</v>
      </c>
      <c r="B1500" s="21" t="s">
        <v>3591</v>
      </c>
      <c r="C1500" s="21">
        <v>187.0</v>
      </c>
      <c r="D1500" s="21">
        <v>0.0</v>
      </c>
    </row>
    <row r="1501" ht="15.75" customHeight="1">
      <c r="A1501" s="21" t="s">
        <v>5111</v>
      </c>
      <c r="B1501" s="21" t="s">
        <v>3595</v>
      </c>
      <c r="C1501" s="21">
        <v>187.0</v>
      </c>
      <c r="D1501" s="21">
        <v>0.0</v>
      </c>
    </row>
    <row r="1502" ht="15.75" customHeight="1">
      <c r="A1502" s="21" t="s">
        <v>5112</v>
      </c>
      <c r="B1502" s="21" t="s">
        <v>3591</v>
      </c>
      <c r="C1502" s="21">
        <v>187.0</v>
      </c>
      <c r="D1502" s="21">
        <v>0.0</v>
      </c>
    </row>
    <row r="1503" ht="15.75" customHeight="1">
      <c r="A1503" s="21" t="s">
        <v>5113</v>
      </c>
      <c r="B1503" s="21" t="s">
        <v>3597</v>
      </c>
      <c r="C1503" s="21">
        <v>187.0</v>
      </c>
      <c r="D1503" s="21">
        <v>0.0</v>
      </c>
    </row>
    <row r="1504" ht="15.75" customHeight="1">
      <c r="A1504" s="21" t="s">
        <v>5114</v>
      </c>
      <c r="B1504" s="21" t="s">
        <v>3731</v>
      </c>
      <c r="C1504" s="21">
        <v>187.0</v>
      </c>
      <c r="D1504" s="21">
        <v>0.0</v>
      </c>
    </row>
    <row r="1505" ht="15.75" customHeight="1">
      <c r="A1505" s="21" t="s">
        <v>5115</v>
      </c>
      <c r="B1505" s="21" t="s">
        <v>2205</v>
      </c>
      <c r="C1505" s="21">
        <v>187.0</v>
      </c>
      <c r="D1505" s="21">
        <v>187.0</v>
      </c>
    </row>
    <row r="1506" ht="15.75" customHeight="1">
      <c r="A1506" s="21" t="s">
        <v>5116</v>
      </c>
      <c r="B1506" s="21" t="s">
        <v>3597</v>
      </c>
      <c r="C1506" s="21">
        <v>187.0</v>
      </c>
      <c r="D1506" s="21">
        <v>0.0</v>
      </c>
    </row>
    <row r="1507" ht="15.75" customHeight="1">
      <c r="A1507" s="21" t="s">
        <v>5117</v>
      </c>
      <c r="B1507" s="21" t="s">
        <v>2205</v>
      </c>
      <c r="C1507" s="21">
        <v>187.0</v>
      </c>
      <c r="D1507" s="21">
        <v>187.0</v>
      </c>
    </row>
    <row r="1508" ht="15.75" customHeight="1">
      <c r="A1508" s="21" t="s">
        <v>5118</v>
      </c>
      <c r="B1508" s="21" t="s">
        <v>3591</v>
      </c>
      <c r="C1508" s="21">
        <v>187.0</v>
      </c>
      <c r="D1508" s="21">
        <v>0.0</v>
      </c>
    </row>
    <row r="1509" ht="15.75" customHeight="1">
      <c r="A1509" s="21" t="s">
        <v>5119</v>
      </c>
      <c r="B1509" s="21" t="s">
        <v>3599</v>
      </c>
      <c r="C1509" s="21">
        <v>187.0</v>
      </c>
      <c r="D1509" s="21">
        <v>0.0</v>
      </c>
    </row>
    <row r="1510" ht="15.75" customHeight="1">
      <c r="A1510" s="21" t="s">
        <v>5120</v>
      </c>
      <c r="B1510" s="21" t="s">
        <v>3597</v>
      </c>
      <c r="C1510" s="21">
        <v>186.0</v>
      </c>
      <c r="D1510" s="21">
        <v>56.0</v>
      </c>
    </row>
    <row r="1511" ht="15.75" customHeight="1">
      <c r="A1511" s="21" t="s">
        <v>5121</v>
      </c>
      <c r="B1511" s="21" t="s">
        <v>2205</v>
      </c>
      <c r="C1511" s="21">
        <v>186.0</v>
      </c>
      <c r="D1511" s="21">
        <v>186.0</v>
      </c>
    </row>
    <row r="1512" ht="15.75" customHeight="1">
      <c r="A1512" s="21" t="s">
        <v>5122</v>
      </c>
      <c r="B1512" s="21" t="s">
        <v>2205</v>
      </c>
      <c r="C1512" s="21">
        <v>186.0</v>
      </c>
      <c r="D1512" s="21">
        <v>186.0</v>
      </c>
    </row>
    <row r="1513" ht="15.75" customHeight="1">
      <c r="A1513" s="21" t="s">
        <v>5123</v>
      </c>
      <c r="B1513" s="21" t="s">
        <v>3597</v>
      </c>
      <c r="C1513" s="21">
        <v>186.0</v>
      </c>
      <c r="D1513" s="21">
        <v>0.0</v>
      </c>
    </row>
    <row r="1514" ht="15.75" customHeight="1">
      <c r="A1514" s="21" t="s">
        <v>5124</v>
      </c>
      <c r="B1514" s="21" t="s">
        <v>2205</v>
      </c>
      <c r="C1514" s="21">
        <v>186.0</v>
      </c>
      <c r="D1514" s="21">
        <v>186.0</v>
      </c>
    </row>
    <row r="1515" ht="15.75" customHeight="1">
      <c r="A1515" s="21" t="s">
        <v>5125</v>
      </c>
      <c r="B1515" s="21" t="s">
        <v>3597</v>
      </c>
      <c r="C1515" s="21">
        <v>186.0</v>
      </c>
      <c r="D1515" s="21">
        <v>0.0</v>
      </c>
    </row>
    <row r="1516" ht="15.75" customHeight="1">
      <c r="A1516" s="21" t="s">
        <v>5126</v>
      </c>
      <c r="B1516" s="21" t="s">
        <v>2205</v>
      </c>
      <c r="C1516" s="21">
        <v>186.0</v>
      </c>
      <c r="D1516" s="21">
        <v>186.0</v>
      </c>
    </row>
    <row r="1517" ht="15.75" customHeight="1">
      <c r="A1517" s="21" t="s">
        <v>5127</v>
      </c>
      <c r="B1517" s="21" t="s">
        <v>3597</v>
      </c>
      <c r="C1517" s="21">
        <v>185.0</v>
      </c>
      <c r="D1517" s="21">
        <v>0.0</v>
      </c>
    </row>
    <row r="1518" ht="15.75" customHeight="1">
      <c r="A1518" s="21" t="s">
        <v>5128</v>
      </c>
      <c r="B1518" s="21" t="s">
        <v>2205</v>
      </c>
      <c r="C1518" s="21">
        <v>185.0</v>
      </c>
      <c r="D1518" s="21">
        <v>185.0</v>
      </c>
    </row>
    <row r="1519" ht="15.75" customHeight="1">
      <c r="A1519" s="21" t="s">
        <v>5129</v>
      </c>
      <c r="B1519" s="21" t="s">
        <v>3597</v>
      </c>
      <c r="C1519" s="21">
        <v>185.0</v>
      </c>
      <c r="D1519" s="21">
        <v>44.0</v>
      </c>
    </row>
    <row r="1520" ht="15.75" customHeight="1">
      <c r="A1520" s="21" t="s">
        <v>5130</v>
      </c>
      <c r="B1520" s="21" t="s">
        <v>3597</v>
      </c>
      <c r="C1520" s="21">
        <v>184.0</v>
      </c>
      <c r="D1520" s="21">
        <v>0.0</v>
      </c>
    </row>
    <row r="1521" ht="15.75" customHeight="1">
      <c r="A1521" s="21" t="s">
        <v>5131</v>
      </c>
      <c r="B1521" s="21" t="s">
        <v>2205</v>
      </c>
      <c r="C1521" s="21">
        <v>184.0</v>
      </c>
      <c r="D1521" s="21">
        <v>182.0</v>
      </c>
    </row>
    <row r="1522" ht="15.75" customHeight="1">
      <c r="A1522" s="21" t="s">
        <v>5132</v>
      </c>
      <c r="B1522" s="21" t="s">
        <v>2205</v>
      </c>
      <c r="C1522" s="21">
        <v>183.0</v>
      </c>
      <c r="D1522" s="21">
        <v>183.0</v>
      </c>
    </row>
    <row r="1523" ht="15.75" customHeight="1">
      <c r="A1523" s="21" t="s">
        <v>5133</v>
      </c>
      <c r="B1523" s="21" t="s">
        <v>2205</v>
      </c>
      <c r="C1523" s="21">
        <v>183.0</v>
      </c>
      <c r="D1523" s="21">
        <v>183.0</v>
      </c>
    </row>
    <row r="1524" ht="15.75" customHeight="1">
      <c r="A1524" s="21" t="s">
        <v>5134</v>
      </c>
      <c r="B1524" s="21" t="s">
        <v>3599</v>
      </c>
      <c r="C1524" s="21">
        <v>183.0</v>
      </c>
      <c r="D1524" s="21">
        <v>3.0</v>
      </c>
    </row>
    <row r="1525" ht="15.75" customHeight="1">
      <c r="A1525" s="21" t="s">
        <v>5135</v>
      </c>
      <c r="B1525" s="21" t="s">
        <v>3597</v>
      </c>
      <c r="C1525" s="21">
        <v>182.0</v>
      </c>
      <c r="D1525" s="21">
        <v>0.0</v>
      </c>
    </row>
    <row r="1526" ht="15.75" customHeight="1">
      <c r="A1526" s="21" t="s">
        <v>5136</v>
      </c>
      <c r="B1526" s="21" t="s">
        <v>2205</v>
      </c>
      <c r="C1526" s="21">
        <v>182.0</v>
      </c>
      <c r="D1526" s="21">
        <v>182.0</v>
      </c>
    </row>
    <row r="1527" ht="15.75" customHeight="1">
      <c r="A1527" s="21" t="s">
        <v>5137</v>
      </c>
      <c r="B1527" s="21" t="s">
        <v>3599</v>
      </c>
      <c r="C1527" s="21">
        <v>182.0</v>
      </c>
      <c r="D1527" s="21">
        <v>0.0</v>
      </c>
    </row>
    <row r="1528" ht="15.75" customHeight="1">
      <c r="A1528" s="21" t="s">
        <v>5138</v>
      </c>
      <c r="B1528" s="21" t="s">
        <v>3597</v>
      </c>
      <c r="C1528" s="21">
        <v>181.0</v>
      </c>
      <c r="D1528" s="21">
        <v>0.0</v>
      </c>
    </row>
    <row r="1529" ht="15.75" customHeight="1">
      <c r="A1529" s="21" t="s">
        <v>5139</v>
      </c>
      <c r="B1529" s="21" t="s">
        <v>2205</v>
      </c>
      <c r="C1529" s="21">
        <v>181.0</v>
      </c>
      <c r="D1529" s="21">
        <v>181.0</v>
      </c>
    </row>
    <row r="1530" ht="15.75" customHeight="1">
      <c r="A1530" s="21" t="s">
        <v>5140</v>
      </c>
      <c r="B1530" s="21" t="s">
        <v>2205</v>
      </c>
      <c r="C1530" s="21">
        <v>181.0</v>
      </c>
      <c r="D1530" s="21">
        <v>0.0</v>
      </c>
    </row>
    <row r="1531" ht="15.75" customHeight="1">
      <c r="A1531" s="21" t="s">
        <v>5141</v>
      </c>
      <c r="B1531" s="21" t="s">
        <v>3602</v>
      </c>
      <c r="C1531" s="21">
        <v>181.0</v>
      </c>
      <c r="D1531" s="21">
        <v>181.0</v>
      </c>
    </row>
    <row r="1532" ht="15.75" customHeight="1">
      <c r="A1532" s="21" t="s">
        <v>5142</v>
      </c>
      <c r="B1532" s="21" t="s">
        <v>2205</v>
      </c>
      <c r="C1532" s="21">
        <v>181.0</v>
      </c>
      <c r="D1532" s="21">
        <v>181.0</v>
      </c>
    </row>
    <row r="1533" ht="15.75" customHeight="1">
      <c r="A1533" s="21" t="s">
        <v>5143</v>
      </c>
      <c r="B1533" s="21" t="s">
        <v>2205</v>
      </c>
      <c r="C1533" s="21">
        <v>181.0</v>
      </c>
      <c r="D1533" s="21">
        <v>181.0</v>
      </c>
    </row>
    <row r="1534" ht="15.75" customHeight="1">
      <c r="A1534" s="21" t="s">
        <v>5144</v>
      </c>
      <c r="B1534" s="21" t="s">
        <v>2205</v>
      </c>
      <c r="C1534" s="21">
        <v>180.0</v>
      </c>
      <c r="D1534" s="21">
        <v>0.0</v>
      </c>
    </row>
    <row r="1535" ht="15.75" customHeight="1">
      <c r="A1535" s="21" t="s">
        <v>5145</v>
      </c>
      <c r="B1535" s="21" t="s">
        <v>3602</v>
      </c>
      <c r="C1535" s="21">
        <v>180.0</v>
      </c>
      <c r="D1535" s="21">
        <v>180.0</v>
      </c>
    </row>
    <row r="1536" ht="15.75" customHeight="1">
      <c r="A1536" s="21" t="s">
        <v>5146</v>
      </c>
      <c r="B1536" s="21" t="s">
        <v>3597</v>
      </c>
      <c r="C1536" s="21">
        <v>179.0</v>
      </c>
      <c r="D1536" s="21">
        <v>0.0</v>
      </c>
    </row>
    <row r="1537" ht="15.75" customHeight="1">
      <c r="A1537" s="21" t="s">
        <v>5147</v>
      </c>
      <c r="B1537" s="21" t="s">
        <v>2205</v>
      </c>
      <c r="C1537" s="21">
        <v>179.0</v>
      </c>
      <c r="D1537" s="21">
        <v>179.0</v>
      </c>
    </row>
    <row r="1538" ht="15.75" customHeight="1">
      <c r="A1538" s="21" t="s">
        <v>5148</v>
      </c>
      <c r="B1538" s="21" t="s">
        <v>2205</v>
      </c>
      <c r="C1538" s="21">
        <v>178.0</v>
      </c>
      <c r="D1538" s="21">
        <v>178.0</v>
      </c>
    </row>
    <row r="1539" ht="15.75" customHeight="1">
      <c r="A1539" s="21" t="s">
        <v>5149</v>
      </c>
      <c r="B1539" s="21" t="s">
        <v>3597</v>
      </c>
      <c r="C1539" s="21">
        <v>178.0</v>
      </c>
      <c r="D1539" s="21">
        <v>8.0</v>
      </c>
    </row>
    <row r="1540" ht="15.75" customHeight="1">
      <c r="A1540" s="21" t="s">
        <v>5150</v>
      </c>
      <c r="B1540" s="21" t="s">
        <v>2205</v>
      </c>
      <c r="C1540" s="21">
        <v>177.0</v>
      </c>
      <c r="D1540" s="21">
        <v>177.0</v>
      </c>
    </row>
    <row r="1541" ht="15.75" customHeight="1">
      <c r="A1541" s="21" t="s">
        <v>5151</v>
      </c>
      <c r="B1541" s="21" t="s">
        <v>2205</v>
      </c>
      <c r="C1541" s="21">
        <v>177.0</v>
      </c>
      <c r="D1541" s="21">
        <v>177.0</v>
      </c>
    </row>
    <row r="1542" ht="15.75" customHeight="1">
      <c r="A1542" s="21" t="s">
        <v>5152</v>
      </c>
      <c r="B1542" s="21" t="s">
        <v>3602</v>
      </c>
      <c r="C1542" s="21">
        <v>177.0</v>
      </c>
      <c r="D1542" s="21">
        <v>177.0</v>
      </c>
    </row>
    <row r="1543" ht="15.75" customHeight="1">
      <c r="A1543" s="21" t="s">
        <v>5153</v>
      </c>
      <c r="B1543" s="21" t="s">
        <v>3597</v>
      </c>
      <c r="C1543" s="21">
        <v>177.0</v>
      </c>
      <c r="D1543" s="21">
        <v>0.0</v>
      </c>
    </row>
    <row r="1544" ht="15.75" customHeight="1">
      <c r="A1544" s="21" t="s">
        <v>5154</v>
      </c>
      <c r="B1544" s="21" t="s">
        <v>2205</v>
      </c>
      <c r="C1544" s="21">
        <v>177.0</v>
      </c>
      <c r="D1544" s="21">
        <v>0.0</v>
      </c>
    </row>
    <row r="1545" ht="15.75" customHeight="1">
      <c r="A1545" s="21" t="s">
        <v>5155</v>
      </c>
      <c r="B1545" s="21" t="s">
        <v>3597</v>
      </c>
      <c r="C1545" s="21">
        <v>176.0</v>
      </c>
      <c r="D1545" s="21">
        <v>0.0</v>
      </c>
    </row>
    <row r="1546" ht="15.75" customHeight="1">
      <c r="A1546" s="21" t="s">
        <v>5156</v>
      </c>
      <c r="B1546" s="21" t="s">
        <v>2205</v>
      </c>
      <c r="C1546" s="21">
        <v>176.0</v>
      </c>
      <c r="D1546" s="21">
        <v>176.0</v>
      </c>
    </row>
    <row r="1547" ht="15.75" customHeight="1">
      <c r="A1547" s="21" t="s">
        <v>5157</v>
      </c>
      <c r="B1547" s="21" t="s">
        <v>3597</v>
      </c>
      <c r="C1547" s="21">
        <v>176.0</v>
      </c>
      <c r="D1547" s="21">
        <v>0.0</v>
      </c>
    </row>
    <row r="1548" ht="15.75" customHeight="1">
      <c r="A1548" s="21" t="s">
        <v>5158</v>
      </c>
      <c r="B1548" s="21" t="s">
        <v>2205</v>
      </c>
      <c r="C1548" s="21">
        <v>176.0</v>
      </c>
      <c r="D1548" s="21">
        <v>176.0</v>
      </c>
    </row>
    <row r="1549" ht="15.75" customHeight="1">
      <c r="A1549" s="21" t="s">
        <v>5159</v>
      </c>
      <c r="B1549" s="21" t="s">
        <v>3599</v>
      </c>
      <c r="C1549" s="21">
        <v>176.0</v>
      </c>
      <c r="D1549" s="21">
        <v>0.0</v>
      </c>
    </row>
    <row r="1550" ht="15.75" customHeight="1">
      <c r="A1550" s="21" t="s">
        <v>5160</v>
      </c>
      <c r="B1550" s="21" t="s">
        <v>3587</v>
      </c>
      <c r="C1550" s="21">
        <v>175.0</v>
      </c>
      <c r="D1550" s="21">
        <v>3.0</v>
      </c>
    </row>
    <row r="1551" ht="15.75" customHeight="1">
      <c r="A1551" s="21" t="s">
        <v>5161</v>
      </c>
      <c r="B1551" s="21" t="s">
        <v>3597</v>
      </c>
      <c r="C1551" s="21">
        <v>175.0</v>
      </c>
      <c r="D1551" s="21">
        <v>1.0</v>
      </c>
    </row>
    <row r="1552" ht="15.75" customHeight="1">
      <c r="A1552" s="21" t="s">
        <v>5162</v>
      </c>
      <c r="B1552" s="21" t="s">
        <v>2205</v>
      </c>
      <c r="C1552" s="21">
        <v>174.0</v>
      </c>
      <c r="D1552" s="21">
        <v>112.0</v>
      </c>
    </row>
    <row r="1553" ht="15.75" customHeight="1">
      <c r="A1553" s="21" t="s">
        <v>5163</v>
      </c>
      <c r="B1553" s="21" t="s">
        <v>3591</v>
      </c>
      <c r="C1553" s="21">
        <v>174.0</v>
      </c>
      <c r="D1553" s="21">
        <v>0.0</v>
      </c>
    </row>
    <row r="1554" ht="15.75" customHeight="1">
      <c r="A1554" s="21" t="s">
        <v>5164</v>
      </c>
      <c r="B1554" s="21" t="s">
        <v>3593</v>
      </c>
      <c r="C1554" s="21">
        <v>174.0</v>
      </c>
      <c r="D1554" s="21">
        <v>0.0</v>
      </c>
    </row>
    <row r="1555" ht="15.75" customHeight="1">
      <c r="A1555" s="21" t="s">
        <v>5165</v>
      </c>
      <c r="B1555" s="21" t="s">
        <v>2205</v>
      </c>
      <c r="C1555" s="21">
        <v>174.0</v>
      </c>
      <c r="D1555" s="21">
        <v>174.0</v>
      </c>
    </row>
    <row r="1556" ht="15.75" customHeight="1">
      <c r="A1556" s="21" t="s">
        <v>5166</v>
      </c>
      <c r="B1556" s="21" t="s">
        <v>3597</v>
      </c>
      <c r="C1556" s="21">
        <v>174.0</v>
      </c>
      <c r="D1556" s="21">
        <v>0.0</v>
      </c>
    </row>
    <row r="1557" ht="15.75" customHeight="1">
      <c r="A1557" s="21" t="s">
        <v>5167</v>
      </c>
      <c r="B1557" s="21" t="s">
        <v>2205</v>
      </c>
      <c r="C1557" s="21">
        <v>174.0</v>
      </c>
      <c r="D1557" s="21">
        <v>174.0</v>
      </c>
    </row>
    <row r="1558" ht="15.75" customHeight="1">
      <c r="A1558" s="21" t="s">
        <v>5168</v>
      </c>
      <c r="B1558" s="21" t="s">
        <v>2205</v>
      </c>
      <c r="C1558" s="21">
        <v>173.0</v>
      </c>
      <c r="D1558" s="21">
        <v>173.0</v>
      </c>
    </row>
    <row r="1559" ht="15.75" customHeight="1">
      <c r="A1559" s="21" t="s">
        <v>5169</v>
      </c>
      <c r="B1559" s="21" t="s">
        <v>2205</v>
      </c>
      <c r="C1559" s="21">
        <v>173.0</v>
      </c>
      <c r="D1559" s="21">
        <v>0.0</v>
      </c>
    </row>
    <row r="1560" ht="15.75" customHeight="1">
      <c r="A1560" s="21" t="s">
        <v>5170</v>
      </c>
      <c r="B1560" s="21" t="s">
        <v>3602</v>
      </c>
      <c r="C1560" s="21">
        <v>173.0</v>
      </c>
      <c r="D1560" s="21">
        <v>173.0</v>
      </c>
    </row>
    <row r="1561" ht="15.75" customHeight="1">
      <c r="A1561" s="21" t="s">
        <v>5171</v>
      </c>
      <c r="B1561" s="21" t="s">
        <v>2205</v>
      </c>
      <c r="C1561" s="21">
        <v>172.0</v>
      </c>
      <c r="D1561" s="21">
        <v>172.0</v>
      </c>
    </row>
    <row r="1562" ht="15.75" customHeight="1">
      <c r="A1562" s="21" t="s">
        <v>5172</v>
      </c>
      <c r="B1562" s="21" t="s">
        <v>2205</v>
      </c>
      <c r="C1562" s="21">
        <v>172.0</v>
      </c>
      <c r="D1562" s="21">
        <v>172.0</v>
      </c>
    </row>
    <row r="1563" ht="15.75" customHeight="1">
      <c r="A1563" s="21" t="s">
        <v>5173</v>
      </c>
      <c r="B1563" s="21" t="s">
        <v>3789</v>
      </c>
      <c r="C1563" s="21">
        <v>172.0</v>
      </c>
      <c r="D1563" s="21">
        <v>0.0</v>
      </c>
    </row>
    <row r="1564" ht="15.75" customHeight="1">
      <c r="A1564" s="21" t="s">
        <v>5174</v>
      </c>
      <c r="B1564" s="21" t="s">
        <v>2205</v>
      </c>
      <c r="C1564" s="21">
        <v>172.0</v>
      </c>
      <c r="D1564" s="21">
        <v>172.0</v>
      </c>
    </row>
    <row r="1565" ht="15.75" customHeight="1">
      <c r="A1565" s="21" t="s">
        <v>5175</v>
      </c>
      <c r="B1565" s="21" t="s">
        <v>3599</v>
      </c>
      <c r="C1565" s="21">
        <v>172.0</v>
      </c>
      <c r="D1565" s="21">
        <v>0.0</v>
      </c>
    </row>
    <row r="1566" ht="15.75" customHeight="1">
      <c r="A1566" s="21" t="s">
        <v>5176</v>
      </c>
      <c r="B1566" s="21" t="s">
        <v>2205</v>
      </c>
      <c r="C1566" s="21">
        <v>171.0</v>
      </c>
      <c r="D1566" s="21">
        <v>171.0</v>
      </c>
    </row>
    <row r="1567" ht="15.75" customHeight="1">
      <c r="A1567" s="21" t="s">
        <v>5177</v>
      </c>
      <c r="B1567" s="21" t="s">
        <v>3599</v>
      </c>
      <c r="C1567" s="21">
        <v>171.0</v>
      </c>
      <c r="D1567" s="21">
        <v>4.0</v>
      </c>
    </row>
    <row r="1568" ht="15.75" customHeight="1">
      <c r="A1568" s="21" t="s">
        <v>5178</v>
      </c>
      <c r="B1568" s="21" t="s">
        <v>3597</v>
      </c>
      <c r="C1568" s="21">
        <v>170.0</v>
      </c>
      <c r="D1568" s="21">
        <v>32.0</v>
      </c>
    </row>
    <row r="1569" ht="15.75" customHeight="1">
      <c r="A1569" s="21" t="s">
        <v>5179</v>
      </c>
      <c r="B1569" s="21" t="s">
        <v>2205</v>
      </c>
      <c r="C1569" s="21">
        <v>170.0</v>
      </c>
      <c r="D1569" s="21">
        <v>170.0</v>
      </c>
    </row>
    <row r="1570" ht="15.75" customHeight="1">
      <c r="A1570" s="21" t="s">
        <v>5180</v>
      </c>
      <c r="B1570" s="21" t="s">
        <v>2205</v>
      </c>
      <c r="C1570" s="21">
        <v>169.0</v>
      </c>
      <c r="D1570" s="21">
        <v>169.0</v>
      </c>
    </row>
    <row r="1571" ht="15.75" customHeight="1">
      <c r="A1571" s="21" t="s">
        <v>5181</v>
      </c>
      <c r="B1571" s="21" t="s">
        <v>3591</v>
      </c>
      <c r="C1571" s="21">
        <v>169.0</v>
      </c>
      <c r="D1571" s="21">
        <v>0.0</v>
      </c>
    </row>
    <row r="1572" ht="15.75" customHeight="1">
      <c r="A1572" s="21" t="s">
        <v>5182</v>
      </c>
      <c r="B1572" s="21" t="s">
        <v>2205</v>
      </c>
      <c r="C1572" s="21">
        <v>168.0</v>
      </c>
      <c r="D1572" s="21">
        <v>168.0</v>
      </c>
    </row>
    <row r="1573" ht="15.75" customHeight="1">
      <c r="A1573" s="21" t="s">
        <v>5183</v>
      </c>
      <c r="B1573" s="21" t="s">
        <v>3597</v>
      </c>
      <c r="C1573" s="21">
        <v>168.0</v>
      </c>
      <c r="D1573" s="21">
        <v>10.0</v>
      </c>
    </row>
    <row r="1574" ht="15.75" customHeight="1">
      <c r="A1574" s="21" t="s">
        <v>5184</v>
      </c>
      <c r="B1574" s="21" t="s">
        <v>2205</v>
      </c>
      <c r="C1574" s="21">
        <v>168.0</v>
      </c>
      <c r="D1574" s="21">
        <v>168.0</v>
      </c>
    </row>
    <row r="1575" ht="15.75" customHeight="1">
      <c r="A1575" s="21" t="s">
        <v>5185</v>
      </c>
      <c r="B1575" s="21" t="s">
        <v>2205</v>
      </c>
      <c r="C1575" s="21">
        <v>168.0</v>
      </c>
      <c r="D1575" s="21">
        <v>168.0</v>
      </c>
    </row>
    <row r="1576" ht="15.75" customHeight="1">
      <c r="A1576" s="21" t="s">
        <v>5186</v>
      </c>
      <c r="B1576" s="21" t="s">
        <v>2205</v>
      </c>
      <c r="C1576" s="21">
        <v>167.0</v>
      </c>
      <c r="D1576" s="21">
        <v>0.0</v>
      </c>
    </row>
    <row r="1577" ht="15.75" customHeight="1">
      <c r="A1577" s="21" t="s">
        <v>5187</v>
      </c>
      <c r="B1577" s="21" t="s">
        <v>2205</v>
      </c>
      <c r="C1577" s="21">
        <v>167.0</v>
      </c>
      <c r="D1577" s="21">
        <v>167.0</v>
      </c>
    </row>
    <row r="1578" ht="15.75" customHeight="1">
      <c r="A1578" s="21" t="s">
        <v>5188</v>
      </c>
      <c r="B1578" s="21" t="s">
        <v>2205</v>
      </c>
      <c r="C1578" s="21">
        <v>167.0</v>
      </c>
      <c r="D1578" s="21">
        <v>167.0</v>
      </c>
    </row>
    <row r="1579" ht="15.75" customHeight="1">
      <c r="A1579" s="21" t="s">
        <v>5189</v>
      </c>
      <c r="B1579" s="21" t="s">
        <v>2205</v>
      </c>
      <c r="C1579" s="21">
        <v>167.0</v>
      </c>
      <c r="D1579" s="21">
        <v>167.0</v>
      </c>
    </row>
    <row r="1580" ht="15.75" customHeight="1">
      <c r="A1580" s="21" t="s">
        <v>5190</v>
      </c>
      <c r="B1580" s="21" t="s">
        <v>2205</v>
      </c>
      <c r="C1580" s="21">
        <v>166.0</v>
      </c>
      <c r="D1580" s="21">
        <v>119.0</v>
      </c>
    </row>
    <row r="1581" ht="15.75" customHeight="1">
      <c r="A1581" s="21" t="s">
        <v>5191</v>
      </c>
      <c r="B1581" s="21" t="s">
        <v>3591</v>
      </c>
      <c r="C1581" s="21">
        <v>166.0</v>
      </c>
      <c r="D1581" s="21">
        <v>0.0</v>
      </c>
    </row>
    <row r="1582" ht="15.75" customHeight="1">
      <c r="A1582" s="21" t="s">
        <v>5192</v>
      </c>
      <c r="B1582" s="21" t="s">
        <v>3593</v>
      </c>
      <c r="C1582" s="21">
        <v>166.0</v>
      </c>
      <c r="D1582" s="21">
        <v>0.0</v>
      </c>
    </row>
    <row r="1583" ht="15.75" customHeight="1">
      <c r="A1583" s="21" t="s">
        <v>5193</v>
      </c>
      <c r="B1583" s="21" t="s">
        <v>3579</v>
      </c>
      <c r="C1583" s="21">
        <v>166.0</v>
      </c>
      <c r="D1583" s="21">
        <v>0.0</v>
      </c>
    </row>
    <row r="1584" ht="15.75" customHeight="1">
      <c r="A1584" s="21" t="s">
        <v>5194</v>
      </c>
      <c r="B1584" s="21" t="s">
        <v>3587</v>
      </c>
      <c r="C1584" s="21">
        <v>166.0</v>
      </c>
      <c r="D1584" s="21">
        <v>0.0</v>
      </c>
    </row>
    <row r="1585" ht="15.75" customHeight="1">
      <c r="A1585" s="21" t="s">
        <v>5195</v>
      </c>
      <c r="B1585" s="21" t="s">
        <v>3591</v>
      </c>
      <c r="C1585" s="21">
        <v>165.0</v>
      </c>
      <c r="D1585" s="21">
        <v>0.0</v>
      </c>
    </row>
    <row r="1586" ht="15.75" customHeight="1">
      <c r="A1586" s="21" t="s">
        <v>5196</v>
      </c>
      <c r="B1586" s="21" t="s">
        <v>3597</v>
      </c>
      <c r="C1586" s="21">
        <v>165.0</v>
      </c>
      <c r="D1586" s="21">
        <v>0.0</v>
      </c>
    </row>
    <row r="1587" ht="15.75" customHeight="1">
      <c r="A1587" s="21" t="s">
        <v>5197</v>
      </c>
      <c r="B1587" s="21" t="s">
        <v>2205</v>
      </c>
      <c r="C1587" s="21">
        <v>165.0</v>
      </c>
      <c r="D1587" s="21">
        <v>165.0</v>
      </c>
    </row>
    <row r="1588" ht="15.75" customHeight="1">
      <c r="A1588" s="21" t="s">
        <v>5198</v>
      </c>
      <c r="B1588" s="21" t="s">
        <v>2205</v>
      </c>
      <c r="C1588" s="21">
        <v>165.0</v>
      </c>
      <c r="D1588" s="21">
        <v>165.0</v>
      </c>
    </row>
    <row r="1589" ht="15.75" customHeight="1">
      <c r="A1589" s="21" t="s">
        <v>5199</v>
      </c>
      <c r="B1589" s="21" t="s">
        <v>3593</v>
      </c>
      <c r="C1589" s="21">
        <v>165.0</v>
      </c>
      <c r="D1589" s="21">
        <v>1.0</v>
      </c>
    </row>
    <row r="1590" ht="15.75" customHeight="1">
      <c r="A1590" s="21" t="s">
        <v>5200</v>
      </c>
      <c r="B1590" s="21" t="s">
        <v>2205</v>
      </c>
      <c r="C1590" s="21">
        <v>164.0</v>
      </c>
      <c r="D1590" s="21">
        <v>164.0</v>
      </c>
    </row>
    <row r="1591" ht="15.75" customHeight="1">
      <c r="A1591" s="21" t="s">
        <v>5201</v>
      </c>
      <c r="B1591" s="21" t="s">
        <v>3599</v>
      </c>
      <c r="C1591" s="21">
        <v>164.0</v>
      </c>
      <c r="D1591" s="21">
        <v>150.0</v>
      </c>
    </row>
    <row r="1592" ht="15.75" customHeight="1">
      <c r="A1592" s="21" t="s">
        <v>5202</v>
      </c>
      <c r="B1592" s="21" t="s">
        <v>2205</v>
      </c>
      <c r="C1592" s="21">
        <v>163.0</v>
      </c>
      <c r="D1592" s="21">
        <v>0.0</v>
      </c>
    </row>
    <row r="1593" ht="15.75" customHeight="1">
      <c r="A1593" s="21" t="s">
        <v>5203</v>
      </c>
      <c r="B1593" s="21" t="s">
        <v>3602</v>
      </c>
      <c r="C1593" s="21">
        <v>163.0</v>
      </c>
      <c r="D1593" s="21">
        <v>163.0</v>
      </c>
    </row>
    <row r="1594" ht="15.75" customHeight="1">
      <c r="A1594" s="21" t="s">
        <v>5204</v>
      </c>
      <c r="B1594" s="21" t="s">
        <v>3597</v>
      </c>
      <c r="C1594" s="21">
        <v>163.0</v>
      </c>
      <c r="D1594" s="21">
        <v>1.0</v>
      </c>
    </row>
    <row r="1595" ht="15.75" customHeight="1">
      <c r="A1595" s="21" t="s">
        <v>5205</v>
      </c>
      <c r="B1595" s="21" t="s">
        <v>2205</v>
      </c>
      <c r="C1595" s="21">
        <v>163.0</v>
      </c>
      <c r="D1595" s="21">
        <v>163.0</v>
      </c>
    </row>
    <row r="1596" ht="15.75" customHeight="1">
      <c r="A1596" s="21" t="s">
        <v>5206</v>
      </c>
      <c r="B1596" s="21" t="s">
        <v>3597</v>
      </c>
      <c r="C1596" s="21">
        <v>162.0</v>
      </c>
      <c r="D1596" s="21">
        <v>0.0</v>
      </c>
    </row>
    <row r="1597" ht="15.75" customHeight="1">
      <c r="A1597" s="21" t="s">
        <v>5207</v>
      </c>
      <c r="B1597" s="21" t="s">
        <v>2205</v>
      </c>
      <c r="C1597" s="21">
        <v>162.0</v>
      </c>
      <c r="D1597" s="21">
        <v>0.0</v>
      </c>
    </row>
    <row r="1598" ht="15.75" customHeight="1">
      <c r="A1598" s="21" t="s">
        <v>5208</v>
      </c>
      <c r="B1598" s="21" t="s">
        <v>3602</v>
      </c>
      <c r="C1598" s="21">
        <v>162.0</v>
      </c>
      <c r="D1598" s="21">
        <v>162.0</v>
      </c>
    </row>
    <row r="1599" ht="15.75" customHeight="1">
      <c r="A1599" s="21" t="s">
        <v>5209</v>
      </c>
      <c r="B1599" s="21" t="s">
        <v>3591</v>
      </c>
      <c r="C1599" s="21">
        <v>162.0</v>
      </c>
      <c r="D1599" s="21">
        <v>0.0</v>
      </c>
    </row>
    <row r="1600" ht="15.75" customHeight="1">
      <c r="A1600" s="21" t="s">
        <v>5210</v>
      </c>
      <c r="B1600" s="21" t="s">
        <v>3593</v>
      </c>
      <c r="C1600" s="21">
        <v>162.0</v>
      </c>
      <c r="D1600" s="21">
        <v>0.0</v>
      </c>
    </row>
    <row r="1601" ht="15.75" customHeight="1">
      <c r="A1601" s="21" t="s">
        <v>5211</v>
      </c>
      <c r="B1601" s="21" t="s">
        <v>2205</v>
      </c>
      <c r="C1601" s="21">
        <v>162.0</v>
      </c>
      <c r="D1601" s="21">
        <v>162.0</v>
      </c>
    </row>
    <row r="1602" ht="15.75" customHeight="1">
      <c r="A1602" s="21" t="s">
        <v>5212</v>
      </c>
      <c r="B1602" s="21" t="s">
        <v>3597</v>
      </c>
      <c r="C1602" s="21">
        <v>162.0</v>
      </c>
      <c r="D1602" s="21">
        <v>0.0</v>
      </c>
    </row>
    <row r="1603" ht="15.75" customHeight="1">
      <c r="A1603" s="21" t="s">
        <v>5213</v>
      </c>
      <c r="B1603" s="21" t="s">
        <v>3591</v>
      </c>
      <c r="C1603" s="21">
        <v>162.0</v>
      </c>
      <c r="D1603" s="21">
        <v>0.0</v>
      </c>
    </row>
    <row r="1604" ht="15.75" customHeight="1">
      <c r="A1604" s="21" t="s">
        <v>5214</v>
      </c>
      <c r="B1604" s="21" t="s">
        <v>2205</v>
      </c>
      <c r="C1604" s="21">
        <v>162.0</v>
      </c>
      <c r="D1604" s="21">
        <v>162.0</v>
      </c>
    </row>
    <row r="1605" ht="15.75" customHeight="1">
      <c r="A1605" s="21" t="s">
        <v>5215</v>
      </c>
      <c r="B1605" s="21" t="s">
        <v>3593</v>
      </c>
      <c r="C1605" s="21">
        <v>162.0</v>
      </c>
      <c r="D1605" s="21">
        <v>0.0</v>
      </c>
    </row>
    <row r="1606" ht="15.75" customHeight="1">
      <c r="A1606" s="21" t="s">
        <v>5216</v>
      </c>
      <c r="B1606" s="21" t="s">
        <v>3602</v>
      </c>
      <c r="C1606" s="21">
        <v>161.0</v>
      </c>
      <c r="D1606" s="21">
        <v>161.0</v>
      </c>
    </row>
    <row r="1607" ht="15.75" customHeight="1">
      <c r="A1607" s="21" t="s">
        <v>5217</v>
      </c>
      <c r="B1607" s="21" t="s">
        <v>3597</v>
      </c>
      <c r="C1607" s="21">
        <v>161.0</v>
      </c>
      <c r="D1607" s="21">
        <v>31.0</v>
      </c>
    </row>
    <row r="1608" ht="15.75" customHeight="1">
      <c r="A1608" s="21" t="s">
        <v>5218</v>
      </c>
      <c r="B1608" s="21" t="s">
        <v>3591</v>
      </c>
      <c r="C1608" s="21">
        <v>160.0</v>
      </c>
      <c r="D1608" s="21">
        <v>0.0</v>
      </c>
    </row>
    <row r="1609" ht="15.75" customHeight="1">
      <c r="A1609" s="21" t="s">
        <v>5219</v>
      </c>
      <c r="B1609" s="21" t="s">
        <v>3593</v>
      </c>
      <c r="C1609" s="21">
        <v>160.0</v>
      </c>
      <c r="D1609" s="21">
        <v>0.0</v>
      </c>
    </row>
    <row r="1610" ht="15.75" customHeight="1">
      <c r="A1610" s="21" t="s">
        <v>5220</v>
      </c>
      <c r="B1610" s="21" t="s">
        <v>3597</v>
      </c>
      <c r="C1610" s="21">
        <v>160.0</v>
      </c>
      <c r="D1610" s="21">
        <v>0.0</v>
      </c>
    </row>
    <row r="1611" ht="15.75" customHeight="1">
      <c r="A1611" s="21" t="s">
        <v>5221</v>
      </c>
      <c r="B1611" s="21" t="s">
        <v>2205</v>
      </c>
      <c r="C1611" s="21">
        <v>160.0</v>
      </c>
      <c r="D1611" s="21">
        <v>160.0</v>
      </c>
    </row>
    <row r="1612" ht="15.75" customHeight="1">
      <c r="A1612" s="21" t="s">
        <v>5222</v>
      </c>
      <c r="B1612" s="21" t="s">
        <v>3582</v>
      </c>
      <c r="C1612" s="21">
        <v>160.0</v>
      </c>
      <c r="D1612" s="21">
        <v>0.0</v>
      </c>
    </row>
    <row r="1613" ht="15.75" customHeight="1">
      <c r="A1613" s="21" t="s">
        <v>5223</v>
      </c>
      <c r="B1613" s="21" t="s">
        <v>3599</v>
      </c>
      <c r="C1613" s="21">
        <v>160.0</v>
      </c>
      <c r="D1613" s="21">
        <v>0.0</v>
      </c>
    </row>
    <row r="1614" ht="15.75" customHeight="1">
      <c r="A1614" s="21" t="s">
        <v>5224</v>
      </c>
      <c r="B1614" s="21" t="s">
        <v>2205</v>
      </c>
      <c r="C1614" s="21">
        <v>159.0</v>
      </c>
      <c r="D1614" s="21">
        <v>159.0</v>
      </c>
    </row>
    <row r="1615" ht="15.75" customHeight="1">
      <c r="A1615" s="21" t="s">
        <v>5225</v>
      </c>
      <c r="B1615" s="21" t="s">
        <v>3597</v>
      </c>
      <c r="C1615" s="21">
        <v>159.0</v>
      </c>
      <c r="D1615" s="21">
        <v>0.0</v>
      </c>
    </row>
    <row r="1616" ht="15.75" customHeight="1">
      <c r="A1616" s="21" t="s">
        <v>5226</v>
      </c>
      <c r="B1616" s="21" t="s">
        <v>2205</v>
      </c>
      <c r="C1616" s="21">
        <v>159.0</v>
      </c>
      <c r="D1616" s="21">
        <v>0.0</v>
      </c>
    </row>
    <row r="1617" ht="15.75" customHeight="1">
      <c r="A1617" s="21" t="s">
        <v>5227</v>
      </c>
      <c r="B1617" s="21" t="s">
        <v>3602</v>
      </c>
      <c r="C1617" s="21">
        <v>159.0</v>
      </c>
      <c r="D1617" s="21">
        <v>159.0</v>
      </c>
    </row>
    <row r="1618" ht="15.75" customHeight="1">
      <c r="A1618" s="21" t="s">
        <v>5228</v>
      </c>
      <c r="B1618" s="21" t="s">
        <v>2205</v>
      </c>
      <c r="C1618" s="21">
        <v>159.0</v>
      </c>
      <c r="D1618" s="21">
        <v>159.0</v>
      </c>
    </row>
    <row r="1619" ht="15.75" customHeight="1">
      <c r="A1619" s="21" t="s">
        <v>5229</v>
      </c>
      <c r="B1619" s="21" t="s">
        <v>2205</v>
      </c>
      <c r="C1619" s="21">
        <v>158.0</v>
      </c>
      <c r="D1619" s="21">
        <v>158.0</v>
      </c>
    </row>
    <row r="1620" ht="15.75" customHeight="1">
      <c r="A1620" s="21" t="s">
        <v>5230</v>
      </c>
      <c r="B1620" s="21" t="s">
        <v>3602</v>
      </c>
      <c r="C1620" s="21">
        <v>158.0</v>
      </c>
      <c r="D1620" s="21">
        <v>158.0</v>
      </c>
    </row>
    <row r="1621" ht="15.75" customHeight="1">
      <c r="A1621" s="21" t="s">
        <v>5231</v>
      </c>
      <c r="B1621" s="21" t="s">
        <v>2205</v>
      </c>
      <c r="C1621" s="21">
        <v>158.0</v>
      </c>
      <c r="D1621" s="21">
        <v>158.0</v>
      </c>
    </row>
    <row r="1622" ht="15.75" customHeight="1">
      <c r="A1622" s="21" t="s">
        <v>5232</v>
      </c>
      <c r="B1622" s="21" t="s">
        <v>2205</v>
      </c>
      <c r="C1622" s="21">
        <v>157.0</v>
      </c>
      <c r="D1622" s="21">
        <v>157.0</v>
      </c>
    </row>
    <row r="1623" ht="15.75" customHeight="1">
      <c r="A1623" s="21" t="s">
        <v>5233</v>
      </c>
      <c r="B1623" s="21" t="s">
        <v>3599</v>
      </c>
      <c r="C1623" s="21">
        <v>157.0</v>
      </c>
      <c r="D1623" s="21">
        <v>1.0</v>
      </c>
    </row>
    <row r="1624" ht="15.75" customHeight="1">
      <c r="A1624" s="21" t="s">
        <v>5234</v>
      </c>
      <c r="B1624" s="21" t="s">
        <v>2205</v>
      </c>
      <c r="C1624" s="21">
        <v>156.0</v>
      </c>
      <c r="D1624" s="21">
        <v>0.0</v>
      </c>
    </row>
    <row r="1625" ht="15.75" customHeight="1">
      <c r="A1625" s="21" t="s">
        <v>5235</v>
      </c>
      <c r="B1625" s="21" t="s">
        <v>3602</v>
      </c>
      <c r="C1625" s="21">
        <v>156.0</v>
      </c>
      <c r="D1625" s="21">
        <v>156.0</v>
      </c>
    </row>
    <row r="1626" ht="15.75" customHeight="1">
      <c r="A1626" s="21" t="s">
        <v>5236</v>
      </c>
      <c r="B1626" s="21" t="s">
        <v>3602</v>
      </c>
      <c r="C1626" s="21">
        <v>156.0</v>
      </c>
      <c r="D1626" s="21">
        <v>156.0</v>
      </c>
    </row>
    <row r="1627" ht="15.75" customHeight="1">
      <c r="A1627" s="21" t="s">
        <v>5237</v>
      </c>
      <c r="B1627" s="21" t="s">
        <v>2205</v>
      </c>
      <c r="C1627" s="21">
        <v>156.0</v>
      </c>
      <c r="D1627" s="21">
        <v>0.0</v>
      </c>
    </row>
    <row r="1628" ht="15.75" customHeight="1">
      <c r="A1628" s="21" t="s">
        <v>5238</v>
      </c>
      <c r="B1628" s="21" t="s">
        <v>3597</v>
      </c>
      <c r="C1628" s="21">
        <v>156.0</v>
      </c>
      <c r="D1628" s="21">
        <v>0.0</v>
      </c>
    </row>
    <row r="1629" ht="15.75" customHeight="1">
      <c r="A1629" s="21" t="s">
        <v>5239</v>
      </c>
      <c r="B1629" s="21" t="s">
        <v>3593</v>
      </c>
      <c r="C1629" s="21">
        <v>156.0</v>
      </c>
      <c r="D1629" s="21">
        <v>8.0</v>
      </c>
    </row>
    <row r="1630" ht="15.75" customHeight="1">
      <c r="A1630" s="21" t="s">
        <v>4210</v>
      </c>
      <c r="B1630" s="21" t="s">
        <v>3599</v>
      </c>
      <c r="C1630" s="21">
        <v>155.0</v>
      </c>
      <c r="D1630" s="21">
        <v>7.0</v>
      </c>
    </row>
    <row r="1631" ht="15.75" customHeight="1">
      <c r="A1631" s="21" t="s">
        <v>5240</v>
      </c>
      <c r="B1631" s="21" t="s">
        <v>3597</v>
      </c>
      <c r="C1631" s="21">
        <v>155.0</v>
      </c>
      <c r="D1631" s="21">
        <v>0.0</v>
      </c>
    </row>
    <row r="1632" ht="15.75" customHeight="1">
      <c r="A1632" s="21" t="s">
        <v>5241</v>
      </c>
      <c r="B1632" s="21" t="s">
        <v>2205</v>
      </c>
      <c r="C1632" s="21">
        <v>155.0</v>
      </c>
      <c r="D1632" s="21">
        <v>155.0</v>
      </c>
    </row>
    <row r="1633" ht="15.75" customHeight="1">
      <c r="A1633" s="21" t="s">
        <v>5242</v>
      </c>
      <c r="B1633" s="21" t="s">
        <v>2205</v>
      </c>
      <c r="C1633" s="21">
        <v>154.0</v>
      </c>
      <c r="D1633" s="21">
        <v>154.0</v>
      </c>
    </row>
    <row r="1634" ht="15.75" customHeight="1">
      <c r="A1634" s="21" t="s">
        <v>5243</v>
      </c>
      <c r="B1634" s="21" t="s">
        <v>3597</v>
      </c>
      <c r="C1634" s="21">
        <v>154.0</v>
      </c>
      <c r="D1634" s="21">
        <v>0.0</v>
      </c>
    </row>
    <row r="1635" ht="15.75" customHeight="1">
      <c r="A1635" s="21" t="s">
        <v>5244</v>
      </c>
      <c r="B1635" s="21" t="s">
        <v>2205</v>
      </c>
      <c r="C1635" s="21">
        <v>154.0</v>
      </c>
      <c r="D1635" s="21">
        <v>154.0</v>
      </c>
    </row>
    <row r="1636" ht="15.75" customHeight="1">
      <c r="A1636" s="21" t="s">
        <v>5245</v>
      </c>
      <c r="B1636" s="21" t="s">
        <v>3599</v>
      </c>
      <c r="C1636" s="21">
        <v>154.0</v>
      </c>
      <c r="D1636" s="21">
        <v>20.0</v>
      </c>
    </row>
    <row r="1637" ht="15.75" customHeight="1">
      <c r="A1637" s="21" t="s">
        <v>5246</v>
      </c>
      <c r="B1637" s="21" t="s">
        <v>2205</v>
      </c>
      <c r="C1637" s="21">
        <v>153.0</v>
      </c>
      <c r="D1637" s="21">
        <v>153.0</v>
      </c>
    </row>
    <row r="1638" ht="15.75" customHeight="1">
      <c r="A1638" s="21" t="s">
        <v>5247</v>
      </c>
      <c r="B1638" s="21" t="s">
        <v>3591</v>
      </c>
      <c r="C1638" s="21">
        <v>153.0</v>
      </c>
      <c r="D1638" s="21">
        <v>6.0</v>
      </c>
    </row>
    <row r="1639" ht="15.75" customHeight="1">
      <c r="A1639" s="21" t="s">
        <v>5248</v>
      </c>
      <c r="B1639" s="21" t="s">
        <v>3597</v>
      </c>
      <c r="C1639" s="21">
        <v>152.0</v>
      </c>
      <c r="D1639" s="21">
        <v>1.0</v>
      </c>
    </row>
    <row r="1640" ht="15.75" customHeight="1">
      <c r="A1640" s="21" t="s">
        <v>5249</v>
      </c>
      <c r="B1640" s="21" t="s">
        <v>2205</v>
      </c>
      <c r="C1640" s="21">
        <v>152.0</v>
      </c>
      <c r="D1640" s="21">
        <v>0.0</v>
      </c>
    </row>
    <row r="1641" ht="15.75" customHeight="1">
      <c r="A1641" s="21" t="s">
        <v>5250</v>
      </c>
      <c r="B1641" s="21" t="s">
        <v>3602</v>
      </c>
      <c r="C1641" s="21">
        <v>152.0</v>
      </c>
      <c r="D1641" s="21">
        <v>152.0</v>
      </c>
    </row>
    <row r="1642" ht="15.75" customHeight="1">
      <c r="A1642" s="21" t="s">
        <v>5251</v>
      </c>
      <c r="B1642" s="21" t="s">
        <v>3597</v>
      </c>
      <c r="C1642" s="21">
        <v>151.0</v>
      </c>
      <c r="D1642" s="21">
        <v>0.0</v>
      </c>
    </row>
    <row r="1643" ht="15.75" customHeight="1">
      <c r="A1643" s="21" t="s">
        <v>5252</v>
      </c>
      <c r="B1643" s="21" t="s">
        <v>2205</v>
      </c>
      <c r="C1643" s="21">
        <v>151.0</v>
      </c>
      <c r="D1643" s="21">
        <v>151.0</v>
      </c>
    </row>
    <row r="1644" ht="15.75" customHeight="1">
      <c r="A1644" s="21" t="s">
        <v>5253</v>
      </c>
      <c r="B1644" s="21" t="s">
        <v>2205</v>
      </c>
      <c r="C1644" s="21">
        <v>151.0</v>
      </c>
      <c r="D1644" s="21">
        <v>0.0</v>
      </c>
    </row>
    <row r="1645" ht="15.75" customHeight="1">
      <c r="A1645" s="21" t="s">
        <v>5254</v>
      </c>
      <c r="B1645" s="21" t="s">
        <v>3602</v>
      </c>
      <c r="C1645" s="21">
        <v>151.0</v>
      </c>
      <c r="D1645" s="21">
        <v>151.0</v>
      </c>
    </row>
    <row r="1646" ht="15.75" customHeight="1">
      <c r="A1646" s="21" t="s">
        <v>5255</v>
      </c>
      <c r="B1646" s="21" t="s">
        <v>2205</v>
      </c>
      <c r="C1646" s="21">
        <v>151.0</v>
      </c>
      <c r="D1646" s="21">
        <v>151.0</v>
      </c>
    </row>
    <row r="1647" ht="15.75" customHeight="1">
      <c r="A1647" s="21" t="s">
        <v>5256</v>
      </c>
      <c r="B1647" s="21" t="s">
        <v>3599</v>
      </c>
      <c r="C1647" s="21">
        <v>151.0</v>
      </c>
      <c r="D1647" s="21">
        <v>0.0</v>
      </c>
    </row>
    <row r="1648" ht="15.75" customHeight="1">
      <c r="A1648" s="21" t="s">
        <v>5257</v>
      </c>
      <c r="B1648" s="21" t="s">
        <v>3597</v>
      </c>
      <c r="C1648" s="21">
        <v>150.0</v>
      </c>
      <c r="D1648" s="21">
        <v>0.0</v>
      </c>
    </row>
    <row r="1649" ht="15.75" customHeight="1">
      <c r="A1649" s="21" t="s">
        <v>5258</v>
      </c>
      <c r="B1649" s="21" t="s">
        <v>3591</v>
      </c>
      <c r="C1649" s="21">
        <v>150.0</v>
      </c>
      <c r="D1649" s="21">
        <v>0.0</v>
      </c>
    </row>
    <row r="1650" ht="15.75" customHeight="1">
      <c r="A1650" s="21" t="s">
        <v>5259</v>
      </c>
      <c r="B1650" s="21" t="s">
        <v>3591</v>
      </c>
      <c r="C1650" s="21">
        <v>149.0</v>
      </c>
      <c r="D1650" s="21">
        <v>1.0</v>
      </c>
    </row>
    <row r="1651" ht="15.75" customHeight="1">
      <c r="A1651" s="21" t="s">
        <v>5260</v>
      </c>
      <c r="B1651" s="21" t="s">
        <v>2205</v>
      </c>
      <c r="C1651" s="21">
        <v>149.0</v>
      </c>
      <c r="D1651" s="21">
        <v>149.0</v>
      </c>
    </row>
    <row r="1652" ht="15.75" customHeight="1">
      <c r="A1652" s="21" t="s">
        <v>5261</v>
      </c>
      <c r="B1652" s="21" t="s">
        <v>3599</v>
      </c>
      <c r="C1652" s="21">
        <v>148.0</v>
      </c>
      <c r="D1652" s="21">
        <v>0.0</v>
      </c>
    </row>
    <row r="1653" ht="15.75" customHeight="1">
      <c r="A1653" s="21" t="s">
        <v>5262</v>
      </c>
      <c r="B1653" s="21" t="s">
        <v>3597</v>
      </c>
      <c r="C1653" s="21">
        <v>148.0</v>
      </c>
      <c r="D1653" s="21">
        <v>0.0</v>
      </c>
    </row>
    <row r="1654" ht="15.75" customHeight="1">
      <c r="A1654" s="21" t="s">
        <v>5263</v>
      </c>
      <c r="B1654" s="21" t="s">
        <v>3591</v>
      </c>
      <c r="C1654" s="21">
        <v>148.0</v>
      </c>
      <c r="D1654" s="21">
        <v>0.0</v>
      </c>
    </row>
    <row r="1655" ht="15.75" customHeight="1">
      <c r="A1655" s="21" t="s">
        <v>5264</v>
      </c>
      <c r="B1655" s="21" t="s">
        <v>2205</v>
      </c>
      <c r="C1655" s="21">
        <v>148.0</v>
      </c>
      <c r="D1655" s="21">
        <v>0.0</v>
      </c>
    </row>
    <row r="1656" ht="15.75" customHeight="1">
      <c r="A1656" s="21" t="s">
        <v>5265</v>
      </c>
      <c r="B1656" s="21" t="s">
        <v>3602</v>
      </c>
      <c r="C1656" s="21">
        <v>148.0</v>
      </c>
      <c r="D1656" s="21">
        <v>148.0</v>
      </c>
    </row>
    <row r="1657" ht="15.75" customHeight="1">
      <c r="A1657" s="21" t="s">
        <v>5266</v>
      </c>
      <c r="B1657" s="21" t="s">
        <v>3591</v>
      </c>
      <c r="C1657" s="21">
        <v>148.0</v>
      </c>
      <c r="D1657" s="21">
        <v>1.0</v>
      </c>
    </row>
    <row r="1658" ht="15.75" customHeight="1">
      <c r="A1658" s="21" t="s">
        <v>5267</v>
      </c>
      <c r="B1658" s="21" t="s">
        <v>3593</v>
      </c>
      <c r="C1658" s="21">
        <v>148.0</v>
      </c>
      <c r="D1658" s="21">
        <v>0.0</v>
      </c>
    </row>
    <row r="1659" ht="15.75" customHeight="1">
      <c r="A1659" s="21" t="s">
        <v>5268</v>
      </c>
      <c r="B1659" s="21" t="s">
        <v>2205</v>
      </c>
      <c r="C1659" s="21">
        <v>148.0</v>
      </c>
      <c r="D1659" s="21">
        <v>148.0</v>
      </c>
    </row>
    <row r="1660" ht="15.75" customHeight="1">
      <c r="A1660" s="21" t="s">
        <v>5269</v>
      </c>
      <c r="B1660" s="21" t="s">
        <v>2205</v>
      </c>
      <c r="C1660" s="21">
        <v>148.0</v>
      </c>
      <c r="D1660" s="21">
        <v>148.0</v>
      </c>
    </row>
    <row r="1661" ht="15.75" customHeight="1">
      <c r="A1661" s="21" t="s">
        <v>5270</v>
      </c>
      <c r="B1661" s="21" t="s">
        <v>3602</v>
      </c>
      <c r="C1661" s="21">
        <v>148.0</v>
      </c>
      <c r="D1661" s="21">
        <v>148.0</v>
      </c>
    </row>
    <row r="1662" ht="15.75" customHeight="1">
      <c r="A1662" s="21" t="s">
        <v>5271</v>
      </c>
      <c r="B1662" s="21" t="s">
        <v>2205</v>
      </c>
      <c r="C1662" s="21">
        <v>147.0</v>
      </c>
      <c r="D1662" s="21">
        <v>147.0</v>
      </c>
    </row>
    <row r="1663" ht="15.75" customHeight="1">
      <c r="A1663" s="21" t="s">
        <v>5272</v>
      </c>
      <c r="B1663" s="21" t="s">
        <v>3597</v>
      </c>
      <c r="C1663" s="21">
        <v>147.0</v>
      </c>
      <c r="D1663" s="21">
        <v>0.0</v>
      </c>
    </row>
    <row r="1664" ht="15.75" customHeight="1">
      <c r="A1664" s="21" t="s">
        <v>5273</v>
      </c>
      <c r="B1664" s="21" t="s">
        <v>2205</v>
      </c>
      <c r="C1664" s="21">
        <v>147.0</v>
      </c>
      <c r="D1664" s="21">
        <v>147.0</v>
      </c>
    </row>
    <row r="1665" ht="15.75" customHeight="1">
      <c r="A1665" s="21" t="s">
        <v>5274</v>
      </c>
      <c r="B1665" s="21" t="s">
        <v>2205</v>
      </c>
      <c r="C1665" s="21">
        <v>146.0</v>
      </c>
      <c r="D1665" s="21">
        <v>146.0</v>
      </c>
    </row>
    <row r="1666" ht="15.75" customHeight="1">
      <c r="A1666" s="21" t="s">
        <v>5275</v>
      </c>
      <c r="B1666" s="21" t="s">
        <v>3743</v>
      </c>
      <c r="C1666" s="21">
        <v>146.0</v>
      </c>
      <c r="D1666" s="21">
        <v>0.0</v>
      </c>
    </row>
    <row r="1667" ht="15.75" customHeight="1">
      <c r="A1667" s="21" t="s">
        <v>5276</v>
      </c>
      <c r="B1667" s="21" t="s">
        <v>3745</v>
      </c>
      <c r="C1667" s="21">
        <v>146.0</v>
      </c>
      <c r="D1667" s="21">
        <v>1.0</v>
      </c>
    </row>
    <row r="1668" ht="15.75" customHeight="1">
      <c r="A1668" s="21" t="s">
        <v>5277</v>
      </c>
      <c r="B1668" s="21" t="s">
        <v>2205</v>
      </c>
      <c r="C1668" s="21">
        <v>146.0</v>
      </c>
      <c r="D1668" s="21">
        <v>145.0</v>
      </c>
    </row>
    <row r="1669" ht="15.75" customHeight="1">
      <c r="A1669" s="21" t="s">
        <v>5278</v>
      </c>
      <c r="B1669" s="21" t="s">
        <v>2205</v>
      </c>
      <c r="C1669" s="21">
        <v>146.0</v>
      </c>
      <c r="D1669" s="21">
        <v>146.0</v>
      </c>
    </row>
    <row r="1670" ht="15.75" customHeight="1">
      <c r="A1670" s="21" t="s">
        <v>5279</v>
      </c>
      <c r="B1670" s="21" t="s">
        <v>3597</v>
      </c>
      <c r="C1670" s="21">
        <v>146.0</v>
      </c>
      <c r="D1670" s="21">
        <v>0.0</v>
      </c>
    </row>
    <row r="1671" ht="15.75" customHeight="1">
      <c r="A1671" s="21" t="s">
        <v>5280</v>
      </c>
      <c r="B1671" s="21" t="s">
        <v>2205</v>
      </c>
      <c r="C1671" s="21">
        <v>146.0</v>
      </c>
      <c r="D1671" s="21">
        <v>0.0</v>
      </c>
    </row>
    <row r="1672" ht="15.75" customHeight="1">
      <c r="A1672" s="21" t="s">
        <v>5281</v>
      </c>
      <c r="B1672" s="21" t="s">
        <v>3602</v>
      </c>
      <c r="C1672" s="21">
        <v>146.0</v>
      </c>
      <c r="D1672" s="21">
        <v>146.0</v>
      </c>
    </row>
    <row r="1673" ht="15.75" customHeight="1">
      <c r="A1673" s="21" t="s">
        <v>5282</v>
      </c>
      <c r="B1673" s="21" t="s">
        <v>3597</v>
      </c>
      <c r="C1673" s="21">
        <v>144.0</v>
      </c>
      <c r="D1673" s="21">
        <v>0.0</v>
      </c>
    </row>
    <row r="1674" ht="15.75" customHeight="1">
      <c r="A1674" s="21" t="s">
        <v>5283</v>
      </c>
      <c r="B1674" s="21" t="s">
        <v>2205</v>
      </c>
      <c r="C1674" s="21">
        <v>144.0</v>
      </c>
      <c r="D1674" s="21">
        <v>144.0</v>
      </c>
    </row>
    <row r="1675" ht="15.75" customHeight="1">
      <c r="A1675" s="21" t="s">
        <v>5284</v>
      </c>
      <c r="B1675" s="21" t="s">
        <v>3597</v>
      </c>
      <c r="C1675" s="21">
        <v>144.0</v>
      </c>
      <c r="D1675" s="21">
        <v>0.0</v>
      </c>
    </row>
    <row r="1676" ht="15.75" customHeight="1">
      <c r="A1676" s="21" t="s">
        <v>5285</v>
      </c>
      <c r="B1676" s="21" t="s">
        <v>3599</v>
      </c>
      <c r="C1676" s="21">
        <v>144.0</v>
      </c>
      <c r="D1676" s="21">
        <v>9.0</v>
      </c>
    </row>
    <row r="1677" ht="15.75" customHeight="1">
      <c r="A1677" s="21" t="s">
        <v>5286</v>
      </c>
      <c r="B1677" s="21" t="s">
        <v>2205</v>
      </c>
      <c r="C1677" s="21">
        <v>144.0</v>
      </c>
      <c r="D1677" s="21">
        <v>144.0</v>
      </c>
    </row>
    <row r="1678" ht="15.75" customHeight="1">
      <c r="A1678" s="21" t="s">
        <v>5287</v>
      </c>
      <c r="B1678" s="21" t="s">
        <v>3591</v>
      </c>
      <c r="C1678" s="21">
        <v>144.0</v>
      </c>
      <c r="D1678" s="21">
        <v>0.0</v>
      </c>
    </row>
    <row r="1679" ht="15.75" customHeight="1">
      <c r="A1679" s="21" t="s">
        <v>5288</v>
      </c>
      <c r="B1679" s="21" t="s">
        <v>2205</v>
      </c>
      <c r="C1679" s="21">
        <v>144.0</v>
      </c>
      <c r="D1679" s="21">
        <v>144.0</v>
      </c>
    </row>
    <row r="1680" ht="15.75" customHeight="1">
      <c r="A1680" s="21" t="s">
        <v>5289</v>
      </c>
      <c r="B1680" s="21" t="s">
        <v>2205</v>
      </c>
      <c r="C1680" s="21">
        <v>144.0</v>
      </c>
      <c r="D1680" s="21">
        <v>144.0</v>
      </c>
    </row>
    <row r="1681" ht="15.75" customHeight="1">
      <c r="A1681" s="21" t="s">
        <v>5290</v>
      </c>
      <c r="B1681" s="21" t="s">
        <v>2205</v>
      </c>
      <c r="C1681" s="21">
        <v>144.0</v>
      </c>
      <c r="D1681" s="21">
        <v>144.0</v>
      </c>
    </row>
    <row r="1682" ht="15.75" customHeight="1">
      <c r="A1682" s="21" t="s">
        <v>5291</v>
      </c>
      <c r="B1682" s="21" t="s">
        <v>2205</v>
      </c>
      <c r="C1682" s="21">
        <v>144.0</v>
      </c>
      <c r="D1682" s="21">
        <v>144.0</v>
      </c>
    </row>
    <row r="1683" ht="15.75" customHeight="1">
      <c r="A1683" s="21" t="s">
        <v>5292</v>
      </c>
      <c r="B1683" s="21" t="s">
        <v>3599</v>
      </c>
      <c r="C1683" s="21">
        <v>144.0</v>
      </c>
      <c r="D1683" s="21">
        <v>1.0</v>
      </c>
    </row>
    <row r="1684" ht="15.75" customHeight="1">
      <c r="A1684" s="21" t="s">
        <v>5293</v>
      </c>
      <c r="B1684" s="21" t="s">
        <v>2205</v>
      </c>
      <c r="C1684" s="21">
        <v>142.0</v>
      </c>
      <c r="D1684" s="21">
        <v>142.0</v>
      </c>
    </row>
    <row r="1685" ht="15.75" customHeight="1">
      <c r="A1685" s="21" t="s">
        <v>5294</v>
      </c>
      <c r="B1685" s="21" t="s">
        <v>2205</v>
      </c>
      <c r="C1685" s="21">
        <v>142.0</v>
      </c>
      <c r="D1685" s="21">
        <v>129.0</v>
      </c>
    </row>
    <row r="1686" ht="15.75" customHeight="1">
      <c r="A1686" s="21" t="s">
        <v>5295</v>
      </c>
      <c r="B1686" s="21" t="s">
        <v>2205</v>
      </c>
      <c r="C1686" s="21">
        <v>142.0</v>
      </c>
      <c r="D1686" s="21">
        <v>142.0</v>
      </c>
    </row>
    <row r="1687" ht="15.75" customHeight="1">
      <c r="A1687" s="21" t="s">
        <v>5296</v>
      </c>
      <c r="B1687" s="21" t="s">
        <v>2205</v>
      </c>
      <c r="C1687" s="21">
        <v>142.0</v>
      </c>
      <c r="D1687" s="21">
        <v>142.0</v>
      </c>
    </row>
    <row r="1688" ht="15.75" customHeight="1">
      <c r="A1688" s="21" t="s">
        <v>5297</v>
      </c>
      <c r="B1688" s="21" t="s">
        <v>3597</v>
      </c>
      <c r="C1688" s="21">
        <v>142.0</v>
      </c>
      <c r="D1688" s="21">
        <v>0.0</v>
      </c>
    </row>
    <row r="1689" ht="15.75" customHeight="1">
      <c r="A1689" s="21" t="s">
        <v>5298</v>
      </c>
      <c r="B1689" s="21" t="s">
        <v>3599</v>
      </c>
      <c r="C1689" s="21">
        <v>142.0</v>
      </c>
      <c r="D1689" s="21">
        <v>0.0</v>
      </c>
    </row>
    <row r="1690" ht="15.75" customHeight="1">
      <c r="A1690" s="21" t="s">
        <v>5299</v>
      </c>
      <c r="B1690" s="21" t="s">
        <v>3602</v>
      </c>
      <c r="C1690" s="21">
        <v>141.0</v>
      </c>
      <c r="D1690" s="21">
        <v>141.0</v>
      </c>
    </row>
    <row r="1691" ht="15.75" customHeight="1">
      <c r="A1691" s="21" t="s">
        <v>5300</v>
      </c>
      <c r="B1691" s="21" t="s">
        <v>2205</v>
      </c>
      <c r="C1691" s="21">
        <v>141.0</v>
      </c>
      <c r="D1691" s="21">
        <v>1.0</v>
      </c>
    </row>
    <row r="1692" ht="15.75" customHeight="1">
      <c r="A1692" s="21" t="s">
        <v>5301</v>
      </c>
      <c r="B1692" s="21" t="s">
        <v>2205</v>
      </c>
      <c r="C1692" s="21">
        <v>141.0</v>
      </c>
      <c r="D1692" s="21">
        <v>141.0</v>
      </c>
    </row>
    <row r="1693" ht="15.75" customHeight="1">
      <c r="A1693" s="21" t="s">
        <v>5302</v>
      </c>
      <c r="B1693" s="21" t="s">
        <v>3602</v>
      </c>
      <c r="C1693" s="21">
        <v>140.0</v>
      </c>
      <c r="D1693" s="21">
        <v>140.0</v>
      </c>
    </row>
    <row r="1694" ht="15.75" customHeight="1">
      <c r="A1694" s="21" t="s">
        <v>5303</v>
      </c>
      <c r="B1694" s="21" t="s">
        <v>3599</v>
      </c>
      <c r="C1694" s="21">
        <v>140.0</v>
      </c>
      <c r="D1694" s="21">
        <v>7.0</v>
      </c>
    </row>
    <row r="1695" ht="15.75" customHeight="1">
      <c r="A1695" s="21" t="s">
        <v>5304</v>
      </c>
      <c r="B1695" s="21" t="s">
        <v>2205</v>
      </c>
      <c r="C1695" s="21">
        <v>139.0</v>
      </c>
      <c r="D1695" s="21">
        <v>139.0</v>
      </c>
    </row>
    <row r="1696" ht="15.75" customHeight="1">
      <c r="A1696" s="21" t="s">
        <v>5305</v>
      </c>
      <c r="B1696" s="21" t="s">
        <v>3597</v>
      </c>
      <c r="C1696" s="21">
        <v>139.0</v>
      </c>
      <c r="D1696" s="21">
        <v>0.0</v>
      </c>
    </row>
    <row r="1697" ht="15.75" customHeight="1">
      <c r="A1697" s="21" t="s">
        <v>5306</v>
      </c>
      <c r="B1697" s="21" t="s">
        <v>2205</v>
      </c>
      <c r="C1697" s="21">
        <v>139.0</v>
      </c>
      <c r="D1697" s="21">
        <v>139.0</v>
      </c>
    </row>
    <row r="1698" ht="15.75" customHeight="1">
      <c r="A1698" s="21" t="s">
        <v>5307</v>
      </c>
      <c r="B1698" s="21" t="s">
        <v>3591</v>
      </c>
      <c r="C1698" s="21">
        <v>139.0</v>
      </c>
      <c r="D1698" s="21">
        <v>0.0</v>
      </c>
    </row>
    <row r="1699" ht="15.75" customHeight="1">
      <c r="A1699" s="21" t="s">
        <v>5308</v>
      </c>
      <c r="B1699" s="21" t="s">
        <v>2205</v>
      </c>
      <c r="C1699" s="21">
        <v>138.0</v>
      </c>
      <c r="D1699" s="21">
        <v>138.0</v>
      </c>
    </row>
    <row r="1700" ht="15.75" customHeight="1">
      <c r="A1700" s="21" t="s">
        <v>5309</v>
      </c>
      <c r="B1700" s="21" t="s">
        <v>2205</v>
      </c>
      <c r="C1700" s="21">
        <v>138.0</v>
      </c>
      <c r="D1700" s="21">
        <v>138.0</v>
      </c>
    </row>
    <row r="1701" ht="15.75" customHeight="1">
      <c r="A1701" s="21" t="s">
        <v>5310</v>
      </c>
      <c r="B1701" s="21" t="s">
        <v>2205</v>
      </c>
      <c r="C1701" s="21">
        <v>138.0</v>
      </c>
      <c r="D1701" s="21">
        <v>138.0</v>
      </c>
    </row>
    <row r="1702" ht="15.75" customHeight="1">
      <c r="A1702" s="21" t="s">
        <v>5311</v>
      </c>
      <c r="B1702" s="21" t="s">
        <v>2205</v>
      </c>
      <c r="C1702" s="21">
        <v>138.0</v>
      </c>
      <c r="D1702" s="21">
        <v>0.0</v>
      </c>
    </row>
    <row r="1703" ht="15.75" customHeight="1">
      <c r="A1703" s="21" t="s">
        <v>5312</v>
      </c>
      <c r="B1703" s="21" t="s">
        <v>3602</v>
      </c>
      <c r="C1703" s="21">
        <v>138.0</v>
      </c>
      <c r="D1703" s="21">
        <v>138.0</v>
      </c>
    </row>
    <row r="1704" ht="15.75" customHeight="1">
      <c r="A1704" s="21" t="s">
        <v>5313</v>
      </c>
      <c r="B1704" s="21" t="s">
        <v>2205</v>
      </c>
      <c r="C1704" s="21">
        <v>138.0</v>
      </c>
      <c r="D1704" s="21">
        <v>138.0</v>
      </c>
    </row>
    <row r="1705" ht="15.75" customHeight="1">
      <c r="A1705" s="21" t="s">
        <v>5314</v>
      </c>
      <c r="B1705" s="21" t="s">
        <v>3599</v>
      </c>
      <c r="C1705" s="21">
        <v>138.0</v>
      </c>
      <c r="D1705" s="21">
        <v>0.0</v>
      </c>
    </row>
    <row r="1706" ht="15.75" customHeight="1">
      <c r="A1706" s="21" t="s">
        <v>5315</v>
      </c>
      <c r="B1706" s="21" t="s">
        <v>3599</v>
      </c>
      <c r="C1706" s="21">
        <v>138.0</v>
      </c>
      <c r="D1706" s="21">
        <v>0.0</v>
      </c>
    </row>
    <row r="1707" ht="15.75" customHeight="1">
      <c r="A1707" s="21" t="s">
        <v>5316</v>
      </c>
      <c r="B1707" s="21" t="s">
        <v>3597</v>
      </c>
      <c r="C1707" s="21">
        <v>136.0</v>
      </c>
      <c r="D1707" s="21">
        <v>0.0</v>
      </c>
    </row>
    <row r="1708" ht="15.75" customHeight="1">
      <c r="A1708" s="21" t="s">
        <v>5317</v>
      </c>
      <c r="B1708" s="21" t="s">
        <v>2205</v>
      </c>
      <c r="C1708" s="21">
        <v>136.0</v>
      </c>
      <c r="D1708" s="21">
        <v>136.0</v>
      </c>
    </row>
    <row r="1709" ht="15.75" customHeight="1">
      <c r="A1709" s="21" t="s">
        <v>5318</v>
      </c>
      <c r="B1709" s="21" t="s">
        <v>3597</v>
      </c>
      <c r="C1709" s="21">
        <v>136.0</v>
      </c>
      <c r="D1709" s="21">
        <v>2.0</v>
      </c>
    </row>
    <row r="1710" ht="15.75" customHeight="1">
      <c r="A1710" s="21" t="s">
        <v>5319</v>
      </c>
      <c r="B1710" s="21" t="s">
        <v>3599</v>
      </c>
      <c r="C1710" s="21">
        <v>136.0</v>
      </c>
      <c r="D1710" s="21">
        <v>14.0</v>
      </c>
    </row>
    <row r="1711" ht="15.75" customHeight="1">
      <c r="A1711" s="21" t="s">
        <v>5320</v>
      </c>
      <c r="B1711" s="21" t="s">
        <v>3591</v>
      </c>
      <c r="C1711" s="21">
        <v>135.0</v>
      </c>
      <c r="D1711" s="21">
        <v>2.0</v>
      </c>
    </row>
    <row r="1712" ht="15.75" customHeight="1">
      <c r="A1712" s="21" t="s">
        <v>5321</v>
      </c>
      <c r="B1712" s="21" t="s">
        <v>3593</v>
      </c>
      <c r="C1712" s="21">
        <v>135.0</v>
      </c>
      <c r="D1712" s="21">
        <v>0.0</v>
      </c>
    </row>
    <row r="1713" ht="15.75" customHeight="1">
      <c r="A1713" s="21" t="s">
        <v>5322</v>
      </c>
      <c r="B1713" s="21" t="s">
        <v>2205</v>
      </c>
      <c r="C1713" s="21">
        <v>135.0</v>
      </c>
      <c r="D1713" s="21">
        <v>0.0</v>
      </c>
    </row>
    <row r="1714" ht="15.75" customHeight="1">
      <c r="A1714" s="21" t="s">
        <v>5323</v>
      </c>
      <c r="B1714" s="21" t="s">
        <v>3602</v>
      </c>
      <c r="C1714" s="21">
        <v>135.0</v>
      </c>
      <c r="D1714" s="21">
        <v>135.0</v>
      </c>
    </row>
    <row r="1715" ht="15.75" customHeight="1">
      <c r="A1715" s="21" t="s">
        <v>5324</v>
      </c>
      <c r="B1715" s="21" t="s">
        <v>2205</v>
      </c>
      <c r="C1715" s="21">
        <v>135.0</v>
      </c>
      <c r="D1715" s="21">
        <v>135.0</v>
      </c>
    </row>
    <row r="1716" ht="15.75" customHeight="1">
      <c r="A1716" s="21" t="s">
        <v>5325</v>
      </c>
      <c r="B1716" s="21" t="s">
        <v>2205</v>
      </c>
      <c r="C1716" s="21">
        <v>134.0</v>
      </c>
      <c r="D1716" s="21">
        <v>134.0</v>
      </c>
    </row>
    <row r="1717" ht="15.75" customHeight="1">
      <c r="A1717" s="21" t="s">
        <v>5326</v>
      </c>
      <c r="B1717" s="21" t="s">
        <v>2205</v>
      </c>
      <c r="C1717" s="21">
        <v>134.0</v>
      </c>
      <c r="D1717" s="21">
        <v>0.0</v>
      </c>
    </row>
    <row r="1718" ht="15.75" customHeight="1">
      <c r="A1718" s="21" t="s">
        <v>5327</v>
      </c>
      <c r="B1718" s="21" t="s">
        <v>3602</v>
      </c>
      <c r="C1718" s="21">
        <v>134.0</v>
      </c>
      <c r="D1718" s="21">
        <v>134.0</v>
      </c>
    </row>
    <row r="1719" ht="15.75" customHeight="1">
      <c r="A1719" s="21" t="s">
        <v>5328</v>
      </c>
      <c r="B1719" s="21" t="s">
        <v>3597</v>
      </c>
      <c r="C1719" s="21">
        <v>133.0</v>
      </c>
      <c r="D1719" s="21">
        <v>0.0</v>
      </c>
    </row>
    <row r="1720" ht="15.75" customHeight="1">
      <c r="A1720" s="21" t="s">
        <v>5329</v>
      </c>
      <c r="B1720" s="21" t="s">
        <v>2205</v>
      </c>
      <c r="C1720" s="21">
        <v>133.0</v>
      </c>
      <c r="D1720" s="21">
        <v>100.0</v>
      </c>
    </row>
    <row r="1721" ht="15.75" customHeight="1">
      <c r="A1721" s="21" t="s">
        <v>5330</v>
      </c>
      <c r="B1721" s="21" t="s">
        <v>3599</v>
      </c>
      <c r="C1721" s="21">
        <v>133.0</v>
      </c>
      <c r="D1721" s="21">
        <v>0.0</v>
      </c>
    </row>
    <row r="1722" ht="15.75" customHeight="1">
      <c r="A1722" s="21" t="s">
        <v>5331</v>
      </c>
      <c r="B1722" s="21" t="s">
        <v>2205</v>
      </c>
      <c r="C1722" s="21">
        <v>132.0</v>
      </c>
      <c r="D1722" s="21">
        <v>132.0</v>
      </c>
    </row>
    <row r="1723" ht="15.75" customHeight="1">
      <c r="A1723" s="21" t="s">
        <v>5332</v>
      </c>
      <c r="B1723" s="21" t="s">
        <v>2205</v>
      </c>
      <c r="C1723" s="21">
        <v>132.0</v>
      </c>
      <c r="D1723" s="21">
        <v>27.0</v>
      </c>
    </row>
    <row r="1724" ht="15.75" customHeight="1">
      <c r="A1724" s="21" t="s">
        <v>5333</v>
      </c>
      <c r="B1724" s="21" t="s">
        <v>2205</v>
      </c>
      <c r="C1724" s="21">
        <v>132.0</v>
      </c>
      <c r="D1724" s="21">
        <v>132.0</v>
      </c>
    </row>
    <row r="1725" ht="15.75" customHeight="1">
      <c r="A1725" s="21" t="s">
        <v>5334</v>
      </c>
      <c r="B1725" s="21" t="s">
        <v>2205</v>
      </c>
      <c r="C1725" s="21">
        <v>132.0</v>
      </c>
      <c r="D1725" s="21">
        <v>132.0</v>
      </c>
    </row>
    <row r="1726" ht="15.75" customHeight="1">
      <c r="A1726" s="21" t="s">
        <v>5335</v>
      </c>
      <c r="B1726" s="21" t="s">
        <v>3599</v>
      </c>
      <c r="C1726" s="21">
        <v>131.0</v>
      </c>
      <c r="D1726" s="21">
        <v>0.0</v>
      </c>
    </row>
    <row r="1727" ht="15.75" customHeight="1">
      <c r="A1727" s="21" t="s">
        <v>5336</v>
      </c>
      <c r="B1727" s="21" t="s">
        <v>3597</v>
      </c>
      <c r="C1727" s="21">
        <v>129.0</v>
      </c>
      <c r="D1727" s="21">
        <v>5.0</v>
      </c>
    </row>
    <row r="1728" ht="15.75" customHeight="1">
      <c r="A1728" s="21" t="s">
        <v>5337</v>
      </c>
      <c r="B1728" s="21" t="s">
        <v>3745</v>
      </c>
      <c r="C1728" s="21">
        <v>129.0</v>
      </c>
      <c r="D1728" s="21">
        <v>0.0</v>
      </c>
    </row>
    <row r="1729" ht="15.75" customHeight="1">
      <c r="A1729" s="21" t="s">
        <v>5338</v>
      </c>
      <c r="B1729" s="21" t="s">
        <v>3597</v>
      </c>
      <c r="C1729" s="21">
        <v>129.0</v>
      </c>
      <c r="D1729" s="21">
        <v>0.0</v>
      </c>
    </row>
    <row r="1730" ht="15.75" customHeight="1">
      <c r="A1730" s="21" t="s">
        <v>5339</v>
      </c>
      <c r="B1730" s="21" t="s">
        <v>2205</v>
      </c>
      <c r="C1730" s="21">
        <v>129.0</v>
      </c>
      <c r="D1730" s="21">
        <v>129.0</v>
      </c>
    </row>
    <row r="1731" ht="15.75" customHeight="1">
      <c r="A1731" s="21" t="s">
        <v>5340</v>
      </c>
      <c r="B1731" s="21" t="s">
        <v>3597</v>
      </c>
      <c r="C1731" s="21">
        <v>129.0</v>
      </c>
      <c r="D1731" s="21">
        <v>0.0</v>
      </c>
    </row>
    <row r="1732" ht="15.75" customHeight="1">
      <c r="A1732" s="21" t="s">
        <v>5341</v>
      </c>
      <c r="B1732" s="21" t="s">
        <v>2205</v>
      </c>
      <c r="C1732" s="21">
        <v>129.0</v>
      </c>
      <c r="D1732" s="21">
        <v>0.0</v>
      </c>
    </row>
    <row r="1733" ht="15.75" customHeight="1">
      <c r="A1733" s="21" t="s">
        <v>5342</v>
      </c>
      <c r="B1733" s="21" t="s">
        <v>3602</v>
      </c>
      <c r="C1733" s="21">
        <v>129.0</v>
      </c>
      <c r="D1733" s="21">
        <v>129.0</v>
      </c>
    </row>
    <row r="1734" ht="15.75" customHeight="1">
      <c r="A1734" s="21" t="s">
        <v>5343</v>
      </c>
      <c r="B1734" s="21" t="s">
        <v>3743</v>
      </c>
      <c r="C1734" s="21">
        <v>129.0</v>
      </c>
      <c r="D1734" s="21">
        <v>0.0</v>
      </c>
    </row>
    <row r="1735" ht="15.75" customHeight="1">
      <c r="A1735" s="21" t="s">
        <v>5344</v>
      </c>
      <c r="B1735" s="21" t="s">
        <v>3747</v>
      </c>
      <c r="C1735" s="21">
        <v>129.0</v>
      </c>
      <c r="D1735" s="21">
        <v>0.0</v>
      </c>
    </row>
    <row r="1736" ht="15.75" customHeight="1">
      <c r="A1736" s="21" t="s">
        <v>5345</v>
      </c>
      <c r="B1736" s="21" t="s">
        <v>2205</v>
      </c>
      <c r="C1736" s="21">
        <v>128.0</v>
      </c>
      <c r="D1736" s="21">
        <v>128.0</v>
      </c>
    </row>
    <row r="1737" ht="15.75" customHeight="1">
      <c r="A1737" s="21" t="s">
        <v>5346</v>
      </c>
      <c r="B1737" s="21" t="s">
        <v>3597</v>
      </c>
      <c r="C1737" s="21">
        <v>127.0</v>
      </c>
      <c r="D1737" s="21">
        <v>0.0</v>
      </c>
    </row>
    <row r="1738" ht="15.75" customHeight="1">
      <c r="A1738" s="21" t="s">
        <v>5347</v>
      </c>
      <c r="B1738" s="21" t="s">
        <v>2205</v>
      </c>
      <c r="C1738" s="21">
        <v>127.0</v>
      </c>
      <c r="D1738" s="21">
        <v>0.0</v>
      </c>
    </row>
    <row r="1739" ht="15.75" customHeight="1">
      <c r="A1739" s="21" t="s">
        <v>5348</v>
      </c>
      <c r="B1739" s="21" t="s">
        <v>3602</v>
      </c>
      <c r="C1739" s="21">
        <v>127.0</v>
      </c>
      <c r="D1739" s="21">
        <v>127.0</v>
      </c>
    </row>
    <row r="1740" ht="15.75" customHeight="1">
      <c r="A1740" s="21" t="s">
        <v>5349</v>
      </c>
      <c r="B1740" s="21" t="s">
        <v>2205</v>
      </c>
      <c r="C1740" s="21">
        <v>126.0</v>
      </c>
      <c r="D1740" s="21">
        <v>126.0</v>
      </c>
    </row>
    <row r="1741" ht="15.75" customHeight="1">
      <c r="A1741" s="21" t="s">
        <v>5350</v>
      </c>
      <c r="B1741" s="21" t="s">
        <v>3599</v>
      </c>
      <c r="C1741" s="21">
        <v>126.0</v>
      </c>
      <c r="D1741" s="21">
        <v>0.0</v>
      </c>
    </row>
    <row r="1742" ht="15.75" customHeight="1">
      <c r="A1742" s="21" t="s">
        <v>5351</v>
      </c>
      <c r="B1742" s="21" t="s">
        <v>3602</v>
      </c>
      <c r="C1742" s="21">
        <v>125.0</v>
      </c>
      <c r="D1742" s="21">
        <v>124.0</v>
      </c>
    </row>
    <row r="1743" ht="15.75" customHeight="1">
      <c r="A1743" s="21" t="s">
        <v>5352</v>
      </c>
      <c r="B1743" s="21" t="s">
        <v>3597</v>
      </c>
      <c r="C1743" s="21">
        <v>125.0</v>
      </c>
      <c r="D1743" s="21">
        <v>0.0</v>
      </c>
    </row>
    <row r="1744" ht="15.75" customHeight="1">
      <c r="A1744" s="21" t="s">
        <v>5353</v>
      </c>
      <c r="B1744" s="21" t="s">
        <v>2205</v>
      </c>
      <c r="C1744" s="21">
        <v>125.0</v>
      </c>
      <c r="D1744" s="21">
        <v>125.0</v>
      </c>
    </row>
    <row r="1745" ht="15.75" customHeight="1">
      <c r="A1745" s="21" t="s">
        <v>5354</v>
      </c>
      <c r="B1745" s="21" t="s">
        <v>3599</v>
      </c>
      <c r="C1745" s="21">
        <v>125.0</v>
      </c>
      <c r="D1745" s="21">
        <v>1.0</v>
      </c>
    </row>
    <row r="1746" ht="15.75" customHeight="1">
      <c r="A1746" s="21" t="s">
        <v>5355</v>
      </c>
      <c r="B1746" s="21" t="s">
        <v>3591</v>
      </c>
      <c r="C1746" s="21">
        <v>124.0</v>
      </c>
      <c r="D1746" s="21">
        <v>0.0</v>
      </c>
    </row>
    <row r="1747" ht="15.75" customHeight="1">
      <c r="A1747" s="21" t="s">
        <v>5356</v>
      </c>
      <c r="B1747" s="21" t="s">
        <v>3597</v>
      </c>
      <c r="C1747" s="21">
        <v>124.0</v>
      </c>
      <c r="D1747" s="21">
        <v>1.0</v>
      </c>
    </row>
    <row r="1748" ht="15.75" customHeight="1">
      <c r="A1748" s="21" t="s">
        <v>5357</v>
      </c>
      <c r="B1748" s="21" t="s">
        <v>2205</v>
      </c>
      <c r="C1748" s="21">
        <v>124.0</v>
      </c>
      <c r="D1748" s="21">
        <v>124.0</v>
      </c>
    </row>
    <row r="1749" ht="15.75" customHeight="1">
      <c r="A1749" s="21" t="s">
        <v>5358</v>
      </c>
      <c r="B1749" s="21" t="s">
        <v>3597</v>
      </c>
      <c r="C1749" s="21">
        <v>124.0</v>
      </c>
      <c r="D1749" s="21">
        <v>0.0</v>
      </c>
    </row>
    <row r="1750" ht="15.75" customHeight="1">
      <c r="A1750" s="21" t="s">
        <v>5359</v>
      </c>
      <c r="B1750" s="21" t="s">
        <v>2205</v>
      </c>
      <c r="C1750" s="21">
        <v>124.0</v>
      </c>
      <c r="D1750" s="21">
        <v>0.0</v>
      </c>
    </row>
    <row r="1751" ht="15.75" customHeight="1">
      <c r="A1751" s="21" t="s">
        <v>5360</v>
      </c>
      <c r="B1751" s="21" t="s">
        <v>3602</v>
      </c>
      <c r="C1751" s="21">
        <v>124.0</v>
      </c>
      <c r="D1751" s="21">
        <v>124.0</v>
      </c>
    </row>
    <row r="1752" ht="15.75" customHeight="1">
      <c r="A1752" s="21" t="s">
        <v>5361</v>
      </c>
      <c r="B1752" s="21" t="s">
        <v>2205</v>
      </c>
      <c r="C1752" s="21">
        <v>124.0</v>
      </c>
      <c r="D1752" s="21">
        <v>124.0</v>
      </c>
    </row>
    <row r="1753" ht="15.75" customHeight="1">
      <c r="A1753" s="21" t="s">
        <v>5362</v>
      </c>
      <c r="B1753" s="21" t="s">
        <v>3597</v>
      </c>
      <c r="C1753" s="21">
        <v>124.0</v>
      </c>
      <c r="D1753" s="21">
        <v>0.0</v>
      </c>
    </row>
    <row r="1754" ht="15.75" customHeight="1">
      <c r="A1754" s="21" t="s">
        <v>5363</v>
      </c>
      <c r="B1754" s="21" t="s">
        <v>2205</v>
      </c>
      <c r="C1754" s="21">
        <v>124.0</v>
      </c>
      <c r="D1754" s="21">
        <v>124.0</v>
      </c>
    </row>
    <row r="1755" ht="15.75" customHeight="1">
      <c r="A1755" s="21" t="s">
        <v>5364</v>
      </c>
      <c r="B1755" s="21" t="s">
        <v>3602</v>
      </c>
      <c r="C1755" s="21">
        <v>124.0</v>
      </c>
      <c r="D1755" s="21">
        <v>124.0</v>
      </c>
    </row>
    <row r="1756" ht="15.75" customHeight="1">
      <c r="A1756" s="21" t="s">
        <v>5365</v>
      </c>
      <c r="B1756" s="21" t="s">
        <v>2205</v>
      </c>
      <c r="C1756" s="21">
        <v>124.0</v>
      </c>
      <c r="D1756" s="21">
        <v>0.0</v>
      </c>
    </row>
    <row r="1757" ht="15.75" customHeight="1">
      <c r="A1757" s="21" t="s">
        <v>5366</v>
      </c>
      <c r="B1757" s="21" t="s">
        <v>2205</v>
      </c>
      <c r="C1757" s="21">
        <v>124.0</v>
      </c>
      <c r="D1757" s="21">
        <v>124.0</v>
      </c>
    </row>
    <row r="1758" ht="15.75" customHeight="1">
      <c r="A1758" s="21" t="s">
        <v>5367</v>
      </c>
      <c r="B1758" s="21" t="s">
        <v>2205</v>
      </c>
      <c r="C1758" s="21">
        <v>124.0</v>
      </c>
      <c r="D1758" s="21">
        <v>124.0</v>
      </c>
    </row>
    <row r="1759" ht="15.75" customHeight="1">
      <c r="A1759" s="21" t="s">
        <v>5368</v>
      </c>
      <c r="B1759" s="21" t="s">
        <v>2205</v>
      </c>
      <c r="C1759" s="21">
        <v>123.0</v>
      </c>
      <c r="D1759" s="21">
        <v>123.0</v>
      </c>
    </row>
    <row r="1760" ht="15.75" customHeight="1">
      <c r="A1760" s="21" t="s">
        <v>5369</v>
      </c>
      <c r="B1760" s="21" t="s">
        <v>2205</v>
      </c>
      <c r="C1760" s="21">
        <v>122.0</v>
      </c>
      <c r="D1760" s="21">
        <v>122.0</v>
      </c>
    </row>
    <row r="1761" ht="15.75" customHeight="1">
      <c r="A1761" s="21" t="s">
        <v>5370</v>
      </c>
      <c r="B1761" s="21" t="s">
        <v>2205</v>
      </c>
      <c r="C1761" s="21">
        <v>122.0</v>
      </c>
      <c r="D1761" s="21">
        <v>0.0</v>
      </c>
    </row>
    <row r="1762" ht="15.75" customHeight="1">
      <c r="A1762" s="21" t="s">
        <v>5371</v>
      </c>
      <c r="B1762" s="21" t="s">
        <v>3602</v>
      </c>
      <c r="C1762" s="21">
        <v>122.0</v>
      </c>
      <c r="D1762" s="21">
        <v>122.0</v>
      </c>
    </row>
    <row r="1763" ht="15.75" customHeight="1">
      <c r="A1763" s="21" t="s">
        <v>5372</v>
      </c>
      <c r="B1763" s="21" t="s">
        <v>3591</v>
      </c>
      <c r="C1763" s="21">
        <v>121.0</v>
      </c>
      <c r="D1763" s="21">
        <v>0.0</v>
      </c>
    </row>
    <row r="1764" ht="15.75" customHeight="1">
      <c r="A1764" s="21" t="s">
        <v>5373</v>
      </c>
      <c r="B1764" s="21" t="s">
        <v>3593</v>
      </c>
      <c r="C1764" s="21">
        <v>121.0</v>
      </c>
      <c r="D1764" s="21">
        <v>0.0</v>
      </c>
    </row>
    <row r="1765" ht="15.75" customHeight="1">
      <c r="A1765" s="21" t="s">
        <v>5374</v>
      </c>
      <c r="B1765" s="21" t="s">
        <v>3597</v>
      </c>
      <c r="C1765" s="21">
        <v>121.0</v>
      </c>
      <c r="D1765" s="21">
        <v>0.0</v>
      </c>
    </row>
    <row r="1766" ht="15.75" customHeight="1">
      <c r="A1766" s="21" t="s">
        <v>5375</v>
      </c>
      <c r="B1766" s="21" t="s">
        <v>2205</v>
      </c>
      <c r="C1766" s="21">
        <v>121.0</v>
      </c>
      <c r="D1766" s="21">
        <v>0.0</v>
      </c>
    </row>
    <row r="1767" ht="15.75" customHeight="1">
      <c r="A1767" s="21" t="s">
        <v>5376</v>
      </c>
      <c r="B1767" s="21" t="s">
        <v>3602</v>
      </c>
      <c r="C1767" s="21">
        <v>121.0</v>
      </c>
      <c r="D1767" s="21">
        <v>121.0</v>
      </c>
    </row>
    <row r="1768" ht="15.75" customHeight="1">
      <c r="A1768" s="21" t="s">
        <v>5377</v>
      </c>
      <c r="B1768" s="21" t="s">
        <v>3597</v>
      </c>
      <c r="C1768" s="21">
        <v>121.0</v>
      </c>
      <c r="D1768" s="21">
        <v>0.0</v>
      </c>
    </row>
    <row r="1769" ht="15.75" customHeight="1">
      <c r="A1769" s="21" t="s">
        <v>5378</v>
      </c>
      <c r="B1769" s="21" t="s">
        <v>3591</v>
      </c>
      <c r="C1769" s="21">
        <v>121.0</v>
      </c>
      <c r="D1769" s="21">
        <v>0.0</v>
      </c>
    </row>
    <row r="1770" ht="15.75" customHeight="1">
      <c r="A1770" s="21" t="s">
        <v>5379</v>
      </c>
      <c r="B1770" s="21" t="s">
        <v>2205</v>
      </c>
      <c r="C1770" s="21">
        <v>121.0</v>
      </c>
      <c r="D1770" s="21">
        <v>121.0</v>
      </c>
    </row>
    <row r="1771" ht="15.75" customHeight="1">
      <c r="A1771" s="21" t="s">
        <v>5380</v>
      </c>
      <c r="B1771" s="21" t="s">
        <v>3599</v>
      </c>
      <c r="C1771" s="21">
        <v>121.0</v>
      </c>
      <c r="D1771" s="21">
        <v>70.0</v>
      </c>
    </row>
    <row r="1772" ht="15.75" customHeight="1">
      <c r="A1772" s="21" t="s">
        <v>5381</v>
      </c>
      <c r="B1772" s="21" t="s">
        <v>2205</v>
      </c>
      <c r="C1772" s="21">
        <v>120.0</v>
      </c>
      <c r="D1772" s="21">
        <v>119.0</v>
      </c>
    </row>
    <row r="1773" ht="15.75" customHeight="1">
      <c r="A1773" s="21" t="s">
        <v>5382</v>
      </c>
      <c r="B1773" s="21" t="s">
        <v>3599</v>
      </c>
      <c r="C1773" s="21">
        <v>119.0</v>
      </c>
      <c r="D1773" s="21">
        <v>0.0</v>
      </c>
    </row>
    <row r="1774" ht="15.75" customHeight="1">
      <c r="A1774" s="21" t="s">
        <v>5383</v>
      </c>
      <c r="B1774" s="21" t="s">
        <v>2205</v>
      </c>
      <c r="C1774" s="21">
        <v>118.0</v>
      </c>
      <c r="D1774" s="21">
        <v>0.0</v>
      </c>
    </row>
    <row r="1775" ht="15.75" customHeight="1">
      <c r="A1775" s="21" t="s">
        <v>5384</v>
      </c>
      <c r="B1775" s="21" t="s">
        <v>3602</v>
      </c>
      <c r="C1775" s="21">
        <v>118.0</v>
      </c>
      <c r="D1775" s="21">
        <v>118.0</v>
      </c>
    </row>
    <row r="1776" ht="15.75" customHeight="1">
      <c r="A1776" s="21" t="s">
        <v>5385</v>
      </c>
      <c r="B1776" s="21" t="s">
        <v>3597</v>
      </c>
      <c r="C1776" s="21">
        <v>118.0</v>
      </c>
      <c r="D1776" s="21">
        <v>0.0</v>
      </c>
    </row>
    <row r="1777" ht="15.75" customHeight="1">
      <c r="A1777" s="21" t="s">
        <v>5386</v>
      </c>
      <c r="B1777" s="21" t="s">
        <v>2205</v>
      </c>
      <c r="C1777" s="21">
        <v>118.0</v>
      </c>
      <c r="D1777" s="21">
        <v>0.0</v>
      </c>
    </row>
    <row r="1778" ht="15.75" customHeight="1">
      <c r="A1778" s="21" t="s">
        <v>5387</v>
      </c>
      <c r="B1778" s="21" t="s">
        <v>3602</v>
      </c>
      <c r="C1778" s="21">
        <v>118.0</v>
      </c>
      <c r="D1778" s="21">
        <v>118.0</v>
      </c>
    </row>
    <row r="1779" ht="15.75" customHeight="1">
      <c r="A1779" s="21" t="s">
        <v>5388</v>
      </c>
      <c r="B1779" s="21" t="s">
        <v>3591</v>
      </c>
      <c r="C1779" s="21">
        <v>118.0</v>
      </c>
      <c r="D1779" s="21">
        <v>0.0</v>
      </c>
    </row>
    <row r="1780" ht="15.75" customHeight="1">
      <c r="A1780" s="21" t="s">
        <v>5389</v>
      </c>
      <c r="B1780" s="21" t="s">
        <v>3597</v>
      </c>
      <c r="C1780" s="21">
        <v>118.0</v>
      </c>
      <c r="D1780" s="21">
        <v>2.0</v>
      </c>
    </row>
    <row r="1781" ht="15.75" customHeight="1">
      <c r="A1781" s="21" t="s">
        <v>5390</v>
      </c>
      <c r="B1781" s="21" t="s">
        <v>3597</v>
      </c>
      <c r="C1781" s="21">
        <v>118.0</v>
      </c>
      <c r="D1781" s="21">
        <v>0.0</v>
      </c>
    </row>
    <row r="1782" ht="15.75" customHeight="1">
      <c r="A1782" s="21" t="s">
        <v>5391</v>
      </c>
      <c r="B1782" s="21" t="s">
        <v>2205</v>
      </c>
      <c r="C1782" s="21">
        <v>118.0</v>
      </c>
      <c r="D1782" s="21">
        <v>118.0</v>
      </c>
    </row>
    <row r="1783" ht="15.75" customHeight="1">
      <c r="A1783" s="21" t="s">
        <v>5392</v>
      </c>
      <c r="B1783" s="21" t="s">
        <v>2205</v>
      </c>
      <c r="C1783" s="21">
        <v>118.0</v>
      </c>
      <c r="D1783" s="21">
        <v>118.0</v>
      </c>
    </row>
    <row r="1784" ht="15.75" customHeight="1">
      <c r="A1784" s="21" t="s">
        <v>5393</v>
      </c>
      <c r="B1784" s="21" t="s">
        <v>3597</v>
      </c>
      <c r="C1784" s="21">
        <v>118.0</v>
      </c>
      <c r="D1784" s="21">
        <v>0.0</v>
      </c>
    </row>
    <row r="1785" ht="15.75" customHeight="1">
      <c r="A1785" s="21" t="s">
        <v>5394</v>
      </c>
      <c r="B1785" s="21" t="s">
        <v>2205</v>
      </c>
      <c r="C1785" s="21">
        <v>118.0</v>
      </c>
      <c r="D1785" s="21">
        <v>60.0</v>
      </c>
    </row>
    <row r="1786" ht="15.75" customHeight="1">
      <c r="A1786" s="21" t="s">
        <v>5395</v>
      </c>
      <c r="B1786" s="21" t="s">
        <v>3593</v>
      </c>
      <c r="C1786" s="21">
        <v>118.0</v>
      </c>
      <c r="D1786" s="21">
        <v>0.0</v>
      </c>
    </row>
    <row r="1787" ht="15.75" customHeight="1">
      <c r="A1787" s="21" t="s">
        <v>5396</v>
      </c>
      <c r="B1787" s="21" t="s">
        <v>3599</v>
      </c>
      <c r="C1787" s="21">
        <v>118.0</v>
      </c>
      <c r="D1787" s="21">
        <v>0.0</v>
      </c>
    </row>
    <row r="1788" ht="15.75" customHeight="1">
      <c r="A1788" s="21" t="s">
        <v>5397</v>
      </c>
      <c r="B1788" s="21" t="s">
        <v>2205</v>
      </c>
      <c r="C1788" s="21">
        <v>117.0</v>
      </c>
      <c r="D1788" s="21">
        <v>117.0</v>
      </c>
    </row>
    <row r="1789" ht="15.75" customHeight="1">
      <c r="A1789" s="21" t="s">
        <v>5398</v>
      </c>
      <c r="B1789" s="21" t="s">
        <v>3597</v>
      </c>
      <c r="C1789" s="21">
        <v>117.0</v>
      </c>
      <c r="D1789" s="21">
        <v>8.0</v>
      </c>
    </row>
    <row r="1790" ht="15.75" customHeight="1">
      <c r="A1790" s="21" t="s">
        <v>5399</v>
      </c>
      <c r="B1790" s="21" t="s">
        <v>3591</v>
      </c>
      <c r="C1790" s="21">
        <v>117.0</v>
      </c>
      <c r="D1790" s="21">
        <v>0.0</v>
      </c>
    </row>
    <row r="1791" ht="15.75" customHeight="1">
      <c r="A1791" s="21" t="s">
        <v>5400</v>
      </c>
      <c r="B1791" s="21" t="s">
        <v>3789</v>
      </c>
      <c r="C1791" s="21">
        <v>117.0</v>
      </c>
      <c r="D1791" s="21">
        <v>0.0</v>
      </c>
    </row>
    <row r="1792" ht="15.75" customHeight="1">
      <c r="A1792" s="21" t="s">
        <v>5401</v>
      </c>
      <c r="B1792" s="21" t="s">
        <v>2205</v>
      </c>
      <c r="C1792" s="21">
        <v>117.0</v>
      </c>
      <c r="D1792" s="21">
        <v>117.0</v>
      </c>
    </row>
    <row r="1793" ht="15.75" customHeight="1">
      <c r="A1793" s="21" t="s">
        <v>5402</v>
      </c>
      <c r="B1793" s="21" t="s">
        <v>3597</v>
      </c>
      <c r="C1793" s="21">
        <v>117.0</v>
      </c>
      <c r="D1793" s="21">
        <v>5.0</v>
      </c>
    </row>
    <row r="1794" ht="15.75" customHeight="1">
      <c r="A1794" s="21" t="s">
        <v>5403</v>
      </c>
      <c r="B1794" s="21" t="s">
        <v>3599</v>
      </c>
      <c r="C1794" s="21">
        <v>117.0</v>
      </c>
      <c r="D1794" s="21">
        <v>2.0</v>
      </c>
    </row>
    <row r="1795" ht="15.75" customHeight="1">
      <c r="A1795" s="21" t="s">
        <v>5404</v>
      </c>
      <c r="B1795" s="21" t="s">
        <v>3591</v>
      </c>
      <c r="C1795" s="21">
        <v>116.0</v>
      </c>
      <c r="D1795" s="21">
        <v>3.0</v>
      </c>
    </row>
    <row r="1796" ht="15.75" customHeight="1">
      <c r="A1796" s="21" t="s">
        <v>5405</v>
      </c>
      <c r="B1796" s="21" t="s">
        <v>2205</v>
      </c>
      <c r="C1796" s="21">
        <v>115.0</v>
      </c>
      <c r="D1796" s="21">
        <v>115.0</v>
      </c>
    </row>
    <row r="1797" ht="15.75" customHeight="1">
      <c r="A1797" s="21" t="s">
        <v>5406</v>
      </c>
      <c r="B1797" s="21" t="s">
        <v>2205</v>
      </c>
      <c r="C1797" s="21">
        <v>115.0</v>
      </c>
      <c r="D1797" s="21">
        <v>115.0</v>
      </c>
    </row>
    <row r="1798" ht="15.75" customHeight="1">
      <c r="A1798" s="21" t="s">
        <v>5407</v>
      </c>
      <c r="B1798" s="21" t="s">
        <v>2205</v>
      </c>
      <c r="C1798" s="21">
        <v>114.0</v>
      </c>
      <c r="D1798" s="21">
        <v>114.0</v>
      </c>
    </row>
    <row r="1799" ht="15.75" customHeight="1">
      <c r="A1799" s="21" t="s">
        <v>5408</v>
      </c>
      <c r="B1799" s="21" t="s">
        <v>3597</v>
      </c>
      <c r="C1799" s="21">
        <v>114.0</v>
      </c>
      <c r="D1799" s="21">
        <v>9.0</v>
      </c>
    </row>
    <row r="1800" ht="15.75" customHeight="1">
      <c r="A1800" s="21" t="s">
        <v>5409</v>
      </c>
      <c r="B1800" s="21" t="s">
        <v>2205</v>
      </c>
      <c r="C1800" s="21">
        <v>113.0</v>
      </c>
      <c r="D1800" s="21">
        <v>113.0</v>
      </c>
    </row>
    <row r="1801" ht="15.75" customHeight="1">
      <c r="A1801" s="21" t="s">
        <v>5410</v>
      </c>
      <c r="B1801" s="21" t="s">
        <v>2205</v>
      </c>
      <c r="C1801" s="21">
        <v>113.0</v>
      </c>
      <c r="D1801" s="21">
        <v>113.0</v>
      </c>
    </row>
    <row r="1802" ht="15.75" customHeight="1">
      <c r="A1802" s="21" t="s">
        <v>5411</v>
      </c>
      <c r="B1802" s="21" t="s">
        <v>2205</v>
      </c>
      <c r="C1802" s="21">
        <v>113.0</v>
      </c>
      <c r="D1802" s="21">
        <v>113.0</v>
      </c>
    </row>
    <row r="1803" ht="15.75" customHeight="1">
      <c r="A1803" s="21" t="s">
        <v>5412</v>
      </c>
      <c r="B1803" s="21" t="s">
        <v>2205</v>
      </c>
      <c r="C1803" s="21">
        <v>113.0</v>
      </c>
      <c r="D1803" s="21">
        <v>113.0</v>
      </c>
    </row>
    <row r="1804" ht="15.75" customHeight="1">
      <c r="A1804" s="21" t="s">
        <v>5413</v>
      </c>
      <c r="B1804" s="21" t="s">
        <v>3602</v>
      </c>
      <c r="C1804" s="21">
        <v>112.0</v>
      </c>
      <c r="D1804" s="21">
        <v>112.0</v>
      </c>
    </row>
    <row r="1805" ht="15.75" customHeight="1">
      <c r="A1805" s="21" t="s">
        <v>5414</v>
      </c>
      <c r="B1805" s="21" t="s">
        <v>3597</v>
      </c>
      <c r="C1805" s="21">
        <v>112.0</v>
      </c>
      <c r="D1805" s="21">
        <v>0.0</v>
      </c>
    </row>
    <row r="1806" ht="15.75" customHeight="1">
      <c r="A1806" s="21" t="s">
        <v>5415</v>
      </c>
      <c r="B1806" s="21" t="s">
        <v>2205</v>
      </c>
      <c r="C1806" s="21">
        <v>112.0</v>
      </c>
      <c r="D1806" s="21">
        <v>0.0</v>
      </c>
    </row>
    <row r="1807" ht="15.75" customHeight="1">
      <c r="A1807" s="21" t="s">
        <v>5416</v>
      </c>
      <c r="B1807" s="21" t="s">
        <v>3602</v>
      </c>
      <c r="C1807" s="21">
        <v>112.0</v>
      </c>
      <c r="D1807" s="21">
        <v>112.0</v>
      </c>
    </row>
    <row r="1808" ht="15.75" customHeight="1">
      <c r="A1808" s="21" t="s">
        <v>5417</v>
      </c>
      <c r="B1808" s="21" t="s">
        <v>2205</v>
      </c>
      <c r="C1808" s="21">
        <v>111.0</v>
      </c>
      <c r="D1808" s="21">
        <v>111.0</v>
      </c>
    </row>
    <row r="1809" ht="15.75" customHeight="1">
      <c r="A1809" s="21" t="s">
        <v>5418</v>
      </c>
      <c r="B1809" s="21" t="s">
        <v>3597</v>
      </c>
      <c r="C1809" s="21">
        <v>111.0</v>
      </c>
      <c r="D1809" s="21">
        <v>0.0</v>
      </c>
    </row>
    <row r="1810" ht="15.75" customHeight="1">
      <c r="A1810" s="21" t="s">
        <v>5419</v>
      </c>
      <c r="B1810" s="21" t="s">
        <v>2205</v>
      </c>
      <c r="C1810" s="21">
        <v>111.0</v>
      </c>
      <c r="D1810" s="21">
        <v>111.0</v>
      </c>
    </row>
    <row r="1811" ht="15.75" customHeight="1">
      <c r="A1811" s="21" t="s">
        <v>5420</v>
      </c>
      <c r="B1811" s="21" t="s">
        <v>3597</v>
      </c>
      <c r="C1811" s="21">
        <v>111.0</v>
      </c>
      <c r="D1811" s="21">
        <v>3.0</v>
      </c>
    </row>
    <row r="1812" ht="15.75" customHeight="1">
      <c r="A1812" s="21" t="s">
        <v>5421</v>
      </c>
      <c r="B1812" s="21" t="s">
        <v>3599</v>
      </c>
      <c r="C1812" s="21">
        <v>111.0</v>
      </c>
      <c r="D1812" s="21">
        <v>0.0</v>
      </c>
    </row>
    <row r="1813" ht="15.75" customHeight="1">
      <c r="A1813" s="21" t="s">
        <v>5422</v>
      </c>
      <c r="B1813" s="21" t="s">
        <v>3657</v>
      </c>
      <c r="C1813" s="21">
        <v>110.0</v>
      </c>
      <c r="D1813" s="21">
        <v>0.0</v>
      </c>
    </row>
    <row r="1814" ht="15.75" customHeight="1">
      <c r="A1814" s="21" t="s">
        <v>5423</v>
      </c>
      <c r="B1814" s="21" t="s">
        <v>2205</v>
      </c>
      <c r="C1814" s="21">
        <v>110.0</v>
      </c>
      <c r="D1814" s="21">
        <v>110.0</v>
      </c>
    </row>
    <row r="1815" ht="15.75" customHeight="1">
      <c r="A1815" s="21" t="s">
        <v>5424</v>
      </c>
      <c r="B1815" s="21" t="s">
        <v>2205</v>
      </c>
      <c r="C1815" s="21">
        <v>110.0</v>
      </c>
      <c r="D1815" s="21">
        <v>110.0</v>
      </c>
    </row>
    <row r="1816" ht="15.75" customHeight="1">
      <c r="A1816" s="21" t="s">
        <v>5425</v>
      </c>
      <c r="B1816" s="21" t="s">
        <v>3597</v>
      </c>
      <c r="C1816" s="21">
        <v>110.0</v>
      </c>
      <c r="D1816" s="21">
        <v>21.0</v>
      </c>
    </row>
    <row r="1817" ht="15.75" customHeight="1">
      <c r="A1817" s="21" t="s">
        <v>5426</v>
      </c>
      <c r="B1817" s="21" t="s">
        <v>3597</v>
      </c>
      <c r="C1817" s="21">
        <v>110.0</v>
      </c>
      <c r="D1817" s="21">
        <v>0.0</v>
      </c>
    </row>
    <row r="1818" ht="15.75" customHeight="1">
      <c r="A1818" s="21" t="s">
        <v>5427</v>
      </c>
      <c r="B1818" s="21" t="s">
        <v>2205</v>
      </c>
      <c r="C1818" s="21">
        <v>110.0</v>
      </c>
      <c r="D1818" s="21">
        <v>0.0</v>
      </c>
    </row>
    <row r="1819" ht="15.75" customHeight="1">
      <c r="A1819" s="21" t="s">
        <v>5428</v>
      </c>
      <c r="B1819" s="21" t="s">
        <v>3602</v>
      </c>
      <c r="C1819" s="21">
        <v>110.0</v>
      </c>
      <c r="D1819" s="21">
        <v>110.0</v>
      </c>
    </row>
    <row r="1820" ht="15.75" customHeight="1">
      <c r="A1820" s="21" t="s">
        <v>5429</v>
      </c>
      <c r="B1820" s="21" t="s">
        <v>3591</v>
      </c>
      <c r="C1820" s="21">
        <v>109.0</v>
      </c>
      <c r="D1820" s="21">
        <v>0.0</v>
      </c>
    </row>
    <row r="1821" ht="15.75" customHeight="1">
      <c r="A1821" s="21" t="s">
        <v>5430</v>
      </c>
      <c r="B1821" s="21" t="s">
        <v>3593</v>
      </c>
      <c r="C1821" s="21">
        <v>109.0</v>
      </c>
      <c r="D1821" s="21">
        <v>0.0</v>
      </c>
    </row>
    <row r="1822" ht="15.75" customHeight="1">
      <c r="A1822" s="21" t="s">
        <v>5431</v>
      </c>
      <c r="B1822" s="21" t="s">
        <v>3587</v>
      </c>
      <c r="C1822" s="21">
        <v>109.0</v>
      </c>
      <c r="D1822" s="21">
        <v>0.0</v>
      </c>
    </row>
    <row r="1823" ht="15.75" customHeight="1">
      <c r="A1823" s="21" t="s">
        <v>5431</v>
      </c>
      <c r="B1823" s="21" t="s">
        <v>3579</v>
      </c>
      <c r="C1823" s="21">
        <v>109.0</v>
      </c>
      <c r="D1823" s="21">
        <v>0.0</v>
      </c>
    </row>
    <row r="1824" ht="15.75" customHeight="1">
      <c r="A1824" s="21" t="s">
        <v>5432</v>
      </c>
      <c r="B1824" s="21" t="s">
        <v>2205</v>
      </c>
      <c r="C1824" s="21">
        <v>109.0</v>
      </c>
      <c r="D1824" s="21">
        <v>109.0</v>
      </c>
    </row>
    <row r="1825" ht="15.75" customHeight="1">
      <c r="A1825" s="21" t="s">
        <v>5433</v>
      </c>
      <c r="B1825" s="21" t="s">
        <v>3597</v>
      </c>
      <c r="C1825" s="21">
        <v>109.0</v>
      </c>
      <c r="D1825" s="21">
        <v>0.0</v>
      </c>
    </row>
    <row r="1826" ht="15.75" customHeight="1">
      <c r="A1826" s="21" t="s">
        <v>5434</v>
      </c>
      <c r="B1826" s="21" t="s">
        <v>2205</v>
      </c>
      <c r="C1826" s="21">
        <v>109.0</v>
      </c>
      <c r="D1826" s="21">
        <v>109.0</v>
      </c>
    </row>
    <row r="1827" ht="15.75" customHeight="1">
      <c r="A1827" s="21" t="s">
        <v>5435</v>
      </c>
      <c r="B1827" s="21" t="s">
        <v>2205</v>
      </c>
      <c r="C1827" s="21">
        <v>109.0</v>
      </c>
      <c r="D1827" s="21">
        <v>109.0</v>
      </c>
    </row>
    <row r="1828" ht="15.75" customHeight="1">
      <c r="A1828" s="21" t="s">
        <v>5436</v>
      </c>
      <c r="B1828" s="21" t="s">
        <v>3589</v>
      </c>
      <c r="C1828" s="21">
        <v>109.0</v>
      </c>
      <c r="D1828" s="21">
        <v>0.0</v>
      </c>
    </row>
    <row r="1829" ht="15.75" customHeight="1">
      <c r="A1829" s="21" t="s">
        <v>5437</v>
      </c>
      <c r="B1829" s="21" t="s">
        <v>2205</v>
      </c>
      <c r="C1829" s="21">
        <v>109.0</v>
      </c>
      <c r="D1829" s="21">
        <v>109.0</v>
      </c>
    </row>
    <row r="1830" ht="15.75" customHeight="1">
      <c r="A1830" s="21" t="s">
        <v>5438</v>
      </c>
      <c r="B1830" s="21" t="s">
        <v>2205</v>
      </c>
      <c r="C1830" s="21">
        <v>109.0</v>
      </c>
      <c r="D1830" s="21">
        <v>109.0</v>
      </c>
    </row>
    <row r="1831" ht="15.75" customHeight="1">
      <c r="A1831" s="21" t="s">
        <v>5439</v>
      </c>
      <c r="B1831" s="21" t="s">
        <v>2205</v>
      </c>
      <c r="C1831" s="21">
        <v>108.0</v>
      </c>
      <c r="D1831" s="21">
        <v>4.0</v>
      </c>
    </row>
    <row r="1832" ht="15.75" customHeight="1">
      <c r="A1832" s="21" t="s">
        <v>5440</v>
      </c>
      <c r="B1832" s="21" t="s">
        <v>3591</v>
      </c>
      <c r="C1832" s="21">
        <v>108.0</v>
      </c>
      <c r="D1832" s="21">
        <v>0.0</v>
      </c>
    </row>
    <row r="1833" ht="15.75" customHeight="1">
      <c r="A1833" s="21" t="s">
        <v>5441</v>
      </c>
      <c r="B1833" s="21" t="s">
        <v>2205</v>
      </c>
      <c r="C1833" s="21">
        <v>108.0</v>
      </c>
      <c r="D1833" s="21">
        <v>108.0</v>
      </c>
    </row>
    <row r="1834" ht="15.75" customHeight="1">
      <c r="A1834" s="21" t="s">
        <v>5442</v>
      </c>
      <c r="B1834" s="21" t="s">
        <v>2205</v>
      </c>
      <c r="C1834" s="21">
        <v>108.0</v>
      </c>
      <c r="D1834" s="21">
        <v>108.0</v>
      </c>
    </row>
    <row r="1835" ht="15.75" customHeight="1">
      <c r="A1835" s="21" t="s">
        <v>5443</v>
      </c>
      <c r="B1835" s="21" t="s">
        <v>2205</v>
      </c>
      <c r="C1835" s="21">
        <v>108.0</v>
      </c>
      <c r="D1835" s="21">
        <v>0.0</v>
      </c>
    </row>
    <row r="1836" ht="15.75" customHeight="1">
      <c r="A1836" s="21" t="s">
        <v>5444</v>
      </c>
      <c r="B1836" s="21" t="s">
        <v>3602</v>
      </c>
      <c r="C1836" s="21">
        <v>108.0</v>
      </c>
      <c r="D1836" s="21">
        <v>108.0</v>
      </c>
    </row>
    <row r="1837" ht="15.75" customHeight="1">
      <c r="A1837" s="21" t="s">
        <v>5445</v>
      </c>
      <c r="B1837" s="21" t="s">
        <v>3671</v>
      </c>
      <c r="C1837" s="21">
        <v>107.0</v>
      </c>
      <c r="D1837" s="21">
        <v>0.0</v>
      </c>
    </row>
    <row r="1838" ht="15.75" customHeight="1">
      <c r="A1838" s="21" t="s">
        <v>5446</v>
      </c>
      <c r="B1838" s="21" t="s">
        <v>3591</v>
      </c>
      <c r="C1838" s="21">
        <v>107.0</v>
      </c>
      <c r="D1838" s="21">
        <v>0.0</v>
      </c>
    </row>
    <row r="1839" ht="15.75" customHeight="1">
      <c r="A1839" s="21" t="s">
        <v>5447</v>
      </c>
      <c r="B1839" s="21" t="s">
        <v>3593</v>
      </c>
      <c r="C1839" s="21">
        <v>107.0</v>
      </c>
      <c r="D1839" s="21">
        <v>0.0</v>
      </c>
    </row>
    <row r="1840" ht="15.75" customHeight="1">
      <c r="A1840" s="21" t="s">
        <v>5448</v>
      </c>
      <c r="B1840" s="21" t="s">
        <v>3579</v>
      </c>
      <c r="C1840" s="21">
        <v>107.0</v>
      </c>
      <c r="D1840" s="21">
        <v>0.0</v>
      </c>
    </row>
    <row r="1841" ht="15.75" customHeight="1">
      <c r="A1841" s="21" t="s">
        <v>5449</v>
      </c>
      <c r="B1841" s="21" t="s">
        <v>3589</v>
      </c>
      <c r="C1841" s="21">
        <v>107.0</v>
      </c>
      <c r="D1841" s="21">
        <v>0.0</v>
      </c>
    </row>
    <row r="1842" ht="15.75" customHeight="1">
      <c r="A1842" s="21" t="s">
        <v>5450</v>
      </c>
      <c r="B1842" s="21" t="s">
        <v>3595</v>
      </c>
      <c r="C1842" s="21">
        <v>107.0</v>
      </c>
      <c r="D1842" s="21">
        <v>0.0</v>
      </c>
    </row>
    <row r="1843" ht="15.75" customHeight="1">
      <c r="A1843" s="21" t="s">
        <v>5451</v>
      </c>
      <c r="B1843" s="21" t="s">
        <v>3597</v>
      </c>
      <c r="C1843" s="21">
        <v>107.0</v>
      </c>
      <c r="D1843" s="21">
        <v>0.0</v>
      </c>
    </row>
    <row r="1844" ht="15.75" customHeight="1">
      <c r="A1844" s="21" t="s">
        <v>5452</v>
      </c>
      <c r="B1844" s="21" t="s">
        <v>2205</v>
      </c>
      <c r="C1844" s="21">
        <v>107.0</v>
      </c>
      <c r="D1844" s="21">
        <v>107.0</v>
      </c>
    </row>
    <row r="1845" ht="15.75" customHeight="1">
      <c r="A1845" s="21" t="s">
        <v>5453</v>
      </c>
      <c r="B1845" s="21" t="s">
        <v>3747</v>
      </c>
      <c r="C1845" s="21">
        <v>107.0</v>
      </c>
      <c r="D1845" s="21">
        <v>0.0</v>
      </c>
    </row>
    <row r="1846" ht="15.75" customHeight="1">
      <c r="A1846" s="21" t="s">
        <v>5454</v>
      </c>
      <c r="B1846" s="21" t="s">
        <v>3597</v>
      </c>
      <c r="C1846" s="21">
        <v>107.0</v>
      </c>
      <c r="D1846" s="21">
        <v>0.0</v>
      </c>
    </row>
    <row r="1847" ht="15.75" customHeight="1">
      <c r="A1847" s="21" t="s">
        <v>5455</v>
      </c>
      <c r="B1847" s="21" t="s">
        <v>2205</v>
      </c>
      <c r="C1847" s="21">
        <v>107.0</v>
      </c>
      <c r="D1847" s="21">
        <v>0.0</v>
      </c>
    </row>
    <row r="1848" ht="15.75" customHeight="1">
      <c r="A1848" s="21" t="s">
        <v>5456</v>
      </c>
      <c r="B1848" s="21" t="s">
        <v>3602</v>
      </c>
      <c r="C1848" s="21">
        <v>107.0</v>
      </c>
      <c r="D1848" s="21">
        <v>107.0</v>
      </c>
    </row>
    <row r="1849" ht="15.75" customHeight="1">
      <c r="A1849" s="21" t="s">
        <v>5457</v>
      </c>
      <c r="B1849" s="21" t="s">
        <v>3599</v>
      </c>
      <c r="C1849" s="21">
        <v>107.0</v>
      </c>
      <c r="D1849" s="21">
        <v>0.0</v>
      </c>
    </row>
    <row r="1850" ht="15.75" customHeight="1">
      <c r="A1850" s="21" t="s">
        <v>5458</v>
      </c>
      <c r="B1850" s="21" t="s">
        <v>2205</v>
      </c>
      <c r="C1850" s="21">
        <v>107.0</v>
      </c>
      <c r="D1850" s="21">
        <v>107.0</v>
      </c>
    </row>
    <row r="1851" ht="15.75" customHeight="1">
      <c r="A1851" s="21" t="s">
        <v>5459</v>
      </c>
      <c r="B1851" s="21" t="s">
        <v>2205</v>
      </c>
      <c r="C1851" s="21">
        <v>107.0</v>
      </c>
      <c r="D1851" s="21">
        <v>107.0</v>
      </c>
    </row>
    <row r="1852" ht="15.75" customHeight="1">
      <c r="A1852" s="21" t="s">
        <v>5460</v>
      </c>
      <c r="B1852" s="21" t="s">
        <v>3731</v>
      </c>
      <c r="C1852" s="21">
        <v>107.0</v>
      </c>
      <c r="D1852" s="21">
        <v>0.0</v>
      </c>
    </row>
    <row r="1853" ht="15.75" customHeight="1">
      <c r="A1853" s="21" t="s">
        <v>5461</v>
      </c>
      <c r="B1853" s="21" t="s">
        <v>3599</v>
      </c>
      <c r="C1853" s="21">
        <v>107.0</v>
      </c>
      <c r="D1853" s="21">
        <v>0.0</v>
      </c>
    </row>
    <row r="1854" ht="15.75" customHeight="1">
      <c r="A1854" s="21" t="s">
        <v>5462</v>
      </c>
      <c r="B1854" s="21" t="s">
        <v>2205</v>
      </c>
      <c r="C1854" s="21">
        <v>106.0</v>
      </c>
      <c r="D1854" s="21">
        <v>0.0</v>
      </c>
    </row>
    <row r="1855" ht="15.75" customHeight="1">
      <c r="A1855" s="21" t="s">
        <v>5463</v>
      </c>
      <c r="B1855" s="21" t="s">
        <v>3602</v>
      </c>
      <c r="C1855" s="21">
        <v>106.0</v>
      </c>
      <c r="D1855" s="21">
        <v>106.0</v>
      </c>
    </row>
    <row r="1856" ht="15.75" customHeight="1">
      <c r="A1856" s="21" t="s">
        <v>5464</v>
      </c>
      <c r="B1856" s="21" t="s">
        <v>2205</v>
      </c>
      <c r="C1856" s="21">
        <v>106.0</v>
      </c>
      <c r="D1856" s="21">
        <v>106.0</v>
      </c>
    </row>
    <row r="1857" ht="15.75" customHeight="1">
      <c r="A1857" s="21" t="s">
        <v>5465</v>
      </c>
      <c r="B1857" s="21" t="s">
        <v>2205</v>
      </c>
      <c r="C1857" s="21">
        <v>106.0</v>
      </c>
      <c r="D1857" s="21">
        <v>106.0</v>
      </c>
    </row>
    <row r="1858" ht="15.75" customHeight="1">
      <c r="A1858" s="21" t="s">
        <v>5466</v>
      </c>
      <c r="B1858" s="21" t="s">
        <v>3597</v>
      </c>
      <c r="C1858" s="21">
        <v>106.0</v>
      </c>
      <c r="D1858" s="21">
        <v>0.0</v>
      </c>
    </row>
    <row r="1859" ht="15.75" customHeight="1">
      <c r="A1859" s="21" t="s">
        <v>5467</v>
      </c>
      <c r="B1859" s="21" t="s">
        <v>3591</v>
      </c>
      <c r="C1859" s="21">
        <v>106.0</v>
      </c>
      <c r="D1859" s="21">
        <v>0.0</v>
      </c>
    </row>
    <row r="1860" ht="15.75" customHeight="1">
      <c r="A1860" s="21" t="s">
        <v>5468</v>
      </c>
      <c r="B1860" s="21" t="s">
        <v>3593</v>
      </c>
      <c r="C1860" s="21">
        <v>106.0</v>
      </c>
      <c r="D1860" s="21">
        <v>0.0</v>
      </c>
    </row>
    <row r="1861" ht="15.75" customHeight="1">
      <c r="A1861" s="21" t="s">
        <v>5469</v>
      </c>
      <c r="B1861" s="21" t="s">
        <v>2205</v>
      </c>
      <c r="C1861" s="21">
        <v>106.0</v>
      </c>
      <c r="D1861" s="21">
        <v>0.0</v>
      </c>
    </row>
    <row r="1862" ht="15.75" customHeight="1">
      <c r="A1862" s="21" t="s">
        <v>5470</v>
      </c>
      <c r="B1862" s="21" t="s">
        <v>3602</v>
      </c>
      <c r="C1862" s="21">
        <v>106.0</v>
      </c>
      <c r="D1862" s="21">
        <v>106.0</v>
      </c>
    </row>
    <row r="1863" ht="15.75" customHeight="1">
      <c r="A1863" s="21" t="s">
        <v>5471</v>
      </c>
      <c r="B1863" s="21" t="s">
        <v>2205</v>
      </c>
      <c r="C1863" s="21">
        <v>106.0</v>
      </c>
      <c r="D1863" s="21">
        <v>106.0</v>
      </c>
    </row>
    <row r="1864" ht="15.75" customHeight="1">
      <c r="A1864" s="21" t="s">
        <v>5472</v>
      </c>
      <c r="B1864" s="21" t="s">
        <v>2205</v>
      </c>
      <c r="C1864" s="21">
        <v>106.0</v>
      </c>
      <c r="D1864" s="21">
        <v>106.0</v>
      </c>
    </row>
    <row r="1865" ht="15.75" customHeight="1">
      <c r="A1865" s="21" t="s">
        <v>5473</v>
      </c>
      <c r="B1865" s="21" t="s">
        <v>3593</v>
      </c>
      <c r="C1865" s="21">
        <v>105.0</v>
      </c>
      <c r="D1865" s="21">
        <v>0.0</v>
      </c>
    </row>
    <row r="1866" ht="15.75" customHeight="1">
      <c r="A1866" s="21" t="s">
        <v>5474</v>
      </c>
      <c r="B1866" s="21" t="s">
        <v>3597</v>
      </c>
      <c r="C1866" s="21">
        <v>105.0</v>
      </c>
      <c r="D1866" s="21">
        <v>0.0</v>
      </c>
    </row>
    <row r="1867" ht="15.75" customHeight="1">
      <c r="A1867" s="21" t="s">
        <v>5475</v>
      </c>
      <c r="B1867" s="21" t="s">
        <v>3591</v>
      </c>
      <c r="C1867" s="21">
        <v>105.0</v>
      </c>
      <c r="D1867" s="21">
        <v>0.0</v>
      </c>
    </row>
    <row r="1868" ht="15.75" customHeight="1">
      <c r="A1868" s="21" t="s">
        <v>5476</v>
      </c>
      <c r="B1868" s="21" t="s">
        <v>2205</v>
      </c>
      <c r="C1868" s="21">
        <v>105.0</v>
      </c>
      <c r="D1868" s="21">
        <v>0.0</v>
      </c>
    </row>
    <row r="1869" ht="15.75" customHeight="1">
      <c r="A1869" s="21" t="s">
        <v>5477</v>
      </c>
      <c r="B1869" s="21" t="s">
        <v>3602</v>
      </c>
      <c r="C1869" s="21">
        <v>105.0</v>
      </c>
      <c r="D1869" s="21">
        <v>105.0</v>
      </c>
    </row>
    <row r="1870" ht="15.75" customHeight="1">
      <c r="A1870" s="21" t="s">
        <v>5478</v>
      </c>
      <c r="B1870" s="21" t="s">
        <v>3602</v>
      </c>
      <c r="C1870" s="21">
        <v>105.0</v>
      </c>
      <c r="D1870" s="21">
        <v>105.0</v>
      </c>
    </row>
    <row r="1871" ht="15.75" customHeight="1">
      <c r="A1871" s="21" t="s">
        <v>5479</v>
      </c>
      <c r="B1871" s="21" t="s">
        <v>3597</v>
      </c>
      <c r="C1871" s="21">
        <v>105.0</v>
      </c>
      <c r="D1871" s="21">
        <v>0.0</v>
      </c>
    </row>
    <row r="1872" ht="15.75" customHeight="1">
      <c r="A1872" s="21" t="s">
        <v>5480</v>
      </c>
      <c r="B1872" s="21" t="s">
        <v>2205</v>
      </c>
      <c r="C1872" s="21">
        <v>105.0</v>
      </c>
      <c r="D1872" s="21">
        <v>105.0</v>
      </c>
    </row>
    <row r="1873" ht="15.75" customHeight="1">
      <c r="A1873" s="21" t="s">
        <v>5481</v>
      </c>
      <c r="B1873" s="21" t="s">
        <v>2205</v>
      </c>
      <c r="C1873" s="21">
        <v>105.0</v>
      </c>
      <c r="D1873" s="21">
        <v>105.0</v>
      </c>
    </row>
    <row r="1874" ht="15.75" customHeight="1">
      <c r="A1874" s="21" t="s">
        <v>5482</v>
      </c>
      <c r="B1874" s="21" t="s">
        <v>3591</v>
      </c>
      <c r="C1874" s="21">
        <v>105.0</v>
      </c>
      <c r="D1874" s="21">
        <v>0.0</v>
      </c>
    </row>
    <row r="1875" ht="15.75" customHeight="1">
      <c r="A1875" s="21" t="s">
        <v>5483</v>
      </c>
      <c r="B1875" s="21" t="s">
        <v>3593</v>
      </c>
      <c r="C1875" s="21">
        <v>105.0</v>
      </c>
      <c r="D1875" s="21">
        <v>0.0</v>
      </c>
    </row>
    <row r="1876" ht="15.75" customHeight="1">
      <c r="A1876" s="21" t="s">
        <v>5484</v>
      </c>
      <c r="B1876" s="21" t="s">
        <v>3587</v>
      </c>
      <c r="C1876" s="21">
        <v>105.0</v>
      </c>
      <c r="D1876" s="21">
        <v>0.0</v>
      </c>
    </row>
    <row r="1877" ht="15.75" customHeight="1">
      <c r="A1877" s="21" t="s">
        <v>5485</v>
      </c>
      <c r="B1877" s="21" t="s">
        <v>3597</v>
      </c>
      <c r="C1877" s="21">
        <v>105.0</v>
      </c>
      <c r="D1877" s="21">
        <v>0.0</v>
      </c>
    </row>
    <row r="1878" ht="15.75" customHeight="1">
      <c r="A1878" s="21" t="s">
        <v>5486</v>
      </c>
      <c r="B1878" s="21" t="s">
        <v>2205</v>
      </c>
      <c r="C1878" s="21">
        <v>105.0</v>
      </c>
      <c r="D1878" s="21">
        <v>105.0</v>
      </c>
    </row>
    <row r="1879" ht="15.75" customHeight="1">
      <c r="A1879" s="21" t="s">
        <v>5487</v>
      </c>
      <c r="B1879" s="21" t="s">
        <v>3599</v>
      </c>
      <c r="C1879" s="21">
        <v>105.0</v>
      </c>
      <c r="D1879" s="21">
        <v>0.0</v>
      </c>
    </row>
    <row r="1880" ht="15.75" customHeight="1">
      <c r="A1880" s="21" t="s">
        <v>5488</v>
      </c>
      <c r="B1880" s="21" t="s">
        <v>3602</v>
      </c>
      <c r="C1880" s="21">
        <v>104.0</v>
      </c>
      <c r="D1880" s="21">
        <v>104.0</v>
      </c>
    </row>
    <row r="1881" ht="15.75" customHeight="1">
      <c r="A1881" s="21" t="s">
        <v>5489</v>
      </c>
      <c r="B1881" s="21" t="s">
        <v>3597</v>
      </c>
      <c r="C1881" s="21">
        <v>104.0</v>
      </c>
      <c r="D1881" s="21">
        <v>0.0</v>
      </c>
    </row>
    <row r="1882" ht="15.75" customHeight="1">
      <c r="A1882" s="21" t="s">
        <v>5490</v>
      </c>
      <c r="B1882" s="21" t="s">
        <v>3587</v>
      </c>
      <c r="C1882" s="21">
        <v>104.0</v>
      </c>
      <c r="D1882" s="21">
        <v>0.0</v>
      </c>
    </row>
    <row r="1883" ht="15.75" customHeight="1">
      <c r="A1883" s="21" t="s">
        <v>5491</v>
      </c>
      <c r="B1883" s="21" t="s">
        <v>3595</v>
      </c>
      <c r="C1883" s="21">
        <v>104.0</v>
      </c>
      <c r="D1883" s="21">
        <v>0.0</v>
      </c>
    </row>
    <row r="1884" ht="15.75" customHeight="1">
      <c r="A1884" s="21" t="s">
        <v>5492</v>
      </c>
      <c r="B1884" s="21" t="s">
        <v>2205</v>
      </c>
      <c r="C1884" s="21">
        <v>104.0</v>
      </c>
      <c r="D1884" s="21">
        <v>104.0</v>
      </c>
    </row>
    <row r="1885" ht="15.75" customHeight="1">
      <c r="A1885" s="21" t="s">
        <v>5493</v>
      </c>
      <c r="B1885" s="21" t="s">
        <v>3597</v>
      </c>
      <c r="C1885" s="21">
        <v>104.0</v>
      </c>
      <c r="D1885" s="21">
        <v>0.0</v>
      </c>
    </row>
    <row r="1886" ht="15.75" customHeight="1">
      <c r="A1886" s="21" t="s">
        <v>5494</v>
      </c>
      <c r="B1886" s="21" t="s">
        <v>2205</v>
      </c>
      <c r="C1886" s="21">
        <v>104.0</v>
      </c>
      <c r="D1886" s="21">
        <v>104.0</v>
      </c>
    </row>
    <row r="1887" ht="15.75" customHeight="1">
      <c r="A1887" s="21" t="s">
        <v>5495</v>
      </c>
      <c r="B1887" s="21" t="s">
        <v>2205</v>
      </c>
      <c r="C1887" s="21">
        <v>104.0</v>
      </c>
      <c r="D1887" s="21">
        <v>0.0</v>
      </c>
    </row>
    <row r="1888" ht="15.75" customHeight="1">
      <c r="A1888" s="21" t="s">
        <v>5496</v>
      </c>
      <c r="B1888" s="21" t="s">
        <v>3602</v>
      </c>
      <c r="C1888" s="21">
        <v>104.0</v>
      </c>
      <c r="D1888" s="21">
        <v>104.0</v>
      </c>
    </row>
    <row r="1889" ht="15.75" customHeight="1">
      <c r="A1889" s="21" t="s">
        <v>5497</v>
      </c>
      <c r="B1889" s="21" t="s">
        <v>3593</v>
      </c>
      <c r="C1889" s="21">
        <v>104.0</v>
      </c>
      <c r="D1889" s="21">
        <v>0.0</v>
      </c>
    </row>
    <row r="1890" ht="15.75" customHeight="1">
      <c r="A1890" s="21" t="s">
        <v>5498</v>
      </c>
      <c r="B1890" s="21" t="s">
        <v>3587</v>
      </c>
      <c r="C1890" s="21">
        <v>104.0</v>
      </c>
      <c r="D1890" s="21">
        <v>0.0</v>
      </c>
    </row>
    <row r="1891" ht="15.75" customHeight="1">
      <c r="A1891" s="21" t="s">
        <v>5499</v>
      </c>
      <c r="B1891" s="21" t="s">
        <v>3591</v>
      </c>
      <c r="C1891" s="21">
        <v>104.0</v>
      </c>
      <c r="D1891" s="21">
        <v>0.0</v>
      </c>
    </row>
    <row r="1892" ht="15.75" customHeight="1">
      <c r="A1892" s="21" t="s">
        <v>5500</v>
      </c>
      <c r="B1892" s="21" t="s">
        <v>3597</v>
      </c>
      <c r="C1892" s="21">
        <v>104.0</v>
      </c>
      <c r="D1892" s="21">
        <v>1.0</v>
      </c>
    </row>
    <row r="1893" ht="15.75" customHeight="1">
      <c r="A1893" s="21" t="s">
        <v>5501</v>
      </c>
      <c r="B1893" s="21" t="s">
        <v>3599</v>
      </c>
      <c r="C1893" s="21">
        <v>104.0</v>
      </c>
      <c r="D1893" s="21">
        <v>0.0</v>
      </c>
    </row>
    <row r="1894" ht="15.75" customHeight="1">
      <c r="A1894" s="21" t="s">
        <v>5502</v>
      </c>
      <c r="B1894" s="21" t="s">
        <v>3597</v>
      </c>
      <c r="C1894" s="21">
        <v>103.0</v>
      </c>
      <c r="D1894" s="21">
        <v>18.0</v>
      </c>
    </row>
    <row r="1895" ht="15.75" customHeight="1">
      <c r="A1895" s="21" t="s">
        <v>5503</v>
      </c>
      <c r="B1895" s="21" t="s">
        <v>2205</v>
      </c>
      <c r="C1895" s="21">
        <v>103.0</v>
      </c>
      <c r="D1895" s="21">
        <v>103.0</v>
      </c>
    </row>
    <row r="1896" ht="15.75" customHeight="1">
      <c r="A1896" s="21" t="s">
        <v>5504</v>
      </c>
      <c r="B1896" s="21" t="s">
        <v>2205</v>
      </c>
      <c r="C1896" s="21">
        <v>103.0</v>
      </c>
      <c r="D1896" s="21">
        <v>103.0</v>
      </c>
    </row>
    <row r="1897" ht="15.75" customHeight="1">
      <c r="A1897" s="21" t="s">
        <v>5505</v>
      </c>
      <c r="B1897" s="21" t="s">
        <v>2205</v>
      </c>
      <c r="C1897" s="21">
        <v>103.0</v>
      </c>
      <c r="D1897" s="21">
        <v>103.0</v>
      </c>
    </row>
    <row r="1898" ht="15.75" customHeight="1">
      <c r="A1898" s="21" t="s">
        <v>5506</v>
      </c>
      <c r="B1898" s="21" t="s">
        <v>3599</v>
      </c>
      <c r="C1898" s="21">
        <v>103.0</v>
      </c>
      <c r="D1898" s="21">
        <v>93.0</v>
      </c>
    </row>
    <row r="1899" ht="15.75" customHeight="1">
      <c r="A1899" s="21" t="s">
        <v>5507</v>
      </c>
      <c r="B1899" s="21" t="s">
        <v>2205</v>
      </c>
      <c r="C1899" s="21">
        <v>103.0</v>
      </c>
      <c r="D1899" s="21">
        <v>103.0</v>
      </c>
    </row>
    <row r="1900" ht="15.75" customHeight="1">
      <c r="A1900" s="21" t="s">
        <v>5508</v>
      </c>
      <c r="B1900" s="21" t="s">
        <v>3591</v>
      </c>
      <c r="C1900" s="21">
        <v>102.0</v>
      </c>
      <c r="D1900" s="21">
        <v>0.0</v>
      </c>
    </row>
    <row r="1901" ht="15.75" customHeight="1">
      <c r="A1901" s="21" t="s">
        <v>5509</v>
      </c>
      <c r="B1901" s="21" t="s">
        <v>3593</v>
      </c>
      <c r="C1901" s="21">
        <v>102.0</v>
      </c>
      <c r="D1901" s="21">
        <v>0.0</v>
      </c>
    </row>
    <row r="1902" ht="15.75" customHeight="1">
      <c r="A1902" s="21" t="s">
        <v>5510</v>
      </c>
      <c r="B1902" s="21" t="s">
        <v>3595</v>
      </c>
      <c r="C1902" s="21">
        <v>102.0</v>
      </c>
      <c r="D1902" s="21">
        <v>0.0</v>
      </c>
    </row>
    <row r="1903" ht="15.75" customHeight="1">
      <c r="A1903" s="21" t="s">
        <v>5511</v>
      </c>
      <c r="B1903" s="21" t="s">
        <v>3597</v>
      </c>
      <c r="C1903" s="21">
        <v>102.0</v>
      </c>
      <c r="D1903" s="21">
        <v>0.0</v>
      </c>
    </row>
    <row r="1904" ht="15.75" customHeight="1">
      <c r="A1904" s="21" t="s">
        <v>5512</v>
      </c>
      <c r="B1904" s="21" t="s">
        <v>2205</v>
      </c>
      <c r="C1904" s="21">
        <v>102.0</v>
      </c>
      <c r="D1904" s="21">
        <v>102.0</v>
      </c>
    </row>
    <row r="1905" ht="15.75" customHeight="1">
      <c r="A1905" s="21" t="s">
        <v>5513</v>
      </c>
      <c r="B1905" s="21" t="s">
        <v>2205</v>
      </c>
      <c r="C1905" s="21">
        <v>102.0</v>
      </c>
      <c r="D1905" s="21">
        <v>102.0</v>
      </c>
    </row>
    <row r="1906" ht="15.75" customHeight="1">
      <c r="A1906" s="21" t="s">
        <v>5514</v>
      </c>
      <c r="B1906" s="21" t="s">
        <v>3597</v>
      </c>
      <c r="C1906" s="21">
        <v>102.0</v>
      </c>
      <c r="D1906" s="21">
        <v>0.0</v>
      </c>
    </row>
    <row r="1907" ht="15.75" customHeight="1">
      <c r="A1907" s="21" t="s">
        <v>5515</v>
      </c>
      <c r="B1907" s="21" t="s">
        <v>2205</v>
      </c>
      <c r="C1907" s="21">
        <v>102.0</v>
      </c>
      <c r="D1907" s="21">
        <v>0.0</v>
      </c>
    </row>
    <row r="1908" ht="15.75" customHeight="1">
      <c r="A1908" s="21" t="s">
        <v>5516</v>
      </c>
      <c r="B1908" s="21" t="s">
        <v>3602</v>
      </c>
      <c r="C1908" s="21">
        <v>102.0</v>
      </c>
      <c r="D1908" s="21">
        <v>102.0</v>
      </c>
    </row>
    <row r="1909" ht="15.75" customHeight="1">
      <c r="A1909" s="21" t="s">
        <v>5517</v>
      </c>
      <c r="B1909" s="21" t="s">
        <v>3591</v>
      </c>
      <c r="C1909" s="21">
        <v>102.0</v>
      </c>
      <c r="D1909" s="21">
        <v>0.0</v>
      </c>
    </row>
    <row r="1910" ht="15.75" customHeight="1">
      <c r="A1910" s="21" t="s">
        <v>5518</v>
      </c>
      <c r="B1910" s="21" t="s">
        <v>3593</v>
      </c>
      <c r="C1910" s="21">
        <v>102.0</v>
      </c>
      <c r="D1910" s="21">
        <v>0.0</v>
      </c>
    </row>
    <row r="1911" ht="15.75" customHeight="1">
      <c r="A1911" s="21" t="s">
        <v>5519</v>
      </c>
      <c r="B1911" s="21" t="s">
        <v>2205</v>
      </c>
      <c r="C1911" s="21">
        <v>102.0</v>
      </c>
      <c r="D1911" s="21">
        <v>96.0</v>
      </c>
    </row>
    <row r="1912" ht="15.75" customHeight="1">
      <c r="A1912" s="21" t="s">
        <v>5520</v>
      </c>
      <c r="B1912" s="21" t="s">
        <v>2205</v>
      </c>
      <c r="C1912" s="21">
        <v>101.0</v>
      </c>
      <c r="D1912" s="21">
        <v>77.0</v>
      </c>
    </row>
    <row r="1913" ht="15.75" customHeight="1">
      <c r="A1913" s="21" t="s">
        <v>5521</v>
      </c>
      <c r="B1913" s="21" t="s">
        <v>2205</v>
      </c>
      <c r="C1913" s="21">
        <v>101.0</v>
      </c>
      <c r="D1913" s="21">
        <v>83.0</v>
      </c>
    </row>
    <row r="1914" ht="15.75" customHeight="1">
      <c r="A1914" s="21" t="s">
        <v>5522</v>
      </c>
      <c r="B1914" s="21" t="s">
        <v>2205</v>
      </c>
      <c r="C1914" s="21">
        <v>101.0</v>
      </c>
      <c r="D1914" s="21">
        <v>101.0</v>
      </c>
    </row>
    <row r="1915" ht="15.75" customHeight="1">
      <c r="A1915" s="21" t="s">
        <v>5523</v>
      </c>
      <c r="B1915" s="21" t="s">
        <v>3597</v>
      </c>
      <c r="C1915" s="21">
        <v>100.0</v>
      </c>
      <c r="D1915" s="21">
        <v>0.0</v>
      </c>
    </row>
    <row r="1916" ht="15.75" customHeight="1">
      <c r="A1916" s="21" t="s">
        <v>5524</v>
      </c>
      <c r="B1916" s="21" t="s">
        <v>2205</v>
      </c>
      <c r="C1916" s="21">
        <v>100.0</v>
      </c>
      <c r="D1916" s="21">
        <v>100.0</v>
      </c>
    </row>
    <row r="1917" ht="15.75" customHeight="1">
      <c r="A1917" s="21" t="s">
        <v>5525</v>
      </c>
      <c r="B1917" s="21" t="s">
        <v>2205</v>
      </c>
      <c r="C1917" s="21">
        <v>100.0</v>
      </c>
      <c r="D1917" s="21">
        <v>94.0</v>
      </c>
    </row>
    <row r="1918" ht="15.75" customHeight="1">
      <c r="A1918" s="21" t="s">
        <v>5526</v>
      </c>
      <c r="B1918" s="21" t="s">
        <v>3591</v>
      </c>
      <c r="C1918" s="21">
        <v>100.0</v>
      </c>
      <c r="D1918" s="21">
        <v>0.0</v>
      </c>
    </row>
    <row r="1919" ht="15.75" customHeight="1">
      <c r="A1919" s="21" t="s">
        <v>5527</v>
      </c>
      <c r="B1919" s="21" t="s">
        <v>3595</v>
      </c>
      <c r="C1919" s="21">
        <v>100.0</v>
      </c>
      <c r="D1919" s="21">
        <v>0.0</v>
      </c>
    </row>
    <row r="1920" ht="15.75" customHeight="1">
      <c r="A1920" s="21" t="s">
        <v>5528</v>
      </c>
      <c r="B1920" s="21" t="s">
        <v>2205</v>
      </c>
      <c r="C1920" s="21">
        <v>100.0</v>
      </c>
      <c r="D1920" s="21">
        <v>100.0</v>
      </c>
    </row>
    <row r="1921" ht="15.75" customHeight="1">
      <c r="A1921" s="21" t="s">
        <v>5529</v>
      </c>
      <c r="B1921" s="21" t="s">
        <v>3597</v>
      </c>
      <c r="C1921" s="21">
        <v>100.0</v>
      </c>
      <c r="D1921" s="21">
        <v>0.0</v>
      </c>
    </row>
    <row r="1922" ht="15.75" customHeight="1">
      <c r="A1922" s="21" t="s">
        <v>5530</v>
      </c>
      <c r="B1922" s="21" t="s">
        <v>3597</v>
      </c>
      <c r="C1922" s="21">
        <v>100.0</v>
      </c>
      <c r="D1922" s="21">
        <v>0.0</v>
      </c>
    </row>
    <row r="1923" ht="15.75" customHeight="1">
      <c r="A1923" s="21" t="s">
        <v>5531</v>
      </c>
      <c r="B1923" s="21" t="s">
        <v>2205</v>
      </c>
      <c r="C1923" s="21">
        <v>100.0</v>
      </c>
      <c r="D1923" s="21">
        <v>100.0</v>
      </c>
    </row>
    <row r="1924" ht="15.75" customHeight="1">
      <c r="A1924" s="21" t="s">
        <v>5532</v>
      </c>
      <c r="B1924" s="21" t="s">
        <v>3599</v>
      </c>
      <c r="C1924" s="21">
        <v>100.0</v>
      </c>
      <c r="D1924" s="21">
        <v>0.0</v>
      </c>
    </row>
    <row r="1925" ht="15.75" customHeight="1">
      <c r="A1925" s="21" t="s">
        <v>5533</v>
      </c>
      <c r="B1925" s="21" t="s">
        <v>3599</v>
      </c>
      <c r="C1925" s="21">
        <v>100.0</v>
      </c>
      <c r="D1925" s="21">
        <v>0.0</v>
      </c>
    </row>
    <row r="1926" ht="15.75" customHeight="1">
      <c r="A1926" s="21" t="s">
        <v>5534</v>
      </c>
      <c r="B1926" s="21" t="s">
        <v>2205</v>
      </c>
      <c r="C1926" s="21">
        <v>99.0</v>
      </c>
      <c r="D1926" s="21">
        <v>34.0</v>
      </c>
    </row>
    <row r="1927" ht="15.75" customHeight="1">
      <c r="A1927" s="21" t="s">
        <v>5535</v>
      </c>
      <c r="B1927" s="21" t="s">
        <v>3591</v>
      </c>
      <c r="C1927" s="21">
        <v>99.0</v>
      </c>
      <c r="D1927" s="21">
        <v>1.0</v>
      </c>
    </row>
    <row r="1928" ht="15.75" customHeight="1">
      <c r="A1928" s="21" t="s">
        <v>5536</v>
      </c>
      <c r="B1928" s="21" t="s">
        <v>3593</v>
      </c>
      <c r="C1928" s="21">
        <v>99.0</v>
      </c>
      <c r="D1928" s="21">
        <v>0.0</v>
      </c>
    </row>
    <row r="1929" ht="15.75" customHeight="1">
      <c r="A1929" s="21" t="s">
        <v>5537</v>
      </c>
      <c r="B1929" s="21" t="s">
        <v>2205</v>
      </c>
      <c r="C1929" s="21">
        <v>99.0</v>
      </c>
      <c r="D1929" s="21">
        <v>99.0</v>
      </c>
    </row>
    <row r="1930" ht="15.75" customHeight="1">
      <c r="A1930" s="21" t="s">
        <v>5538</v>
      </c>
      <c r="B1930" s="21" t="s">
        <v>3597</v>
      </c>
      <c r="C1930" s="21">
        <v>99.0</v>
      </c>
      <c r="D1930" s="21">
        <v>0.0</v>
      </c>
    </row>
    <row r="1931" ht="15.75" customHeight="1">
      <c r="A1931" s="21" t="s">
        <v>5539</v>
      </c>
      <c r="B1931" s="21" t="s">
        <v>2205</v>
      </c>
      <c r="C1931" s="21">
        <v>99.0</v>
      </c>
      <c r="D1931" s="21">
        <v>99.0</v>
      </c>
    </row>
    <row r="1932" ht="15.75" customHeight="1">
      <c r="A1932" s="21" t="s">
        <v>5540</v>
      </c>
      <c r="B1932" s="21" t="s">
        <v>3595</v>
      </c>
      <c r="C1932" s="21">
        <v>99.0</v>
      </c>
      <c r="D1932" s="21">
        <v>0.0</v>
      </c>
    </row>
    <row r="1933" ht="15.75" customHeight="1">
      <c r="A1933" s="21" t="s">
        <v>5541</v>
      </c>
      <c r="B1933" s="21" t="s">
        <v>3597</v>
      </c>
      <c r="C1933" s="21">
        <v>99.0</v>
      </c>
      <c r="D1933" s="21">
        <v>70.0</v>
      </c>
    </row>
    <row r="1934" ht="15.75" customHeight="1">
      <c r="A1934" s="21" t="s">
        <v>5542</v>
      </c>
      <c r="B1934" s="21" t="s">
        <v>2205</v>
      </c>
      <c r="C1934" s="21">
        <v>99.0</v>
      </c>
      <c r="D1934" s="21">
        <v>99.0</v>
      </c>
    </row>
    <row r="1935" ht="15.75" customHeight="1">
      <c r="A1935" s="21" t="s">
        <v>5543</v>
      </c>
      <c r="B1935" s="21" t="s">
        <v>3599</v>
      </c>
      <c r="C1935" s="21">
        <v>99.0</v>
      </c>
      <c r="D1935" s="21">
        <v>34.0</v>
      </c>
    </row>
    <row r="1936" ht="15.75" customHeight="1">
      <c r="A1936" s="21" t="s">
        <v>5544</v>
      </c>
      <c r="B1936" s="21" t="s">
        <v>3599</v>
      </c>
      <c r="C1936" s="21">
        <v>99.0</v>
      </c>
      <c r="D1936" s="21">
        <v>0.0</v>
      </c>
    </row>
    <row r="1937" ht="15.75" customHeight="1">
      <c r="A1937" s="21" t="s">
        <v>5545</v>
      </c>
      <c r="B1937" s="21" t="s">
        <v>2205</v>
      </c>
      <c r="C1937" s="21">
        <v>98.0</v>
      </c>
      <c r="D1937" s="21">
        <v>98.0</v>
      </c>
    </row>
    <row r="1938" ht="15.75" customHeight="1">
      <c r="A1938" s="21" t="s">
        <v>5546</v>
      </c>
      <c r="B1938" s="21" t="s">
        <v>2205</v>
      </c>
      <c r="C1938" s="21">
        <v>98.0</v>
      </c>
      <c r="D1938" s="21">
        <v>98.0</v>
      </c>
    </row>
    <row r="1939" ht="15.75" customHeight="1">
      <c r="A1939" s="21" t="s">
        <v>5547</v>
      </c>
      <c r="B1939" s="21" t="s">
        <v>3597</v>
      </c>
      <c r="C1939" s="21">
        <v>98.0</v>
      </c>
      <c r="D1939" s="21">
        <v>0.0</v>
      </c>
    </row>
    <row r="1940" ht="15.75" customHeight="1">
      <c r="A1940" s="21" t="s">
        <v>5548</v>
      </c>
      <c r="B1940" s="21" t="s">
        <v>2205</v>
      </c>
      <c r="C1940" s="21">
        <v>98.0</v>
      </c>
      <c r="D1940" s="21">
        <v>98.0</v>
      </c>
    </row>
    <row r="1941" ht="15.75" customHeight="1">
      <c r="A1941" s="21" t="s">
        <v>5549</v>
      </c>
      <c r="B1941" s="21" t="s">
        <v>2205</v>
      </c>
      <c r="C1941" s="21">
        <v>98.0</v>
      </c>
      <c r="D1941" s="21">
        <v>98.0</v>
      </c>
    </row>
    <row r="1942" ht="15.75" customHeight="1">
      <c r="A1942" s="21" t="s">
        <v>5550</v>
      </c>
      <c r="B1942" s="21" t="s">
        <v>2205</v>
      </c>
      <c r="C1942" s="21">
        <v>98.0</v>
      </c>
      <c r="D1942" s="21">
        <v>98.0</v>
      </c>
    </row>
    <row r="1943" ht="15.75" customHeight="1">
      <c r="A1943" s="21" t="s">
        <v>5551</v>
      </c>
      <c r="B1943" s="21" t="s">
        <v>2205</v>
      </c>
      <c r="C1943" s="21">
        <v>98.0</v>
      </c>
      <c r="D1943" s="21">
        <v>98.0</v>
      </c>
    </row>
    <row r="1944" ht="15.75" customHeight="1">
      <c r="A1944" s="21" t="s">
        <v>5552</v>
      </c>
      <c r="B1944" s="21" t="s">
        <v>3597</v>
      </c>
      <c r="C1944" s="21">
        <v>98.0</v>
      </c>
      <c r="D1944" s="21">
        <v>0.0</v>
      </c>
    </row>
    <row r="1945" ht="15.75" customHeight="1">
      <c r="A1945" s="21" t="s">
        <v>5553</v>
      </c>
      <c r="B1945" s="21" t="s">
        <v>2205</v>
      </c>
      <c r="C1945" s="21">
        <v>98.0</v>
      </c>
      <c r="D1945" s="21">
        <v>98.0</v>
      </c>
    </row>
    <row r="1946" ht="15.75" customHeight="1">
      <c r="A1946" s="21" t="s">
        <v>5554</v>
      </c>
      <c r="B1946" s="21" t="s">
        <v>3591</v>
      </c>
      <c r="C1946" s="21">
        <v>98.0</v>
      </c>
      <c r="D1946" s="21">
        <v>0.0</v>
      </c>
    </row>
    <row r="1947" ht="15.75" customHeight="1">
      <c r="A1947" s="21" t="s">
        <v>5555</v>
      </c>
      <c r="B1947" s="21" t="s">
        <v>3587</v>
      </c>
      <c r="C1947" s="21">
        <v>98.0</v>
      </c>
      <c r="D1947" s="21">
        <v>0.0</v>
      </c>
    </row>
    <row r="1948" ht="15.75" customHeight="1">
      <c r="A1948" s="21" t="s">
        <v>5556</v>
      </c>
      <c r="B1948" s="21" t="s">
        <v>3599</v>
      </c>
      <c r="C1948" s="21">
        <v>98.0</v>
      </c>
      <c r="D1948" s="21">
        <v>0.0</v>
      </c>
    </row>
    <row r="1949" ht="15.75" customHeight="1">
      <c r="A1949" s="21" t="s">
        <v>5557</v>
      </c>
      <c r="B1949" s="21" t="s">
        <v>2205</v>
      </c>
      <c r="C1949" s="21">
        <v>97.0</v>
      </c>
      <c r="D1949" s="21">
        <v>97.0</v>
      </c>
    </row>
    <row r="1950" ht="15.75" customHeight="1">
      <c r="A1950" s="21" t="s">
        <v>5558</v>
      </c>
      <c r="B1950" s="21" t="s">
        <v>2205</v>
      </c>
      <c r="C1950" s="21">
        <v>97.0</v>
      </c>
      <c r="D1950" s="21">
        <v>97.0</v>
      </c>
    </row>
    <row r="1951" ht="15.75" customHeight="1">
      <c r="A1951" s="21" t="s">
        <v>5559</v>
      </c>
      <c r="B1951" s="21" t="s">
        <v>2205</v>
      </c>
      <c r="C1951" s="21">
        <v>97.0</v>
      </c>
      <c r="D1951" s="21">
        <v>97.0</v>
      </c>
    </row>
    <row r="1952" ht="15.75" customHeight="1">
      <c r="A1952" s="21" t="s">
        <v>5560</v>
      </c>
      <c r="B1952" s="21" t="s">
        <v>3597</v>
      </c>
      <c r="C1952" s="21">
        <v>97.0</v>
      </c>
      <c r="D1952" s="21">
        <v>0.0</v>
      </c>
    </row>
    <row r="1953" ht="15.75" customHeight="1">
      <c r="A1953" s="21" t="s">
        <v>5561</v>
      </c>
      <c r="B1953" s="21" t="s">
        <v>2205</v>
      </c>
      <c r="C1953" s="21">
        <v>97.0</v>
      </c>
      <c r="D1953" s="21">
        <v>97.0</v>
      </c>
    </row>
    <row r="1954" ht="15.75" customHeight="1">
      <c r="A1954" s="21" t="s">
        <v>5562</v>
      </c>
      <c r="B1954" s="21" t="s">
        <v>2205</v>
      </c>
      <c r="C1954" s="21">
        <v>97.0</v>
      </c>
      <c r="D1954" s="21">
        <v>51.0</v>
      </c>
    </row>
    <row r="1955" ht="15.75" customHeight="1">
      <c r="A1955" s="21" t="s">
        <v>5563</v>
      </c>
      <c r="B1955" s="21" t="s">
        <v>3599</v>
      </c>
      <c r="C1955" s="21">
        <v>97.0</v>
      </c>
      <c r="D1955" s="21">
        <v>0.0</v>
      </c>
    </row>
    <row r="1956" ht="15.75" customHeight="1">
      <c r="A1956" s="21" t="s">
        <v>5564</v>
      </c>
      <c r="B1956" s="21" t="s">
        <v>3599</v>
      </c>
      <c r="C1956" s="21">
        <v>96.0</v>
      </c>
      <c r="D1956" s="21">
        <v>32.0</v>
      </c>
    </row>
    <row r="1957" ht="15.75" customHeight="1">
      <c r="A1957" s="21" t="s">
        <v>5565</v>
      </c>
      <c r="B1957" s="21" t="s">
        <v>2205</v>
      </c>
      <c r="C1957" s="21">
        <v>96.0</v>
      </c>
      <c r="D1957" s="21">
        <v>0.0</v>
      </c>
    </row>
    <row r="1958" ht="15.75" customHeight="1">
      <c r="A1958" s="21" t="s">
        <v>5566</v>
      </c>
      <c r="B1958" s="21" t="s">
        <v>3602</v>
      </c>
      <c r="C1958" s="21">
        <v>96.0</v>
      </c>
      <c r="D1958" s="21">
        <v>96.0</v>
      </c>
    </row>
    <row r="1959" ht="15.75" customHeight="1">
      <c r="A1959" s="21" t="s">
        <v>5567</v>
      </c>
      <c r="B1959" s="21" t="s">
        <v>3597</v>
      </c>
      <c r="C1959" s="21">
        <v>96.0</v>
      </c>
      <c r="D1959" s="21">
        <v>0.0</v>
      </c>
    </row>
    <row r="1960" ht="15.75" customHeight="1">
      <c r="A1960" s="21" t="s">
        <v>5568</v>
      </c>
      <c r="B1960" s="21" t="s">
        <v>2205</v>
      </c>
      <c r="C1960" s="21">
        <v>95.0</v>
      </c>
      <c r="D1960" s="21">
        <v>95.0</v>
      </c>
    </row>
    <row r="1961" ht="15.75" customHeight="1">
      <c r="A1961" s="21" t="s">
        <v>5569</v>
      </c>
      <c r="B1961" s="21" t="s">
        <v>3597</v>
      </c>
      <c r="C1961" s="21">
        <v>95.0</v>
      </c>
      <c r="D1961" s="21">
        <v>0.0</v>
      </c>
    </row>
    <row r="1962" ht="15.75" customHeight="1">
      <c r="A1962" s="21" t="s">
        <v>5570</v>
      </c>
      <c r="B1962" s="21" t="s">
        <v>3591</v>
      </c>
      <c r="C1962" s="21">
        <v>95.0</v>
      </c>
      <c r="D1962" s="21">
        <v>0.0</v>
      </c>
    </row>
    <row r="1963" ht="15.75" customHeight="1">
      <c r="A1963" s="21" t="s">
        <v>5571</v>
      </c>
      <c r="B1963" s="21" t="s">
        <v>3593</v>
      </c>
      <c r="C1963" s="21">
        <v>95.0</v>
      </c>
      <c r="D1963" s="21">
        <v>0.0</v>
      </c>
    </row>
    <row r="1964" ht="15.75" customHeight="1">
      <c r="A1964" s="21" t="s">
        <v>5572</v>
      </c>
      <c r="B1964" s="21" t="s">
        <v>2205</v>
      </c>
      <c r="C1964" s="21">
        <v>95.0</v>
      </c>
      <c r="D1964" s="21">
        <v>95.0</v>
      </c>
    </row>
    <row r="1965" ht="15.75" customHeight="1">
      <c r="A1965" s="21" t="s">
        <v>5573</v>
      </c>
      <c r="B1965" s="21" t="s">
        <v>3587</v>
      </c>
      <c r="C1965" s="21">
        <v>95.0</v>
      </c>
      <c r="D1965" s="21">
        <v>0.0</v>
      </c>
    </row>
    <row r="1966" ht="15.75" customHeight="1">
      <c r="A1966" s="21" t="s">
        <v>5574</v>
      </c>
      <c r="B1966" s="21" t="s">
        <v>3602</v>
      </c>
      <c r="C1966" s="21">
        <v>95.0</v>
      </c>
      <c r="D1966" s="21">
        <v>95.0</v>
      </c>
    </row>
    <row r="1967" ht="15.75" customHeight="1">
      <c r="A1967" s="21" t="s">
        <v>5575</v>
      </c>
      <c r="B1967" s="21" t="s">
        <v>2205</v>
      </c>
      <c r="C1967" s="21">
        <v>95.0</v>
      </c>
      <c r="D1967" s="21">
        <v>95.0</v>
      </c>
    </row>
    <row r="1968" ht="15.75" customHeight="1">
      <c r="A1968" s="21" t="s">
        <v>5576</v>
      </c>
      <c r="B1968" s="21" t="s">
        <v>2205</v>
      </c>
      <c r="C1968" s="21">
        <v>95.0</v>
      </c>
      <c r="D1968" s="21">
        <v>95.0</v>
      </c>
    </row>
    <row r="1969" ht="15.75" customHeight="1">
      <c r="A1969" s="21" t="s">
        <v>5577</v>
      </c>
      <c r="B1969" s="21" t="s">
        <v>3597</v>
      </c>
      <c r="C1969" s="21">
        <v>95.0</v>
      </c>
      <c r="D1969" s="21">
        <v>23.0</v>
      </c>
    </row>
    <row r="1970" ht="15.75" customHeight="1">
      <c r="A1970" s="21" t="s">
        <v>5578</v>
      </c>
      <c r="B1970" s="21" t="s">
        <v>3599</v>
      </c>
      <c r="C1970" s="21">
        <v>95.0</v>
      </c>
      <c r="D1970" s="21">
        <v>1.0</v>
      </c>
    </row>
    <row r="1971" ht="15.75" customHeight="1">
      <c r="A1971" s="21" t="s">
        <v>5579</v>
      </c>
      <c r="B1971" s="21" t="s">
        <v>2205</v>
      </c>
      <c r="C1971" s="21">
        <v>94.0</v>
      </c>
      <c r="D1971" s="21">
        <v>0.0</v>
      </c>
    </row>
    <row r="1972" ht="15.75" customHeight="1">
      <c r="A1972" s="21" t="s">
        <v>5580</v>
      </c>
      <c r="B1972" s="21" t="s">
        <v>3602</v>
      </c>
      <c r="C1972" s="21">
        <v>94.0</v>
      </c>
      <c r="D1972" s="21">
        <v>94.0</v>
      </c>
    </row>
    <row r="1973" ht="15.75" customHeight="1">
      <c r="A1973" s="21" t="s">
        <v>5581</v>
      </c>
      <c r="B1973" s="21" t="s">
        <v>2205</v>
      </c>
      <c r="C1973" s="21">
        <v>94.0</v>
      </c>
      <c r="D1973" s="21">
        <v>94.0</v>
      </c>
    </row>
    <row r="1974" ht="15.75" customHeight="1">
      <c r="A1974" s="21" t="s">
        <v>5582</v>
      </c>
      <c r="B1974" s="21" t="s">
        <v>2205</v>
      </c>
      <c r="C1974" s="21">
        <v>94.0</v>
      </c>
      <c r="D1974" s="21">
        <v>94.0</v>
      </c>
    </row>
    <row r="1975" ht="15.75" customHeight="1">
      <c r="A1975" s="21" t="s">
        <v>5583</v>
      </c>
      <c r="B1975" s="21" t="s">
        <v>2205</v>
      </c>
      <c r="C1975" s="21">
        <v>94.0</v>
      </c>
      <c r="D1975" s="21">
        <v>88.0</v>
      </c>
    </row>
    <row r="1976" ht="15.75" customHeight="1">
      <c r="A1976" s="21" t="s">
        <v>5584</v>
      </c>
      <c r="B1976" s="21" t="s">
        <v>3597</v>
      </c>
      <c r="C1976" s="21">
        <v>94.0</v>
      </c>
      <c r="D1976" s="21">
        <v>0.0</v>
      </c>
    </row>
    <row r="1977" ht="15.75" customHeight="1">
      <c r="A1977" s="21" t="s">
        <v>5585</v>
      </c>
      <c r="B1977" s="21" t="s">
        <v>2205</v>
      </c>
      <c r="C1977" s="21">
        <v>94.0</v>
      </c>
      <c r="D1977" s="21">
        <v>94.0</v>
      </c>
    </row>
    <row r="1978" ht="15.75" customHeight="1">
      <c r="A1978" s="21" t="s">
        <v>5586</v>
      </c>
      <c r="B1978" s="21" t="s">
        <v>2205</v>
      </c>
      <c r="C1978" s="21">
        <v>94.0</v>
      </c>
      <c r="D1978" s="21">
        <v>94.0</v>
      </c>
    </row>
    <row r="1979" ht="15.75" customHeight="1">
      <c r="A1979" s="21" t="s">
        <v>5587</v>
      </c>
      <c r="B1979" s="21" t="s">
        <v>2205</v>
      </c>
      <c r="C1979" s="21">
        <v>94.0</v>
      </c>
      <c r="D1979" s="21">
        <v>94.0</v>
      </c>
    </row>
    <row r="1980" ht="15.75" customHeight="1">
      <c r="A1980" s="21" t="s">
        <v>5588</v>
      </c>
      <c r="B1980" s="21" t="s">
        <v>3599</v>
      </c>
      <c r="C1980" s="21">
        <v>94.0</v>
      </c>
      <c r="D1980" s="21">
        <v>2.0</v>
      </c>
    </row>
    <row r="1981" ht="15.75" customHeight="1">
      <c r="A1981" s="21" t="s">
        <v>5589</v>
      </c>
      <c r="B1981" s="21" t="s">
        <v>3599</v>
      </c>
      <c r="C1981" s="21">
        <v>94.0</v>
      </c>
      <c r="D1981" s="21">
        <v>0.0</v>
      </c>
    </row>
    <row r="1982" ht="15.75" customHeight="1">
      <c r="A1982" s="21" t="s">
        <v>5590</v>
      </c>
      <c r="B1982" s="21" t="s">
        <v>3597</v>
      </c>
      <c r="C1982" s="21">
        <v>93.0</v>
      </c>
      <c r="D1982" s="21">
        <v>0.0</v>
      </c>
    </row>
    <row r="1983" ht="15.75" customHeight="1">
      <c r="A1983" s="21" t="s">
        <v>5591</v>
      </c>
      <c r="B1983" s="21" t="s">
        <v>2205</v>
      </c>
      <c r="C1983" s="21">
        <v>93.0</v>
      </c>
      <c r="D1983" s="21">
        <v>0.0</v>
      </c>
    </row>
    <row r="1984" ht="15.75" customHeight="1">
      <c r="A1984" s="21" t="s">
        <v>5592</v>
      </c>
      <c r="B1984" s="21" t="s">
        <v>3602</v>
      </c>
      <c r="C1984" s="21">
        <v>93.0</v>
      </c>
      <c r="D1984" s="21">
        <v>93.0</v>
      </c>
    </row>
    <row r="1985" ht="15.75" customHeight="1">
      <c r="A1985" s="21" t="s">
        <v>5593</v>
      </c>
      <c r="B1985" s="21" t="s">
        <v>2205</v>
      </c>
      <c r="C1985" s="21">
        <v>93.0</v>
      </c>
      <c r="D1985" s="21">
        <v>93.0</v>
      </c>
    </row>
    <row r="1986" ht="15.75" customHeight="1">
      <c r="A1986" s="21" t="s">
        <v>5594</v>
      </c>
      <c r="B1986" s="21" t="s">
        <v>2205</v>
      </c>
      <c r="C1986" s="21">
        <v>93.0</v>
      </c>
      <c r="D1986" s="21">
        <v>93.0</v>
      </c>
    </row>
    <row r="1987" ht="15.75" customHeight="1">
      <c r="A1987" s="21" t="s">
        <v>5595</v>
      </c>
      <c r="B1987" s="21" t="s">
        <v>3597</v>
      </c>
      <c r="C1987" s="21">
        <v>93.0</v>
      </c>
      <c r="D1987" s="21">
        <v>0.0</v>
      </c>
    </row>
    <row r="1988" ht="15.75" customHeight="1">
      <c r="A1988" s="21" t="s">
        <v>5596</v>
      </c>
      <c r="B1988" s="21" t="s">
        <v>3599</v>
      </c>
      <c r="C1988" s="21">
        <v>93.0</v>
      </c>
      <c r="D1988" s="21">
        <v>3.0</v>
      </c>
    </row>
    <row r="1989" ht="15.75" customHeight="1">
      <c r="A1989" s="21" t="s">
        <v>5597</v>
      </c>
      <c r="B1989" s="21" t="s">
        <v>3579</v>
      </c>
      <c r="C1989" s="21">
        <v>92.0</v>
      </c>
      <c r="D1989" s="21">
        <v>0.0</v>
      </c>
    </row>
    <row r="1990" ht="15.75" customHeight="1">
      <c r="A1990" s="21" t="s">
        <v>5598</v>
      </c>
      <c r="B1990" s="21" t="s">
        <v>3587</v>
      </c>
      <c r="C1990" s="21">
        <v>92.0</v>
      </c>
      <c r="D1990" s="21">
        <v>0.0</v>
      </c>
    </row>
    <row r="1991" ht="15.75" customHeight="1">
      <c r="A1991" s="21" t="s">
        <v>5599</v>
      </c>
      <c r="B1991" s="21" t="s">
        <v>3591</v>
      </c>
      <c r="C1991" s="21">
        <v>92.0</v>
      </c>
      <c r="D1991" s="21">
        <v>79.0</v>
      </c>
    </row>
    <row r="1992" ht="15.75" customHeight="1">
      <c r="A1992" s="21" t="s">
        <v>5600</v>
      </c>
      <c r="B1992" s="21" t="s">
        <v>3593</v>
      </c>
      <c r="C1992" s="21">
        <v>92.0</v>
      </c>
      <c r="D1992" s="21">
        <v>0.0</v>
      </c>
    </row>
    <row r="1993" ht="15.75" customHeight="1">
      <c r="A1993" s="21" t="s">
        <v>5601</v>
      </c>
      <c r="B1993" s="21" t="s">
        <v>2205</v>
      </c>
      <c r="C1993" s="21">
        <v>92.0</v>
      </c>
      <c r="D1993" s="21">
        <v>0.0</v>
      </c>
    </row>
    <row r="1994" ht="15.75" customHeight="1">
      <c r="A1994" s="21" t="s">
        <v>5602</v>
      </c>
      <c r="B1994" s="21" t="s">
        <v>3602</v>
      </c>
      <c r="C1994" s="21">
        <v>92.0</v>
      </c>
      <c r="D1994" s="21">
        <v>92.0</v>
      </c>
    </row>
    <row r="1995" ht="15.75" customHeight="1">
      <c r="A1995" s="21" t="s">
        <v>5603</v>
      </c>
      <c r="B1995" s="21" t="s">
        <v>2205</v>
      </c>
      <c r="C1995" s="21">
        <v>92.0</v>
      </c>
      <c r="D1995" s="21">
        <v>92.0</v>
      </c>
    </row>
    <row r="1996" ht="15.75" customHeight="1">
      <c r="A1996" s="21" t="s">
        <v>5604</v>
      </c>
      <c r="B1996" s="21" t="s">
        <v>2205</v>
      </c>
      <c r="C1996" s="21">
        <v>92.0</v>
      </c>
      <c r="D1996" s="21">
        <v>92.0</v>
      </c>
    </row>
    <row r="1997" ht="15.75" customHeight="1">
      <c r="A1997" s="21" t="s">
        <v>5605</v>
      </c>
      <c r="B1997" s="21" t="s">
        <v>2205</v>
      </c>
      <c r="C1997" s="21">
        <v>92.0</v>
      </c>
      <c r="D1997" s="21">
        <v>92.0</v>
      </c>
    </row>
    <row r="1998" ht="15.75" customHeight="1">
      <c r="A1998" s="21" t="s">
        <v>5606</v>
      </c>
      <c r="B1998" s="21" t="s">
        <v>2205</v>
      </c>
      <c r="C1998" s="21">
        <v>91.0</v>
      </c>
      <c r="D1998" s="21">
        <v>91.0</v>
      </c>
    </row>
    <row r="1999" ht="15.75" customHeight="1">
      <c r="A1999" s="21" t="s">
        <v>5607</v>
      </c>
      <c r="B1999" s="21" t="s">
        <v>2205</v>
      </c>
      <c r="C1999" s="21">
        <v>91.0</v>
      </c>
      <c r="D1999" s="21">
        <v>91.0</v>
      </c>
    </row>
    <row r="2000" ht="15.75" customHeight="1">
      <c r="A2000" s="21" t="s">
        <v>5608</v>
      </c>
      <c r="B2000" s="21" t="s">
        <v>3597</v>
      </c>
      <c r="C2000" s="21">
        <v>91.0</v>
      </c>
      <c r="D2000" s="21">
        <v>2.0</v>
      </c>
    </row>
    <row r="2001" ht="15.75" customHeight="1">
      <c r="A2001" s="21" t="s">
        <v>5609</v>
      </c>
      <c r="B2001" s="21" t="s">
        <v>2205</v>
      </c>
      <c r="C2001" s="21">
        <v>91.0</v>
      </c>
      <c r="D2001" s="21">
        <v>91.0</v>
      </c>
    </row>
    <row r="2002" ht="15.75" customHeight="1">
      <c r="A2002" s="21" t="s">
        <v>5610</v>
      </c>
      <c r="B2002" s="21" t="s">
        <v>2205</v>
      </c>
      <c r="C2002" s="21">
        <v>91.0</v>
      </c>
      <c r="D2002" s="21">
        <v>91.0</v>
      </c>
    </row>
    <row r="2003" ht="15.75" customHeight="1">
      <c r="A2003" s="21" t="s">
        <v>5611</v>
      </c>
      <c r="B2003" s="21" t="s">
        <v>2205</v>
      </c>
      <c r="C2003" s="21">
        <v>91.0</v>
      </c>
      <c r="D2003" s="21">
        <v>91.0</v>
      </c>
    </row>
    <row r="2004" ht="15.75" customHeight="1">
      <c r="A2004" s="21" t="s">
        <v>5612</v>
      </c>
      <c r="B2004" s="21" t="s">
        <v>3599</v>
      </c>
      <c r="C2004" s="21">
        <v>91.0</v>
      </c>
      <c r="D2004" s="21">
        <v>0.0</v>
      </c>
    </row>
    <row r="2005" ht="15.75" customHeight="1">
      <c r="A2005" s="21" t="s">
        <v>5613</v>
      </c>
      <c r="B2005" s="21" t="s">
        <v>3597</v>
      </c>
      <c r="C2005" s="21">
        <v>91.0</v>
      </c>
      <c r="D2005" s="21">
        <v>17.0</v>
      </c>
    </row>
    <row r="2006" ht="15.75" customHeight="1">
      <c r="A2006" s="21" t="s">
        <v>5614</v>
      </c>
      <c r="B2006" s="21" t="s">
        <v>3593</v>
      </c>
      <c r="C2006" s="21">
        <v>91.0</v>
      </c>
      <c r="D2006" s="21">
        <v>0.0</v>
      </c>
    </row>
    <row r="2007" ht="15.75" customHeight="1">
      <c r="A2007" s="21" t="s">
        <v>5615</v>
      </c>
      <c r="B2007" s="21" t="s">
        <v>3789</v>
      </c>
      <c r="C2007" s="21">
        <v>91.0</v>
      </c>
      <c r="D2007" s="21">
        <v>3.0</v>
      </c>
    </row>
    <row r="2008" ht="15.75" customHeight="1">
      <c r="A2008" s="21" t="s">
        <v>5616</v>
      </c>
      <c r="B2008" s="21" t="s">
        <v>3597</v>
      </c>
      <c r="C2008" s="21">
        <v>91.0</v>
      </c>
      <c r="D2008" s="21">
        <v>3.0</v>
      </c>
    </row>
    <row r="2009" ht="15.75" customHeight="1">
      <c r="A2009" s="21" t="s">
        <v>5617</v>
      </c>
      <c r="B2009" s="21" t="s">
        <v>2205</v>
      </c>
      <c r="C2009" s="21">
        <v>91.0</v>
      </c>
      <c r="D2009" s="21">
        <v>0.0</v>
      </c>
    </row>
    <row r="2010" ht="15.75" customHeight="1">
      <c r="A2010" s="21" t="s">
        <v>5618</v>
      </c>
      <c r="B2010" s="21" t="s">
        <v>3602</v>
      </c>
      <c r="C2010" s="21">
        <v>91.0</v>
      </c>
      <c r="D2010" s="21">
        <v>91.0</v>
      </c>
    </row>
    <row r="2011" ht="15.75" customHeight="1">
      <c r="A2011" s="21" t="s">
        <v>5619</v>
      </c>
      <c r="B2011" s="21" t="s">
        <v>2205</v>
      </c>
      <c r="C2011" s="21">
        <v>91.0</v>
      </c>
      <c r="D2011" s="21">
        <v>91.0</v>
      </c>
    </row>
    <row r="2012" ht="15.75" customHeight="1">
      <c r="A2012" s="21" t="s">
        <v>5620</v>
      </c>
      <c r="B2012" s="21" t="s">
        <v>2205</v>
      </c>
      <c r="C2012" s="21">
        <v>90.0</v>
      </c>
      <c r="D2012" s="21">
        <v>90.0</v>
      </c>
    </row>
    <row r="2013" ht="15.75" customHeight="1">
      <c r="A2013" s="21" t="s">
        <v>5621</v>
      </c>
      <c r="B2013" s="21" t="s">
        <v>2205</v>
      </c>
      <c r="C2013" s="21">
        <v>90.0</v>
      </c>
      <c r="D2013" s="21">
        <v>90.0</v>
      </c>
    </row>
    <row r="2014" ht="15.75" customHeight="1">
      <c r="A2014" s="21" t="s">
        <v>5622</v>
      </c>
      <c r="B2014" s="21" t="s">
        <v>3579</v>
      </c>
      <c r="C2014" s="21">
        <v>90.0</v>
      </c>
      <c r="D2014" s="21">
        <v>0.0</v>
      </c>
    </row>
    <row r="2015" ht="15.75" customHeight="1">
      <c r="A2015" s="21" t="s">
        <v>5623</v>
      </c>
      <c r="B2015" s="21" t="s">
        <v>3593</v>
      </c>
      <c r="C2015" s="21">
        <v>90.0</v>
      </c>
      <c r="D2015" s="21">
        <v>1.0</v>
      </c>
    </row>
    <row r="2016" ht="15.75" customHeight="1">
      <c r="A2016" s="21" t="s">
        <v>5624</v>
      </c>
      <c r="B2016" s="21" t="s">
        <v>3597</v>
      </c>
      <c r="C2016" s="21">
        <v>90.0</v>
      </c>
      <c r="D2016" s="21">
        <v>4.0</v>
      </c>
    </row>
    <row r="2017" ht="15.75" customHeight="1">
      <c r="A2017" s="21" t="s">
        <v>5625</v>
      </c>
      <c r="B2017" s="21" t="s">
        <v>2205</v>
      </c>
      <c r="C2017" s="21">
        <v>90.0</v>
      </c>
      <c r="D2017" s="21">
        <v>90.0</v>
      </c>
    </row>
    <row r="2018" ht="15.75" customHeight="1">
      <c r="A2018" s="21" t="s">
        <v>5626</v>
      </c>
      <c r="B2018" s="21" t="s">
        <v>2205</v>
      </c>
      <c r="C2018" s="21">
        <v>90.0</v>
      </c>
      <c r="D2018" s="21">
        <v>90.0</v>
      </c>
    </row>
    <row r="2019" ht="15.75" customHeight="1">
      <c r="A2019" s="21" t="s">
        <v>5627</v>
      </c>
      <c r="B2019" s="21" t="s">
        <v>3599</v>
      </c>
      <c r="C2019" s="21">
        <v>90.0</v>
      </c>
      <c r="D2019" s="21">
        <v>0.0</v>
      </c>
    </row>
    <row r="2020" ht="15.75" customHeight="1">
      <c r="A2020" s="21" t="s">
        <v>5628</v>
      </c>
      <c r="B2020" s="21" t="s">
        <v>2205</v>
      </c>
      <c r="C2020" s="21">
        <v>89.0</v>
      </c>
      <c r="D2020" s="21">
        <v>89.0</v>
      </c>
    </row>
    <row r="2021" ht="15.75" customHeight="1">
      <c r="A2021" s="21" t="s">
        <v>5629</v>
      </c>
      <c r="B2021" s="21" t="s">
        <v>2205</v>
      </c>
      <c r="C2021" s="21">
        <v>89.0</v>
      </c>
      <c r="D2021" s="21">
        <v>87.0</v>
      </c>
    </row>
    <row r="2022" ht="15.75" customHeight="1">
      <c r="A2022" s="21" t="s">
        <v>5630</v>
      </c>
      <c r="B2022" s="21" t="s">
        <v>2205</v>
      </c>
      <c r="C2022" s="21">
        <v>89.0</v>
      </c>
      <c r="D2022" s="21">
        <v>89.0</v>
      </c>
    </row>
    <row r="2023" ht="15.75" customHeight="1">
      <c r="A2023" s="21" t="s">
        <v>5631</v>
      </c>
      <c r="B2023" s="21" t="s">
        <v>2205</v>
      </c>
      <c r="C2023" s="21">
        <v>89.0</v>
      </c>
      <c r="D2023" s="21">
        <v>89.0</v>
      </c>
    </row>
    <row r="2024" ht="15.75" customHeight="1">
      <c r="A2024" s="21" t="s">
        <v>5632</v>
      </c>
      <c r="B2024" s="21" t="s">
        <v>2205</v>
      </c>
      <c r="C2024" s="21">
        <v>89.0</v>
      </c>
      <c r="D2024" s="21">
        <v>89.0</v>
      </c>
    </row>
    <row r="2025" ht="15.75" customHeight="1">
      <c r="A2025" s="21" t="s">
        <v>5633</v>
      </c>
      <c r="B2025" s="21" t="s">
        <v>2205</v>
      </c>
      <c r="C2025" s="21">
        <v>89.0</v>
      </c>
      <c r="D2025" s="21">
        <v>89.0</v>
      </c>
    </row>
    <row r="2026" ht="15.75" customHeight="1">
      <c r="A2026" s="21" t="s">
        <v>5634</v>
      </c>
      <c r="B2026" s="21" t="s">
        <v>3597</v>
      </c>
      <c r="C2026" s="21">
        <v>88.0</v>
      </c>
      <c r="D2026" s="21">
        <v>70.0</v>
      </c>
    </row>
    <row r="2027" ht="15.75" customHeight="1">
      <c r="A2027" s="21" t="s">
        <v>5635</v>
      </c>
      <c r="B2027" s="21" t="s">
        <v>2205</v>
      </c>
      <c r="C2027" s="21">
        <v>88.0</v>
      </c>
      <c r="D2027" s="21">
        <v>88.0</v>
      </c>
    </row>
    <row r="2028" ht="15.75" customHeight="1">
      <c r="A2028" s="21" t="s">
        <v>5636</v>
      </c>
      <c r="B2028" s="21" t="s">
        <v>2205</v>
      </c>
      <c r="C2028" s="21">
        <v>88.0</v>
      </c>
      <c r="D2028" s="21">
        <v>88.0</v>
      </c>
    </row>
    <row r="2029" ht="15.75" customHeight="1">
      <c r="A2029" s="21" t="s">
        <v>5637</v>
      </c>
      <c r="B2029" s="21" t="s">
        <v>3597</v>
      </c>
      <c r="C2029" s="21">
        <v>88.0</v>
      </c>
      <c r="D2029" s="21">
        <v>0.0</v>
      </c>
    </row>
    <row r="2030" ht="15.75" customHeight="1">
      <c r="A2030" s="21" t="s">
        <v>5638</v>
      </c>
      <c r="B2030" s="21" t="s">
        <v>2205</v>
      </c>
      <c r="C2030" s="21">
        <v>88.0</v>
      </c>
      <c r="D2030" s="21">
        <v>88.0</v>
      </c>
    </row>
    <row r="2031" ht="15.75" customHeight="1">
      <c r="A2031" s="21" t="s">
        <v>5639</v>
      </c>
      <c r="B2031" s="21" t="s">
        <v>2205</v>
      </c>
      <c r="C2031" s="21">
        <v>88.0</v>
      </c>
      <c r="D2031" s="21">
        <v>88.0</v>
      </c>
    </row>
    <row r="2032" ht="15.75" customHeight="1">
      <c r="A2032" s="21" t="s">
        <v>5640</v>
      </c>
      <c r="B2032" s="21" t="s">
        <v>2205</v>
      </c>
      <c r="C2032" s="21">
        <v>88.0</v>
      </c>
      <c r="D2032" s="21">
        <v>0.0</v>
      </c>
    </row>
    <row r="2033" ht="15.75" customHeight="1">
      <c r="A2033" s="21" t="s">
        <v>5641</v>
      </c>
      <c r="B2033" s="21" t="s">
        <v>3602</v>
      </c>
      <c r="C2033" s="21">
        <v>88.0</v>
      </c>
      <c r="D2033" s="21">
        <v>0.0</v>
      </c>
    </row>
    <row r="2034" ht="15.75" customHeight="1">
      <c r="A2034" s="21" t="s">
        <v>5642</v>
      </c>
      <c r="B2034" s="21" t="s">
        <v>3938</v>
      </c>
      <c r="C2034" s="21">
        <v>88.0</v>
      </c>
      <c r="D2034" s="21">
        <v>88.0</v>
      </c>
    </row>
    <row r="2035" ht="15.75" customHeight="1">
      <c r="A2035" s="21" t="s">
        <v>5643</v>
      </c>
      <c r="B2035" s="21" t="s">
        <v>3599</v>
      </c>
      <c r="C2035" s="21">
        <v>88.0</v>
      </c>
      <c r="D2035" s="21">
        <v>8.0</v>
      </c>
    </row>
    <row r="2036" ht="15.75" customHeight="1">
      <c r="A2036" s="21" t="s">
        <v>5644</v>
      </c>
      <c r="B2036" s="21" t="s">
        <v>2205</v>
      </c>
      <c r="C2036" s="21">
        <v>87.0</v>
      </c>
      <c r="D2036" s="21">
        <v>87.0</v>
      </c>
    </row>
    <row r="2037" ht="15.75" customHeight="1">
      <c r="A2037" s="21" t="s">
        <v>5645</v>
      </c>
      <c r="B2037" s="21" t="s">
        <v>2205</v>
      </c>
      <c r="C2037" s="21">
        <v>87.0</v>
      </c>
      <c r="D2037" s="21">
        <v>87.0</v>
      </c>
    </row>
    <row r="2038" ht="15.75" customHeight="1">
      <c r="A2038" s="21" t="s">
        <v>5646</v>
      </c>
      <c r="B2038" s="21" t="s">
        <v>2205</v>
      </c>
      <c r="C2038" s="21">
        <v>87.0</v>
      </c>
      <c r="D2038" s="21">
        <v>0.0</v>
      </c>
    </row>
    <row r="2039" ht="15.75" customHeight="1">
      <c r="A2039" s="21" t="s">
        <v>5647</v>
      </c>
      <c r="B2039" s="21" t="s">
        <v>3602</v>
      </c>
      <c r="C2039" s="21">
        <v>87.0</v>
      </c>
      <c r="D2039" s="21">
        <v>4.0</v>
      </c>
    </row>
    <row r="2040" ht="15.75" customHeight="1">
      <c r="A2040" s="21" t="s">
        <v>5648</v>
      </c>
      <c r="B2040" s="21" t="s">
        <v>3597</v>
      </c>
      <c r="C2040" s="21">
        <v>87.0</v>
      </c>
      <c r="D2040" s="21">
        <v>0.0</v>
      </c>
    </row>
    <row r="2041" ht="15.75" customHeight="1">
      <c r="A2041" s="21" t="s">
        <v>5649</v>
      </c>
      <c r="B2041" s="21" t="s">
        <v>2205</v>
      </c>
      <c r="C2041" s="21">
        <v>87.0</v>
      </c>
      <c r="D2041" s="21">
        <v>87.0</v>
      </c>
    </row>
    <row r="2042" ht="15.75" customHeight="1">
      <c r="A2042" s="21" t="s">
        <v>5650</v>
      </c>
      <c r="B2042" s="21" t="s">
        <v>3597</v>
      </c>
      <c r="C2042" s="21">
        <v>86.0</v>
      </c>
      <c r="D2042" s="21">
        <v>2.0</v>
      </c>
    </row>
    <row r="2043" ht="15.75" customHeight="1">
      <c r="A2043" s="21" t="s">
        <v>5651</v>
      </c>
      <c r="B2043" s="21" t="s">
        <v>3591</v>
      </c>
      <c r="C2043" s="21">
        <v>86.0</v>
      </c>
      <c r="D2043" s="21">
        <v>0.0</v>
      </c>
    </row>
    <row r="2044" ht="15.75" customHeight="1">
      <c r="A2044" s="21" t="s">
        <v>5652</v>
      </c>
      <c r="B2044" s="21" t="s">
        <v>3593</v>
      </c>
      <c r="C2044" s="21">
        <v>86.0</v>
      </c>
      <c r="D2044" s="21">
        <v>0.0</v>
      </c>
    </row>
    <row r="2045" ht="15.75" customHeight="1">
      <c r="A2045" s="21" t="s">
        <v>5653</v>
      </c>
      <c r="B2045" s="21" t="s">
        <v>3587</v>
      </c>
      <c r="C2045" s="21">
        <v>86.0</v>
      </c>
      <c r="D2045" s="21">
        <v>0.0</v>
      </c>
    </row>
    <row r="2046" ht="15.75" customHeight="1">
      <c r="A2046" s="21" t="s">
        <v>5653</v>
      </c>
      <c r="B2046" s="21" t="s">
        <v>3579</v>
      </c>
      <c r="C2046" s="21">
        <v>86.0</v>
      </c>
      <c r="D2046" s="21">
        <v>0.0</v>
      </c>
    </row>
    <row r="2047" ht="15.75" customHeight="1">
      <c r="A2047" s="59" t="s">
        <v>5654</v>
      </c>
      <c r="B2047" s="21" t="s">
        <v>2205</v>
      </c>
      <c r="C2047" s="21">
        <v>86.0</v>
      </c>
      <c r="D2047" s="21">
        <v>86.0</v>
      </c>
    </row>
    <row r="2048" ht="15.75" customHeight="1">
      <c r="A2048" s="21" t="s">
        <v>5655</v>
      </c>
      <c r="B2048" s="21" t="s">
        <v>2205</v>
      </c>
      <c r="C2048" s="21">
        <v>86.0</v>
      </c>
      <c r="D2048" s="21">
        <v>86.0</v>
      </c>
    </row>
    <row r="2049" ht="15.75" customHeight="1">
      <c r="A2049" s="21" t="s">
        <v>5656</v>
      </c>
      <c r="B2049" s="21" t="s">
        <v>2205</v>
      </c>
      <c r="C2049" s="21">
        <v>86.0</v>
      </c>
      <c r="D2049" s="21">
        <v>86.0</v>
      </c>
    </row>
    <row r="2050" ht="15.75" customHeight="1">
      <c r="A2050" s="21" t="s">
        <v>5657</v>
      </c>
      <c r="B2050" s="21" t="s">
        <v>2205</v>
      </c>
      <c r="C2050" s="21">
        <v>86.0</v>
      </c>
      <c r="D2050" s="21">
        <v>0.0</v>
      </c>
    </row>
    <row r="2051" ht="15.75" customHeight="1">
      <c r="A2051" s="21" t="s">
        <v>5658</v>
      </c>
      <c r="B2051" s="21" t="s">
        <v>3602</v>
      </c>
      <c r="C2051" s="21">
        <v>86.0</v>
      </c>
      <c r="D2051" s="21">
        <v>86.0</v>
      </c>
    </row>
    <row r="2052" ht="15.75" customHeight="1">
      <c r="A2052" s="21" t="s">
        <v>5659</v>
      </c>
      <c r="B2052" s="21" t="s">
        <v>3599</v>
      </c>
      <c r="C2052" s="21">
        <v>86.0</v>
      </c>
      <c r="D2052" s="21">
        <v>0.0</v>
      </c>
    </row>
    <row r="2053" ht="15.75" customHeight="1">
      <c r="A2053" s="21" t="s">
        <v>5660</v>
      </c>
      <c r="B2053" s="21" t="s">
        <v>2205</v>
      </c>
      <c r="C2053" s="21">
        <v>85.0</v>
      </c>
      <c r="D2053" s="21">
        <v>85.0</v>
      </c>
    </row>
    <row r="2054" ht="15.75" customHeight="1">
      <c r="A2054" s="21" t="s">
        <v>5661</v>
      </c>
      <c r="B2054" s="21" t="s">
        <v>3591</v>
      </c>
      <c r="C2054" s="21">
        <v>85.0</v>
      </c>
      <c r="D2054" s="21">
        <v>1.0</v>
      </c>
    </row>
    <row r="2055" ht="15.75" customHeight="1">
      <c r="A2055" s="21" t="s">
        <v>5662</v>
      </c>
      <c r="B2055" s="21" t="s">
        <v>3597</v>
      </c>
      <c r="C2055" s="21">
        <v>85.0</v>
      </c>
      <c r="D2055" s="21">
        <v>0.0</v>
      </c>
    </row>
    <row r="2056" ht="15.75" customHeight="1">
      <c r="A2056" s="21" t="s">
        <v>5663</v>
      </c>
      <c r="B2056" s="21" t="s">
        <v>2205</v>
      </c>
      <c r="C2056" s="21">
        <v>85.0</v>
      </c>
      <c r="D2056" s="21">
        <v>0.0</v>
      </c>
    </row>
    <row r="2057" ht="15.75" customHeight="1">
      <c r="A2057" s="21" t="s">
        <v>5664</v>
      </c>
      <c r="B2057" s="21" t="s">
        <v>3602</v>
      </c>
      <c r="C2057" s="21">
        <v>85.0</v>
      </c>
      <c r="D2057" s="21">
        <v>85.0</v>
      </c>
    </row>
    <row r="2058" ht="15.75" customHeight="1">
      <c r="A2058" s="21" t="s">
        <v>5665</v>
      </c>
      <c r="B2058" s="21" t="s">
        <v>3597</v>
      </c>
      <c r="C2058" s="21">
        <v>85.0</v>
      </c>
      <c r="D2058" s="21">
        <v>0.0</v>
      </c>
    </row>
    <row r="2059" ht="15.75" customHeight="1">
      <c r="A2059" s="21" t="s">
        <v>5666</v>
      </c>
      <c r="B2059" s="21" t="s">
        <v>2205</v>
      </c>
      <c r="C2059" s="21">
        <v>85.0</v>
      </c>
      <c r="D2059" s="21">
        <v>85.0</v>
      </c>
    </row>
    <row r="2060" ht="15.75" customHeight="1">
      <c r="A2060" s="21" t="s">
        <v>5667</v>
      </c>
      <c r="B2060" s="21" t="s">
        <v>3602</v>
      </c>
      <c r="C2060" s="21">
        <v>84.0</v>
      </c>
      <c r="D2060" s="21">
        <v>84.0</v>
      </c>
    </row>
    <row r="2061" ht="15.75" customHeight="1">
      <c r="A2061" s="21" t="s">
        <v>5668</v>
      </c>
      <c r="B2061" s="21" t="s">
        <v>3597</v>
      </c>
      <c r="C2061" s="21">
        <v>84.0</v>
      </c>
      <c r="D2061" s="21">
        <v>0.0</v>
      </c>
    </row>
    <row r="2062" ht="15.75" customHeight="1">
      <c r="A2062" s="21" t="s">
        <v>5669</v>
      </c>
      <c r="B2062" s="21" t="s">
        <v>2205</v>
      </c>
      <c r="C2062" s="21">
        <v>84.0</v>
      </c>
      <c r="D2062" s="21">
        <v>84.0</v>
      </c>
    </row>
    <row r="2063" ht="15.75" customHeight="1">
      <c r="A2063" s="21" t="s">
        <v>5670</v>
      </c>
      <c r="B2063" s="21" t="s">
        <v>2205</v>
      </c>
      <c r="C2063" s="21">
        <v>84.0</v>
      </c>
      <c r="D2063" s="21">
        <v>0.0</v>
      </c>
    </row>
    <row r="2064" ht="15.75" customHeight="1">
      <c r="A2064" s="21" t="s">
        <v>5671</v>
      </c>
      <c r="B2064" s="21" t="s">
        <v>3789</v>
      </c>
      <c r="C2064" s="21">
        <v>84.0</v>
      </c>
      <c r="D2064" s="21">
        <v>0.0</v>
      </c>
    </row>
    <row r="2065" ht="15.75" customHeight="1">
      <c r="A2065" s="21" t="s">
        <v>5672</v>
      </c>
      <c r="B2065" s="21" t="s">
        <v>3602</v>
      </c>
      <c r="C2065" s="21">
        <v>84.0</v>
      </c>
      <c r="D2065" s="21">
        <v>84.0</v>
      </c>
    </row>
    <row r="2066" ht="15.75" customHeight="1">
      <c r="A2066" s="21" t="s">
        <v>5673</v>
      </c>
      <c r="B2066" s="21" t="s">
        <v>2205</v>
      </c>
      <c r="C2066" s="21">
        <v>84.0</v>
      </c>
      <c r="D2066" s="21">
        <v>84.0</v>
      </c>
    </row>
    <row r="2067" ht="15.75" customHeight="1">
      <c r="A2067" s="21" t="s">
        <v>5674</v>
      </c>
      <c r="B2067" s="21" t="s">
        <v>2205</v>
      </c>
      <c r="C2067" s="21">
        <v>84.0</v>
      </c>
      <c r="D2067" s="21">
        <v>84.0</v>
      </c>
    </row>
    <row r="2068" ht="15.75" customHeight="1">
      <c r="A2068" s="21" t="s">
        <v>5675</v>
      </c>
      <c r="B2068" s="21" t="s">
        <v>2205</v>
      </c>
      <c r="C2068" s="21">
        <v>83.0</v>
      </c>
      <c r="D2068" s="21">
        <v>81.0</v>
      </c>
    </row>
    <row r="2069" ht="15.75" customHeight="1">
      <c r="A2069" s="21" t="s">
        <v>5676</v>
      </c>
      <c r="B2069" s="21" t="s">
        <v>2205</v>
      </c>
      <c r="C2069" s="21">
        <v>83.0</v>
      </c>
      <c r="D2069" s="21">
        <v>83.0</v>
      </c>
    </row>
    <row r="2070" ht="15.75" customHeight="1">
      <c r="A2070" s="21" t="s">
        <v>5677</v>
      </c>
      <c r="B2070" s="21" t="s">
        <v>3597</v>
      </c>
      <c r="C2070" s="21">
        <v>83.0</v>
      </c>
      <c r="D2070" s="21">
        <v>0.0</v>
      </c>
    </row>
    <row r="2071" ht="15.75" customHeight="1">
      <c r="A2071" s="21" t="s">
        <v>5678</v>
      </c>
      <c r="B2071" s="21" t="s">
        <v>2205</v>
      </c>
      <c r="C2071" s="21">
        <v>83.0</v>
      </c>
      <c r="D2071" s="21">
        <v>0.0</v>
      </c>
    </row>
    <row r="2072" ht="15.75" customHeight="1">
      <c r="A2072" s="21" t="s">
        <v>5679</v>
      </c>
      <c r="B2072" s="21" t="s">
        <v>3602</v>
      </c>
      <c r="C2072" s="21">
        <v>83.0</v>
      </c>
      <c r="D2072" s="21">
        <v>83.0</v>
      </c>
    </row>
    <row r="2073" ht="15.75" customHeight="1">
      <c r="A2073" s="21" t="s">
        <v>5680</v>
      </c>
      <c r="B2073" s="21" t="s">
        <v>3591</v>
      </c>
      <c r="C2073" s="21">
        <v>83.0</v>
      </c>
      <c r="D2073" s="21">
        <v>0.0</v>
      </c>
    </row>
    <row r="2074" ht="15.75" customHeight="1">
      <c r="A2074" s="21" t="s">
        <v>5681</v>
      </c>
      <c r="B2074" s="21" t="s">
        <v>3593</v>
      </c>
      <c r="C2074" s="21">
        <v>83.0</v>
      </c>
      <c r="D2074" s="21">
        <v>0.0</v>
      </c>
    </row>
    <row r="2075" ht="15.75" customHeight="1">
      <c r="A2075" s="21" t="s">
        <v>5682</v>
      </c>
      <c r="B2075" s="21" t="s">
        <v>2205</v>
      </c>
      <c r="C2075" s="21">
        <v>83.0</v>
      </c>
      <c r="D2075" s="21">
        <v>83.0</v>
      </c>
    </row>
    <row r="2076" ht="15.75" customHeight="1">
      <c r="A2076" s="21" t="s">
        <v>5683</v>
      </c>
      <c r="B2076" s="21" t="s">
        <v>3938</v>
      </c>
      <c r="C2076" s="21">
        <v>83.0</v>
      </c>
      <c r="D2076" s="21">
        <v>83.0</v>
      </c>
    </row>
    <row r="2077" ht="15.75" customHeight="1">
      <c r="A2077" s="21" t="s">
        <v>5684</v>
      </c>
      <c r="B2077" s="21" t="s">
        <v>2205</v>
      </c>
      <c r="C2077" s="21">
        <v>83.0</v>
      </c>
      <c r="D2077" s="21">
        <v>0.0</v>
      </c>
    </row>
    <row r="2078" ht="15.75" customHeight="1">
      <c r="A2078" s="21" t="s">
        <v>5685</v>
      </c>
      <c r="B2078" s="21" t="s">
        <v>3602</v>
      </c>
      <c r="C2078" s="21">
        <v>83.0</v>
      </c>
      <c r="D2078" s="21">
        <v>83.0</v>
      </c>
    </row>
    <row r="2079" ht="15.75" customHeight="1">
      <c r="A2079" s="21" t="s">
        <v>5686</v>
      </c>
      <c r="B2079" s="21" t="s">
        <v>3597</v>
      </c>
      <c r="C2079" s="21">
        <v>83.0</v>
      </c>
      <c r="D2079" s="21">
        <v>4.0</v>
      </c>
    </row>
    <row r="2080" ht="15.75" customHeight="1">
      <c r="A2080" s="21" t="s">
        <v>5687</v>
      </c>
      <c r="B2080" s="21" t="s">
        <v>2205</v>
      </c>
      <c r="C2080" s="21">
        <v>82.0</v>
      </c>
      <c r="D2080" s="21">
        <v>82.0</v>
      </c>
    </row>
    <row r="2081" ht="15.75" customHeight="1">
      <c r="A2081" s="21" t="s">
        <v>5688</v>
      </c>
      <c r="B2081" s="21" t="s">
        <v>3599</v>
      </c>
      <c r="C2081" s="21">
        <v>82.0</v>
      </c>
      <c r="D2081" s="21">
        <v>0.0</v>
      </c>
    </row>
    <row r="2082" ht="15.75" customHeight="1">
      <c r="A2082" s="21" t="s">
        <v>5689</v>
      </c>
      <c r="B2082" s="21" t="s">
        <v>3587</v>
      </c>
      <c r="C2082" s="21">
        <v>81.0</v>
      </c>
      <c r="D2082" s="21">
        <v>1.0</v>
      </c>
    </row>
    <row r="2083" ht="15.75" customHeight="1">
      <c r="A2083" s="21" t="s">
        <v>5690</v>
      </c>
      <c r="B2083" s="21" t="s">
        <v>2205</v>
      </c>
      <c r="C2083" s="21">
        <v>81.0</v>
      </c>
      <c r="D2083" s="21">
        <v>81.0</v>
      </c>
    </row>
    <row r="2084" ht="15.75" customHeight="1">
      <c r="A2084" s="21" t="s">
        <v>5691</v>
      </c>
      <c r="B2084" s="21" t="s">
        <v>3597</v>
      </c>
      <c r="C2084" s="21">
        <v>81.0</v>
      </c>
      <c r="D2084" s="21">
        <v>0.0</v>
      </c>
    </row>
    <row r="2085" ht="15.75" customHeight="1">
      <c r="A2085" s="21" t="s">
        <v>5692</v>
      </c>
      <c r="B2085" s="21" t="s">
        <v>2205</v>
      </c>
      <c r="C2085" s="21">
        <v>81.0</v>
      </c>
      <c r="D2085" s="21">
        <v>81.0</v>
      </c>
    </row>
    <row r="2086" ht="15.75" customHeight="1">
      <c r="A2086" s="21" t="s">
        <v>5693</v>
      </c>
      <c r="B2086" s="21" t="s">
        <v>3587</v>
      </c>
      <c r="C2086" s="21">
        <v>81.0</v>
      </c>
      <c r="D2086" s="21">
        <v>0.0</v>
      </c>
    </row>
    <row r="2087" ht="15.75" customHeight="1">
      <c r="A2087" s="21" t="s">
        <v>5694</v>
      </c>
      <c r="B2087" s="21" t="s">
        <v>2205</v>
      </c>
      <c r="C2087" s="21">
        <v>81.0</v>
      </c>
      <c r="D2087" s="21">
        <v>81.0</v>
      </c>
    </row>
    <row r="2088" ht="15.75" customHeight="1">
      <c r="A2088" s="21" t="s">
        <v>5695</v>
      </c>
      <c r="B2088" s="21" t="s">
        <v>3602</v>
      </c>
      <c r="C2088" s="21">
        <v>81.0</v>
      </c>
      <c r="D2088" s="21">
        <v>81.0</v>
      </c>
    </row>
    <row r="2089" ht="15.75" customHeight="1">
      <c r="A2089" s="21" t="s">
        <v>5696</v>
      </c>
      <c r="B2089" s="21" t="s">
        <v>3591</v>
      </c>
      <c r="C2089" s="21">
        <v>81.0</v>
      </c>
      <c r="D2089" s="21">
        <v>0.0</v>
      </c>
    </row>
    <row r="2090" ht="15.75" customHeight="1">
      <c r="A2090" s="21" t="s">
        <v>5697</v>
      </c>
      <c r="B2090" s="21" t="s">
        <v>3593</v>
      </c>
      <c r="C2090" s="21">
        <v>81.0</v>
      </c>
      <c r="D2090" s="21">
        <v>0.0</v>
      </c>
    </row>
    <row r="2091" ht="15.75" customHeight="1">
      <c r="A2091" s="21" t="s">
        <v>5698</v>
      </c>
      <c r="B2091" s="21" t="s">
        <v>3597</v>
      </c>
      <c r="C2091" s="21">
        <v>81.0</v>
      </c>
      <c r="D2091" s="21">
        <v>0.0</v>
      </c>
    </row>
    <row r="2092" ht="15.75" customHeight="1">
      <c r="A2092" s="21" t="s">
        <v>5699</v>
      </c>
      <c r="B2092" s="21" t="s">
        <v>2205</v>
      </c>
      <c r="C2092" s="21">
        <v>81.0</v>
      </c>
      <c r="D2092" s="21">
        <v>0.0</v>
      </c>
    </row>
    <row r="2093" ht="15.75" customHeight="1">
      <c r="A2093" s="21" t="s">
        <v>5700</v>
      </c>
      <c r="B2093" s="21" t="s">
        <v>3602</v>
      </c>
      <c r="C2093" s="21">
        <v>81.0</v>
      </c>
      <c r="D2093" s="21">
        <v>81.0</v>
      </c>
    </row>
    <row r="2094" ht="15.75" customHeight="1">
      <c r="A2094" s="21" t="s">
        <v>5701</v>
      </c>
      <c r="B2094" s="21" t="s">
        <v>3579</v>
      </c>
      <c r="C2094" s="21">
        <v>81.0</v>
      </c>
      <c r="D2094" s="21">
        <v>0.0</v>
      </c>
    </row>
    <row r="2095" ht="15.75" customHeight="1">
      <c r="A2095" s="21" t="s">
        <v>5702</v>
      </c>
      <c r="B2095" s="21" t="s">
        <v>2205</v>
      </c>
      <c r="C2095" s="21">
        <v>81.0</v>
      </c>
      <c r="D2095" s="21">
        <v>81.0</v>
      </c>
    </row>
    <row r="2096" ht="15.75" customHeight="1">
      <c r="A2096" s="21" t="s">
        <v>5703</v>
      </c>
      <c r="B2096" s="21" t="s">
        <v>3597</v>
      </c>
      <c r="C2096" s="21">
        <v>80.0</v>
      </c>
      <c r="D2096" s="21">
        <v>0.0</v>
      </c>
    </row>
    <row r="2097" ht="15.75" customHeight="1">
      <c r="A2097" s="21" t="s">
        <v>5704</v>
      </c>
      <c r="B2097" s="21" t="s">
        <v>2205</v>
      </c>
      <c r="C2097" s="21">
        <v>80.0</v>
      </c>
      <c r="D2097" s="21">
        <v>0.0</v>
      </c>
    </row>
    <row r="2098" ht="15.75" customHeight="1">
      <c r="A2098" s="21" t="s">
        <v>5705</v>
      </c>
      <c r="B2098" s="21" t="s">
        <v>2205</v>
      </c>
      <c r="C2098" s="21">
        <v>80.0</v>
      </c>
      <c r="D2098" s="21">
        <v>80.0</v>
      </c>
    </row>
    <row r="2099" ht="15.75" customHeight="1">
      <c r="A2099" s="21" t="s">
        <v>5706</v>
      </c>
      <c r="B2099" s="21" t="s">
        <v>2205</v>
      </c>
      <c r="C2099" s="21">
        <v>80.0</v>
      </c>
      <c r="D2099" s="21">
        <v>80.0</v>
      </c>
    </row>
    <row r="2100" ht="15.75" customHeight="1">
      <c r="A2100" s="21" t="s">
        <v>5707</v>
      </c>
      <c r="B2100" s="21" t="s">
        <v>3597</v>
      </c>
      <c r="C2100" s="21">
        <v>80.0</v>
      </c>
      <c r="D2100" s="21">
        <v>24.0</v>
      </c>
    </row>
    <row r="2101" ht="15.75" customHeight="1">
      <c r="A2101" s="21" t="s">
        <v>5708</v>
      </c>
      <c r="B2101" s="21" t="s">
        <v>2205</v>
      </c>
      <c r="C2101" s="21">
        <v>80.0</v>
      </c>
      <c r="D2101" s="21">
        <v>80.0</v>
      </c>
    </row>
    <row r="2102" ht="15.75" customHeight="1">
      <c r="A2102" s="21" t="s">
        <v>5709</v>
      </c>
      <c r="B2102" s="21" t="s">
        <v>3602</v>
      </c>
      <c r="C2102" s="21">
        <v>80.0</v>
      </c>
      <c r="D2102" s="21">
        <v>80.0</v>
      </c>
    </row>
    <row r="2103" ht="15.75" customHeight="1">
      <c r="A2103" s="21" t="s">
        <v>5710</v>
      </c>
      <c r="B2103" s="21" t="s">
        <v>2205</v>
      </c>
      <c r="C2103" s="21">
        <v>79.0</v>
      </c>
      <c r="D2103" s="21">
        <v>0.0</v>
      </c>
    </row>
    <row r="2104" ht="15.75" customHeight="1">
      <c r="A2104" s="21" t="s">
        <v>5711</v>
      </c>
      <c r="B2104" s="21" t="s">
        <v>3602</v>
      </c>
      <c r="C2104" s="21">
        <v>79.0</v>
      </c>
      <c r="D2104" s="21">
        <v>79.0</v>
      </c>
    </row>
    <row r="2105" ht="15.75" customHeight="1">
      <c r="A2105" s="21" t="s">
        <v>5712</v>
      </c>
      <c r="B2105" s="21" t="s">
        <v>2205</v>
      </c>
      <c r="C2105" s="21">
        <v>79.0</v>
      </c>
      <c r="D2105" s="21">
        <v>79.0</v>
      </c>
    </row>
    <row r="2106" ht="15.75" customHeight="1">
      <c r="A2106" s="21" t="s">
        <v>5713</v>
      </c>
      <c r="B2106" s="21" t="s">
        <v>3591</v>
      </c>
      <c r="C2106" s="21">
        <v>79.0</v>
      </c>
      <c r="D2106" s="21">
        <v>0.0</v>
      </c>
    </row>
    <row r="2107" ht="15.75" customHeight="1">
      <c r="A2107" s="21" t="s">
        <v>5714</v>
      </c>
      <c r="B2107" s="21" t="s">
        <v>3597</v>
      </c>
      <c r="C2107" s="21">
        <v>79.0</v>
      </c>
      <c r="D2107" s="21">
        <v>16.0</v>
      </c>
    </row>
    <row r="2108" ht="15.75" customHeight="1">
      <c r="A2108" s="21" t="s">
        <v>5715</v>
      </c>
      <c r="B2108" s="21" t="s">
        <v>2205</v>
      </c>
      <c r="C2108" s="21">
        <v>79.0</v>
      </c>
      <c r="D2108" s="21">
        <v>79.0</v>
      </c>
    </row>
    <row r="2109" ht="15.75" customHeight="1">
      <c r="A2109" s="21" t="s">
        <v>5716</v>
      </c>
      <c r="B2109" s="21" t="s">
        <v>3599</v>
      </c>
      <c r="C2109" s="21">
        <v>79.0</v>
      </c>
      <c r="D2109" s="21">
        <v>0.0</v>
      </c>
    </row>
    <row r="2110" ht="15.75" customHeight="1">
      <c r="A2110" s="21" t="s">
        <v>5717</v>
      </c>
      <c r="B2110" s="21" t="s">
        <v>2205</v>
      </c>
      <c r="C2110" s="21">
        <v>78.0</v>
      </c>
      <c r="D2110" s="21">
        <v>78.0</v>
      </c>
    </row>
    <row r="2111" ht="15.75" customHeight="1">
      <c r="A2111" s="21" t="s">
        <v>5718</v>
      </c>
      <c r="B2111" s="21" t="s">
        <v>2205</v>
      </c>
      <c r="C2111" s="21">
        <v>78.0</v>
      </c>
      <c r="D2111" s="21">
        <v>78.0</v>
      </c>
    </row>
    <row r="2112" ht="15.75" customHeight="1">
      <c r="A2112" s="21" t="s">
        <v>5719</v>
      </c>
      <c r="B2112" s="21" t="s">
        <v>3597</v>
      </c>
      <c r="C2112" s="21">
        <v>78.0</v>
      </c>
      <c r="D2112" s="21">
        <v>0.0</v>
      </c>
    </row>
    <row r="2113" ht="15.75" customHeight="1">
      <c r="A2113" s="21" t="s">
        <v>5720</v>
      </c>
      <c r="B2113" s="21" t="s">
        <v>2205</v>
      </c>
      <c r="C2113" s="21">
        <v>78.0</v>
      </c>
      <c r="D2113" s="21">
        <v>78.0</v>
      </c>
    </row>
    <row r="2114" ht="15.75" customHeight="1">
      <c r="A2114" s="21" t="s">
        <v>5721</v>
      </c>
      <c r="B2114" s="21" t="s">
        <v>3599</v>
      </c>
      <c r="C2114" s="21">
        <v>78.0</v>
      </c>
      <c r="D2114" s="21">
        <v>38.0</v>
      </c>
    </row>
    <row r="2115" ht="15.75" customHeight="1">
      <c r="A2115" s="21" t="s">
        <v>5722</v>
      </c>
      <c r="B2115" s="21" t="s">
        <v>3597</v>
      </c>
      <c r="C2115" s="21">
        <v>78.0</v>
      </c>
      <c r="D2115" s="21">
        <v>0.0</v>
      </c>
    </row>
    <row r="2116" ht="15.75" customHeight="1">
      <c r="A2116" s="21" t="s">
        <v>5723</v>
      </c>
      <c r="B2116" s="21" t="s">
        <v>3593</v>
      </c>
      <c r="C2116" s="21">
        <v>78.0</v>
      </c>
      <c r="D2116" s="21">
        <v>0.0</v>
      </c>
    </row>
    <row r="2117" ht="15.75" customHeight="1">
      <c r="A2117" s="21" t="s">
        <v>5724</v>
      </c>
      <c r="B2117" s="21" t="s">
        <v>5725</v>
      </c>
      <c r="C2117" s="21">
        <v>78.0</v>
      </c>
      <c r="D2117" s="21">
        <v>0.0</v>
      </c>
    </row>
    <row r="2118" ht="15.75" customHeight="1">
      <c r="A2118" s="21" t="s">
        <v>5726</v>
      </c>
      <c r="B2118" s="21" t="s">
        <v>2205</v>
      </c>
      <c r="C2118" s="21">
        <v>77.0</v>
      </c>
      <c r="D2118" s="21">
        <v>77.0</v>
      </c>
    </row>
    <row r="2119" ht="15.75" customHeight="1">
      <c r="A2119" s="21" t="s">
        <v>5727</v>
      </c>
      <c r="B2119" s="21" t="s">
        <v>2205</v>
      </c>
      <c r="C2119" s="21">
        <v>77.0</v>
      </c>
      <c r="D2119" s="21">
        <v>77.0</v>
      </c>
    </row>
    <row r="2120" ht="15.75" customHeight="1">
      <c r="A2120" s="21" t="s">
        <v>5728</v>
      </c>
      <c r="B2120" s="21" t="s">
        <v>3597</v>
      </c>
      <c r="C2120" s="21">
        <v>77.0</v>
      </c>
      <c r="D2120" s="21">
        <v>0.0</v>
      </c>
    </row>
    <row r="2121" ht="15.75" customHeight="1">
      <c r="A2121" s="21" t="s">
        <v>5729</v>
      </c>
      <c r="B2121" s="21" t="s">
        <v>3597</v>
      </c>
      <c r="C2121" s="21">
        <v>77.0</v>
      </c>
      <c r="D2121" s="21">
        <v>28.0</v>
      </c>
    </row>
    <row r="2122" ht="15.75" customHeight="1">
      <c r="A2122" s="21" t="s">
        <v>5730</v>
      </c>
      <c r="B2122" s="21" t="s">
        <v>3597</v>
      </c>
      <c r="C2122" s="21">
        <v>77.0</v>
      </c>
      <c r="D2122" s="21">
        <v>0.0</v>
      </c>
    </row>
    <row r="2123" ht="15.75" customHeight="1">
      <c r="A2123" s="21" t="s">
        <v>5731</v>
      </c>
      <c r="B2123" s="21" t="s">
        <v>2205</v>
      </c>
      <c r="C2123" s="21">
        <v>77.0</v>
      </c>
      <c r="D2123" s="21">
        <v>77.0</v>
      </c>
    </row>
    <row r="2124" ht="15.75" customHeight="1">
      <c r="A2124" s="21" t="s">
        <v>5732</v>
      </c>
      <c r="B2124" s="21" t="s">
        <v>2205</v>
      </c>
      <c r="C2124" s="21">
        <v>77.0</v>
      </c>
      <c r="D2124" s="21">
        <v>77.0</v>
      </c>
    </row>
    <row r="2125" ht="15.75" customHeight="1">
      <c r="A2125" s="21" t="s">
        <v>5733</v>
      </c>
      <c r="B2125" s="21" t="s">
        <v>3602</v>
      </c>
      <c r="C2125" s="21">
        <v>77.0</v>
      </c>
      <c r="D2125" s="21">
        <v>77.0</v>
      </c>
    </row>
    <row r="2126" ht="15.75" customHeight="1">
      <c r="A2126" s="21" t="s">
        <v>5734</v>
      </c>
      <c r="B2126" s="21" t="s">
        <v>2205</v>
      </c>
      <c r="C2126" s="21">
        <v>76.0</v>
      </c>
      <c r="D2126" s="21">
        <v>76.0</v>
      </c>
    </row>
    <row r="2127" ht="15.75" customHeight="1">
      <c r="A2127" s="21" t="s">
        <v>5735</v>
      </c>
      <c r="B2127" s="21" t="s">
        <v>3597</v>
      </c>
      <c r="C2127" s="21">
        <v>76.0</v>
      </c>
      <c r="D2127" s="21">
        <v>0.0</v>
      </c>
    </row>
    <row r="2128" ht="15.75" customHeight="1">
      <c r="A2128" s="21" t="s">
        <v>5736</v>
      </c>
      <c r="B2128" s="21" t="s">
        <v>3597</v>
      </c>
      <c r="C2128" s="21">
        <v>76.0</v>
      </c>
      <c r="D2128" s="21">
        <v>0.0</v>
      </c>
    </row>
    <row r="2129" ht="15.75" customHeight="1">
      <c r="A2129" s="21" t="s">
        <v>5737</v>
      </c>
      <c r="B2129" s="21" t="s">
        <v>2205</v>
      </c>
      <c r="C2129" s="21">
        <v>76.0</v>
      </c>
      <c r="D2129" s="21">
        <v>76.0</v>
      </c>
    </row>
    <row r="2130" ht="15.75" customHeight="1">
      <c r="A2130" s="21" t="s">
        <v>5738</v>
      </c>
      <c r="B2130" s="21" t="s">
        <v>2205</v>
      </c>
      <c r="C2130" s="21">
        <v>76.0</v>
      </c>
      <c r="D2130" s="21">
        <v>76.0</v>
      </c>
    </row>
    <row r="2131" ht="15.75" customHeight="1">
      <c r="A2131" s="21" t="s">
        <v>5739</v>
      </c>
      <c r="B2131" s="21" t="s">
        <v>2205</v>
      </c>
      <c r="C2131" s="21">
        <v>76.0</v>
      </c>
      <c r="D2131" s="21">
        <v>76.0</v>
      </c>
    </row>
    <row r="2132" ht="15.75" customHeight="1">
      <c r="A2132" s="21" t="s">
        <v>5740</v>
      </c>
      <c r="B2132" s="21" t="s">
        <v>2205</v>
      </c>
      <c r="C2132" s="21">
        <v>76.0</v>
      </c>
      <c r="D2132" s="21">
        <v>76.0</v>
      </c>
    </row>
    <row r="2133" ht="15.75" customHeight="1">
      <c r="A2133" s="21" t="s">
        <v>5741</v>
      </c>
      <c r="B2133" s="21" t="s">
        <v>2205</v>
      </c>
      <c r="C2133" s="21">
        <v>76.0</v>
      </c>
      <c r="D2133" s="21">
        <v>76.0</v>
      </c>
    </row>
    <row r="2134" ht="15.75" customHeight="1">
      <c r="A2134" s="21" t="s">
        <v>5742</v>
      </c>
      <c r="B2134" s="21" t="s">
        <v>3599</v>
      </c>
      <c r="C2134" s="21">
        <v>76.0</v>
      </c>
      <c r="D2134" s="21">
        <v>0.0</v>
      </c>
    </row>
    <row r="2135" ht="15.75" customHeight="1">
      <c r="A2135" s="21" t="s">
        <v>5743</v>
      </c>
      <c r="B2135" s="21" t="s">
        <v>3597</v>
      </c>
      <c r="C2135" s="21">
        <v>75.0</v>
      </c>
      <c r="D2135" s="21">
        <v>72.0</v>
      </c>
    </row>
    <row r="2136" ht="15.75" customHeight="1">
      <c r="A2136" s="21" t="s">
        <v>5744</v>
      </c>
      <c r="B2136" s="21" t="s">
        <v>2205</v>
      </c>
      <c r="C2136" s="21">
        <v>75.0</v>
      </c>
      <c r="D2136" s="21">
        <v>75.0</v>
      </c>
    </row>
    <row r="2137" ht="15.75" customHeight="1">
      <c r="A2137" s="21" t="s">
        <v>5745</v>
      </c>
      <c r="B2137" s="21" t="s">
        <v>2205</v>
      </c>
      <c r="C2137" s="21">
        <v>75.0</v>
      </c>
      <c r="D2137" s="21">
        <v>75.0</v>
      </c>
    </row>
    <row r="2138" ht="15.75" customHeight="1">
      <c r="A2138" s="21" t="s">
        <v>5746</v>
      </c>
      <c r="B2138" s="21" t="s">
        <v>3602</v>
      </c>
      <c r="C2138" s="21">
        <v>75.0</v>
      </c>
      <c r="D2138" s="21">
        <v>75.0</v>
      </c>
    </row>
    <row r="2139" ht="15.75" customHeight="1">
      <c r="A2139" s="21" t="s">
        <v>5747</v>
      </c>
      <c r="B2139" s="21" t="s">
        <v>3597</v>
      </c>
      <c r="C2139" s="21">
        <v>75.0</v>
      </c>
      <c r="D2139" s="21">
        <v>0.0</v>
      </c>
    </row>
    <row r="2140" ht="15.75" customHeight="1">
      <c r="A2140" s="21" t="s">
        <v>5748</v>
      </c>
      <c r="B2140" s="21" t="s">
        <v>2205</v>
      </c>
      <c r="C2140" s="21">
        <v>75.0</v>
      </c>
      <c r="D2140" s="21">
        <v>75.0</v>
      </c>
    </row>
    <row r="2141" ht="15.75" customHeight="1">
      <c r="A2141" s="21" t="s">
        <v>5749</v>
      </c>
      <c r="B2141" s="21" t="s">
        <v>3597</v>
      </c>
      <c r="C2141" s="21">
        <v>74.0</v>
      </c>
      <c r="D2141" s="21">
        <v>2.0</v>
      </c>
    </row>
    <row r="2142" ht="15.75" customHeight="1">
      <c r="A2142" s="21" t="s">
        <v>5750</v>
      </c>
      <c r="B2142" s="21" t="s">
        <v>2205</v>
      </c>
      <c r="C2142" s="21">
        <v>74.0</v>
      </c>
      <c r="D2142" s="21">
        <v>0.0</v>
      </c>
    </row>
    <row r="2143" ht="15.75" customHeight="1">
      <c r="A2143" s="21" t="s">
        <v>5751</v>
      </c>
      <c r="B2143" s="21" t="s">
        <v>3602</v>
      </c>
      <c r="C2143" s="21">
        <v>74.0</v>
      </c>
      <c r="D2143" s="21">
        <v>74.0</v>
      </c>
    </row>
    <row r="2144" ht="15.75" customHeight="1">
      <c r="A2144" s="21" t="s">
        <v>5752</v>
      </c>
      <c r="B2144" s="21" t="s">
        <v>2205</v>
      </c>
      <c r="C2144" s="21">
        <v>74.0</v>
      </c>
      <c r="D2144" s="21">
        <v>0.0</v>
      </c>
    </row>
    <row r="2145" ht="15.75" customHeight="1">
      <c r="A2145" s="21" t="s">
        <v>5753</v>
      </c>
      <c r="B2145" s="21" t="s">
        <v>3602</v>
      </c>
      <c r="C2145" s="21">
        <v>74.0</v>
      </c>
      <c r="D2145" s="21">
        <v>74.0</v>
      </c>
    </row>
    <row r="2146" ht="15.75" customHeight="1">
      <c r="A2146" s="21" t="s">
        <v>5754</v>
      </c>
      <c r="B2146" s="21" t="s">
        <v>2205</v>
      </c>
      <c r="C2146" s="21">
        <v>74.0</v>
      </c>
      <c r="D2146" s="21">
        <v>74.0</v>
      </c>
    </row>
    <row r="2147" ht="15.75" customHeight="1">
      <c r="A2147" s="21" t="s">
        <v>5755</v>
      </c>
      <c r="B2147" s="21" t="s">
        <v>2205</v>
      </c>
      <c r="C2147" s="21">
        <v>74.0</v>
      </c>
      <c r="D2147" s="21">
        <v>74.0</v>
      </c>
    </row>
    <row r="2148" ht="15.75" customHeight="1">
      <c r="A2148" s="21" t="s">
        <v>5756</v>
      </c>
      <c r="B2148" s="21" t="s">
        <v>2205</v>
      </c>
      <c r="C2148" s="21">
        <v>74.0</v>
      </c>
      <c r="D2148" s="21">
        <v>74.0</v>
      </c>
    </row>
    <row r="2149" ht="15.75" customHeight="1">
      <c r="A2149" s="21" t="s">
        <v>5757</v>
      </c>
      <c r="B2149" s="21" t="s">
        <v>2205</v>
      </c>
      <c r="C2149" s="21">
        <v>74.0</v>
      </c>
      <c r="D2149" s="21">
        <v>74.0</v>
      </c>
    </row>
    <row r="2150" ht="15.75" customHeight="1">
      <c r="A2150" s="21" t="s">
        <v>5758</v>
      </c>
      <c r="B2150" s="21" t="s">
        <v>2205</v>
      </c>
      <c r="C2150" s="21">
        <v>74.0</v>
      </c>
      <c r="D2150" s="21">
        <v>74.0</v>
      </c>
    </row>
    <row r="2151" ht="15.75" customHeight="1">
      <c r="A2151" s="21" t="s">
        <v>5759</v>
      </c>
      <c r="B2151" s="21" t="s">
        <v>2205</v>
      </c>
      <c r="C2151" s="21">
        <v>74.0</v>
      </c>
      <c r="D2151" s="21">
        <v>74.0</v>
      </c>
    </row>
    <row r="2152" ht="15.75" customHeight="1">
      <c r="A2152" s="21" t="s">
        <v>5760</v>
      </c>
      <c r="B2152" s="21" t="s">
        <v>2205</v>
      </c>
      <c r="C2152" s="21">
        <v>74.0</v>
      </c>
      <c r="D2152" s="21">
        <v>74.0</v>
      </c>
    </row>
    <row r="2153" ht="15.75" customHeight="1">
      <c r="A2153" s="21" t="s">
        <v>5761</v>
      </c>
      <c r="B2153" s="21" t="s">
        <v>2205</v>
      </c>
      <c r="C2153" s="21">
        <v>73.0</v>
      </c>
      <c r="D2153" s="21">
        <v>73.0</v>
      </c>
    </row>
    <row r="2154" ht="15.75" customHeight="1">
      <c r="A2154" s="21" t="s">
        <v>5762</v>
      </c>
      <c r="B2154" s="21" t="s">
        <v>2205</v>
      </c>
      <c r="C2154" s="21">
        <v>73.0</v>
      </c>
      <c r="D2154" s="21">
        <v>73.0</v>
      </c>
    </row>
    <row r="2155" ht="15.75" customHeight="1">
      <c r="A2155" s="21" t="s">
        <v>5763</v>
      </c>
      <c r="B2155" s="21" t="s">
        <v>3591</v>
      </c>
      <c r="C2155" s="21">
        <v>73.0</v>
      </c>
      <c r="D2155" s="21">
        <v>0.0</v>
      </c>
    </row>
    <row r="2156" ht="15.75" customHeight="1">
      <c r="A2156" s="21" t="s">
        <v>5764</v>
      </c>
      <c r="B2156" s="21" t="s">
        <v>2205</v>
      </c>
      <c r="C2156" s="21">
        <v>73.0</v>
      </c>
      <c r="D2156" s="21">
        <v>73.0</v>
      </c>
    </row>
    <row r="2157" ht="15.75" customHeight="1">
      <c r="A2157" s="21" t="s">
        <v>5765</v>
      </c>
      <c r="B2157" s="21" t="s">
        <v>3789</v>
      </c>
      <c r="C2157" s="21">
        <v>73.0</v>
      </c>
      <c r="D2157" s="21">
        <v>0.0</v>
      </c>
    </row>
    <row r="2158" ht="15.75" customHeight="1">
      <c r="A2158" s="21" t="s">
        <v>5766</v>
      </c>
      <c r="B2158" s="21" t="s">
        <v>2205</v>
      </c>
      <c r="C2158" s="21">
        <v>73.0</v>
      </c>
      <c r="D2158" s="21">
        <v>30.0</v>
      </c>
    </row>
    <row r="2159" ht="15.75" customHeight="1">
      <c r="A2159" s="21" t="s">
        <v>5767</v>
      </c>
      <c r="B2159" s="21" t="s">
        <v>3591</v>
      </c>
      <c r="C2159" s="21">
        <v>73.0</v>
      </c>
      <c r="D2159" s="21">
        <v>0.0</v>
      </c>
    </row>
    <row r="2160" ht="15.75" customHeight="1">
      <c r="A2160" s="21" t="s">
        <v>5768</v>
      </c>
      <c r="B2160" s="21" t="s">
        <v>3593</v>
      </c>
      <c r="C2160" s="21">
        <v>73.0</v>
      </c>
      <c r="D2160" s="21">
        <v>0.0</v>
      </c>
    </row>
    <row r="2161" ht="15.75" customHeight="1">
      <c r="A2161" s="21" t="s">
        <v>5769</v>
      </c>
      <c r="B2161" s="21" t="s">
        <v>2205</v>
      </c>
      <c r="C2161" s="21">
        <v>72.0</v>
      </c>
      <c r="D2161" s="21">
        <v>72.0</v>
      </c>
    </row>
    <row r="2162" ht="15.75" customHeight="1">
      <c r="A2162" s="21" t="s">
        <v>5770</v>
      </c>
      <c r="B2162" s="21" t="s">
        <v>3591</v>
      </c>
      <c r="C2162" s="21">
        <v>72.0</v>
      </c>
      <c r="D2162" s="21">
        <v>0.0</v>
      </c>
    </row>
    <row r="2163" ht="15.75" customHeight="1">
      <c r="A2163" s="21" t="s">
        <v>5771</v>
      </c>
      <c r="B2163" s="21" t="s">
        <v>2205</v>
      </c>
      <c r="C2163" s="21">
        <v>72.0</v>
      </c>
      <c r="D2163" s="21">
        <v>72.0</v>
      </c>
    </row>
    <row r="2164" ht="15.75" customHeight="1">
      <c r="A2164" s="21" t="s">
        <v>5772</v>
      </c>
      <c r="B2164" s="21" t="s">
        <v>2205</v>
      </c>
      <c r="C2164" s="21">
        <v>71.0</v>
      </c>
      <c r="D2164" s="21">
        <v>71.0</v>
      </c>
    </row>
    <row r="2165" ht="15.75" customHeight="1">
      <c r="A2165" s="21" t="s">
        <v>5773</v>
      </c>
      <c r="B2165" s="21" t="s">
        <v>2205</v>
      </c>
      <c r="C2165" s="21">
        <v>71.0</v>
      </c>
      <c r="D2165" s="21">
        <v>71.0</v>
      </c>
    </row>
    <row r="2166" ht="15.75" customHeight="1">
      <c r="A2166" s="21" t="s">
        <v>5774</v>
      </c>
      <c r="B2166" s="21" t="s">
        <v>3597</v>
      </c>
      <c r="C2166" s="21">
        <v>71.0</v>
      </c>
      <c r="D2166" s="21">
        <v>0.0</v>
      </c>
    </row>
    <row r="2167" ht="15.75" customHeight="1">
      <c r="A2167" s="21" t="s">
        <v>5775</v>
      </c>
      <c r="B2167" s="21" t="s">
        <v>2205</v>
      </c>
      <c r="C2167" s="21">
        <v>71.0</v>
      </c>
      <c r="D2167" s="21">
        <v>71.0</v>
      </c>
    </row>
    <row r="2168" ht="15.75" customHeight="1">
      <c r="A2168" s="21" t="s">
        <v>5776</v>
      </c>
      <c r="B2168" s="21" t="s">
        <v>3591</v>
      </c>
      <c r="C2168" s="21">
        <v>71.0</v>
      </c>
      <c r="D2168" s="21">
        <v>0.0</v>
      </c>
    </row>
    <row r="2169" ht="15.75" customHeight="1">
      <c r="A2169" s="21" t="s">
        <v>5777</v>
      </c>
      <c r="B2169" s="21" t="s">
        <v>3597</v>
      </c>
      <c r="C2169" s="21">
        <v>70.0</v>
      </c>
      <c r="D2169" s="21">
        <v>0.0</v>
      </c>
    </row>
    <row r="2170" ht="15.75" customHeight="1">
      <c r="A2170" s="21" t="s">
        <v>5778</v>
      </c>
      <c r="B2170" s="21" t="s">
        <v>2205</v>
      </c>
      <c r="C2170" s="21">
        <v>70.0</v>
      </c>
      <c r="D2170" s="21">
        <v>70.0</v>
      </c>
    </row>
    <row r="2171" ht="15.75" customHeight="1">
      <c r="A2171" s="21" t="s">
        <v>5779</v>
      </c>
      <c r="B2171" s="21" t="s">
        <v>2205</v>
      </c>
      <c r="C2171" s="21">
        <v>70.0</v>
      </c>
      <c r="D2171" s="21">
        <v>70.0</v>
      </c>
    </row>
    <row r="2172" ht="15.75" customHeight="1">
      <c r="A2172" s="21" t="s">
        <v>5780</v>
      </c>
      <c r="B2172" s="21" t="s">
        <v>3593</v>
      </c>
      <c r="C2172" s="21">
        <v>70.0</v>
      </c>
      <c r="D2172" s="21">
        <v>0.0</v>
      </c>
    </row>
    <row r="2173" ht="15.75" customHeight="1">
      <c r="A2173" s="21" t="s">
        <v>5781</v>
      </c>
      <c r="B2173" s="21" t="s">
        <v>3591</v>
      </c>
      <c r="C2173" s="21">
        <v>70.0</v>
      </c>
      <c r="D2173" s="21">
        <v>0.0</v>
      </c>
    </row>
    <row r="2174" ht="15.75" customHeight="1">
      <c r="A2174" s="21" t="s">
        <v>5782</v>
      </c>
      <c r="B2174" s="21" t="s">
        <v>3597</v>
      </c>
      <c r="C2174" s="21">
        <v>70.0</v>
      </c>
      <c r="D2174" s="21">
        <v>0.0</v>
      </c>
    </row>
    <row r="2175" ht="15.75" customHeight="1">
      <c r="A2175" s="21" t="s">
        <v>5783</v>
      </c>
      <c r="B2175" s="21" t="s">
        <v>3591</v>
      </c>
      <c r="C2175" s="21">
        <v>70.0</v>
      </c>
      <c r="D2175" s="21">
        <v>0.0</v>
      </c>
    </row>
    <row r="2176" ht="15.75" customHeight="1">
      <c r="A2176" s="21" t="s">
        <v>5784</v>
      </c>
      <c r="B2176" s="21" t="s">
        <v>3597</v>
      </c>
      <c r="C2176" s="21">
        <v>70.0</v>
      </c>
      <c r="D2176" s="21">
        <v>1.0</v>
      </c>
    </row>
    <row r="2177" ht="15.75" customHeight="1">
      <c r="A2177" s="21" t="s">
        <v>5785</v>
      </c>
      <c r="B2177" s="21" t="s">
        <v>3597</v>
      </c>
      <c r="C2177" s="21">
        <v>70.0</v>
      </c>
      <c r="D2177" s="21">
        <v>0.0</v>
      </c>
    </row>
    <row r="2178" ht="15.75" customHeight="1">
      <c r="A2178" s="21" t="s">
        <v>5786</v>
      </c>
      <c r="B2178" s="21" t="s">
        <v>2205</v>
      </c>
      <c r="C2178" s="21">
        <v>70.0</v>
      </c>
      <c r="D2178" s="21">
        <v>70.0</v>
      </c>
    </row>
    <row r="2179" ht="15.75" customHeight="1">
      <c r="A2179" s="21" t="s">
        <v>5787</v>
      </c>
      <c r="B2179" s="21" t="s">
        <v>3597</v>
      </c>
      <c r="C2179" s="21">
        <v>70.0</v>
      </c>
      <c r="D2179" s="21">
        <v>0.0</v>
      </c>
    </row>
    <row r="2180" ht="15.75" customHeight="1">
      <c r="A2180" s="21" t="s">
        <v>5788</v>
      </c>
      <c r="B2180" s="21" t="s">
        <v>2205</v>
      </c>
      <c r="C2180" s="21">
        <v>70.0</v>
      </c>
      <c r="D2180" s="21">
        <v>70.0</v>
      </c>
    </row>
    <row r="2181" ht="15.75" customHeight="1">
      <c r="A2181" s="21" t="s">
        <v>5789</v>
      </c>
      <c r="B2181" s="21" t="s">
        <v>3597</v>
      </c>
      <c r="C2181" s="21">
        <v>70.0</v>
      </c>
      <c r="D2181" s="21">
        <v>0.0</v>
      </c>
    </row>
    <row r="2182" ht="15.75" customHeight="1">
      <c r="A2182" s="21" t="s">
        <v>5790</v>
      </c>
      <c r="B2182" s="21" t="s">
        <v>2205</v>
      </c>
      <c r="C2182" s="21">
        <v>70.0</v>
      </c>
      <c r="D2182" s="21">
        <v>0.0</v>
      </c>
    </row>
    <row r="2183" ht="15.75" customHeight="1">
      <c r="A2183" s="21" t="s">
        <v>5791</v>
      </c>
      <c r="B2183" s="21" t="s">
        <v>3602</v>
      </c>
      <c r="C2183" s="21">
        <v>70.0</v>
      </c>
      <c r="D2183" s="21">
        <v>70.0</v>
      </c>
    </row>
    <row r="2184" ht="15.75" customHeight="1">
      <c r="A2184" s="21" t="s">
        <v>5792</v>
      </c>
      <c r="B2184" s="21" t="s">
        <v>3599</v>
      </c>
      <c r="C2184" s="21">
        <v>70.0</v>
      </c>
      <c r="D2184" s="21">
        <v>0.0</v>
      </c>
    </row>
    <row r="2185" ht="15.75" customHeight="1">
      <c r="A2185" s="21" t="s">
        <v>5793</v>
      </c>
      <c r="B2185" s="21" t="s">
        <v>3599</v>
      </c>
      <c r="C2185" s="21">
        <v>70.0</v>
      </c>
      <c r="D2185" s="21">
        <v>0.0</v>
      </c>
    </row>
    <row r="2186" ht="15.75" customHeight="1">
      <c r="A2186" s="21" t="s">
        <v>5794</v>
      </c>
      <c r="B2186" s="21" t="s">
        <v>2205</v>
      </c>
      <c r="C2186" s="21">
        <v>69.0</v>
      </c>
      <c r="D2186" s="21">
        <v>0.0</v>
      </c>
    </row>
    <row r="2187" ht="15.75" customHeight="1">
      <c r="A2187" s="21" t="s">
        <v>5795</v>
      </c>
      <c r="B2187" s="21" t="s">
        <v>3602</v>
      </c>
      <c r="C2187" s="21">
        <v>69.0</v>
      </c>
      <c r="D2187" s="21">
        <v>69.0</v>
      </c>
    </row>
    <row r="2188" ht="15.75" customHeight="1">
      <c r="A2188" s="21" t="s">
        <v>5796</v>
      </c>
      <c r="B2188" s="21" t="s">
        <v>3595</v>
      </c>
      <c r="C2188" s="21">
        <v>69.0</v>
      </c>
      <c r="D2188" s="21">
        <v>0.0</v>
      </c>
    </row>
    <row r="2189" ht="15.75" customHeight="1">
      <c r="A2189" s="21" t="s">
        <v>5797</v>
      </c>
      <c r="B2189" s="21" t="s">
        <v>3597</v>
      </c>
      <c r="C2189" s="21">
        <v>69.0</v>
      </c>
      <c r="D2189" s="21">
        <v>0.0</v>
      </c>
    </row>
    <row r="2190" ht="15.75" customHeight="1">
      <c r="A2190" s="21" t="s">
        <v>5798</v>
      </c>
      <c r="B2190" s="21" t="s">
        <v>2205</v>
      </c>
      <c r="C2190" s="21">
        <v>69.0</v>
      </c>
      <c r="D2190" s="21">
        <v>69.0</v>
      </c>
    </row>
    <row r="2191" ht="15.75" customHeight="1">
      <c r="A2191" s="21" t="s">
        <v>5799</v>
      </c>
      <c r="B2191" s="21" t="s">
        <v>2205</v>
      </c>
      <c r="C2191" s="21">
        <v>69.0</v>
      </c>
      <c r="D2191" s="21">
        <v>69.0</v>
      </c>
    </row>
    <row r="2192" ht="15.75" customHeight="1">
      <c r="A2192" s="21" t="s">
        <v>5800</v>
      </c>
      <c r="B2192" s="21" t="s">
        <v>3597</v>
      </c>
      <c r="C2192" s="21">
        <v>69.0</v>
      </c>
      <c r="D2192" s="21">
        <v>0.0</v>
      </c>
    </row>
    <row r="2193" ht="15.75" customHeight="1">
      <c r="A2193" s="21" t="s">
        <v>5801</v>
      </c>
      <c r="B2193" s="21" t="s">
        <v>3651</v>
      </c>
      <c r="C2193" s="21">
        <v>69.0</v>
      </c>
      <c r="D2193" s="21">
        <v>0.0</v>
      </c>
    </row>
    <row r="2194" ht="15.75" customHeight="1">
      <c r="A2194" s="21" t="s">
        <v>5802</v>
      </c>
      <c r="B2194" s="21" t="s">
        <v>2205</v>
      </c>
      <c r="C2194" s="21">
        <v>69.0</v>
      </c>
      <c r="D2194" s="21">
        <v>69.0</v>
      </c>
    </row>
    <row r="2195" ht="15.75" customHeight="1">
      <c r="A2195" s="21" t="s">
        <v>5803</v>
      </c>
      <c r="B2195" s="21" t="s">
        <v>3599</v>
      </c>
      <c r="C2195" s="21">
        <v>69.0</v>
      </c>
      <c r="D2195" s="21">
        <v>11.0</v>
      </c>
    </row>
    <row r="2196" ht="15.75" customHeight="1">
      <c r="A2196" s="21" t="s">
        <v>5804</v>
      </c>
      <c r="B2196" s="21" t="s">
        <v>2205</v>
      </c>
      <c r="C2196" s="21">
        <v>68.0</v>
      </c>
      <c r="D2196" s="21">
        <v>0.0</v>
      </c>
    </row>
    <row r="2197" ht="15.75" customHeight="1">
      <c r="A2197" s="21" t="s">
        <v>5805</v>
      </c>
      <c r="B2197" s="21" t="s">
        <v>3602</v>
      </c>
      <c r="C2197" s="21">
        <v>68.0</v>
      </c>
      <c r="D2197" s="21">
        <v>68.0</v>
      </c>
    </row>
    <row r="2198" ht="15.75" customHeight="1">
      <c r="A2198" s="21" t="s">
        <v>5806</v>
      </c>
      <c r="B2198" s="21" t="s">
        <v>3602</v>
      </c>
      <c r="C2198" s="21">
        <v>68.0</v>
      </c>
      <c r="D2198" s="21">
        <v>0.0</v>
      </c>
    </row>
    <row r="2199" ht="15.75" customHeight="1">
      <c r="A2199" s="21" t="s">
        <v>5807</v>
      </c>
      <c r="B2199" s="21" t="s">
        <v>2205</v>
      </c>
      <c r="C2199" s="21">
        <v>68.0</v>
      </c>
      <c r="D2199" s="21">
        <v>68.0</v>
      </c>
    </row>
    <row r="2200" ht="15.75" customHeight="1">
      <c r="A2200" s="21" t="s">
        <v>5808</v>
      </c>
      <c r="B2200" s="21" t="s">
        <v>2205</v>
      </c>
      <c r="C2200" s="21">
        <v>68.0</v>
      </c>
      <c r="D2200" s="21">
        <v>68.0</v>
      </c>
    </row>
    <row r="2201" ht="15.75" customHeight="1">
      <c r="A2201" s="21" t="s">
        <v>5809</v>
      </c>
      <c r="B2201" s="21" t="s">
        <v>2205</v>
      </c>
      <c r="C2201" s="21">
        <v>68.0</v>
      </c>
      <c r="D2201" s="21">
        <v>0.0</v>
      </c>
    </row>
    <row r="2202" ht="15.75" customHeight="1">
      <c r="A2202" s="21" t="s">
        <v>5810</v>
      </c>
      <c r="B2202" s="21" t="s">
        <v>3602</v>
      </c>
      <c r="C2202" s="21">
        <v>68.0</v>
      </c>
      <c r="D2202" s="21">
        <v>68.0</v>
      </c>
    </row>
    <row r="2203" ht="15.75" customHeight="1">
      <c r="A2203" s="21" t="s">
        <v>5811</v>
      </c>
      <c r="B2203" s="21" t="s">
        <v>2205</v>
      </c>
      <c r="C2203" s="21">
        <v>68.0</v>
      </c>
      <c r="D2203" s="21">
        <v>68.0</v>
      </c>
    </row>
    <row r="2204" ht="15.75" customHeight="1">
      <c r="A2204" s="21" t="s">
        <v>5812</v>
      </c>
      <c r="B2204" s="21" t="s">
        <v>2205</v>
      </c>
      <c r="C2204" s="21">
        <v>68.0</v>
      </c>
      <c r="D2204" s="21">
        <v>68.0</v>
      </c>
    </row>
    <row r="2205" ht="15.75" customHeight="1">
      <c r="A2205" s="21" t="s">
        <v>5813</v>
      </c>
      <c r="B2205" s="21" t="s">
        <v>3597</v>
      </c>
      <c r="C2205" s="21">
        <v>68.0</v>
      </c>
      <c r="D2205" s="21">
        <v>1.0</v>
      </c>
    </row>
    <row r="2206" ht="15.75" customHeight="1">
      <c r="A2206" s="21" t="s">
        <v>5814</v>
      </c>
      <c r="B2206" s="21" t="s">
        <v>3602</v>
      </c>
      <c r="C2206" s="21">
        <v>68.0</v>
      </c>
      <c r="D2206" s="21">
        <v>20.0</v>
      </c>
    </row>
    <row r="2207" ht="15.75" customHeight="1">
      <c r="A2207" s="21" t="s">
        <v>5815</v>
      </c>
      <c r="B2207" s="21" t="s">
        <v>3731</v>
      </c>
      <c r="C2207" s="21">
        <v>68.0</v>
      </c>
      <c r="D2207" s="21">
        <v>0.0</v>
      </c>
    </row>
    <row r="2208" ht="15.75" customHeight="1">
      <c r="A2208" s="21" t="s">
        <v>5816</v>
      </c>
      <c r="B2208" s="21" t="s">
        <v>2205</v>
      </c>
      <c r="C2208" s="21">
        <v>67.0</v>
      </c>
      <c r="D2208" s="21">
        <v>67.0</v>
      </c>
    </row>
    <row r="2209" ht="15.75" customHeight="1">
      <c r="A2209" s="21" t="s">
        <v>5817</v>
      </c>
      <c r="B2209" s="21" t="s">
        <v>3597</v>
      </c>
      <c r="C2209" s="21">
        <v>67.0</v>
      </c>
      <c r="D2209" s="21">
        <v>0.0</v>
      </c>
    </row>
    <row r="2210" ht="15.75" customHeight="1">
      <c r="A2210" s="21" t="s">
        <v>5818</v>
      </c>
      <c r="B2210" s="21" t="s">
        <v>2205</v>
      </c>
      <c r="C2210" s="21">
        <v>67.0</v>
      </c>
      <c r="D2210" s="21">
        <v>67.0</v>
      </c>
    </row>
    <row r="2211" ht="15.75" customHeight="1">
      <c r="A2211" s="21" t="s">
        <v>5819</v>
      </c>
      <c r="B2211" s="21" t="s">
        <v>5725</v>
      </c>
      <c r="C2211" s="21">
        <v>67.0</v>
      </c>
      <c r="D2211" s="21">
        <v>0.0</v>
      </c>
    </row>
    <row r="2212" ht="15.75" customHeight="1">
      <c r="A2212" s="21" t="s">
        <v>5820</v>
      </c>
      <c r="B2212" s="21" t="s">
        <v>3597</v>
      </c>
      <c r="C2212" s="21">
        <v>67.0</v>
      </c>
      <c r="D2212" s="21">
        <v>0.0</v>
      </c>
    </row>
    <row r="2213" ht="15.75" customHeight="1">
      <c r="A2213" s="21" t="s">
        <v>5821</v>
      </c>
      <c r="B2213" s="21" t="s">
        <v>2205</v>
      </c>
      <c r="C2213" s="21">
        <v>67.0</v>
      </c>
      <c r="D2213" s="21">
        <v>67.0</v>
      </c>
    </row>
    <row r="2214" ht="15.75" customHeight="1">
      <c r="A2214" s="21" t="s">
        <v>5822</v>
      </c>
      <c r="B2214" s="21" t="s">
        <v>3591</v>
      </c>
      <c r="C2214" s="21">
        <v>67.0</v>
      </c>
      <c r="D2214" s="21">
        <v>0.0</v>
      </c>
    </row>
    <row r="2215" ht="15.75" customHeight="1">
      <c r="A2215" s="21" t="s">
        <v>5823</v>
      </c>
      <c r="B2215" s="21" t="s">
        <v>3597</v>
      </c>
      <c r="C2215" s="21">
        <v>67.0</v>
      </c>
      <c r="D2215" s="21">
        <v>0.0</v>
      </c>
    </row>
    <row r="2216" ht="15.75" customHeight="1">
      <c r="A2216" s="21" t="s">
        <v>5824</v>
      </c>
      <c r="B2216" s="21" t="s">
        <v>2205</v>
      </c>
      <c r="C2216" s="21">
        <v>67.0</v>
      </c>
      <c r="D2216" s="21">
        <v>67.0</v>
      </c>
    </row>
    <row r="2217" ht="15.75" customHeight="1">
      <c r="A2217" s="21" t="s">
        <v>5825</v>
      </c>
      <c r="B2217" s="21" t="s">
        <v>2205</v>
      </c>
      <c r="C2217" s="21">
        <v>67.0</v>
      </c>
      <c r="D2217" s="21">
        <v>67.0</v>
      </c>
    </row>
    <row r="2218" ht="15.75" customHeight="1">
      <c r="A2218" s="21" t="s">
        <v>5826</v>
      </c>
      <c r="B2218" s="21" t="s">
        <v>3599</v>
      </c>
      <c r="C2218" s="21">
        <v>67.0</v>
      </c>
      <c r="D2218" s="21">
        <v>0.0</v>
      </c>
    </row>
    <row r="2219" ht="15.75" customHeight="1">
      <c r="A2219" s="21" t="s">
        <v>5827</v>
      </c>
      <c r="B2219" s="21" t="s">
        <v>3591</v>
      </c>
      <c r="C2219" s="21">
        <v>66.0</v>
      </c>
      <c r="D2219" s="21">
        <v>1.0</v>
      </c>
    </row>
    <row r="2220" ht="15.75" customHeight="1">
      <c r="A2220" s="21" t="s">
        <v>5828</v>
      </c>
      <c r="B2220" s="21" t="s">
        <v>2205</v>
      </c>
      <c r="C2220" s="21">
        <v>66.0</v>
      </c>
      <c r="D2220" s="21">
        <v>66.0</v>
      </c>
    </row>
    <row r="2221" ht="15.75" customHeight="1">
      <c r="A2221" s="21" t="s">
        <v>5829</v>
      </c>
      <c r="B2221" s="21" t="s">
        <v>2205</v>
      </c>
      <c r="C2221" s="21">
        <v>66.0</v>
      </c>
      <c r="D2221" s="21">
        <v>66.0</v>
      </c>
    </row>
    <row r="2222" ht="15.75" customHeight="1">
      <c r="A2222" s="21" t="s">
        <v>5830</v>
      </c>
      <c r="B2222" s="21" t="s">
        <v>3591</v>
      </c>
      <c r="C2222" s="21">
        <v>66.0</v>
      </c>
      <c r="D2222" s="21">
        <v>0.0</v>
      </c>
    </row>
    <row r="2223" ht="15.75" customHeight="1">
      <c r="A2223" s="21" t="s">
        <v>5831</v>
      </c>
      <c r="B2223" s="21" t="s">
        <v>2205</v>
      </c>
      <c r="C2223" s="21">
        <v>66.0</v>
      </c>
      <c r="D2223" s="21">
        <v>28.0</v>
      </c>
    </row>
    <row r="2224" ht="15.75" customHeight="1">
      <c r="A2224" s="21" t="s">
        <v>5832</v>
      </c>
      <c r="B2224" s="21" t="s">
        <v>3789</v>
      </c>
      <c r="C2224" s="21">
        <v>66.0</v>
      </c>
      <c r="D2224" s="21">
        <v>0.0</v>
      </c>
    </row>
    <row r="2225" ht="15.75" customHeight="1">
      <c r="A2225" s="21" t="s">
        <v>5833</v>
      </c>
      <c r="B2225" s="21" t="s">
        <v>3597</v>
      </c>
      <c r="C2225" s="21">
        <v>66.0</v>
      </c>
      <c r="D2225" s="21">
        <v>0.0</v>
      </c>
    </row>
    <row r="2226" ht="15.75" customHeight="1">
      <c r="A2226" s="21" t="s">
        <v>5834</v>
      </c>
      <c r="B2226" s="21" t="s">
        <v>2205</v>
      </c>
      <c r="C2226" s="21">
        <v>66.0</v>
      </c>
      <c r="D2226" s="21">
        <v>0.0</v>
      </c>
    </row>
    <row r="2227" ht="15.75" customHeight="1">
      <c r="A2227" s="21" t="s">
        <v>5835</v>
      </c>
      <c r="B2227" s="21" t="s">
        <v>3602</v>
      </c>
      <c r="C2227" s="21">
        <v>66.0</v>
      </c>
      <c r="D2227" s="21">
        <v>66.0</v>
      </c>
    </row>
    <row r="2228" ht="15.75" customHeight="1">
      <c r="A2228" s="21" t="s">
        <v>5836</v>
      </c>
      <c r="B2228" s="21" t="s">
        <v>3597</v>
      </c>
      <c r="C2228" s="21">
        <v>66.0</v>
      </c>
      <c r="D2228" s="21">
        <v>0.0</v>
      </c>
    </row>
    <row r="2229" ht="15.75" customHeight="1">
      <c r="A2229" s="21" t="s">
        <v>5837</v>
      </c>
      <c r="B2229" s="21" t="s">
        <v>2205</v>
      </c>
      <c r="C2229" s="21">
        <v>66.0</v>
      </c>
      <c r="D2229" s="21">
        <v>0.0</v>
      </c>
    </row>
    <row r="2230" ht="15.75" customHeight="1">
      <c r="A2230" s="21" t="s">
        <v>5838</v>
      </c>
      <c r="B2230" s="21" t="s">
        <v>3602</v>
      </c>
      <c r="C2230" s="21">
        <v>66.0</v>
      </c>
      <c r="D2230" s="21">
        <v>66.0</v>
      </c>
    </row>
    <row r="2231" ht="15.75" customHeight="1">
      <c r="A2231" s="21" t="s">
        <v>5839</v>
      </c>
      <c r="B2231" s="21" t="s">
        <v>3597</v>
      </c>
      <c r="C2231" s="21">
        <v>65.0</v>
      </c>
      <c r="D2231" s="21">
        <v>0.0</v>
      </c>
    </row>
    <row r="2232" ht="15.75" customHeight="1">
      <c r="A2232" s="21" t="s">
        <v>5840</v>
      </c>
      <c r="B2232" s="21" t="s">
        <v>2205</v>
      </c>
      <c r="C2232" s="21">
        <v>65.0</v>
      </c>
      <c r="D2232" s="21">
        <v>65.0</v>
      </c>
    </row>
    <row r="2233" ht="15.75" customHeight="1">
      <c r="A2233" s="21" t="s">
        <v>5841</v>
      </c>
      <c r="B2233" s="21" t="s">
        <v>3597</v>
      </c>
      <c r="C2233" s="21">
        <v>65.0</v>
      </c>
      <c r="D2233" s="21">
        <v>0.0</v>
      </c>
    </row>
    <row r="2234" ht="15.75" customHeight="1">
      <c r="A2234" s="21" t="s">
        <v>5842</v>
      </c>
      <c r="B2234" s="21" t="s">
        <v>2205</v>
      </c>
      <c r="C2234" s="21">
        <v>65.0</v>
      </c>
      <c r="D2234" s="21">
        <v>0.0</v>
      </c>
    </row>
    <row r="2235" ht="15.75" customHeight="1">
      <c r="A2235" s="21" t="s">
        <v>5843</v>
      </c>
      <c r="B2235" s="21" t="s">
        <v>3602</v>
      </c>
      <c r="C2235" s="21">
        <v>65.0</v>
      </c>
      <c r="D2235" s="21">
        <v>65.0</v>
      </c>
    </row>
    <row r="2236" ht="15.75" customHeight="1">
      <c r="A2236" s="21" t="s">
        <v>5844</v>
      </c>
      <c r="B2236" s="21" t="s">
        <v>3938</v>
      </c>
      <c r="C2236" s="21">
        <v>65.0</v>
      </c>
      <c r="D2236" s="21">
        <v>65.0</v>
      </c>
    </row>
    <row r="2237" ht="15.75" customHeight="1">
      <c r="A2237" s="21" t="s">
        <v>5845</v>
      </c>
      <c r="B2237" s="21" t="s">
        <v>3597</v>
      </c>
      <c r="C2237" s="21">
        <v>65.0</v>
      </c>
      <c r="D2237" s="21">
        <v>16.0</v>
      </c>
    </row>
    <row r="2238" ht="15.75" customHeight="1">
      <c r="A2238" s="21" t="s">
        <v>5846</v>
      </c>
      <c r="B2238" s="21" t="s">
        <v>3597</v>
      </c>
      <c r="C2238" s="21">
        <v>65.0</v>
      </c>
      <c r="D2238" s="21">
        <v>0.0</v>
      </c>
    </row>
    <row r="2239" ht="15.75" customHeight="1">
      <c r="A2239" s="21" t="s">
        <v>5847</v>
      </c>
      <c r="B2239" s="21" t="s">
        <v>2205</v>
      </c>
      <c r="C2239" s="21">
        <v>65.0</v>
      </c>
      <c r="D2239" s="21">
        <v>65.0</v>
      </c>
    </row>
    <row r="2240" ht="15.75" customHeight="1">
      <c r="A2240" s="21" t="s">
        <v>5848</v>
      </c>
      <c r="B2240" s="21" t="s">
        <v>3591</v>
      </c>
      <c r="C2240" s="21">
        <v>65.0</v>
      </c>
      <c r="D2240" s="21">
        <v>0.0</v>
      </c>
    </row>
    <row r="2241" ht="15.75" customHeight="1">
      <c r="A2241" s="21" t="s">
        <v>5849</v>
      </c>
      <c r="B2241" s="21" t="s">
        <v>3597</v>
      </c>
      <c r="C2241" s="21">
        <v>65.0</v>
      </c>
      <c r="D2241" s="21">
        <v>0.0</v>
      </c>
    </row>
    <row r="2242" ht="15.75" customHeight="1">
      <c r="A2242" s="21" t="s">
        <v>5850</v>
      </c>
      <c r="B2242" s="21" t="s">
        <v>3597</v>
      </c>
      <c r="C2242" s="21">
        <v>65.0</v>
      </c>
      <c r="D2242" s="21">
        <v>0.0</v>
      </c>
    </row>
    <row r="2243" ht="15.75" customHeight="1">
      <c r="A2243" s="21" t="s">
        <v>5851</v>
      </c>
      <c r="B2243" s="21" t="s">
        <v>3597</v>
      </c>
      <c r="C2243" s="21">
        <v>65.0</v>
      </c>
      <c r="D2243" s="21">
        <v>0.0</v>
      </c>
    </row>
    <row r="2244" ht="15.75" customHeight="1">
      <c r="A2244" s="21" t="s">
        <v>5852</v>
      </c>
      <c r="B2244" s="21" t="s">
        <v>2205</v>
      </c>
      <c r="C2244" s="21">
        <v>65.0</v>
      </c>
      <c r="D2244" s="21">
        <v>65.0</v>
      </c>
    </row>
    <row r="2245" ht="15.75" customHeight="1">
      <c r="A2245" s="21" t="s">
        <v>5853</v>
      </c>
      <c r="B2245" s="21" t="s">
        <v>2205</v>
      </c>
      <c r="C2245" s="21">
        <v>65.0</v>
      </c>
      <c r="D2245" s="21">
        <v>1.0</v>
      </c>
    </row>
    <row r="2246" ht="15.75" customHeight="1">
      <c r="A2246" s="21" t="s">
        <v>5854</v>
      </c>
      <c r="B2246" s="21" t="s">
        <v>2205</v>
      </c>
      <c r="C2246" s="21">
        <v>64.0</v>
      </c>
      <c r="D2246" s="21">
        <v>64.0</v>
      </c>
    </row>
    <row r="2247" ht="15.75" customHeight="1">
      <c r="A2247" s="21" t="s">
        <v>5855</v>
      </c>
      <c r="B2247" s="21" t="s">
        <v>2205</v>
      </c>
      <c r="C2247" s="21">
        <v>64.0</v>
      </c>
      <c r="D2247" s="21">
        <v>64.0</v>
      </c>
    </row>
    <row r="2248" ht="15.75" customHeight="1">
      <c r="A2248" s="21" t="s">
        <v>5856</v>
      </c>
      <c r="B2248" s="21" t="s">
        <v>2205</v>
      </c>
      <c r="C2248" s="21">
        <v>64.0</v>
      </c>
      <c r="D2248" s="21">
        <v>0.0</v>
      </c>
    </row>
    <row r="2249" ht="15.75" customHeight="1">
      <c r="A2249" s="21" t="s">
        <v>5857</v>
      </c>
      <c r="B2249" s="21" t="s">
        <v>3602</v>
      </c>
      <c r="C2249" s="21">
        <v>64.0</v>
      </c>
      <c r="D2249" s="21">
        <v>64.0</v>
      </c>
    </row>
    <row r="2250" ht="15.75" customHeight="1">
      <c r="A2250" s="21" t="s">
        <v>5858</v>
      </c>
      <c r="B2250" s="21" t="s">
        <v>3591</v>
      </c>
      <c r="C2250" s="21">
        <v>64.0</v>
      </c>
      <c r="D2250" s="21">
        <v>0.0</v>
      </c>
    </row>
    <row r="2251" ht="15.75" customHeight="1">
      <c r="A2251" s="21" t="s">
        <v>5859</v>
      </c>
      <c r="B2251" s="21" t="s">
        <v>2205</v>
      </c>
      <c r="C2251" s="21">
        <v>64.0</v>
      </c>
      <c r="D2251" s="21">
        <v>64.0</v>
      </c>
    </row>
    <row r="2252" ht="15.75" customHeight="1">
      <c r="A2252" s="21" t="s">
        <v>5860</v>
      </c>
      <c r="B2252" s="21" t="s">
        <v>2205</v>
      </c>
      <c r="C2252" s="21">
        <v>64.0</v>
      </c>
      <c r="D2252" s="21">
        <v>0.0</v>
      </c>
    </row>
    <row r="2253" ht="15.75" customHeight="1">
      <c r="A2253" s="21" t="s">
        <v>5861</v>
      </c>
      <c r="B2253" s="21" t="s">
        <v>3602</v>
      </c>
      <c r="C2253" s="21">
        <v>64.0</v>
      </c>
      <c r="D2253" s="21">
        <v>64.0</v>
      </c>
    </row>
    <row r="2254" ht="15.75" customHeight="1">
      <c r="A2254" s="21" t="s">
        <v>5862</v>
      </c>
      <c r="B2254" s="21" t="s">
        <v>2205</v>
      </c>
      <c r="C2254" s="21">
        <v>64.0</v>
      </c>
      <c r="D2254" s="21">
        <v>64.0</v>
      </c>
    </row>
    <row r="2255" ht="15.75" customHeight="1">
      <c r="A2255" s="21" t="s">
        <v>5863</v>
      </c>
      <c r="B2255" s="21" t="s">
        <v>2205</v>
      </c>
      <c r="C2255" s="21">
        <v>63.0</v>
      </c>
      <c r="D2255" s="21">
        <v>63.0</v>
      </c>
    </row>
    <row r="2256" ht="15.75" customHeight="1">
      <c r="A2256" s="21" t="s">
        <v>5864</v>
      </c>
      <c r="B2256" s="21" t="s">
        <v>2205</v>
      </c>
      <c r="C2256" s="21">
        <v>63.0</v>
      </c>
      <c r="D2256" s="21">
        <v>21.0</v>
      </c>
    </row>
    <row r="2257" ht="15.75" customHeight="1">
      <c r="A2257" s="21" t="s">
        <v>5865</v>
      </c>
      <c r="B2257" s="21" t="s">
        <v>2205</v>
      </c>
      <c r="C2257" s="21">
        <v>63.0</v>
      </c>
      <c r="D2257" s="21">
        <v>63.0</v>
      </c>
    </row>
    <row r="2258" ht="15.75" customHeight="1">
      <c r="A2258" s="21" t="s">
        <v>5866</v>
      </c>
      <c r="B2258" s="21" t="s">
        <v>3595</v>
      </c>
      <c r="C2258" s="21">
        <v>63.0</v>
      </c>
      <c r="D2258" s="21">
        <v>51.0</v>
      </c>
    </row>
    <row r="2259" ht="15.75" customHeight="1">
      <c r="A2259" s="21" t="s">
        <v>5867</v>
      </c>
      <c r="B2259" s="21" t="s">
        <v>2205</v>
      </c>
      <c r="C2259" s="21">
        <v>63.0</v>
      </c>
      <c r="D2259" s="21">
        <v>33.0</v>
      </c>
    </row>
    <row r="2260" ht="15.75" customHeight="1">
      <c r="A2260" s="21" t="s">
        <v>5868</v>
      </c>
      <c r="B2260" s="21" t="s">
        <v>3591</v>
      </c>
      <c r="C2260" s="21">
        <v>63.0</v>
      </c>
      <c r="D2260" s="21">
        <v>0.0</v>
      </c>
    </row>
    <row r="2261" ht="15.75" customHeight="1">
      <c r="A2261" s="21" t="s">
        <v>5869</v>
      </c>
      <c r="B2261" s="21" t="s">
        <v>2205</v>
      </c>
      <c r="C2261" s="21">
        <v>63.0</v>
      </c>
      <c r="D2261" s="21">
        <v>63.0</v>
      </c>
    </row>
    <row r="2262" ht="15.75" customHeight="1">
      <c r="A2262" s="21" t="s">
        <v>5870</v>
      </c>
      <c r="B2262" s="21" t="s">
        <v>3591</v>
      </c>
      <c r="C2262" s="21">
        <v>63.0</v>
      </c>
      <c r="D2262" s="21">
        <v>2.0</v>
      </c>
    </row>
    <row r="2263" ht="15.75" customHeight="1">
      <c r="A2263" s="21" t="s">
        <v>5871</v>
      </c>
      <c r="B2263" s="21" t="s">
        <v>2205</v>
      </c>
      <c r="C2263" s="21">
        <v>63.0</v>
      </c>
      <c r="D2263" s="21">
        <v>63.0</v>
      </c>
    </row>
    <row r="2264" ht="15.75" customHeight="1">
      <c r="A2264" s="21" t="s">
        <v>5872</v>
      </c>
      <c r="B2264" s="21" t="s">
        <v>2205</v>
      </c>
      <c r="C2264" s="21">
        <v>63.0</v>
      </c>
      <c r="D2264" s="21">
        <v>63.0</v>
      </c>
    </row>
    <row r="2265" ht="15.75" customHeight="1">
      <c r="A2265" s="21" t="s">
        <v>5873</v>
      </c>
      <c r="B2265" s="21" t="s">
        <v>3602</v>
      </c>
      <c r="C2265" s="21">
        <v>63.0</v>
      </c>
      <c r="D2265" s="21">
        <v>63.0</v>
      </c>
    </row>
    <row r="2266" ht="15.75" customHeight="1">
      <c r="A2266" s="21" t="s">
        <v>5874</v>
      </c>
      <c r="B2266" s="21" t="s">
        <v>3591</v>
      </c>
      <c r="C2266" s="21">
        <v>63.0</v>
      </c>
      <c r="D2266" s="21">
        <v>0.0</v>
      </c>
    </row>
    <row r="2267" ht="15.75" customHeight="1">
      <c r="A2267" s="21" t="s">
        <v>5875</v>
      </c>
      <c r="B2267" s="21" t="s">
        <v>2205</v>
      </c>
      <c r="C2267" s="21">
        <v>63.0</v>
      </c>
      <c r="D2267" s="21">
        <v>63.0</v>
      </c>
    </row>
    <row r="2268" ht="15.75" customHeight="1">
      <c r="A2268" s="21" t="s">
        <v>5876</v>
      </c>
      <c r="B2268" s="21" t="s">
        <v>2205</v>
      </c>
      <c r="C2268" s="21">
        <v>63.0</v>
      </c>
      <c r="D2268" s="21">
        <v>0.0</v>
      </c>
    </row>
    <row r="2269" ht="15.75" customHeight="1">
      <c r="A2269" s="21" t="s">
        <v>5877</v>
      </c>
      <c r="B2269" s="21" t="s">
        <v>3602</v>
      </c>
      <c r="C2269" s="21">
        <v>63.0</v>
      </c>
      <c r="D2269" s="21">
        <v>63.0</v>
      </c>
    </row>
    <row r="2270" ht="15.75" customHeight="1">
      <c r="A2270" s="21" t="s">
        <v>5878</v>
      </c>
      <c r="B2270" s="21" t="s">
        <v>3599</v>
      </c>
      <c r="C2270" s="21">
        <v>63.0</v>
      </c>
      <c r="D2270" s="21">
        <v>0.0</v>
      </c>
    </row>
    <row r="2271" ht="15.75" customHeight="1">
      <c r="A2271" s="21" t="s">
        <v>5879</v>
      </c>
      <c r="B2271" s="21" t="s">
        <v>2205</v>
      </c>
      <c r="C2271" s="21">
        <v>62.0</v>
      </c>
      <c r="D2271" s="21">
        <v>62.0</v>
      </c>
    </row>
    <row r="2272" ht="15.75" customHeight="1">
      <c r="A2272" s="21" t="s">
        <v>5880</v>
      </c>
      <c r="B2272" s="21" t="s">
        <v>2205</v>
      </c>
      <c r="C2272" s="21">
        <v>62.0</v>
      </c>
      <c r="D2272" s="21">
        <v>62.0</v>
      </c>
    </row>
    <row r="2273" ht="15.75" customHeight="1">
      <c r="A2273" s="21" t="s">
        <v>5881</v>
      </c>
      <c r="B2273" s="21" t="s">
        <v>2205</v>
      </c>
      <c r="C2273" s="21">
        <v>62.0</v>
      </c>
      <c r="D2273" s="21">
        <v>62.0</v>
      </c>
    </row>
    <row r="2274" ht="15.75" customHeight="1">
      <c r="A2274" s="21" t="s">
        <v>5882</v>
      </c>
      <c r="B2274" s="21" t="s">
        <v>2205</v>
      </c>
      <c r="C2274" s="21">
        <v>62.0</v>
      </c>
      <c r="D2274" s="21">
        <v>54.0</v>
      </c>
    </row>
    <row r="2275" ht="15.75" customHeight="1">
      <c r="A2275" s="21" t="s">
        <v>5883</v>
      </c>
      <c r="B2275" s="21" t="s">
        <v>3602</v>
      </c>
      <c r="C2275" s="21">
        <v>62.0</v>
      </c>
      <c r="D2275" s="21">
        <v>62.0</v>
      </c>
    </row>
    <row r="2276" ht="15.75" customHeight="1">
      <c r="A2276" s="21" t="s">
        <v>5884</v>
      </c>
      <c r="B2276" s="21" t="s">
        <v>3597</v>
      </c>
      <c r="C2276" s="21">
        <v>62.0</v>
      </c>
      <c r="D2276" s="21">
        <v>6.0</v>
      </c>
    </row>
    <row r="2277" ht="15.75" customHeight="1">
      <c r="A2277" s="21" t="s">
        <v>5885</v>
      </c>
      <c r="B2277" s="21" t="s">
        <v>2205</v>
      </c>
      <c r="C2277" s="21">
        <v>62.0</v>
      </c>
      <c r="D2277" s="21">
        <v>62.0</v>
      </c>
    </row>
    <row r="2278" ht="15.75" customHeight="1">
      <c r="A2278" s="21" t="s">
        <v>5886</v>
      </c>
      <c r="B2278" s="21" t="s">
        <v>2205</v>
      </c>
      <c r="C2278" s="21">
        <v>62.0</v>
      </c>
      <c r="D2278" s="21">
        <v>62.0</v>
      </c>
    </row>
    <row r="2279" ht="15.75" customHeight="1">
      <c r="A2279" s="21" t="s">
        <v>5887</v>
      </c>
      <c r="B2279" s="21" t="s">
        <v>3593</v>
      </c>
      <c r="C2279" s="21">
        <v>62.0</v>
      </c>
      <c r="D2279" s="21">
        <v>0.0</v>
      </c>
    </row>
    <row r="2280" ht="15.75" customHeight="1">
      <c r="A2280" s="21" t="s">
        <v>5888</v>
      </c>
      <c r="B2280" s="21" t="s">
        <v>3587</v>
      </c>
      <c r="C2280" s="21">
        <v>62.0</v>
      </c>
      <c r="D2280" s="21">
        <v>0.0</v>
      </c>
    </row>
    <row r="2281" ht="15.75" customHeight="1">
      <c r="A2281" s="21" t="s">
        <v>5889</v>
      </c>
      <c r="B2281" s="21" t="s">
        <v>2205</v>
      </c>
      <c r="C2281" s="21">
        <v>62.0</v>
      </c>
      <c r="D2281" s="21">
        <v>62.0</v>
      </c>
    </row>
    <row r="2282" ht="15.75" customHeight="1">
      <c r="A2282" s="21" t="s">
        <v>5890</v>
      </c>
      <c r="B2282" s="21" t="s">
        <v>2205</v>
      </c>
      <c r="C2282" s="21">
        <v>62.0</v>
      </c>
      <c r="D2282" s="21">
        <v>62.0</v>
      </c>
    </row>
    <row r="2283" ht="15.75" customHeight="1">
      <c r="A2283" s="21" t="s">
        <v>5891</v>
      </c>
      <c r="B2283" s="21" t="s">
        <v>2205</v>
      </c>
      <c r="C2283" s="21">
        <v>62.0</v>
      </c>
      <c r="D2283" s="21">
        <v>62.0</v>
      </c>
    </row>
    <row r="2284" ht="15.75" customHeight="1">
      <c r="A2284" s="21" t="s">
        <v>5892</v>
      </c>
      <c r="B2284" s="21" t="s">
        <v>3597</v>
      </c>
      <c r="C2284" s="21">
        <v>61.0</v>
      </c>
      <c r="D2284" s="21">
        <v>1.0</v>
      </c>
    </row>
    <row r="2285" ht="15.75" customHeight="1">
      <c r="A2285" s="21" t="s">
        <v>5893</v>
      </c>
      <c r="B2285" s="21" t="s">
        <v>3597</v>
      </c>
      <c r="C2285" s="21">
        <v>61.0</v>
      </c>
      <c r="D2285" s="21">
        <v>0.0</v>
      </c>
    </row>
    <row r="2286" ht="15.75" customHeight="1">
      <c r="A2286" s="21" t="s">
        <v>5894</v>
      </c>
      <c r="B2286" s="21" t="s">
        <v>2205</v>
      </c>
      <c r="C2286" s="21">
        <v>61.0</v>
      </c>
      <c r="D2286" s="21">
        <v>17.0</v>
      </c>
    </row>
    <row r="2287" ht="15.75" customHeight="1">
      <c r="A2287" s="21" t="s">
        <v>5895</v>
      </c>
      <c r="B2287" s="21" t="s">
        <v>2205</v>
      </c>
      <c r="C2287" s="21">
        <v>61.0</v>
      </c>
      <c r="D2287" s="21">
        <v>28.0</v>
      </c>
    </row>
    <row r="2288" ht="15.75" customHeight="1">
      <c r="A2288" s="21" t="s">
        <v>5896</v>
      </c>
      <c r="B2288" s="21" t="s">
        <v>2205</v>
      </c>
      <c r="C2288" s="21">
        <v>61.0</v>
      </c>
      <c r="D2288" s="21">
        <v>61.0</v>
      </c>
    </row>
    <row r="2289" ht="15.75" customHeight="1">
      <c r="A2289" s="21" t="s">
        <v>5897</v>
      </c>
      <c r="B2289" s="21" t="s">
        <v>2205</v>
      </c>
      <c r="C2289" s="21">
        <v>61.0</v>
      </c>
      <c r="D2289" s="21">
        <v>0.0</v>
      </c>
    </row>
    <row r="2290" ht="15.75" customHeight="1">
      <c r="A2290" s="21" t="s">
        <v>5898</v>
      </c>
      <c r="B2290" s="21" t="s">
        <v>3597</v>
      </c>
      <c r="C2290" s="21">
        <v>61.0</v>
      </c>
      <c r="D2290" s="21">
        <v>31.0</v>
      </c>
    </row>
    <row r="2291" ht="15.75" customHeight="1">
      <c r="A2291" s="21" t="s">
        <v>5899</v>
      </c>
      <c r="B2291" s="21" t="s">
        <v>2205</v>
      </c>
      <c r="C2291" s="21">
        <v>61.0</v>
      </c>
      <c r="D2291" s="21">
        <v>0.0</v>
      </c>
    </row>
    <row r="2292" ht="15.75" customHeight="1">
      <c r="A2292" s="21" t="s">
        <v>5900</v>
      </c>
      <c r="B2292" s="21" t="s">
        <v>3602</v>
      </c>
      <c r="C2292" s="21">
        <v>61.0</v>
      </c>
      <c r="D2292" s="21">
        <v>61.0</v>
      </c>
    </row>
    <row r="2293" ht="15.75" customHeight="1">
      <c r="A2293" s="21" t="s">
        <v>5901</v>
      </c>
      <c r="B2293" s="21" t="s">
        <v>3597</v>
      </c>
      <c r="C2293" s="21">
        <v>61.0</v>
      </c>
      <c r="D2293" s="21">
        <v>0.0</v>
      </c>
    </row>
    <row r="2294" ht="15.75" customHeight="1">
      <c r="A2294" s="21" t="s">
        <v>5902</v>
      </c>
      <c r="B2294" s="21" t="s">
        <v>3599</v>
      </c>
      <c r="C2294" s="21">
        <v>61.0</v>
      </c>
      <c r="D2294" s="21">
        <v>0.0</v>
      </c>
    </row>
    <row r="2295" ht="15.75" customHeight="1">
      <c r="A2295" s="21" t="s">
        <v>5903</v>
      </c>
      <c r="B2295" s="21" t="s">
        <v>2205</v>
      </c>
      <c r="C2295" s="21">
        <v>61.0</v>
      </c>
      <c r="D2295" s="21">
        <v>61.0</v>
      </c>
    </row>
    <row r="2296" ht="15.75" customHeight="1">
      <c r="A2296" s="21" t="s">
        <v>5904</v>
      </c>
      <c r="B2296" s="21" t="s">
        <v>2205</v>
      </c>
      <c r="C2296" s="21">
        <v>61.0</v>
      </c>
      <c r="D2296" s="21">
        <v>61.0</v>
      </c>
    </row>
    <row r="2297" ht="15.75" customHeight="1">
      <c r="A2297" s="21" t="s">
        <v>5905</v>
      </c>
      <c r="B2297" s="21" t="s">
        <v>3597</v>
      </c>
      <c r="C2297" s="21">
        <v>61.0</v>
      </c>
      <c r="D2297" s="21">
        <v>0.0</v>
      </c>
    </row>
    <row r="2298" ht="15.75" customHeight="1">
      <c r="A2298" s="21" t="s">
        <v>5906</v>
      </c>
      <c r="B2298" s="21" t="s">
        <v>2205</v>
      </c>
      <c r="C2298" s="21">
        <v>61.0</v>
      </c>
      <c r="D2298" s="21">
        <v>58.0</v>
      </c>
    </row>
    <row r="2299" ht="15.75" customHeight="1">
      <c r="A2299" s="21" t="s">
        <v>5907</v>
      </c>
      <c r="B2299" s="21" t="s">
        <v>2205</v>
      </c>
      <c r="C2299" s="21">
        <v>61.0</v>
      </c>
      <c r="D2299" s="21">
        <v>61.0</v>
      </c>
    </row>
    <row r="2300" ht="15.75" customHeight="1">
      <c r="A2300" s="21" t="s">
        <v>5908</v>
      </c>
      <c r="B2300" s="21" t="s">
        <v>2205</v>
      </c>
      <c r="C2300" s="21">
        <v>61.0</v>
      </c>
      <c r="D2300" s="21">
        <v>61.0</v>
      </c>
    </row>
    <row r="2301" ht="15.75" customHeight="1">
      <c r="A2301" s="21" t="s">
        <v>5909</v>
      </c>
      <c r="B2301" s="21" t="s">
        <v>2205</v>
      </c>
      <c r="C2301" s="21">
        <v>60.0</v>
      </c>
      <c r="D2301" s="21">
        <v>60.0</v>
      </c>
    </row>
    <row r="2302" ht="15.75" customHeight="1">
      <c r="A2302" s="21" t="s">
        <v>5910</v>
      </c>
      <c r="B2302" s="21" t="s">
        <v>3597</v>
      </c>
      <c r="C2302" s="21">
        <v>60.0</v>
      </c>
      <c r="D2302" s="21">
        <v>0.0</v>
      </c>
    </row>
    <row r="2303" ht="15.75" customHeight="1">
      <c r="A2303" s="21" t="s">
        <v>5911</v>
      </c>
      <c r="B2303" s="21" t="s">
        <v>2205</v>
      </c>
      <c r="C2303" s="21">
        <v>60.0</v>
      </c>
      <c r="D2303" s="21">
        <v>60.0</v>
      </c>
    </row>
    <row r="2304" ht="15.75" customHeight="1">
      <c r="A2304" s="21" t="s">
        <v>5912</v>
      </c>
      <c r="B2304" s="21" t="s">
        <v>3591</v>
      </c>
      <c r="C2304" s="21">
        <v>60.0</v>
      </c>
      <c r="D2304" s="21">
        <v>0.0</v>
      </c>
    </row>
    <row r="2305" ht="15.75" customHeight="1">
      <c r="A2305" s="21" t="s">
        <v>5913</v>
      </c>
      <c r="B2305" s="21" t="s">
        <v>3593</v>
      </c>
      <c r="C2305" s="21">
        <v>60.0</v>
      </c>
      <c r="D2305" s="21">
        <v>0.0</v>
      </c>
    </row>
    <row r="2306" ht="15.75" customHeight="1">
      <c r="A2306" s="21" t="s">
        <v>5914</v>
      </c>
      <c r="B2306" s="21" t="s">
        <v>3602</v>
      </c>
      <c r="C2306" s="21">
        <v>60.0</v>
      </c>
      <c r="D2306" s="21">
        <v>60.0</v>
      </c>
    </row>
    <row r="2307" ht="15.75" customHeight="1">
      <c r="A2307" s="21" t="s">
        <v>5915</v>
      </c>
      <c r="B2307" s="21" t="s">
        <v>2205</v>
      </c>
      <c r="C2307" s="21">
        <v>60.0</v>
      </c>
      <c r="D2307" s="21">
        <v>60.0</v>
      </c>
    </row>
    <row r="2308" ht="15.75" customHeight="1">
      <c r="A2308" s="21" t="s">
        <v>5916</v>
      </c>
      <c r="B2308" s="21" t="s">
        <v>2205</v>
      </c>
      <c r="C2308" s="21">
        <v>60.0</v>
      </c>
      <c r="D2308" s="21">
        <v>60.0</v>
      </c>
    </row>
    <row r="2309" ht="15.75" customHeight="1">
      <c r="A2309" s="21" t="s">
        <v>5917</v>
      </c>
      <c r="B2309" s="21" t="s">
        <v>3597</v>
      </c>
      <c r="C2309" s="21">
        <v>60.0</v>
      </c>
      <c r="D2309" s="21">
        <v>1.0</v>
      </c>
    </row>
    <row r="2310" ht="15.75" customHeight="1">
      <c r="A2310" s="21" t="s">
        <v>5918</v>
      </c>
      <c r="B2310" s="21" t="s">
        <v>2205</v>
      </c>
      <c r="C2310" s="21">
        <v>60.0</v>
      </c>
      <c r="D2310" s="21">
        <v>60.0</v>
      </c>
    </row>
    <row r="2311" ht="15.75" customHeight="1">
      <c r="A2311" s="21" t="s">
        <v>5919</v>
      </c>
      <c r="B2311" s="21" t="s">
        <v>3599</v>
      </c>
      <c r="C2311" s="21">
        <v>60.0</v>
      </c>
      <c r="D2311" s="21">
        <v>0.0</v>
      </c>
    </row>
    <row r="2312" ht="15.75" customHeight="1">
      <c r="A2312" s="21" t="s">
        <v>5920</v>
      </c>
      <c r="B2312" s="21" t="s">
        <v>3597</v>
      </c>
      <c r="C2312" s="21">
        <v>59.0</v>
      </c>
      <c r="D2312" s="21">
        <v>0.0</v>
      </c>
    </row>
    <row r="2313" ht="15.75" customHeight="1">
      <c r="A2313" s="21" t="s">
        <v>5921</v>
      </c>
      <c r="B2313" s="21" t="s">
        <v>3591</v>
      </c>
      <c r="C2313" s="21">
        <v>59.0</v>
      </c>
      <c r="D2313" s="21">
        <v>0.0</v>
      </c>
    </row>
    <row r="2314" ht="15.75" customHeight="1">
      <c r="A2314" s="21" t="s">
        <v>5922</v>
      </c>
      <c r="B2314" s="21" t="s">
        <v>2205</v>
      </c>
      <c r="C2314" s="21">
        <v>59.0</v>
      </c>
      <c r="D2314" s="21">
        <v>59.0</v>
      </c>
    </row>
    <row r="2315" ht="15.75" customHeight="1">
      <c r="A2315" s="21" t="s">
        <v>5923</v>
      </c>
      <c r="B2315" s="21" t="s">
        <v>2205</v>
      </c>
      <c r="C2315" s="21">
        <v>59.0</v>
      </c>
      <c r="D2315" s="21">
        <v>59.0</v>
      </c>
    </row>
    <row r="2316" ht="15.75" customHeight="1">
      <c r="A2316" s="21" t="s">
        <v>5924</v>
      </c>
      <c r="B2316" s="21" t="s">
        <v>3597</v>
      </c>
      <c r="C2316" s="21">
        <v>59.0</v>
      </c>
      <c r="D2316" s="21">
        <v>0.0</v>
      </c>
    </row>
    <row r="2317" ht="15.75" customHeight="1">
      <c r="A2317" s="21" t="s">
        <v>5925</v>
      </c>
      <c r="B2317" s="21" t="s">
        <v>2205</v>
      </c>
      <c r="C2317" s="21">
        <v>59.0</v>
      </c>
      <c r="D2317" s="21">
        <v>59.0</v>
      </c>
    </row>
    <row r="2318" ht="15.75" customHeight="1">
      <c r="A2318" s="21" t="s">
        <v>5926</v>
      </c>
      <c r="B2318" s="21" t="s">
        <v>3597</v>
      </c>
      <c r="C2318" s="21">
        <v>59.0</v>
      </c>
      <c r="D2318" s="21">
        <v>0.0</v>
      </c>
    </row>
    <row r="2319" ht="15.75" customHeight="1">
      <c r="A2319" s="21" t="s">
        <v>5927</v>
      </c>
      <c r="B2319" s="21" t="s">
        <v>2205</v>
      </c>
      <c r="C2319" s="21">
        <v>59.0</v>
      </c>
      <c r="D2319" s="21">
        <v>59.0</v>
      </c>
    </row>
    <row r="2320" ht="15.75" customHeight="1">
      <c r="A2320" s="21" t="s">
        <v>5928</v>
      </c>
      <c r="B2320" s="21" t="s">
        <v>2205</v>
      </c>
      <c r="C2320" s="21">
        <v>59.0</v>
      </c>
      <c r="D2320" s="21">
        <v>59.0</v>
      </c>
    </row>
    <row r="2321" ht="15.75" customHeight="1">
      <c r="A2321" s="21" t="s">
        <v>5929</v>
      </c>
      <c r="B2321" s="21" t="s">
        <v>2205</v>
      </c>
      <c r="C2321" s="21">
        <v>59.0</v>
      </c>
      <c r="D2321" s="21">
        <v>59.0</v>
      </c>
    </row>
    <row r="2322" ht="15.75" customHeight="1">
      <c r="A2322" s="21" t="s">
        <v>5930</v>
      </c>
      <c r="B2322" s="21" t="s">
        <v>3599</v>
      </c>
      <c r="C2322" s="21">
        <v>59.0</v>
      </c>
      <c r="D2322" s="21">
        <v>0.0</v>
      </c>
    </row>
    <row r="2323" ht="15.75" customHeight="1">
      <c r="A2323" s="21" t="s">
        <v>5931</v>
      </c>
      <c r="B2323" s="21" t="s">
        <v>2205</v>
      </c>
      <c r="C2323" s="21">
        <v>58.0</v>
      </c>
      <c r="D2323" s="21">
        <v>0.0</v>
      </c>
    </row>
    <row r="2324" ht="15.75" customHeight="1">
      <c r="A2324" s="21" t="s">
        <v>5932</v>
      </c>
      <c r="B2324" s="21" t="s">
        <v>3602</v>
      </c>
      <c r="C2324" s="21">
        <v>58.0</v>
      </c>
      <c r="D2324" s="21">
        <v>58.0</v>
      </c>
    </row>
    <row r="2325" ht="15.75" customHeight="1">
      <c r="A2325" s="21" t="s">
        <v>5933</v>
      </c>
      <c r="B2325" s="21" t="s">
        <v>3597</v>
      </c>
      <c r="C2325" s="21">
        <v>58.0</v>
      </c>
      <c r="D2325" s="21">
        <v>53.0</v>
      </c>
    </row>
    <row r="2326" ht="15.75" customHeight="1">
      <c r="A2326" s="21" t="s">
        <v>5934</v>
      </c>
      <c r="B2326" s="21" t="s">
        <v>2205</v>
      </c>
      <c r="C2326" s="21">
        <v>58.0</v>
      </c>
      <c r="D2326" s="21">
        <v>58.0</v>
      </c>
    </row>
    <row r="2327" ht="15.75" customHeight="1">
      <c r="A2327" s="21" t="s">
        <v>5935</v>
      </c>
      <c r="B2327" s="21" t="s">
        <v>3599</v>
      </c>
      <c r="C2327" s="21">
        <v>58.0</v>
      </c>
      <c r="D2327" s="21">
        <v>3.0</v>
      </c>
    </row>
    <row r="2328" ht="15.75" customHeight="1">
      <c r="A2328" s="21" t="s">
        <v>5936</v>
      </c>
      <c r="B2328" s="21" t="s">
        <v>3597</v>
      </c>
      <c r="C2328" s="21">
        <v>58.0</v>
      </c>
      <c r="D2328" s="21">
        <v>0.0</v>
      </c>
    </row>
    <row r="2329" ht="15.75" customHeight="1">
      <c r="A2329" s="21" t="s">
        <v>5937</v>
      </c>
      <c r="B2329" s="21" t="s">
        <v>2205</v>
      </c>
      <c r="C2329" s="21">
        <v>58.0</v>
      </c>
      <c r="D2329" s="21">
        <v>58.0</v>
      </c>
    </row>
    <row r="2330" ht="15.75" customHeight="1">
      <c r="A2330" s="21" t="s">
        <v>5938</v>
      </c>
      <c r="B2330" s="21" t="s">
        <v>2205</v>
      </c>
      <c r="C2330" s="21">
        <v>58.0</v>
      </c>
      <c r="D2330" s="21">
        <v>56.0</v>
      </c>
    </row>
    <row r="2331" ht="15.75" customHeight="1">
      <c r="A2331" s="21" t="s">
        <v>5939</v>
      </c>
      <c r="B2331" s="21" t="s">
        <v>3597</v>
      </c>
      <c r="C2331" s="21">
        <v>58.0</v>
      </c>
      <c r="D2331" s="21">
        <v>12.0</v>
      </c>
    </row>
    <row r="2332" ht="15.75" customHeight="1">
      <c r="A2332" s="21" t="s">
        <v>5940</v>
      </c>
      <c r="B2332" s="21" t="s">
        <v>3591</v>
      </c>
      <c r="C2332" s="21">
        <v>58.0</v>
      </c>
      <c r="D2332" s="21">
        <v>0.0</v>
      </c>
    </row>
    <row r="2333" ht="15.75" customHeight="1">
      <c r="A2333" s="21" t="s">
        <v>5941</v>
      </c>
      <c r="B2333" s="21" t="s">
        <v>3593</v>
      </c>
      <c r="C2333" s="21">
        <v>58.0</v>
      </c>
      <c r="D2333" s="21">
        <v>0.0</v>
      </c>
    </row>
    <row r="2334" ht="15.75" customHeight="1">
      <c r="A2334" s="21" t="s">
        <v>5942</v>
      </c>
      <c r="B2334" s="21" t="s">
        <v>3591</v>
      </c>
      <c r="C2334" s="21">
        <v>58.0</v>
      </c>
      <c r="D2334" s="21">
        <v>0.0</v>
      </c>
    </row>
    <row r="2335" ht="15.75" customHeight="1">
      <c r="A2335" s="21" t="s">
        <v>5943</v>
      </c>
      <c r="B2335" s="21" t="s">
        <v>2205</v>
      </c>
      <c r="C2335" s="21">
        <v>58.0</v>
      </c>
      <c r="D2335" s="21">
        <v>0.0</v>
      </c>
    </row>
    <row r="2336" ht="15.75" customHeight="1">
      <c r="A2336" s="21" t="s">
        <v>5944</v>
      </c>
      <c r="B2336" s="21" t="s">
        <v>3602</v>
      </c>
      <c r="C2336" s="21">
        <v>58.0</v>
      </c>
      <c r="D2336" s="21">
        <v>58.0</v>
      </c>
    </row>
    <row r="2337" ht="15.75" customHeight="1">
      <c r="A2337" s="21" t="s">
        <v>5945</v>
      </c>
      <c r="B2337" s="21" t="s">
        <v>3602</v>
      </c>
      <c r="C2337" s="21">
        <v>58.0</v>
      </c>
      <c r="D2337" s="21">
        <v>58.0</v>
      </c>
    </row>
    <row r="2338" ht="15.75" customHeight="1">
      <c r="A2338" s="21" t="s">
        <v>5946</v>
      </c>
      <c r="B2338" s="21" t="s">
        <v>3597</v>
      </c>
      <c r="C2338" s="21">
        <v>58.0</v>
      </c>
      <c r="D2338" s="21">
        <v>0.0</v>
      </c>
    </row>
    <row r="2339" ht="15.75" customHeight="1">
      <c r="A2339" s="21" t="s">
        <v>5947</v>
      </c>
      <c r="B2339" s="21" t="s">
        <v>2205</v>
      </c>
      <c r="C2339" s="21">
        <v>58.0</v>
      </c>
      <c r="D2339" s="21">
        <v>58.0</v>
      </c>
    </row>
    <row r="2340" ht="15.75" customHeight="1">
      <c r="A2340" s="21" t="s">
        <v>5948</v>
      </c>
      <c r="B2340" s="21" t="s">
        <v>2205</v>
      </c>
      <c r="C2340" s="21">
        <v>58.0</v>
      </c>
      <c r="D2340" s="21">
        <v>0.0</v>
      </c>
    </row>
    <row r="2341" ht="15.75" customHeight="1">
      <c r="A2341" s="21" t="s">
        <v>5949</v>
      </c>
      <c r="B2341" s="21" t="s">
        <v>3602</v>
      </c>
      <c r="C2341" s="21">
        <v>58.0</v>
      </c>
      <c r="D2341" s="21">
        <v>58.0</v>
      </c>
    </row>
    <row r="2342" ht="15.75" customHeight="1">
      <c r="A2342" s="21" t="s">
        <v>5950</v>
      </c>
      <c r="B2342" s="21" t="s">
        <v>3599</v>
      </c>
      <c r="C2342" s="21">
        <v>58.0</v>
      </c>
      <c r="D2342" s="21">
        <v>0.0</v>
      </c>
    </row>
    <row r="2343" ht="15.75" customHeight="1">
      <c r="A2343" s="21" t="s">
        <v>5951</v>
      </c>
      <c r="B2343" s="21" t="s">
        <v>3597</v>
      </c>
      <c r="C2343" s="21">
        <v>57.0</v>
      </c>
      <c r="D2343" s="21">
        <v>0.0</v>
      </c>
    </row>
    <row r="2344" ht="15.75" customHeight="1">
      <c r="A2344" s="21" t="s">
        <v>5952</v>
      </c>
      <c r="B2344" s="21" t="s">
        <v>2205</v>
      </c>
      <c r="C2344" s="21">
        <v>57.0</v>
      </c>
      <c r="D2344" s="21">
        <v>0.0</v>
      </c>
    </row>
    <row r="2345" ht="15.75" customHeight="1">
      <c r="A2345" s="21" t="s">
        <v>5953</v>
      </c>
      <c r="B2345" s="21" t="s">
        <v>3602</v>
      </c>
      <c r="C2345" s="21">
        <v>57.0</v>
      </c>
      <c r="D2345" s="21">
        <v>57.0</v>
      </c>
    </row>
    <row r="2346" ht="15.75" customHeight="1">
      <c r="A2346" s="21" t="s">
        <v>5954</v>
      </c>
      <c r="B2346" s="21" t="s">
        <v>3591</v>
      </c>
      <c r="C2346" s="21">
        <v>57.0</v>
      </c>
      <c r="D2346" s="21">
        <v>0.0</v>
      </c>
    </row>
    <row r="2347" ht="15.75" customHeight="1">
      <c r="A2347" s="21" t="s">
        <v>5955</v>
      </c>
      <c r="B2347" s="21" t="s">
        <v>3597</v>
      </c>
      <c r="C2347" s="21">
        <v>57.0</v>
      </c>
      <c r="D2347" s="21">
        <v>2.0</v>
      </c>
    </row>
    <row r="2348" ht="15.75" customHeight="1">
      <c r="A2348" s="21" t="s">
        <v>5956</v>
      </c>
      <c r="B2348" s="21" t="s">
        <v>3597</v>
      </c>
      <c r="C2348" s="21">
        <v>57.0</v>
      </c>
      <c r="D2348" s="21">
        <v>30.0</v>
      </c>
    </row>
    <row r="2349" ht="15.75" customHeight="1">
      <c r="A2349" s="21" t="s">
        <v>5957</v>
      </c>
      <c r="B2349" s="21" t="s">
        <v>3591</v>
      </c>
      <c r="C2349" s="21">
        <v>57.0</v>
      </c>
      <c r="D2349" s="21">
        <v>0.0</v>
      </c>
    </row>
    <row r="2350" ht="15.75" customHeight="1">
      <c r="A2350" s="21" t="s">
        <v>5958</v>
      </c>
      <c r="B2350" s="21" t="s">
        <v>3602</v>
      </c>
      <c r="C2350" s="21">
        <v>57.0</v>
      </c>
      <c r="D2350" s="21">
        <v>57.0</v>
      </c>
    </row>
    <row r="2351" ht="15.75" customHeight="1">
      <c r="A2351" s="21" t="s">
        <v>5959</v>
      </c>
      <c r="B2351" s="21" t="s">
        <v>2205</v>
      </c>
      <c r="C2351" s="21">
        <v>57.0</v>
      </c>
      <c r="D2351" s="21">
        <v>57.0</v>
      </c>
    </row>
    <row r="2352" ht="15.75" customHeight="1">
      <c r="A2352" s="21" t="s">
        <v>5960</v>
      </c>
      <c r="B2352" s="21" t="s">
        <v>3597</v>
      </c>
      <c r="C2352" s="21">
        <v>57.0</v>
      </c>
      <c r="D2352" s="21">
        <v>21.0</v>
      </c>
    </row>
    <row r="2353" ht="15.75" customHeight="1">
      <c r="A2353" s="21" t="s">
        <v>5961</v>
      </c>
      <c r="B2353" s="21" t="s">
        <v>3597</v>
      </c>
      <c r="C2353" s="21">
        <v>57.0</v>
      </c>
      <c r="D2353" s="21">
        <v>14.0</v>
      </c>
    </row>
    <row r="2354" ht="15.75" customHeight="1">
      <c r="A2354" s="21" t="s">
        <v>5962</v>
      </c>
      <c r="B2354" s="21" t="s">
        <v>2205</v>
      </c>
      <c r="C2354" s="21">
        <v>57.0</v>
      </c>
      <c r="D2354" s="21">
        <v>57.0</v>
      </c>
    </row>
    <row r="2355" ht="15.75" customHeight="1">
      <c r="A2355" s="21" t="s">
        <v>5963</v>
      </c>
      <c r="B2355" s="21" t="s">
        <v>3597</v>
      </c>
      <c r="C2355" s="21">
        <v>57.0</v>
      </c>
      <c r="D2355" s="21">
        <v>0.0</v>
      </c>
    </row>
    <row r="2356" ht="15.75" customHeight="1">
      <c r="A2356" s="21" t="s">
        <v>5964</v>
      </c>
      <c r="B2356" s="21" t="s">
        <v>2205</v>
      </c>
      <c r="C2356" s="21">
        <v>57.0</v>
      </c>
      <c r="D2356" s="21">
        <v>57.0</v>
      </c>
    </row>
    <row r="2357" ht="15.75" customHeight="1">
      <c r="A2357" s="21" t="s">
        <v>5965</v>
      </c>
      <c r="B2357" s="21" t="s">
        <v>3597</v>
      </c>
      <c r="C2357" s="21">
        <v>57.0</v>
      </c>
      <c r="D2357" s="21">
        <v>0.0</v>
      </c>
    </row>
    <row r="2358" ht="15.75" customHeight="1">
      <c r="A2358" s="21" t="s">
        <v>5966</v>
      </c>
      <c r="B2358" s="21" t="s">
        <v>3591</v>
      </c>
      <c r="C2358" s="21">
        <v>57.0</v>
      </c>
      <c r="D2358" s="21">
        <v>0.0</v>
      </c>
    </row>
    <row r="2359" ht="15.75" customHeight="1">
      <c r="A2359" s="21" t="s">
        <v>5967</v>
      </c>
      <c r="B2359" s="21" t="s">
        <v>2205</v>
      </c>
      <c r="C2359" s="21">
        <v>57.0</v>
      </c>
      <c r="D2359" s="21">
        <v>57.0</v>
      </c>
    </row>
    <row r="2360" ht="15.75" customHeight="1">
      <c r="A2360" s="21" t="s">
        <v>5968</v>
      </c>
      <c r="B2360" s="21" t="s">
        <v>2205</v>
      </c>
      <c r="C2360" s="21">
        <v>57.0</v>
      </c>
      <c r="D2360" s="21">
        <v>57.0</v>
      </c>
    </row>
    <row r="2361" ht="15.75" customHeight="1">
      <c r="A2361" s="21" t="s">
        <v>5969</v>
      </c>
      <c r="B2361" s="21" t="s">
        <v>2205</v>
      </c>
      <c r="C2361" s="21">
        <v>57.0</v>
      </c>
      <c r="D2361" s="21">
        <v>57.0</v>
      </c>
    </row>
    <row r="2362" ht="15.75" customHeight="1">
      <c r="A2362" s="21" t="s">
        <v>5970</v>
      </c>
      <c r="B2362" s="21" t="s">
        <v>2205</v>
      </c>
      <c r="C2362" s="21">
        <v>57.0</v>
      </c>
      <c r="D2362" s="21">
        <v>0.0</v>
      </c>
    </row>
    <row r="2363" ht="15.75" customHeight="1">
      <c r="A2363" s="21" t="s">
        <v>5971</v>
      </c>
      <c r="B2363" s="21" t="s">
        <v>3789</v>
      </c>
      <c r="C2363" s="21">
        <v>57.0</v>
      </c>
      <c r="D2363" s="21">
        <v>0.0</v>
      </c>
    </row>
    <row r="2364" ht="15.75" customHeight="1">
      <c r="A2364" s="21" t="s">
        <v>5972</v>
      </c>
      <c r="B2364" s="21" t="s">
        <v>3602</v>
      </c>
      <c r="C2364" s="21">
        <v>57.0</v>
      </c>
      <c r="D2364" s="21">
        <v>7.0</v>
      </c>
    </row>
    <row r="2365" ht="15.75" customHeight="1">
      <c r="A2365" s="21" t="s">
        <v>5973</v>
      </c>
      <c r="B2365" s="21" t="s">
        <v>3597</v>
      </c>
      <c r="C2365" s="21">
        <v>56.0</v>
      </c>
      <c r="D2365" s="21">
        <v>56.0</v>
      </c>
    </row>
    <row r="2366" ht="15.75" customHeight="1">
      <c r="A2366" s="21" t="s">
        <v>5974</v>
      </c>
      <c r="B2366" s="21" t="s">
        <v>3597</v>
      </c>
      <c r="C2366" s="21">
        <v>56.0</v>
      </c>
      <c r="D2366" s="21">
        <v>0.0</v>
      </c>
    </row>
    <row r="2367" ht="15.75" customHeight="1">
      <c r="A2367" s="21" t="s">
        <v>5975</v>
      </c>
      <c r="B2367" s="21" t="s">
        <v>2205</v>
      </c>
      <c r="C2367" s="21">
        <v>56.0</v>
      </c>
      <c r="D2367" s="21">
        <v>56.0</v>
      </c>
    </row>
    <row r="2368" ht="15.75" customHeight="1">
      <c r="A2368" s="21" t="s">
        <v>5976</v>
      </c>
      <c r="B2368" s="21" t="s">
        <v>3597</v>
      </c>
      <c r="C2368" s="21">
        <v>56.0</v>
      </c>
      <c r="D2368" s="21">
        <v>0.0</v>
      </c>
    </row>
    <row r="2369" ht="15.75" customHeight="1">
      <c r="A2369" s="21" t="s">
        <v>5977</v>
      </c>
      <c r="B2369" s="21" t="s">
        <v>2205</v>
      </c>
      <c r="C2369" s="21">
        <v>56.0</v>
      </c>
      <c r="D2369" s="21">
        <v>56.0</v>
      </c>
    </row>
    <row r="2370" ht="15.75" customHeight="1">
      <c r="A2370" s="21" t="s">
        <v>5978</v>
      </c>
      <c r="B2370" s="21" t="s">
        <v>2205</v>
      </c>
      <c r="C2370" s="21">
        <v>56.0</v>
      </c>
      <c r="D2370" s="21">
        <v>0.0</v>
      </c>
    </row>
    <row r="2371" ht="15.75" customHeight="1">
      <c r="A2371" s="21" t="s">
        <v>5979</v>
      </c>
      <c r="B2371" s="21" t="s">
        <v>3602</v>
      </c>
      <c r="C2371" s="21">
        <v>56.0</v>
      </c>
      <c r="D2371" s="21">
        <v>56.0</v>
      </c>
    </row>
    <row r="2372" ht="15.75" customHeight="1">
      <c r="A2372" s="21" t="s">
        <v>5980</v>
      </c>
      <c r="B2372" s="21" t="s">
        <v>3597</v>
      </c>
      <c r="C2372" s="21">
        <v>56.0</v>
      </c>
      <c r="D2372" s="21">
        <v>0.0</v>
      </c>
    </row>
    <row r="2373" ht="15.75" customHeight="1">
      <c r="A2373" s="21" t="s">
        <v>5981</v>
      </c>
      <c r="B2373" s="21" t="s">
        <v>2205</v>
      </c>
      <c r="C2373" s="21">
        <v>56.0</v>
      </c>
      <c r="D2373" s="21">
        <v>56.0</v>
      </c>
    </row>
    <row r="2374" ht="15.75" customHeight="1">
      <c r="A2374" s="21" t="s">
        <v>5982</v>
      </c>
      <c r="B2374" s="21" t="s">
        <v>3597</v>
      </c>
      <c r="C2374" s="21">
        <v>56.0</v>
      </c>
      <c r="D2374" s="21">
        <v>5.0</v>
      </c>
    </row>
    <row r="2375" ht="15.75" customHeight="1">
      <c r="A2375" s="21" t="s">
        <v>5983</v>
      </c>
      <c r="B2375" s="21" t="s">
        <v>2205</v>
      </c>
      <c r="C2375" s="21">
        <v>56.0</v>
      </c>
      <c r="D2375" s="21">
        <v>56.0</v>
      </c>
    </row>
    <row r="2376" ht="15.75" customHeight="1">
      <c r="A2376" s="21" t="s">
        <v>5984</v>
      </c>
      <c r="B2376" s="21" t="s">
        <v>2205</v>
      </c>
      <c r="C2376" s="21">
        <v>56.0</v>
      </c>
      <c r="D2376" s="21">
        <v>56.0</v>
      </c>
    </row>
    <row r="2377" ht="15.75" customHeight="1">
      <c r="A2377" s="21" t="s">
        <v>5985</v>
      </c>
      <c r="B2377" s="21" t="s">
        <v>2205</v>
      </c>
      <c r="C2377" s="21">
        <v>56.0</v>
      </c>
      <c r="D2377" s="21">
        <v>56.0</v>
      </c>
    </row>
    <row r="2378" ht="15.75" customHeight="1">
      <c r="A2378" s="21" t="s">
        <v>5986</v>
      </c>
      <c r="B2378" s="21" t="s">
        <v>2205</v>
      </c>
      <c r="C2378" s="21">
        <v>56.0</v>
      </c>
      <c r="D2378" s="21">
        <v>56.0</v>
      </c>
    </row>
    <row r="2379" ht="15.75" customHeight="1">
      <c r="A2379" s="21" t="s">
        <v>5987</v>
      </c>
      <c r="B2379" s="21" t="s">
        <v>2205</v>
      </c>
      <c r="C2379" s="21">
        <v>56.0</v>
      </c>
      <c r="D2379" s="21">
        <v>56.0</v>
      </c>
    </row>
    <row r="2380" ht="15.75" customHeight="1">
      <c r="A2380" s="21" t="s">
        <v>5988</v>
      </c>
      <c r="B2380" s="21" t="s">
        <v>3599</v>
      </c>
      <c r="C2380" s="21">
        <v>56.0</v>
      </c>
      <c r="D2380" s="21">
        <v>0.0</v>
      </c>
    </row>
    <row r="2381" ht="15.75" customHeight="1">
      <c r="A2381" s="21" t="s">
        <v>5989</v>
      </c>
      <c r="B2381" s="21" t="s">
        <v>3599</v>
      </c>
      <c r="C2381" s="21">
        <v>56.0</v>
      </c>
      <c r="D2381" s="21">
        <v>0.0</v>
      </c>
    </row>
    <row r="2382" ht="15.75" customHeight="1">
      <c r="A2382" s="21" t="s">
        <v>5990</v>
      </c>
      <c r="B2382" s="21" t="s">
        <v>2205</v>
      </c>
      <c r="C2382" s="21">
        <v>55.0</v>
      </c>
      <c r="D2382" s="21">
        <v>55.0</v>
      </c>
    </row>
    <row r="2383" ht="15.75" customHeight="1">
      <c r="A2383" s="21" t="s">
        <v>5991</v>
      </c>
      <c r="B2383" s="21" t="s">
        <v>3597</v>
      </c>
      <c r="C2383" s="21">
        <v>55.0</v>
      </c>
      <c r="D2383" s="21">
        <v>3.0</v>
      </c>
    </row>
    <row r="2384" ht="15.75" customHeight="1">
      <c r="A2384" s="21" t="s">
        <v>5992</v>
      </c>
      <c r="B2384" s="21" t="s">
        <v>3591</v>
      </c>
      <c r="C2384" s="21">
        <v>55.0</v>
      </c>
      <c r="D2384" s="21">
        <v>0.0</v>
      </c>
    </row>
    <row r="2385" ht="15.75" customHeight="1">
      <c r="A2385" s="21" t="s">
        <v>5993</v>
      </c>
      <c r="B2385" s="21" t="s">
        <v>2205</v>
      </c>
      <c r="C2385" s="21">
        <v>55.0</v>
      </c>
      <c r="D2385" s="21">
        <v>55.0</v>
      </c>
    </row>
    <row r="2386" ht="15.75" customHeight="1">
      <c r="A2386" s="21" t="s">
        <v>5994</v>
      </c>
      <c r="B2386" s="21" t="s">
        <v>3597</v>
      </c>
      <c r="C2386" s="21">
        <v>55.0</v>
      </c>
      <c r="D2386" s="21">
        <v>0.0</v>
      </c>
    </row>
    <row r="2387" ht="15.75" customHeight="1">
      <c r="A2387" s="21" t="s">
        <v>5995</v>
      </c>
      <c r="B2387" s="21" t="s">
        <v>2205</v>
      </c>
      <c r="C2387" s="21">
        <v>55.0</v>
      </c>
      <c r="D2387" s="21">
        <v>55.0</v>
      </c>
    </row>
    <row r="2388" ht="15.75" customHeight="1">
      <c r="A2388" s="21" t="s">
        <v>5996</v>
      </c>
      <c r="B2388" s="21" t="s">
        <v>3597</v>
      </c>
      <c r="C2388" s="21">
        <v>55.0</v>
      </c>
      <c r="D2388" s="21">
        <v>0.0</v>
      </c>
    </row>
    <row r="2389" ht="15.75" customHeight="1">
      <c r="A2389" s="21" t="s">
        <v>5997</v>
      </c>
      <c r="B2389" s="21" t="s">
        <v>2205</v>
      </c>
      <c r="C2389" s="21">
        <v>55.0</v>
      </c>
      <c r="D2389" s="21">
        <v>0.0</v>
      </c>
    </row>
    <row r="2390" ht="15.75" customHeight="1">
      <c r="A2390" s="21" t="s">
        <v>5998</v>
      </c>
      <c r="B2390" s="21" t="s">
        <v>3602</v>
      </c>
      <c r="C2390" s="21">
        <v>55.0</v>
      </c>
      <c r="D2390" s="21">
        <v>55.0</v>
      </c>
    </row>
    <row r="2391" ht="15.75" customHeight="1">
      <c r="A2391" s="21" t="s">
        <v>5999</v>
      </c>
      <c r="B2391" s="21" t="s">
        <v>2205</v>
      </c>
      <c r="C2391" s="21">
        <v>55.0</v>
      </c>
      <c r="D2391" s="21">
        <v>55.0</v>
      </c>
    </row>
    <row r="2392" ht="15.75" customHeight="1">
      <c r="A2392" s="21" t="s">
        <v>6000</v>
      </c>
      <c r="B2392" s="21" t="s">
        <v>3597</v>
      </c>
      <c r="C2392" s="21">
        <v>55.0</v>
      </c>
      <c r="D2392" s="21">
        <v>0.0</v>
      </c>
    </row>
    <row r="2393" ht="15.75" customHeight="1">
      <c r="A2393" s="21" t="s">
        <v>6001</v>
      </c>
      <c r="B2393" s="21" t="s">
        <v>2205</v>
      </c>
      <c r="C2393" s="21">
        <v>55.0</v>
      </c>
      <c r="D2393" s="21">
        <v>0.0</v>
      </c>
    </row>
    <row r="2394" ht="15.75" customHeight="1">
      <c r="A2394" s="21" t="s">
        <v>6002</v>
      </c>
      <c r="B2394" s="21" t="s">
        <v>3602</v>
      </c>
      <c r="C2394" s="21">
        <v>55.0</v>
      </c>
      <c r="D2394" s="21">
        <v>55.0</v>
      </c>
    </row>
    <row r="2395" ht="15.75" customHeight="1">
      <c r="A2395" s="21" t="s">
        <v>6003</v>
      </c>
      <c r="B2395" s="21" t="s">
        <v>2205</v>
      </c>
      <c r="C2395" s="21">
        <v>55.0</v>
      </c>
      <c r="D2395" s="21">
        <v>55.0</v>
      </c>
    </row>
    <row r="2396" ht="15.75" customHeight="1">
      <c r="A2396" s="21" t="s">
        <v>6004</v>
      </c>
      <c r="B2396" s="21" t="s">
        <v>2205</v>
      </c>
      <c r="C2396" s="21">
        <v>55.0</v>
      </c>
      <c r="D2396" s="21">
        <v>55.0</v>
      </c>
    </row>
    <row r="2397" ht="15.75" customHeight="1">
      <c r="A2397" s="21" t="s">
        <v>6005</v>
      </c>
      <c r="B2397" s="21" t="s">
        <v>2205</v>
      </c>
      <c r="C2397" s="21">
        <v>55.0</v>
      </c>
      <c r="D2397" s="21">
        <v>0.0</v>
      </c>
    </row>
    <row r="2398" ht="15.75" customHeight="1">
      <c r="A2398" s="21" t="s">
        <v>6006</v>
      </c>
      <c r="B2398" s="21" t="s">
        <v>3602</v>
      </c>
      <c r="C2398" s="21">
        <v>55.0</v>
      </c>
      <c r="D2398" s="21">
        <v>55.0</v>
      </c>
    </row>
    <row r="2399" ht="15.75" customHeight="1">
      <c r="A2399" s="21" t="s">
        <v>6007</v>
      </c>
      <c r="B2399" s="21" t="s">
        <v>2205</v>
      </c>
      <c r="C2399" s="21">
        <v>55.0</v>
      </c>
      <c r="D2399" s="21">
        <v>55.0</v>
      </c>
    </row>
    <row r="2400" ht="15.75" customHeight="1">
      <c r="A2400" s="21" t="s">
        <v>6008</v>
      </c>
      <c r="B2400" s="21" t="s">
        <v>3597</v>
      </c>
      <c r="C2400" s="21">
        <v>55.0</v>
      </c>
      <c r="D2400" s="21">
        <v>0.0</v>
      </c>
    </row>
    <row r="2401" ht="15.75" customHeight="1">
      <c r="A2401" s="21" t="s">
        <v>6009</v>
      </c>
      <c r="B2401" s="21" t="s">
        <v>2205</v>
      </c>
      <c r="C2401" s="21">
        <v>55.0</v>
      </c>
      <c r="D2401" s="21">
        <v>0.0</v>
      </c>
    </row>
    <row r="2402" ht="15.75" customHeight="1">
      <c r="A2402" s="21" t="s">
        <v>6010</v>
      </c>
      <c r="B2402" s="21" t="s">
        <v>3602</v>
      </c>
      <c r="C2402" s="21">
        <v>55.0</v>
      </c>
      <c r="D2402" s="21">
        <v>55.0</v>
      </c>
    </row>
    <row r="2403" ht="15.75" customHeight="1">
      <c r="A2403" s="21" t="s">
        <v>6011</v>
      </c>
      <c r="B2403" s="21" t="s">
        <v>3599</v>
      </c>
      <c r="C2403" s="21">
        <v>55.0</v>
      </c>
      <c r="D2403" s="21">
        <v>0.0</v>
      </c>
    </row>
    <row r="2404" ht="15.75" customHeight="1">
      <c r="A2404" s="21" t="s">
        <v>6012</v>
      </c>
      <c r="B2404" s="21" t="s">
        <v>3591</v>
      </c>
      <c r="C2404" s="21">
        <v>54.0</v>
      </c>
      <c r="D2404" s="21">
        <v>2.0</v>
      </c>
    </row>
    <row r="2405" ht="15.75" customHeight="1">
      <c r="A2405" s="21" t="s">
        <v>6013</v>
      </c>
      <c r="B2405" s="21" t="s">
        <v>3593</v>
      </c>
      <c r="C2405" s="21">
        <v>54.0</v>
      </c>
      <c r="D2405" s="21">
        <v>0.0</v>
      </c>
    </row>
    <row r="2406" ht="15.75" customHeight="1">
      <c r="A2406" s="21" t="s">
        <v>6014</v>
      </c>
      <c r="B2406" s="21" t="s">
        <v>2205</v>
      </c>
      <c r="C2406" s="21">
        <v>54.0</v>
      </c>
      <c r="D2406" s="21">
        <v>54.0</v>
      </c>
    </row>
    <row r="2407" ht="15.75" customHeight="1">
      <c r="A2407" s="21" t="s">
        <v>6015</v>
      </c>
      <c r="B2407" s="21" t="s">
        <v>2205</v>
      </c>
      <c r="C2407" s="21">
        <v>54.0</v>
      </c>
      <c r="D2407" s="21">
        <v>0.0</v>
      </c>
    </row>
    <row r="2408" ht="15.75" customHeight="1">
      <c r="A2408" s="21" t="s">
        <v>6016</v>
      </c>
      <c r="B2408" s="21" t="s">
        <v>3602</v>
      </c>
      <c r="C2408" s="21">
        <v>54.0</v>
      </c>
      <c r="D2408" s="21">
        <v>54.0</v>
      </c>
    </row>
    <row r="2409" ht="15.75" customHeight="1">
      <c r="A2409" s="21" t="s">
        <v>6017</v>
      </c>
      <c r="B2409" s="21" t="s">
        <v>3602</v>
      </c>
      <c r="C2409" s="21">
        <v>54.0</v>
      </c>
      <c r="D2409" s="21">
        <v>54.0</v>
      </c>
    </row>
    <row r="2410" ht="15.75" customHeight="1">
      <c r="A2410" s="21" t="s">
        <v>6018</v>
      </c>
      <c r="B2410" s="21" t="s">
        <v>2205</v>
      </c>
      <c r="C2410" s="21">
        <v>54.0</v>
      </c>
      <c r="D2410" s="21">
        <v>54.0</v>
      </c>
    </row>
    <row r="2411" ht="15.75" customHeight="1">
      <c r="A2411" s="21" t="s">
        <v>6019</v>
      </c>
      <c r="B2411" s="21" t="s">
        <v>3597</v>
      </c>
      <c r="C2411" s="21">
        <v>54.0</v>
      </c>
      <c r="D2411" s="21">
        <v>4.0</v>
      </c>
    </row>
    <row r="2412" ht="15.75" customHeight="1">
      <c r="A2412" s="21" t="s">
        <v>6020</v>
      </c>
      <c r="B2412" s="21" t="s">
        <v>2205</v>
      </c>
      <c r="C2412" s="21">
        <v>54.0</v>
      </c>
      <c r="D2412" s="21">
        <v>54.0</v>
      </c>
    </row>
    <row r="2413" ht="15.75" customHeight="1">
      <c r="A2413" s="21" t="s">
        <v>6021</v>
      </c>
      <c r="B2413" s="21" t="s">
        <v>2205</v>
      </c>
      <c r="C2413" s="21">
        <v>54.0</v>
      </c>
      <c r="D2413" s="21">
        <v>54.0</v>
      </c>
    </row>
    <row r="2414" ht="15.75" customHeight="1">
      <c r="A2414" s="21" t="s">
        <v>6022</v>
      </c>
      <c r="B2414" s="21" t="s">
        <v>2205</v>
      </c>
      <c r="C2414" s="21">
        <v>54.0</v>
      </c>
      <c r="D2414" s="21">
        <v>54.0</v>
      </c>
    </row>
    <row r="2415" ht="15.75" customHeight="1">
      <c r="A2415" s="21" t="s">
        <v>6023</v>
      </c>
      <c r="B2415" s="21" t="s">
        <v>2205</v>
      </c>
      <c r="C2415" s="21">
        <v>54.0</v>
      </c>
      <c r="D2415" s="21">
        <v>54.0</v>
      </c>
    </row>
    <row r="2416" ht="15.75" customHeight="1">
      <c r="A2416" s="21" t="s">
        <v>6024</v>
      </c>
      <c r="B2416" s="21" t="s">
        <v>3602</v>
      </c>
      <c r="C2416" s="21">
        <v>54.0</v>
      </c>
      <c r="D2416" s="21">
        <v>53.0</v>
      </c>
    </row>
    <row r="2417" ht="15.75" customHeight="1">
      <c r="A2417" s="21" t="s">
        <v>6025</v>
      </c>
      <c r="B2417" s="21" t="s">
        <v>3597</v>
      </c>
      <c r="C2417" s="21">
        <v>54.0</v>
      </c>
      <c r="D2417" s="21">
        <v>0.0</v>
      </c>
    </row>
    <row r="2418" ht="15.75" customHeight="1">
      <c r="A2418" s="21" t="s">
        <v>6026</v>
      </c>
      <c r="B2418" s="21" t="s">
        <v>3591</v>
      </c>
      <c r="C2418" s="21">
        <v>54.0</v>
      </c>
      <c r="D2418" s="21">
        <v>0.0</v>
      </c>
    </row>
    <row r="2419" ht="15.75" customHeight="1">
      <c r="A2419" s="21" t="s">
        <v>6027</v>
      </c>
      <c r="B2419" s="21" t="s">
        <v>2205</v>
      </c>
      <c r="C2419" s="21">
        <v>54.0</v>
      </c>
      <c r="D2419" s="21">
        <v>54.0</v>
      </c>
    </row>
    <row r="2420" ht="15.75" customHeight="1">
      <c r="A2420" s="21" t="s">
        <v>6028</v>
      </c>
      <c r="B2420" s="21" t="s">
        <v>2205</v>
      </c>
      <c r="C2420" s="21">
        <v>54.0</v>
      </c>
      <c r="D2420" s="21">
        <v>54.0</v>
      </c>
    </row>
    <row r="2421" ht="15.75" customHeight="1">
      <c r="A2421" s="21" t="s">
        <v>6029</v>
      </c>
      <c r="B2421" s="21" t="s">
        <v>3579</v>
      </c>
      <c r="C2421" s="21">
        <v>53.0</v>
      </c>
      <c r="D2421" s="21">
        <v>0.0</v>
      </c>
    </row>
    <row r="2422" ht="15.75" customHeight="1">
      <c r="A2422" s="21" t="s">
        <v>6030</v>
      </c>
      <c r="B2422" s="21" t="s">
        <v>3597</v>
      </c>
      <c r="C2422" s="21">
        <v>53.0</v>
      </c>
      <c r="D2422" s="21">
        <v>0.0</v>
      </c>
    </row>
    <row r="2423" ht="15.75" customHeight="1">
      <c r="A2423" s="21" t="s">
        <v>6031</v>
      </c>
      <c r="B2423" s="21" t="s">
        <v>2205</v>
      </c>
      <c r="C2423" s="21">
        <v>53.0</v>
      </c>
      <c r="D2423" s="21">
        <v>0.0</v>
      </c>
    </row>
    <row r="2424" ht="15.75" customHeight="1">
      <c r="A2424" s="21" t="s">
        <v>6032</v>
      </c>
      <c r="B2424" s="21" t="s">
        <v>3602</v>
      </c>
      <c r="C2424" s="21">
        <v>53.0</v>
      </c>
      <c r="D2424" s="21">
        <v>53.0</v>
      </c>
    </row>
    <row r="2425" ht="15.75" customHeight="1">
      <c r="A2425" s="21" t="s">
        <v>6033</v>
      </c>
      <c r="B2425" s="21" t="s">
        <v>3597</v>
      </c>
      <c r="C2425" s="21">
        <v>53.0</v>
      </c>
      <c r="D2425" s="21">
        <v>0.0</v>
      </c>
    </row>
    <row r="2426" ht="15.75" customHeight="1">
      <c r="A2426" s="21" t="s">
        <v>6034</v>
      </c>
      <c r="B2426" s="21" t="s">
        <v>3597</v>
      </c>
      <c r="C2426" s="21">
        <v>53.0</v>
      </c>
      <c r="D2426" s="21">
        <v>0.0</v>
      </c>
    </row>
    <row r="2427" ht="15.75" customHeight="1">
      <c r="A2427" s="21" t="s">
        <v>6035</v>
      </c>
      <c r="B2427" s="21" t="s">
        <v>2205</v>
      </c>
      <c r="C2427" s="21">
        <v>53.0</v>
      </c>
      <c r="D2427" s="21">
        <v>0.0</v>
      </c>
    </row>
    <row r="2428" ht="15.75" customHeight="1">
      <c r="A2428" s="21" t="s">
        <v>6036</v>
      </c>
      <c r="B2428" s="21" t="s">
        <v>3602</v>
      </c>
      <c r="C2428" s="21">
        <v>53.0</v>
      </c>
      <c r="D2428" s="21">
        <v>53.0</v>
      </c>
    </row>
    <row r="2429" ht="15.75" customHeight="1">
      <c r="A2429" s="21" t="s">
        <v>6037</v>
      </c>
      <c r="B2429" s="21" t="s">
        <v>3747</v>
      </c>
      <c r="C2429" s="21">
        <v>53.0</v>
      </c>
      <c r="D2429" s="21">
        <v>0.0</v>
      </c>
    </row>
    <row r="2430" ht="15.75" customHeight="1">
      <c r="A2430" s="21" t="s">
        <v>6038</v>
      </c>
      <c r="B2430" s="21" t="s">
        <v>2205</v>
      </c>
      <c r="C2430" s="21">
        <v>53.0</v>
      </c>
      <c r="D2430" s="21">
        <v>53.0</v>
      </c>
    </row>
    <row r="2431" ht="15.75" customHeight="1">
      <c r="A2431" s="21" t="s">
        <v>6039</v>
      </c>
      <c r="B2431" s="21" t="s">
        <v>2205</v>
      </c>
      <c r="C2431" s="21">
        <v>53.0</v>
      </c>
      <c r="D2431" s="21">
        <v>53.0</v>
      </c>
    </row>
    <row r="2432" ht="15.75" customHeight="1">
      <c r="A2432" s="21" t="s">
        <v>6040</v>
      </c>
      <c r="B2432" s="21" t="s">
        <v>3597</v>
      </c>
      <c r="C2432" s="21">
        <v>53.0</v>
      </c>
      <c r="D2432" s="21">
        <v>3.0</v>
      </c>
    </row>
    <row r="2433" ht="15.75" customHeight="1">
      <c r="A2433" s="21" t="s">
        <v>6041</v>
      </c>
      <c r="B2433" s="21" t="s">
        <v>4096</v>
      </c>
      <c r="C2433" s="21">
        <v>53.0</v>
      </c>
      <c r="D2433" s="21">
        <v>0.0</v>
      </c>
    </row>
    <row r="2434" ht="15.75" customHeight="1">
      <c r="A2434" s="21" t="s">
        <v>6042</v>
      </c>
      <c r="B2434" s="21" t="s">
        <v>3731</v>
      </c>
      <c r="C2434" s="21">
        <v>53.0</v>
      </c>
      <c r="D2434" s="21">
        <v>0.0</v>
      </c>
    </row>
    <row r="2435" ht="15.75" customHeight="1">
      <c r="A2435" s="21" t="s">
        <v>6043</v>
      </c>
      <c r="B2435" s="21" t="s">
        <v>2205</v>
      </c>
      <c r="C2435" s="21">
        <v>53.0</v>
      </c>
      <c r="D2435" s="21">
        <v>33.0</v>
      </c>
    </row>
    <row r="2436" ht="15.75" customHeight="1">
      <c r="A2436" s="21" t="s">
        <v>6044</v>
      </c>
      <c r="B2436" s="21" t="s">
        <v>3602</v>
      </c>
      <c r="C2436" s="21">
        <v>53.0</v>
      </c>
      <c r="D2436" s="21">
        <v>53.0</v>
      </c>
    </row>
    <row r="2437" ht="15.75" customHeight="1">
      <c r="A2437" s="21" t="s">
        <v>6045</v>
      </c>
      <c r="B2437" s="21" t="s">
        <v>2205</v>
      </c>
      <c r="C2437" s="21">
        <v>53.0</v>
      </c>
      <c r="D2437" s="21">
        <v>53.0</v>
      </c>
    </row>
    <row r="2438" ht="15.75" customHeight="1">
      <c r="A2438" s="21" t="s">
        <v>6046</v>
      </c>
      <c r="B2438" s="21" t="s">
        <v>3671</v>
      </c>
      <c r="C2438" s="21">
        <v>53.0</v>
      </c>
      <c r="D2438" s="21">
        <v>0.0</v>
      </c>
    </row>
    <row r="2439" ht="15.75" customHeight="1">
      <c r="A2439" s="21" t="s">
        <v>6047</v>
      </c>
      <c r="B2439" s="21" t="s">
        <v>3591</v>
      </c>
      <c r="C2439" s="21">
        <v>53.0</v>
      </c>
      <c r="D2439" s="21">
        <v>0.0</v>
      </c>
    </row>
    <row r="2440" ht="15.75" customHeight="1">
      <c r="A2440" s="21" t="s">
        <v>6048</v>
      </c>
      <c r="B2440" s="21" t="s">
        <v>2205</v>
      </c>
      <c r="C2440" s="21">
        <v>53.0</v>
      </c>
      <c r="D2440" s="21">
        <v>53.0</v>
      </c>
    </row>
    <row r="2441" ht="15.75" customHeight="1">
      <c r="A2441" s="21" t="s">
        <v>6049</v>
      </c>
      <c r="B2441" s="21" t="s">
        <v>3789</v>
      </c>
      <c r="C2441" s="21">
        <v>53.0</v>
      </c>
      <c r="D2441" s="21">
        <v>0.0</v>
      </c>
    </row>
    <row r="2442" ht="15.75" customHeight="1">
      <c r="A2442" s="21" t="s">
        <v>6050</v>
      </c>
      <c r="B2442" s="21" t="s">
        <v>3599</v>
      </c>
      <c r="C2442" s="21">
        <v>53.0</v>
      </c>
      <c r="D2442" s="21">
        <v>0.0</v>
      </c>
    </row>
    <row r="2443" ht="15.75" customHeight="1">
      <c r="A2443" s="21" t="s">
        <v>6051</v>
      </c>
      <c r="B2443" s="21" t="s">
        <v>3599</v>
      </c>
      <c r="C2443" s="21">
        <v>53.0</v>
      </c>
      <c r="D2443" s="21">
        <v>0.0</v>
      </c>
    </row>
    <row r="2444" ht="15.75" customHeight="1">
      <c r="A2444" s="21" t="s">
        <v>6052</v>
      </c>
      <c r="B2444" s="21" t="s">
        <v>2205</v>
      </c>
      <c r="C2444" s="21">
        <v>52.0</v>
      </c>
      <c r="D2444" s="21">
        <v>52.0</v>
      </c>
    </row>
    <row r="2445" ht="15.75" customHeight="1">
      <c r="A2445" s="21" t="s">
        <v>6053</v>
      </c>
      <c r="B2445" s="21" t="s">
        <v>2205</v>
      </c>
      <c r="C2445" s="21">
        <v>52.0</v>
      </c>
      <c r="D2445" s="21">
        <v>52.0</v>
      </c>
    </row>
    <row r="2446" ht="15.75" customHeight="1">
      <c r="A2446" s="21" t="s">
        <v>6054</v>
      </c>
      <c r="B2446" s="21" t="s">
        <v>2205</v>
      </c>
      <c r="C2446" s="21">
        <v>52.0</v>
      </c>
      <c r="D2446" s="21">
        <v>52.0</v>
      </c>
    </row>
    <row r="2447" ht="15.75" customHeight="1">
      <c r="A2447" s="21" t="s">
        <v>6055</v>
      </c>
      <c r="B2447" s="21" t="s">
        <v>2205</v>
      </c>
      <c r="C2447" s="21">
        <v>52.0</v>
      </c>
      <c r="D2447" s="21">
        <v>0.0</v>
      </c>
    </row>
    <row r="2448" ht="15.75" customHeight="1">
      <c r="A2448" s="21" t="s">
        <v>6056</v>
      </c>
      <c r="B2448" s="21" t="s">
        <v>3602</v>
      </c>
      <c r="C2448" s="21">
        <v>52.0</v>
      </c>
      <c r="D2448" s="21">
        <v>52.0</v>
      </c>
    </row>
    <row r="2449" ht="15.75" customHeight="1">
      <c r="A2449" s="21" t="s">
        <v>6057</v>
      </c>
      <c r="B2449" s="21" t="s">
        <v>2205</v>
      </c>
      <c r="C2449" s="21">
        <v>52.0</v>
      </c>
      <c r="D2449" s="21">
        <v>0.0</v>
      </c>
    </row>
    <row r="2450" ht="15.75" customHeight="1">
      <c r="A2450" s="21" t="s">
        <v>6058</v>
      </c>
      <c r="B2450" s="21" t="s">
        <v>3602</v>
      </c>
      <c r="C2450" s="21">
        <v>52.0</v>
      </c>
      <c r="D2450" s="21">
        <v>52.0</v>
      </c>
    </row>
    <row r="2451" ht="15.75" customHeight="1">
      <c r="A2451" s="21" t="s">
        <v>6059</v>
      </c>
      <c r="B2451" s="21" t="s">
        <v>3591</v>
      </c>
      <c r="C2451" s="21">
        <v>52.0</v>
      </c>
      <c r="D2451" s="21">
        <v>14.0</v>
      </c>
    </row>
    <row r="2452" ht="15.75" customHeight="1">
      <c r="A2452" s="21" t="s">
        <v>6060</v>
      </c>
      <c r="B2452" s="21" t="s">
        <v>3593</v>
      </c>
      <c r="C2452" s="21">
        <v>52.0</v>
      </c>
      <c r="D2452" s="21">
        <v>0.0</v>
      </c>
    </row>
    <row r="2453" ht="15.75" customHeight="1">
      <c r="A2453" s="21" t="s">
        <v>6061</v>
      </c>
      <c r="B2453" s="21" t="s">
        <v>3587</v>
      </c>
      <c r="C2453" s="21">
        <v>52.0</v>
      </c>
      <c r="D2453" s="21">
        <v>0.0</v>
      </c>
    </row>
    <row r="2454" ht="15.75" customHeight="1">
      <c r="A2454" s="21" t="s">
        <v>6062</v>
      </c>
      <c r="B2454" s="21" t="s">
        <v>3597</v>
      </c>
      <c r="C2454" s="21">
        <v>52.0</v>
      </c>
      <c r="D2454" s="21">
        <v>0.0</v>
      </c>
    </row>
    <row r="2455" ht="15.75" customHeight="1">
      <c r="A2455" s="21" t="s">
        <v>6063</v>
      </c>
      <c r="B2455" s="21" t="s">
        <v>2205</v>
      </c>
      <c r="C2455" s="21">
        <v>52.0</v>
      </c>
      <c r="D2455" s="21">
        <v>0.0</v>
      </c>
    </row>
    <row r="2456" ht="15.75" customHeight="1">
      <c r="A2456" s="21" t="s">
        <v>6064</v>
      </c>
      <c r="B2456" s="21" t="s">
        <v>3602</v>
      </c>
      <c r="C2456" s="21">
        <v>52.0</v>
      </c>
      <c r="D2456" s="21">
        <v>52.0</v>
      </c>
    </row>
    <row r="2457" ht="15.75" customHeight="1">
      <c r="A2457" s="21" t="s">
        <v>6065</v>
      </c>
      <c r="B2457" s="21" t="s">
        <v>2205</v>
      </c>
      <c r="C2457" s="21">
        <v>52.0</v>
      </c>
      <c r="D2457" s="21">
        <v>52.0</v>
      </c>
    </row>
    <row r="2458" ht="15.75" customHeight="1">
      <c r="A2458" s="21" t="s">
        <v>6066</v>
      </c>
      <c r="B2458" s="21" t="s">
        <v>3593</v>
      </c>
      <c r="C2458" s="21">
        <v>52.0</v>
      </c>
      <c r="D2458" s="21">
        <v>0.0</v>
      </c>
    </row>
    <row r="2459" ht="15.75" customHeight="1">
      <c r="A2459" s="21" t="s">
        <v>6067</v>
      </c>
      <c r="B2459" s="21" t="s">
        <v>2205</v>
      </c>
      <c r="C2459" s="21">
        <v>52.0</v>
      </c>
      <c r="D2459" s="21">
        <v>52.0</v>
      </c>
    </row>
    <row r="2460" ht="15.75" customHeight="1">
      <c r="A2460" s="21" t="s">
        <v>6068</v>
      </c>
      <c r="B2460" s="21" t="s">
        <v>2205</v>
      </c>
      <c r="C2460" s="21">
        <v>52.0</v>
      </c>
      <c r="D2460" s="21">
        <v>52.0</v>
      </c>
    </row>
    <row r="2461" ht="15.75" customHeight="1">
      <c r="A2461" s="21" t="s">
        <v>6069</v>
      </c>
      <c r="B2461" s="21" t="s">
        <v>2205</v>
      </c>
      <c r="C2461" s="21">
        <v>52.0</v>
      </c>
      <c r="D2461" s="21">
        <v>52.0</v>
      </c>
    </row>
    <row r="2462" ht="15.75" customHeight="1">
      <c r="A2462" s="21" t="s">
        <v>6070</v>
      </c>
      <c r="B2462" s="21" t="s">
        <v>2205</v>
      </c>
      <c r="C2462" s="21">
        <v>52.0</v>
      </c>
      <c r="D2462" s="21">
        <v>52.0</v>
      </c>
    </row>
    <row r="2463" ht="15.75" customHeight="1">
      <c r="A2463" s="21" t="s">
        <v>6071</v>
      </c>
      <c r="B2463" s="21" t="s">
        <v>2205</v>
      </c>
      <c r="C2463" s="21">
        <v>52.0</v>
      </c>
      <c r="D2463" s="21">
        <v>0.0</v>
      </c>
    </row>
    <row r="2464" ht="15.75" customHeight="1">
      <c r="A2464" s="21" t="s">
        <v>6072</v>
      </c>
      <c r="B2464" s="21" t="s">
        <v>3602</v>
      </c>
      <c r="C2464" s="21">
        <v>52.0</v>
      </c>
      <c r="D2464" s="21">
        <v>52.0</v>
      </c>
    </row>
    <row r="2465" ht="15.75" customHeight="1">
      <c r="A2465" s="21" t="s">
        <v>6073</v>
      </c>
      <c r="B2465" s="21" t="s">
        <v>3593</v>
      </c>
      <c r="C2465" s="21">
        <v>52.0</v>
      </c>
      <c r="D2465" s="21">
        <v>0.0</v>
      </c>
    </row>
    <row r="2466" ht="15.75" customHeight="1">
      <c r="A2466" s="21" t="s">
        <v>6074</v>
      </c>
      <c r="B2466" s="21" t="s">
        <v>3587</v>
      </c>
      <c r="C2466" s="21">
        <v>52.0</v>
      </c>
      <c r="D2466" s="21">
        <v>0.0</v>
      </c>
    </row>
    <row r="2467" ht="15.75" customHeight="1">
      <c r="A2467" s="21" t="s">
        <v>6075</v>
      </c>
      <c r="B2467" s="21" t="s">
        <v>2205</v>
      </c>
      <c r="C2467" s="21">
        <v>52.0</v>
      </c>
      <c r="D2467" s="21">
        <v>52.0</v>
      </c>
    </row>
    <row r="2468" ht="15.75" customHeight="1">
      <c r="A2468" s="21" t="s">
        <v>6076</v>
      </c>
      <c r="B2468" s="21" t="s">
        <v>2205</v>
      </c>
      <c r="C2468" s="21">
        <v>52.0</v>
      </c>
      <c r="D2468" s="21">
        <v>17.0</v>
      </c>
    </row>
    <row r="2469" ht="15.75" customHeight="1">
      <c r="A2469" s="21" t="s">
        <v>6077</v>
      </c>
      <c r="B2469" s="21" t="s">
        <v>2205</v>
      </c>
      <c r="C2469" s="21">
        <v>52.0</v>
      </c>
      <c r="D2469" s="21">
        <v>52.0</v>
      </c>
    </row>
    <row r="2470" ht="15.75" customHeight="1">
      <c r="A2470" s="21" t="s">
        <v>6078</v>
      </c>
      <c r="B2470" s="21" t="s">
        <v>3599</v>
      </c>
      <c r="C2470" s="21">
        <v>52.0</v>
      </c>
      <c r="D2470" s="21">
        <v>0.0</v>
      </c>
    </row>
    <row r="2471" ht="15.75" customHeight="1">
      <c r="A2471" s="21" t="s">
        <v>6079</v>
      </c>
      <c r="B2471" s="21" t="s">
        <v>3582</v>
      </c>
      <c r="C2471" s="21">
        <v>51.0</v>
      </c>
      <c r="D2471" s="21">
        <v>0.0</v>
      </c>
    </row>
    <row r="2472" ht="15.75" customHeight="1">
      <c r="A2472" s="21" t="s">
        <v>6080</v>
      </c>
      <c r="B2472" s="21" t="s">
        <v>3657</v>
      </c>
      <c r="C2472" s="21">
        <v>51.0</v>
      </c>
      <c r="D2472" s="21">
        <v>0.0</v>
      </c>
    </row>
    <row r="2473" ht="15.75" customHeight="1">
      <c r="A2473" s="21" t="s">
        <v>6081</v>
      </c>
      <c r="B2473" s="21" t="s">
        <v>3591</v>
      </c>
      <c r="C2473" s="21">
        <v>51.0</v>
      </c>
      <c r="D2473" s="21">
        <v>0.0</v>
      </c>
    </row>
    <row r="2474" ht="15.75" customHeight="1">
      <c r="A2474" s="21" t="s">
        <v>6082</v>
      </c>
      <c r="B2474" s="21" t="s">
        <v>3593</v>
      </c>
      <c r="C2474" s="21">
        <v>51.0</v>
      </c>
      <c r="D2474" s="21">
        <v>0.0</v>
      </c>
    </row>
    <row r="2475" ht="15.75" customHeight="1">
      <c r="A2475" s="21" t="s">
        <v>6083</v>
      </c>
      <c r="B2475" s="21" t="s">
        <v>3597</v>
      </c>
      <c r="C2475" s="21">
        <v>51.0</v>
      </c>
      <c r="D2475" s="21">
        <v>0.0</v>
      </c>
    </row>
    <row r="2476" ht="15.75" customHeight="1">
      <c r="A2476" s="21" t="s">
        <v>6084</v>
      </c>
      <c r="B2476" s="21" t="s">
        <v>2205</v>
      </c>
      <c r="C2476" s="21">
        <v>51.0</v>
      </c>
      <c r="D2476" s="21">
        <v>0.0</v>
      </c>
    </row>
    <row r="2477" ht="15.75" customHeight="1">
      <c r="A2477" s="21" t="s">
        <v>6085</v>
      </c>
      <c r="B2477" s="21" t="s">
        <v>3602</v>
      </c>
      <c r="C2477" s="21">
        <v>51.0</v>
      </c>
      <c r="D2477" s="21">
        <v>51.0</v>
      </c>
    </row>
    <row r="2478" ht="15.75" customHeight="1">
      <c r="A2478" s="21" t="s">
        <v>6086</v>
      </c>
      <c r="B2478" s="21" t="s">
        <v>3587</v>
      </c>
      <c r="C2478" s="21">
        <v>51.0</v>
      </c>
      <c r="D2478" s="21">
        <v>0.0</v>
      </c>
    </row>
    <row r="2479" ht="15.75" customHeight="1">
      <c r="A2479" s="21" t="s">
        <v>6087</v>
      </c>
      <c r="B2479" s="21" t="s">
        <v>3579</v>
      </c>
      <c r="C2479" s="21">
        <v>51.0</v>
      </c>
      <c r="D2479" s="21">
        <v>0.0</v>
      </c>
    </row>
    <row r="2480" ht="15.75" customHeight="1">
      <c r="A2480" s="21" t="s">
        <v>6088</v>
      </c>
      <c r="B2480" s="21" t="s">
        <v>3597</v>
      </c>
      <c r="C2480" s="21">
        <v>51.0</v>
      </c>
      <c r="D2480" s="21">
        <v>0.0</v>
      </c>
    </row>
    <row r="2481" ht="15.75" customHeight="1">
      <c r="A2481" s="21" t="s">
        <v>6089</v>
      </c>
      <c r="B2481" s="21" t="s">
        <v>2205</v>
      </c>
      <c r="C2481" s="21">
        <v>51.0</v>
      </c>
      <c r="D2481" s="21">
        <v>51.0</v>
      </c>
    </row>
    <row r="2482" ht="15.75" customHeight="1">
      <c r="A2482" s="21" t="s">
        <v>6090</v>
      </c>
      <c r="B2482" s="21" t="s">
        <v>2205</v>
      </c>
      <c r="C2482" s="21">
        <v>51.0</v>
      </c>
      <c r="D2482" s="21">
        <v>51.0</v>
      </c>
    </row>
    <row r="2483" ht="15.75" customHeight="1">
      <c r="A2483" s="21" t="s">
        <v>6091</v>
      </c>
      <c r="B2483" s="21" t="s">
        <v>2205</v>
      </c>
      <c r="C2483" s="21">
        <v>51.0</v>
      </c>
      <c r="D2483" s="21">
        <v>51.0</v>
      </c>
    </row>
    <row r="2484" ht="15.75" customHeight="1">
      <c r="A2484" s="21" t="s">
        <v>6092</v>
      </c>
      <c r="B2484" s="21" t="s">
        <v>2205</v>
      </c>
      <c r="C2484" s="21">
        <v>51.0</v>
      </c>
      <c r="D2484" s="21">
        <v>51.0</v>
      </c>
    </row>
    <row r="2485" ht="15.75" customHeight="1">
      <c r="A2485" s="21" t="s">
        <v>6093</v>
      </c>
      <c r="B2485" s="21" t="s">
        <v>2205</v>
      </c>
      <c r="C2485" s="21">
        <v>51.0</v>
      </c>
      <c r="D2485" s="21">
        <v>51.0</v>
      </c>
    </row>
    <row r="2486" ht="15.75" customHeight="1">
      <c r="A2486" s="21" t="s">
        <v>6094</v>
      </c>
      <c r="B2486" s="21" t="s">
        <v>2205</v>
      </c>
      <c r="C2486" s="21">
        <v>51.0</v>
      </c>
      <c r="D2486" s="21">
        <v>51.0</v>
      </c>
    </row>
    <row r="2487" ht="15.75" customHeight="1">
      <c r="A2487" s="21" t="s">
        <v>6095</v>
      </c>
      <c r="B2487" s="21" t="s">
        <v>3597</v>
      </c>
      <c r="C2487" s="21">
        <v>51.0</v>
      </c>
      <c r="D2487" s="21">
        <v>0.0</v>
      </c>
    </row>
    <row r="2488" ht="15.75" customHeight="1">
      <c r="A2488" s="21" t="s">
        <v>6096</v>
      </c>
      <c r="B2488" s="21" t="s">
        <v>2205</v>
      </c>
      <c r="C2488" s="21">
        <v>51.0</v>
      </c>
      <c r="D2488" s="21">
        <v>51.0</v>
      </c>
    </row>
    <row r="2489" ht="15.75" customHeight="1">
      <c r="A2489" s="21" t="s">
        <v>6097</v>
      </c>
      <c r="B2489" s="21" t="s">
        <v>2205</v>
      </c>
      <c r="C2489" s="21">
        <v>51.0</v>
      </c>
      <c r="D2489" s="21">
        <v>51.0</v>
      </c>
    </row>
    <row r="2490" ht="15.75" customHeight="1">
      <c r="A2490" s="21" t="s">
        <v>6098</v>
      </c>
      <c r="B2490" s="21" t="s">
        <v>2205</v>
      </c>
      <c r="C2490" s="21">
        <v>50.0</v>
      </c>
      <c r="D2490" s="21">
        <v>50.0</v>
      </c>
    </row>
    <row r="2491" ht="15.75" customHeight="1">
      <c r="A2491" s="21" t="s">
        <v>6099</v>
      </c>
      <c r="B2491" s="21" t="s">
        <v>2205</v>
      </c>
      <c r="C2491" s="21">
        <v>50.0</v>
      </c>
      <c r="D2491" s="21">
        <v>50.0</v>
      </c>
    </row>
    <row r="2492" ht="15.75" customHeight="1">
      <c r="A2492" s="21" t="s">
        <v>6100</v>
      </c>
      <c r="B2492" s="21" t="s">
        <v>2205</v>
      </c>
      <c r="C2492" s="21">
        <v>50.0</v>
      </c>
      <c r="D2492" s="21">
        <v>50.0</v>
      </c>
    </row>
    <row r="2493" ht="15.75" customHeight="1">
      <c r="A2493" s="21" t="s">
        <v>6101</v>
      </c>
      <c r="B2493" s="21" t="s">
        <v>2205</v>
      </c>
      <c r="C2493" s="21">
        <v>50.0</v>
      </c>
      <c r="D2493" s="21">
        <v>50.0</v>
      </c>
    </row>
    <row r="2494" ht="15.75" customHeight="1">
      <c r="A2494" s="21" t="s">
        <v>6102</v>
      </c>
      <c r="B2494" s="21" t="s">
        <v>3597</v>
      </c>
      <c r="C2494" s="21">
        <v>50.0</v>
      </c>
      <c r="D2494" s="21">
        <v>0.0</v>
      </c>
    </row>
    <row r="2495" ht="15.75" customHeight="1">
      <c r="A2495" s="21" t="s">
        <v>6103</v>
      </c>
      <c r="B2495" s="21" t="s">
        <v>2205</v>
      </c>
      <c r="C2495" s="21">
        <v>50.0</v>
      </c>
      <c r="D2495" s="21">
        <v>50.0</v>
      </c>
    </row>
    <row r="2496" ht="15.75" customHeight="1">
      <c r="A2496" s="21" t="s">
        <v>6104</v>
      </c>
      <c r="B2496" s="21" t="s">
        <v>2205</v>
      </c>
      <c r="C2496" s="21">
        <v>50.0</v>
      </c>
      <c r="D2496" s="21">
        <v>50.0</v>
      </c>
    </row>
    <row r="2497" ht="15.75" customHeight="1">
      <c r="A2497" s="21" t="s">
        <v>6105</v>
      </c>
      <c r="B2497" s="21" t="s">
        <v>2205</v>
      </c>
      <c r="C2497" s="21">
        <v>50.0</v>
      </c>
      <c r="D2497" s="21">
        <v>50.0</v>
      </c>
    </row>
    <row r="2498" ht="15.75" customHeight="1">
      <c r="A2498" s="21" t="s">
        <v>6106</v>
      </c>
      <c r="B2498" s="21" t="s">
        <v>3602</v>
      </c>
      <c r="C2498" s="21">
        <v>50.0</v>
      </c>
      <c r="D2498" s="21">
        <v>50.0</v>
      </c>
    </row>
    <row r="2499" ht="15.75" customHeight="1">
      <c r="A2499" s="21" t="s">
        <v>6107</v>
      </c>
      <c r="B2499" s="21" t="s">
        <v>2205</v>
      </c>
      <c r="C2499" s="21">
        <v>50.0</v>
      </c>
      <c r="D2499" s="21">
        <v>50.0</v>
      </c>
    </row>
    <row r="2500" ht="15.75" customHeight="1">
      <c r="A2500" s="21" t="s">
        <v>6108</v>
      </c>
      <c r="B2500" s="21" t="s">
        <v>2205</v>
      </c>
      <c r="C2500" s="21">
        <v>50.0</v>
      </c>
      <c r="D2500" s="21">
        <v>50.0</v>
      </c>
    </row>
    <row r="2501" ht="15.75" customHeight="1">
      <c r="A2501" s="21" t="s">
        <v>6109</v>
      </c>
      <c r="B2501" s="21" t="s">
        <v>2205</v>
      </c>
      <c r="C2501" s="21">
        <v>50.0</v>
      </c>
      <c r="D2501" s="21">
        <v>50.0</v>
      </c>
    </row>
    <row r="2502" ht="15.75" customHeight="1">
      <c r="A2502" s="21" t="s">
        <v>6110</v>
      </c>
      <c r="B2502" s="21" t="s">
        <v>3597</v>
      </c>
      <c r="C2502" s="21">
        <v>50.0</v>
      </c>
      <c r="D2502" s="21">
        <v>0.0</v>
      </c>
    </row>
    <row r="2503" ht="15.75" customHeight="1">
      <c r="A2503" s="21" t="s">
        <v>6111</v>
      </c>
      <c r="B2503" s="21" t="s">
        <v>2205</v>
      </c>
      <c r="C2503" s="21">
        <v>50.0</v>
      </c>
      <c r="D2503" s="21">
        <v>50.0</v>
      </c>
    </row>
    <row r="2504" ht="15.75" customHeight="1">
      <c r="A2504" s="21" t="s">
        <v>6112</v>
      </c>
      <c r="B2504" s="21" t="s">
        <v>2205</v>
      </c>
      <c r="C2504" s="21">
        <v>50.0</v>
      </c>
      <c r="D2504" s="21">
        <v>50.0</v>
      </c>
    </row>
    <row r="2505" ht="15.75" customHeight="1">
      <c r="A2505" s="21" t="s">
        <v>6113</v>
      </c>
      <c r="B2505" s="21" t="s">
        <v>3938</v>
      </c>
      <c r="C2505" s="21">
        <v>50.0</v>
      </c>
      <c r="D2505" s="21">
        <v>50.0</v>
      </c>
    </row>
    <row r="2506" ht="15.75" customHeight="1">
      <c r="A2506" s="21" t="s">
        <v>6114</v>
      </c>
      <c r="B2506" s="21" t="s">
        <v>2205</v>
      </c>
      <c r="C2506" s="21">
        <v>50.0</v>
      </c>
      <c r="D2506" s="21">
        <v>50.0</v>
      </c>
    </row>
    <row r="2507" ht="15.75" customHeight="1">
      <c r="A2507" s="21" t="s">
        <v>6115</v>
      </c>
      <c r="B2507" s="21" t="s">
        <v>2205</v>
      </c>
      <c r="C2507" s="21">
        <v>50.0</v>
      </c>
      <c r="D2507" s="21">
        <v>50.0</v>
      </c>
    </row>
    <row r="2508" ht="15.75" customHeight="1">
      <c r="A2508" s="21" t="s">
        <v>6116</v>
      </c>
      <c r="B2508" s="21" t="s">
        <v>3591</v>
      </c>
      <c r="C2508" s="21">
        <v>50.0</v>
      </c>
      <c r="D2508" s="21">
        <v>0.0</v>
      </c>
    </row>
    <row r="2509" ht="15.75" customHeight="1">
      <c r="A2509" s="21" t="s">
        <v>6117</v>
      </c>
      <c r="B2509" s="21" t="s">
        <v>3599</v>
      </c>
      <c r="C2509" s="21">
        <v>50.0</v>
      </c>
      <c r="D2509" s="21">
        <v>2.0</v>
      </c>
    </row>
    <row r="2510" ht="15.75" customHeight="1">
      <c r="A2510" s="21" t="s">
        <v>6118</v>
      </c>
      <c r="B2510" s="21" t="s">
        <v>3599</v>
      </c>
      <c r="C2510" s="21">
        <v>50.0</v>
      </c>
      <c r="D2510" s="21">
        <v>0.0</v>
      </c>
    </row>
    <row r="2511" ht="15.75" customHeight="1">
      <c r="A2511" s="21" t="s">
        <v>6119</v>
      </c>
      <c r="B2511" s="21" t="s">
        <v>2205</v>
      </c>
      <c r="C2511" s="21">
        <v>49.0</v>
      </c>
      <c r="D2511" s="21">
        <v>49.0</v>
      </c>
    </row>
    <row r="2512" ht="15.75" customHeight="1">
      <c r="A2512" s="21" t="s">
        <v>6120</v>
      </c>
      <c r="B2512" s="21" t="s">
        <v>3599</v>
      </c>
      <c r="C2512" s="21">
        <v>49.0</v>
      </c>
      <c r="D2512" s="21">
        <v>1.0</v>
      </c>
    </row>
    <row r="2513" ht="15.75" customHeight="1">
      <c r="A2513" s="21" t="s">
        <v>6121</v>
      </c>
      <c r="B2513" s="21" t="s">
        <v>2205</v>
      </c>
      <c r="C2513" s="21">
        <v>49.0</v>
      </c>
      <c r="D2513" s="21">
        <v>49.0</v>
      </c>
    </row>
    <row r="2514" ht="15.75" customHeight="1">
      <c r="A2514" s="21" t="s">
        <v>6122</v>
      </c>
      <c r="B2514" s="21" t="s">
        <v>2205</v>
      </c>
      <c r="C2514" s="21">
        <v>49.0</v>
      </c>
      <c r="D2514" s="21">
        <v>0.0</v>
      </c>
    </row>
    <row r="2515" ht="15.75" customHeight="1">
      <c r="A2515" s="21" t="s">
        <v>6123</v>
      </c>
      <c r="B2515" s="21" t="s">
        <v>3602</v>
      </c>
      <c r="C2515" s="21">
        <v>49.0</v>
      </c>
      <c r="D2515" s="21">
        <v>49.0</v>
      </c>
    </row>
    <row r="2516" ht="15.75" customHeight="1">
      <c r="A2516" s="21" t="s">
        <v>6124</v>
      </c>
      <c r="B2516" s="21" t="s">
        <v>2205</v>
      </c>
      <c r="C2516" s="21">
        <v>49.0</v>
      </c>
      <c r="D2516" s="21">
        <v>49.0</v>
      </c>
    </row>
    <row r="2517" ht="15.75" customHeight="1">
      <c r="A2517" s="21" t="s">
        <v>6125</v>
      </c>
      <c r="B2517" s="21" t="s">
        <v>3597</v>
      </c>
      <c r="C2517" s="21">
        <v>49.0</v>
      </c>
      <c r="D2517" s="21">
        <v>0.0</v>
      </c>
    </row>
    <row r="2518" ht="15.75" customHeight="1">
      <c r="A2518" s="21" t="s">
        <v>6126</v>
      </c>
      <c r="B2518" s="21" t="s">
        <v>2205</v>
      </c>
      <c r="C2518" s="21">
        <v>49.0</v>
      </c>
      <c r="D2518" s="21">
        <v>0.0</v>
      </c>
    </row>
    <row r="2519" ht="15.75" customHeight="1">
      <c r="A2519" s="21" t="s">
        <v>6127</v>
      </c>
      <c r="B2519" s="21" t="s">
        <v>3602</v>
      </c>
      <c r="C2519" s="21">
        <v>49.0</v>
      </c>
      <c r="D2519" s="21">
        <v>49.0</v>
      </c>
    </row>
    <row r="2520" ht="15.75" customHeight="1">
      <c r="A2520" s="21" t="s">
        <v>6128</v>
      </c>
      <c r="B2520" s="21" t="s">
        <v>2205</v>
      </c>
      <c r="C2520" s="21">
        <v>49.0</v>
      </c>
      <c r="D2520" s="21">
        <v>49.0</v>
      </c>
    </row>
    <row r="2521" ht="15.75" customHeight="1">
      <c r="A2521" s="21" t="s">
        <v>6129</v>
      </c>
      <c r="B2521" s="21" t="s">
        <v>2205</v>
      </c>
      <c r="C2521" s="21">
        <v>49.0</v>
      </c>
      <c r="D2521" s="21">
        <v>49.0</v>
      </c>
    </row>
    <row r="2522" ht="15.75" customHeight="1">
      <c r="A2522" s="21" t="s">
        <v>6130</v>
      </c>
      <c r="B2522" s="21" t="s">
        <v>2205</v>
      </c>
      <c r="C2522" s="21">
        <v>49.0</v>
      </c>
      <c r="D2522" s="21">
        <v>49.0</v>
      </c>
    </row>
    <row r="2523" ht="15.75" customHeight="1">
      <c r="A2523" s="21" t="s">
        <v>6131</v>
      </c>
      <c r="B2523" s="21" t="s">
        <v>2205</v>
      </c>
      <c r="C2523" s="21">
        <v>49.0</v>
      </c>
      <c r="D2523" s="21">
        <v>29.0</v>
      </c>
    </row>
    <row r="2524" ht="15.75" customHeight="1">
      <c r="A2524" s="21" t="s">
        <v>6132</v>
      </c>
      <c r="B2524" s="21" t="s">
        <v>3597</v>
      </c>
      <c r="C2524" s="21">
        <v>49.0</v>
      </c>
      <c r="D2524" s="21">
        <v>1.0</v>
      </c>
    </row>
    <row r="2525" ht="15.75" customHeight="1">
      <c r="A2525" s="21" t="s">
        <v>6133</v>
      </c>
      <c r="B2525" s="21" t="s">
        <v>2205</v>
      </c>
      <c r="C2525" s="21">
        <v>49.0</v>
      </c>
      <c r="D2525" s="21">
        <v>0.0</v>
      </c>
    </row>
    <row r="2526" ht="15.75" customHeight="1">
      <c r="A2526" s="21" t="s">
        <v>6134</v>
      </c>
      <c r="B2526" s="21" t="s">
        <v>3602</v>
      </c>
      <c r="C2526" s="21">
        <v>49.0</v>
      </c>
      <c r="D2526" s="21">
        <v>49.0</v>
      </c>
    </row>
    <row r="2527" ht="15.75" customHeight="1">
      <c r="A2527" s="21" t="s">
        <v>6135</v>
      </c>
      <c r="B2527" s="21" t="s">
        <v>3597</v>
      </c>
      <c r="C2527" s="21">
        <v>48.0</v>
      </c>
      <c r="D2527" s="21">
        <v>42.0</v>
      </c>
    </row>
    <row r="2528" ht="15.75" customHeight="1">
      <c r="A2528" s="21" t="s">
        <v>6136</v>
      </c>
      <c r="B2528" s="21" t="s">
        <v>2205</v>
      </c>
      <c r="C2528" s="21">
        <v>48.0</v>
      </c>
      <c r="D2528" s="21">
        <v>31.0</v>
      </c>
    </row>
    <row r="2529" ht="15.75" customHeight="1">
      <c r="A2529" s="21" t="s">
        <v>6137</v>
      </c>
      <c r="B2529" s="21" t="s">
        <v>2205</v>
      </c>
      <c r="C2529" s="21">
        <v>48.0</v>
      </c>
      <c r="D2529" s="21">
        <v>5.0</v>
      </c>
    </row>
    <row r="2530" ht="15.75" customHeight="1">
      <c r="A2530" s="21" t="s">
        <v>6138</v>
      </c>
      <c r="B2530" s="21" t="s">
        <v>2205</v>
      </c>
      <c r="C2530" s="21">
        <v>48.0</v>
      </c>
      <c r="D2530" s="21">
        <v>48.0</v>
      </c>
    </row>
    <row r="2531" ht="15.75" customHeight="1">
      <c r="A2531" s="21" t="s">
        <v>6139</v>
      </c>
      <c r="B2531" s="21" t="s">
        <v>2205</v>
      </c>
      <c r="C2531" s="21">
        <v>48.0</v>
      </c>
      <c r="D2531" s="21">
        <v>48.0</v>
      </c>
    </row>
    <row r="2532" ht="15.75" customHeight="1">
      <c r="A2532" s="21" t="s">
        <v>6140</v>
      </c>
      <c r="B2532" s="21" t="s">
        <v>2205</v>
      </c>
      <c r="C2532" s="21">
        <v>48.0</v>
      </c>
      <c r="D2532" s="21">
        <v>0.0</v>
      </c>
    </row>
    <row r="2533" ht="15.75" customHeight="1">
      <c r="A2533" s="21" t="s">
        <v>6141</v>
      </c>
      <c r="B2533" s="21" t="s">
        <v>3602</v>
      </c>
      <c r="C2533" s="21">
        <v>48.0</v>
      </c>
      <c r="D2533" s="21">
        <v>48.0</v>
      </c>
    </row>
    <row r="2534" ht="15.75" customHeight="1">
      <c r="A2534" s="21" t="s">
        <v>6142</v>
      </c>
      <c r="B2534" s="21" t="s">
        <v>2205</v>
      </c>
      <c r="C2534" s="21">
        <v>48.0</v>
      </c>
      <c r="D2534" s="21">
        <v>47.0</v>
      </c>
    </row>
    <row r="2535" ht="15.75" customHeight="1">
      <c r="A2535" s="21" t="s">
        <v>6143</v>
      </c>
      <c r="B2535" s="21" t="s">
        <v>3597</v>
      </c>
      <c r="C2535" s="21">
        <v>48.0</v>
      </c>
      <c r="D2535" s="21">
        <v>0.0</v>
      </c>
    </row>
    <row r="2536" ht="15.75" customHeight="1">
      <c r="A2536" s="21" t="s">
        <v>6144</v>
      </c>
      <c r="B2536" s="21" t="s">
        <v>2205</v>
      </c>
      <c r="C2536" s="21">
        <v>48.0</v>
      </c>
      <c r="D2536" s="21">
        <v>48.0</v>
      </c>
    </row>
    <row r="2537" ht="15.75" customHeight="1">
      <c r="A2537" s="21" t="s">
        <v>6145</v>
      </c>
      <c r="B2537" s="21" t="s">
        <v>2205</v>
      </c>
      <c r="C2537" s="21">
        <v>48.0</v>
      </c>
      <c r="D2537" s="21">
        <v>48.0</v>
      </c>
    </row>
    <row r="2538" ht="15.75" customHeight="1">
      <c r="A2538" s="21" t="s">
        <v>6146</v>
      </c>
      <c r="B2538" s="21" t="s">
        <v>2205</v>
      </c>
      <c r="C2538" s="21">
        <v>48.0</v>
      </c>
      <c r="D2538" s="21">
        <v>48.0</v>
      </c>
    </row>
    <row r="2539" ht="15.75" customHeight="1">
      <c r="A2539" s="21" t="s">
        <v>6147</v>
      </c>
      <c r="B2539" s="21" t="s">
        <v>3602</v>
      </c>
      <c r="C2539" s="21">
        <v>48.0</v>
      </c>
      <c r="D2539" s="21">
        <v>48.0</v>
      </c>
    </row>
    <row r="2540" ht="15.75" customHeight="1">
      <c r="A2540" s="21" t="s">
        <v>6148</v>
      </c>
      <c r="B2540" s="21" t="s">
        <v>2205</v>
      </c>
      <c r="C2540" s="21">
        <v>48.0</v>
      </c>
      <c r="D2540" s="21">
        <v>0.0</v>
      </c>
    </row>
    <row r="2541" ht="15.75" customHeight="1">
      <c r="A2541" s="21" t="s">
        <v>6149</v>
      </c>
      <c r="B2541" s="21" t="s">
        <v>3597</v>
      </c>
      <c r="C2541" s="21">
        <v>48.0</v>
      </c>
      <c r="D2541" s="21">
        <v>0.0</v>
      </c>
    </row>
    <row r="2542" ht="15.75" customHeight="1">
      <c r="A2542" s="21" t="s">
        <v>6150</v>
      </c>
      <c r="B2542" s="21" t="s">
        <v>3597</v>
      </c>
      <c r="C2542" s="21">
        <v>48.0</v>
      </c>
      <c r="D2542" s="21">
        <v>0.0</v>
      </c>
    </row>
    <row r="2543" ht="15.75" customHeight="1">
      <c r="A2543" s="21" t="s">
        <v>6151</v>
      </c>
      <c r="B2543" s="21" t="s">
        <v>2205</v>
      </c>
      <c r="C2543" s="21">
        <v>48.0</v>
      </c>
      <c r="D2543" s="21">
        <v>0.0</v>
      </c>
    </row>
    <row r="2544" ht="15.75" customHeight="1">
      <c r="A2544" s="21" t="s">
        <v>6152</v>
      </c>
      <c r="B2544" s="21" t="s">
        <v>3602</v>
      </c>
      <c r="C2544" s="21">
        <v>48.0</v>
      </c>
      <c r="D2544" s="21">
        <v>48.0</v>
      </c>
    </row>
    <row r="2545" ht="15.75" customHeight="1">
      <c r="A2545" s="21" t="s">
        <v>6153</v>
      </c>
      <c r="B2545" s="21" t="s">
        <v>3938</v>
      </c>
      <c r="C2545" s="21">
        <v>48.0</v>
      </c>
      <c r="D2545" s="21">
        <v>48.0</v>
      </c>
    </row>
    <row r="2546" ht="15.75" customHeight="1">
      <c r="A2546" s="21" t="s">
        <v>6154</v>
      </c>
      <c r="B2546" s="21" t="s">
        <v>3599</v>
      </c>
      <c r="C2546" s="21">
        <v>48.0</v>
      </c>
      <c r="D2546" s="21">
        <v>39.0</v>
      </c>
    </row>
    <row r="2547" ht="15.75" customHeight="1">
      <c r="A2547" s="21" t="s">
        <v>6155</v>
      </c>
      <c r="B2547" s="21" t="s">
        <v>2205</v>
      </c>
      <c r="C2547" s="21">
        <v>47.0</v>
      </c>
      <c r="D2547" s="21">
        <v>7.0</v>
      </c>
    </row>
    <row r="2548" ht="15.75" customHeight="1">
      <c r="A2548" s="21" t="s">
        <v>6156</v>
      </c>
      <c r="B2548" s="21" t="s">
        <v>3591</v>
      </c>
      <c r="C2548" s="21">
        <v>47.0</v>
      </c>
      <c r="D2548" s="21">
        <v>0.0</v>
      </c>
    </row>
    <row r="2549" ht="15.75" customHeight="1">
      <c r="A2549" s="21" t="s">
        <v>6157</v>
      </c>
      <c r="B2549" s="21" t="s">
        <v>2205</v>
      </c>
      <c r="C2549" s="21">
        <v>47.0</v>
      </c>
      <c r="D2549" s="21">
        <v>47.0</v>
      </c>
    </row>
    <row r="2550" ht="15.75" customHeight="1">
      <c r="A2550" s="21" t="s">
        <v>6158</v>
      </c>
      <c r="B2550" s="21" t="s">
        <v>3597</v>
      </c>
      <c r="C2550" s="21">
        <v>47.0</v>
      </c>
      <c r="D2550" s="21">
        <v>0.0</v>
      </c>
    </row>
    <row r="2551" ht="15.75" customHeight="1">
      <c r="A2551" s="21" t="s">
        <v>6159</v>
      </c>
      <c r="B2551" s="21" t="s">
        <v>2205</v>
      </c>
      <c r="C2551" s="21">
        <v>47.0</v>
      </c>
      <c r="D2551" s="21">
        <v>47.0</v>
      </c>
    </row>
    <row r="2552" ht="15.75" customHeight="1">
      <c r="A2552" s="21" t="s">
        <v>6160</v>
      </c>
      <c r="B2552" s="21" t="s">
        <v>2205</v>
      </c>
      <c r="C2552" s="21">
        <v>47.0</v>
      </c>
      <c r="D2552" s="21">
        <v>47.0</v>
      </c>
    </row>
    <row r="2553" ht="15.75" customHeight="1">
      <c r="A2553" s="21" t="s">
        <v>6161</v>
      </c>
      <c r="B2553" s="21" t="s">
        <v>3599</v>
      </c>
      <c r="C2553" s="21">
        <v>47.0</v>
      </c>
      <c r="D2553" s="21">
        <v>0.0</v>
      </c>
    </row>
    <row r="2554" ht="15.75" customHeight="1">
      <c r="A2554" s="21" t="s">
        <v>6162</v>
      </c>
      <c r="B2554" s="21" t="s">
        <v>2205</v>
      </c>
      <c r="C2554" s="21">
        <v>46.0</v>
      </c>
      <c r="D2554" s="21">
        <v>45.0</v>
      </c>
    </row>
    <row r="2555" ht="15.75" customHeight="1">
      <c r="A2555" s="21" t="s">
        <v>6163</v>
      </c>
      <c r="B2555" s="21" t="s">
        <v>2205</v>
      </c>
      <c r="C2555" s="21">
        <v>46.0</v>
      </c>
      <c r="D2555" s="21">
        <v>46.0</v>
      </c>
    </row>
    <row r="2556" ht="15.75" customHeight="1">
      <c r="A2556" s="21" t="s">
        <v>6164</v>
      </c>
      <c r="B2556" s="21" t="s">
        <v>3591</v>
      </c>
      <c r="C2556" s="21">
        <v>46.0</v>
      </c>
      <c r="D2556" s="21">
        <v>0.0</v>
      </c>
    </row>
    <row r="2557" ht="15.75" customHeight="1">
      <c r="A2557" s="21" t="s">
        <v>6165</v>
      </c>
      <c r="B2557" s="21" t="s">
        <v>3599</v>
      </c>
      <c r="C2557" s="21">
        <v>46.0</v>
      </c>
      <c r="D2557" s="21">
        <v>0.0</v>
      </c>
    </row>
    <row r="2558" ht="15.75" customHeight="1">
      <c r="A2558" s="21" t="s">
        <v>6166</v>
      </c>
      <c r="B2558" s="21" t="s">
        <v>2205</v>
      </c>
      <c r="C2558" s="21">
        <v>46.0</v>
      </c>
      <c r="D2558" s="21">
        <v>46.0</v>
      </c>
    </row>
    <row r="2559" ht="15.75" customHeight="1">
      <c r="A2559" s="21" t="s">
        <v>6167</v>
      </c>
      <c r="B2559" s="21" t="s">
        <v>3579</v>
      </c>
      <c r="C2559" s="21">
        <v>46.0</v>
      </c>
      <c r="D2559" s="21">
        <v>0.0</v>
      </c>
    </row>
    <row r="2560" ht="15.75" customHeight="1">
      <c r="A2560" s="21" t="s">
        <v>6168</v>
      </c>
      <c r="B2560" s="21" t="s">
        <v>3597</v>
      </c>
      <c r="C2560" s="21">
        <v>46.0</v>
      </c>
      <c r="D2560" s="21">
        <v>0.0</v>
      </c>
    </row>
    <row r="2561" ht="15.75" customHeight="1">
      <c r="A2561" s="21" t="s">
        <v>6169</v>
      </c>
      <c r="B2561" s="21" t="s">
        <v>2205</v>
      </c>
      <c r="C2561" s="21">
        <v>46.0</v>
      </c>
      <c r="D2561" s="21">
        <v>46.0</v>
      </c>
    </row>
    <row r="2562" ht="15.75" customHeight="1">
      <c r="A2562" s="21" t="s">
        <v>6170</v>
      </c>
      <c r="B2562" s="21" t="s">
        <v>3597</v>
      </c>
      <c r="C2562" s="21">
        <v>46.0</v>
      </c>
      <c r="D2562" s="21">
        <v>46.0</v>
      </c>
    </row>
    <row r="2563" ht="15.75" customHeight="1">
      <c r="A2563" s="21" t="s">
        <v>6171</v>
      </c>
      <c r="B2563" s="21" t="s">
        <v>3593</v>
      </c>
      <c r="C2563" s="21">
        <v>46.0</v>
      </c>
      <c r="D2563" s="21">
        <v>0.0</v>
      </c>
    </row>
    <row r="2564" ht="15.75" customHeight="1">
      <c r="A2564" s="21" t="s">
        <v>6172</v>
      </c>
      <c r="B2564" s="21" t="s">
        <v>3587</v>
      </c>
      <c r="C2564" s="21">
        <v>46.0</v>
      </c>
      <c r="D2564" s="21">
        <v>0.0</v>
      </c>
    </row>
    <row r="2565" ht="15.75" customHeight="1">
      <c r="A2565" s="21" t="s">
        <v>6173</v>
      </c>
      <c r="B2565" s="21" t="s">
        <v>2205</v>
      </c>
      <c r="C2565" s="21">
        <v>46.0</v>
      </c>
      <c r="D2565" s="21">
        <v>46.0</v>
      </c>
    </row>
    <row r="2566" ht="15.75" customHeight="1">
      <c r="A2566" s="21" t="s">
        <v>6174</v>
      </c>
      <c r="B2566" s="21" t="s">
        <v>2205</v>
      </c>
      <c r="C2566" s="21">
        <v>46.0</v>
      </c>
      <c r="D2566" s="21">
        <v>46.0</v>
      </c>
    </row>
    <row r="2567" ht="15.75" customHeight="1">
      <c r="A2567" s="21" t="s">
        <v>6175</v>
      </c>
      <c r="B2567" s="21" t="s">
        <v>3597</v>
      </c>
      <c r="C2567" s="21">
        <v>46.0</v>
      </c>
      <c r="D2567" s="21">
        <v>0.0</v>
      </c>
    </row>
    <row r="2568" ht="15.75" customHeight="1">
      <c r="A2568" s="21" t="s">
        <v>6176</v>
      </c>
      <c r="B2568" s="21" t="s">
        <v>2205</v>
      </c>
      <c r="C2568" s="21">
        <v>46.0</v>
      </c>
      <c r="D2568" s="21">
        <v>46.0</v>
      </c>
    </row>
    <row r="2569" ht="15.75" customHeight="1">
      <c r="A2569" s="21" t="s">
        <v>6177</v>
      </c>
      <c r="B2569" s="21" t="s">
        <v>3731</v>
      </c>
      <c r="C2569" s="21">
        <v>46.0</v>
      </c>
      <c r="D2569" s="21">
        <v>0.0</v>
      </c>
    </row>
    <row r="2570" ht="15.75" customHeight="1">
      <c r="A2570" s="21" t="s">
        <v>6178</v>
      </c>
      <c r="B2570" s="21" t="s">
        <v>2205</v>
      </c>
      <c r="C2570" s="21">
        <v>46.0</v>
      </c>
      <c r="D2570" s="21">
        <v>46.0</v>
      </c>
    </row>
    <row r="2571" ht="15.75" customHeight="1">
      <c r="A2571" s="21" t="s">
        <v>6179</v>
      </c>
      <c r="B2571" s="21" t="s">
        <v>2205</v>
      </c>
      <c r="C2571" s="21">
        <v>46.0</v>
      </c>
      <c r="D2571" s="21">
        <v>46.0</v>
      </c>
    </row>
    <row r="2572" ht="15.75" customHeight="1">
      <c r="A2572" s="21" t="s">
        <v>6180</v>
      </c>
      <c r="B2572" s="21" t="s">
        <v>2205</v>
      </c>
      <c r="C2572" s="21">
        <v>46.0</v>
      </c>
      <c r="D2572" s="21">
        <v>46.0</v>
      </c>
    </row>
    <row r="2573" ht="15.75" customHeight="1">
      <c r="A2573" s="21" t="s">
        <v>6181</v>
      </c>
      <c r="B2573" s="21" t="s">
        <v>2205</v>
      </c>
      <c r="C2573" s="21">
        <v>46.0</v>
      </c>
      <c r="D2573" s="21">
        <v>46.0</v>
      </c>
    </row>
    <row r="2574" ht="15.75" customHeight="1">
      <c r="A2574" s="21" t="s">
        <v>6182</v>
      </c>
      <c r="B2574" s="21" t="s">
        <v>2205</v>
      </c>
      <c r="C2574" s="21">
        <v>46.0</v>
      </c>
      <c r="D2574" s="21">
        <v>46.0</v>
      </c>
    </row>
    <row r="2575" ht="15.75" customHeight="1">
      <c r="A2575" s="21" t="s">
        <v>6183</v>
      </c>
      <c r="B2575" s="21" t="s">
        <v>3597</v>
      </c>
      <c r="C2575" s="21">
        <v>46.0</v>
      </c>
      <c r="D2575" s="21">
        <v>0.0</v>
      </c>
    </row>
    <row r="2576" ht="15.75" customHeight="1">
      <c r="A2576" s="21" t="s">
        <v>6184</v>
      </c>
      <c r="B2576" s="21" t="s">
        <v>2205</v>
      </c>
      <c r="C2576" s="21">
        <v>46.0</v>
      </c>
      <c r="D2576" s="21">
        <v>0.0</v>
      </c>
    </row>
    <row r="2577" ht="15.75" customHeight="1">
      <c r="A2577" s="21" t="s">
        <v>6185</v>
      </c>
      <c r="B2577" s="21" t="s">
        <v>3602</v>
      </c>
      <c r="C2577" s="21">
        <v>46.0</v>
      </c>
      <c r="D2577" s="21">
        <v>46.0</v>
      </c>
    </row>
    <row r="2578" ht="15.75" customHeight="1">
      <c r="A2578" s="21" t="s">
        <v>6186</v>
      </c>
      <c r="B2578" s="21" t="s">
        <v>3599</v>
      </c>
      <c r="C2578" s="21">
        <v>46.0</v>
      </c>
      <c r="D2578" s="21">
        <v>33.0</v>
      </c>
    </row>
    <row r="2579" ht="15.75" customHeight="1">
      <c r="A2579" s="21" t="s">
        <v>6187</v>
      </c>
      <c r="B2579" s="21" t="s">
        <v>2205</v>
      </c>
      <c r="C2579" s="21">
        <v>45.0</v>
      </c>
      <c r="D2579" s="21">
        <v>45.0</v>
      </c>
    </row>
    <row r="2580" ht="15.75" customHeight="1">
      <c r="A2580" s="21" t="s">
        <v>6188</v>
      </c>
      <c r="B2580" s="21" t="s">
        <v>2205</v>
      </c>
      <c r="C2580" s="21">
        <v>45.0</v>
      </c>
      <c r="D2580" s="21">
        <v>45.0</v>
      </c>
    </row>
    <row r="2581" ht="15.75" customHeight="1">
      <c r="A2581" s="21" t="s">
        <v>6189</v>
      </c>
      <c r="B2581" s="21" t="s">
        <v>2205</v>
      </c>
      <c r="C2581" s="21">
        <v>45.0</v>
      </c>
      <c r="D2581" s="21">
        <v>45.0</v>
      </c>
    </row>
    <row r="2582" ht="15.75" customHeight="1">
      <c r="A2582" s="21" t="s">
        <v>6190</v>
      </c>
      <c r="B2582" s="21" t="s">
        <v>2205</v>
      </c>
      <c r="C2582" s="21">
        <v>45.0</v>
      </c>
      <c r="D2582" s="21">
        <v>45.0</v>
      </c>
    </row>
    <row r="2583" ht="15.75" customHeight="1">
      <c r="A2583" s="21" t="s">
        <v>6191</v>
      </c>
      <c r="B2583" s="21" t="s">
        <v>2205</v>
      </c>
      <c r="C2583" s="21">
        <v>45.0</v>
      </c>
      <c r="D2583" s="21">
        <v>45.0</v>
      </c>
    </row>
    <row r="2584" ht="15.75" customHeight="1">
      <c r="A2584" s="21" t="s">
        <v>6192</v>
      </c>
      <c r="B2584" s="21" t="s">
        <v>3587</v>
      </c>
      <c r="C2584" s="21">
        <v>45.0</v>
      </c>
      <c r="D2584" s="21">
        <v>0.0</v>
      </c>
    </row>
    <row r="2585" ht="15.75" customHeight="1">
      <c r="A2585" s="21" t="s">
        <v>6193</v>
      </c>
      <c r="B2585" s="21" t="s">
        <v>2205</v>
      </c>
      <c r="C2585" s="21">
        <v>45.0</v>
      </c>
      <c r="D2585" s="21">
        <v>45.0</v>
      </c>
    </row>
    <row r="2586" ht="15.75" customHeight="1">
      <c r="A2586" s="21" t="s">
        <v>6194</v>
      </c>
      <c r="B2586" s="21" t="s">
        <v>2205</v>
      </c>
      <c r="C2586" s="21">
        <v>45.0</v>
      </c>
      <c r="D2586" s="21">
        <v>45.0</v>
      </c>
    </row>
    <row r="2587" ht="15.75" customHeight="1">
      <c r="A2587" s="21" t="s">
        <v>6195</v>
      </c>
      <c r="B2587" s="21" t="s">
        <v>2205</v>
      </c>
      <c r="C2587" s="21">
        <v>45.0</v>
      </c>
      <c r="D2587" s="21">
        <v>45.0</v>
      </c>
    </row>
    <row r="2588" ht="15.75" customHeight="1">
      <c r="A2588" s="21" t="s">
        <v>6196</v>
      </c>
      <c r="B2588" s="21" t="s">
        <v>3597</v>
      </c>
      <c r="C2588" s="21">
        <v>45.0</v>
      </c>
      <c r="D2588" s="21">
        <v>0.0</v>
      </c>
    </row>
    <row r="2589" ht="15.75" customHeight="1">
      <c r="A2589" s="21" t="s">
        <v>6197</v>
      </c>
      <c r="B2589" s="21" t="s">
        <v>2205</v>
      </c>
      <c r="C2589" s="21">
        <v>45.0</v>
      </c>
      <c r="D2589" s="21">
        <v>45.0</v>
      </c>
    </row>
    <row r="2590" ht="15.75" customHeight="1">
      <c r="A2590" s="21" t="s">
        <v>6198</v>
      </c>
      <c r="B2590" s="21" t="s">
        <v>2205</v>
      </c>
      <c r="C2590" s="21">
        <v>45.0</v>
      </c>
      <c r="D2590" s="21">
        <v>45.0</v>
      </c>
    </row>
    <row r="2591" ht="15.75" customHeight="1">
      <c r="A2591" s="21" t="s">
        <v>6199</v>
      </c>
      <c r="B2591" s="21" t="s">
        <v>2205</v>
      </c>
      <c r="C2591" s="21">
        <v>45.0</v>
      </c>
      <c r="D2591" s="21">
        <v>0.0</v>
      </c>
    </row>
    <row r="2592" ht="15.75" customHeight="1">
      <c r="A2592" s="21" t="s">
        <v>6200</v>
      </c>
      <c r="B2592" s="21" t="s">
        <v>3602</v>
      </c>
      <c r="C2592" s="21">
        <v>45.0</v>
      </c>
      <c r="D2592" s="21">
        <v>45.0</v>
      </c>
    </row>
    <row r="2593" ht="15.75" customHeight="1">
      <c r="A2593" s="21" t="s">
        <v>6201</v>
      </c>
      <c r="B2593" s="21" t="s">
        <v>2205</v>
      </c>
      <c r="C2593" s="21">
        <v>45.0</v>
      </c>
      <c r="D2593" s="21">
        <v>45.0</v>
      </c>
    </row>
    <row r="2594" ht="15.75" customHeight="1">
      <c r="A2594" s="21" t="s">
        <v>6202</v>
      </c>
      <c r="B2594" s="21" t="s">
        <v>3597</v>
      </c>
      <c r="C2594" s="21">
        <v>45.0</v>
      </c>
      <c r="D2594" s="21">
        <v>0.0</v>
      </c>
    </row>
    <row r="2595" ht="15.75" customHeight="1">
      <c r="A2595" s="21" t="s">
        <v>6203</v>
      </c>
      <c r="B2595" s="21" t="s">
        <v>3591</v>
      </c>
      <c r="C2595" s="21">
        <v>45.0</v>
      </c>
      <c r="D2595" s="21">
        <v>0.0</v>
      </c>
    </row>
    <row r="2596" ht="15.75" customHeight="1">
      <c r="A2596" s="21" t="s">
        <v>6204</v>
      </c>
      <c r="B2596" s="21" t="s">
        <v>3593</v>
      </c>
      <c r="C2596" s="21">
        <v>45.0</v>
      </c>
      <c r="D2596" s="21">
        <v>0.0</v>
      </c>
    </row>
    <row r="2597" ht="15.75" customHeight="1">
      <c r="A2597" s="21" t="s">
        <v>6205</v>
      </c>
      <c r="B2597" s="21" t="s">
        <v>2205</v>
      </c>
      <c r="C2597" s="21">
        <v>45.0</v>
      </c>
      <c r="D2597" s="21">
        <v>0.0</v>
      </c>
    </row>
    <row r="2598" ht="15.75" customHeight="1">
      <c r="A2598" s="21" t="s">
        <v>6206</v>
      </c>
      <c r="B2598" s="21" t="s">
        <v>3602</v>
      </c>
      <c r="C2598" s="21">
        <v>45.0</v>
      </c>
      <c r="D2598" s="21">
        <v>45.0</v>
      </c>
    </row>
    <row r="2599" ht="15.75" customHeight="1">
      <c r="A2599" s="21" t="s">
        <v>6207</v>
      </c>
      <c r="B2599" s="21" t="s">
        <v>3657</v>
      </c>
      <c r="C2599" s="21">
        <v>45.0</v>
      </c>
      <c r="D2599" s="21">
        <v>0.0</v>
      </c>
    </row>
    <row r="2600" ht="15.75" customHeight="1">
      <c r="A2600" s="21" t="s">
        <v>6208</v>
      </c>
      <c r="B2600" s="21" t="s">
        <v>2205</v>
      </c>
      <c r="C2600" s="21">
        <v>45.0</v>
      </c>
      <c r="D2600" s="21">
        <v>0.0</v>
      </c>
    </row>
    <row r="2601" ht="15.75" customHeight="1">
      <c r="A2601" s="21" t="s">
        <v>6209</v>
      </c>
      <c r="B2601" s="21" t="s">
        <v>3602</v>
      </c>
      <c r="C2601" s="21">
        <v>45.0</v>
      </c>
      <c r="D2601" s="21">
        <v>45.0</v>
      </c>
    </row>
    <row r="2602" ht="15.75" customHeight="1">
      <c r="A2602" s="21" t="s">
        <v>6210</v>
      </c>
      <c r="B2602" s="21" t="s">
        <v>3599</v>
      </c>
      <c r="C2602" s="21">
        <v>45.0</v>
      </c>
      <c r="D2602" s="21">
        <v>0.0</v>
      </c>
    </row>
    <row r="2603" ht="15.75" customHeight="1">
      <c r="A2603" s="21" t="s">
        <v>6211</v>
      </c>
      <c r="B2603" s="21" t="s">
        <v>3599</v>
      </c>
      <c r="C2603" s="21">
        <v>45.0</v>
      </c>
      <c r="D2603" s="21">
        <v>3.0</v>
      </c>
    </row>
    <row r="2604" ht="15.75" customHeight="1">
      <c r="A2604" s="21" t="s">
        <v>6212</v>
      </c>
      <c r="B2604" s="21" t="s">
        <v>3597</v>
      </c>
      <c r="C2604" s="21">
        <v>44.0</v>
      </c>
      <c r="D2604" s="21">
        <v>0.0</v>
      </c>
    </row>
    <row r="2605" ht="15.75" customHeight="1">
      <c r="A2605" s="21" t="s">
        <v>6213</v>
      </c>
      <c r="B2605" s="21" t="s">
        <v>2205</v>
      </c>
      <c r="C2605" s="21">
        <v>44.0</v>
      </c>
      <c r="D2605" s="21">
        <v>44.0</v>
      </c>
    </row>
    <row r="2606" ht="15.75" customHeight="1">
      <c r="A2606" s="21" t="s">
        <v>6214</v>
      </c>
      <c r="B2606" s="21" t="s">
        <v>3597</v>
      </c>
      <c r="C2606" s="21">
        <v>44.0</v>
      </c>
      <c r="D2606" s="21">
        <v>0.0</v>
      </c>
    </row>
    <row r="2607" ht="15.75" customHeight="1">
      <c r="A2607" s="21" t="s">
        <v>6215</v>
      </c>
      <c r="B2607" s="21" t="s">
        <v>3591</v>
      </c>
      <c r="C2607" s="21">
        <v>44.0</v>
      </c>
      <c r="D2607" s="21">
        <v>0.0</v>
      </c>
    </row>
    <row r="2608" ht="15.75" customHeight="1">
      <c r="A2608" s="21" t="s">
        <v>6216</v>
      </c>
      <c r="B2608" s="21" t="s">
        <v>2205</v>
      </c>
      <c r="C2608" s="21">
        <v>44.0</v>
      </c>
      <c r="D2608" s="21">
        <v>44.0</v>
      </c>
    </row>
    <row r="2609" ht="15.75" customHeight="1">
      <c r="A2609" s="21" t="s">
        <v>6217</v>
      </c>
      <c r="B2609" s="21" t="s">
        <v>3602</v>
      </c>
      <c r="C2609" s="21">
        <v>44.0</v>
      </c>
      <c r="D2609" s="21">
        <v>44.0</v>
      </c>
    </row>
    <row r="2610" ht="15.75" customHeight="1">
      <c r="A2610" s="21" t="s">
        <v>6218</v>
      </c>
      <c r="B2610" s="21" t="s">
        <v>3597</v>
      </c>
      <c r="C2610" s="21">
        <v>44.0</v>
      </c>
      <c r="D2610" s="21">
        <v>0.0</v>
      </c>
    </row>
    <row r="2611" ht="15.75" customHeight="1">
      <c r="A2611" s="21" t="s">
        <v>6219</v>
      </c>
      <c r="B2611" s="21" t="s">
        <v>2205</v>
      </c>
      <c r="C2611" s="21">
        <v>44.0</v>
      </c>
      <c r="D2611" s="21">
        <v>0.0</v>
      </c>
    </row>
    <row r="2612" ht="15.75" customHeight="1">
      <c r="A2612" s="21" t="s">
        <v>6220</v>
      </c>
      <c r="B2612" s="21" t="s">
        <v>3602</v>
      </c>
      <c r="C2612" s="21">
        <v>44.0</v>
      </c>
      <c r="D2612" s="21">
        <v>44.0</v>
      </c>
    </row>
    <row r="2613" ht="15.75" customHeight="1">
      <c r="A2613" s="21" t="s">
        <v>6221</v>
      </c>
      <c r="B2613" s="21" t="s">
        <v>3593</v>
      </c>
      <c r="C2613" s="21">
        <v>44.0</v>
      </c>
      <c r="D2613" s="21">
        <v>0.0</v>
      </c>
    </row>
    <row r="2614" ht="15.75" customHeight="1">
      <c r="A2614" s="21" t="s">
        <v>6222</v>
      </c>
      <c r="B2614" s="21" t="s">
        <v>3587</v>
      </c>
      <c r="C2614" s="21">
        <v>44.0</v>
      </c>
      <c r="D2614" s="21">
        <v>0.0</v>
      </c>
    </row>
    <row r="2615" ht="15.75" customHeight="1">
      <c r="A2615" s="21" t="s">
        <v>6223</v>
      </c>
      <c r="B2615" s="21" t="s">
        <v>3657</v>
      </c>
      <c r="C2615" s="21">
        <v>44.0</v>
      </c>
      <c r="D2615" s="21">
        <v>0.0</v>
      </c>
    </row>
    <row r="2616" ht="15.75" customHeight="1">
      <c r="A2616" s="21" t="s">
        <v>6224</v>
      </c>
      <c r="B2616" s="21" t="s">
        <v>3597</v>
      </c>
      <c r="C2616" s="21">
        <v>44.0</v>
      </c>
      <c r="D2616" s="21">
        <v>0.0</v>
      </c>
    </row>
    <row r="2617" ht="15.75" customHeight="1">
      <c r="A2617" s="21" t="s">
        <v>6225</v>
      </c>
      <c r="B2617" s="21" t="s">
        <v>2205</v>
      </c>
      <c r="C2617" s="21">
        <v>44.0</v>
      </c>
      <c r="D2617" s="21">
        <v>44.0</v>
      </c>
    </row>
    <row r="2618" ht="15.75" customHeight="1">
      <c r="A2618" s="21" t="s">
        <v>6226</v>
      </c>
      <c r="B2618" s="21" t="s">
        <v>2205</v>
      </c>
      <c r="C2618" s="21">
        <v>44.0</v>
      </c>
      <c r="D2618" s="21">
        <v>44.0</v>
      </c>
    </row>
    <row r="2619" ht="15.75" customHeight="1">
      <c r="A2619" s="21" t="s">
        <v>6227</v>
      </c>
      <c r="B2619" s="21" t="s">
        <v>2205</v>
      </c>
      <c r="C2619" s="21">
        <v>44.0</v>
      </c>
      <c r="D2619" s="21">
        <v>44.0</v>
      </c>
    </row>
    <row r="2620" ht="15.75" customHeight="1">
      <c r="A2620" s="21" t="s">
        <v>6228</v>
      </c>
      <c r="B2620" s="21" t="s">
        <v>2205</v>
      </c>
      <c r="C2620" s="21">
        <v>44.0</v>
      </c>
      <c r="D2620" s="21">
        <v>0.0</v>
      </c>
    </row>
    <row r="2621" ht="15.75" customHeight="1">
      <c r="A2621" s="21" t="s">
        <v>6229</v>
      </c>
      <c r="B2621" s="21" t="s">
        <v>3602</v>
      </c>
      <c r="C2621" s="21">
        <v>44.0</v>
      </c>
      <c r="D2621" s="21">
        <v>44.0</v>
      </c>
    </row>
    <row r="2622" ht="15.75" customHeight="1">
      <c r="A2622" s="21" t="s">
        <v>6230</v>
      </c>
      <c r="B2622" s="21" t="s">
        <v>2205</v>
      </c>
      <c r="C2622" s="21">
        <v>44.0</v>
      </c>
      <c r="D2622" s="21">
        <v>44.0</v>
      </c>
    </row>
    <row r="2623" ht="15.75" customHeight="1">
      <c r="A2623" s="21" t="s">
        <v>6231</v>
      </c>
      <c r="B2623" s="21" t="s">
        <v>2205</v>
      </c>
      <c r="C2623" s="21">
        <v>44.0</v>
      </c>
      <c r="D2623" s="21">
        <v>44.0</v>
      </c>
    </row>
    <row r="2624" ht="15.75" customHeight="1">
      <c r="A2624" s="21" t="s">
        <v>6232</v>
      </c>
      <c r="B2624" s="21" t="s">
        <v>2205</v>
      </c>
      <c r="C2624" s="21">
        <v>44.0</v>
      </c>
      <c r="D2624" s="21">
        <v>44.0</v>
      </c>
    </row>
    <row r="2625" ht="15.75" customHeight="1">
      <c r="A2625" s="21" t="s">
        <v>6233</v>
      </c>
      <c r="B2625" s="21" t="s">
        <v>2205</v>
      </c>
      <c r="C2625" s="21">
        <v>44.0</v>
      </c>
      <c r="D2625" s="21">
        <v>44.0</v>
      </c>
    </row>
    <row r="2626" ht="15.75" customHeight="1">
      <c r="A2626" s="21" t="s">
        <v>6234</v>
      </c>
      <c r="B2626" s="21" t="s">
        <v>3597</v>
      </c>
      <c r="C2626" s="21">
        <v>44.0</v>
      </c>
      <c r="D2626" s="21">
        <v>0.0</v>
      </c>
    </row>
    <row r="2627" ht="15.75" customHeight="1">
      <c r="A2627" s="21" t="s">
        <v>6235</v>
      </c>
      <c r="B2627" s="21" t="s">
        <v>2205</v>
      </c>
      <c r="C2627" s="21">
        <v>44.0</v>
      </c>
      <c r="D2627" s="21">
        <v>0.0</v>
      </c>
    </row>
    <row r="2628" ht="15.75" customHeight="1">
      <c r="A2628" s="21" t="s">
        <v>6236</v>
      </c>
      <c r="B2628" s="21" t="s">
        <v>3602</v>
      </c>
      <c r="C2628" s="21">
        <v>44.0</v>
      </c>
      <c r="D2628" s="21">
        <v>44.0</v>
      </c>
    </row>
    <row r="2629" ht="15.75" customHeight="1">
      <c r="A2629" s="21" t="s">
        <v>6237</v>
      </c>
      <c r="B2629" s="21" t="s">
        <v>3597</v>
      </c>
      <c r="C2629" s="21">
        <v>44.0</v>
      </c>
      <c r="D2629" s="21">
        <v>0.0</v>
      </c>
    </row>
    <row r="2630" ht="15.75" customHeight="1">
      <c r="A2630" s="21" t="s">
        <v>6238</v>
      </c>
      <c r="B2630" s="21" t="s">
        <v>2205</v>
      </c>
      <c r="C2630" s="21">
        <v>44.0</v>
      </c>
      <c r="D2630" s="21">
        <v>44.0</v>
      </c>
    </row>
    <row r="2631" ht="15.75" customHeight="1">
      <c r="A2631" s="21" t="s">
        <v>6239</v>
      </c>
      <c r="B2631" s="21" t="s">
        <v>3597</v>
      </c>
      <c r="C2631" s="21">
        <v>44.0</v>
      </c>
      <c r="D2631" s="21">
        <v>0.0</v>
      </c>
    </row>
    <row r="2632" ht="15.75" customHeight="1">
      <c r="A2632" s="21" t="s">
        <v>6240</v>
      </c>
      <c r="B2632" s="21" t="s">
        <v>3591</v>
      </c>
      <c r="C2632" s="21">
        <v>44.0</v>
      </c>
      <c r="D2632" s="21">
        <v>0.0</v>
      </c>
    </row>
    <row r="2633" ht="15.75" customHeight="1">
      <c r="A2633" s="21" t="s">
        <v>6241</v>
      </c>
      <c r="B2633" s="21" t="s">
        <v>3593</v>
      </c>
      <c r="C2633" s="21">
        <v>44.0</v>
      </c>
      <c r="D2633" s="21">
        <v>0.0</v>
      </c>
    </row>
    <row r="2634" ht="15.75" customHeight="1">
      <c r="A2634" s="21" t="s">
        <v>6242</v>
      </c>
      <c r="B2634" s="21" t="s">
        <v>2205</v>
      </c>
      <c r="C2634" s="21">
        <v>44.0</v>
      </c>
      <c r="D2634" s="21">
        <v>44.0</v>
      </c>
    </row>
    <row r="2635" ht="15.75" customHeight="1">
      <c r="A2635" s="21" t="s">
        <v>6243</v>
      </c>
      <c r="B2635" s="21" t="s">
        <v>2205</v>
      </c>
      <c r="C2635" s="21">
        <v>44.0</v>
      </c>
      <c r="D2635" s="21">
        <v>44.0</v>
      </c>
    </row>
    <row r="2636" ht="15.75" customHeight="1">
      <c r="A2636" s="21" t="s">
        <v>6244</v>
      </c>
      <c r="B2636" s="21" t="s">
        <v>2205</v>
      </c>
      <c r="C2636" s="21">
        <v>44.0</v>
      </c>
      <c r="D2636" s="21">
        <v>44.0</v>
      </c>
    </row>
    <row r="2637" ht="15.75" customHeight="1">
      <c r="A2637" s="21" t="s">
        <v>6245</v>
      </c>
      <c r="B2637" s="21" t="s">
        <v>3597</v>
      </c>
      <c r="C2637" s="21">
        <v>44.0</v>
      </c>
      <c r="D2637" s="21">
        <v>0.0</v>
      </c>
    </row>
    <row r="2638" ht="15.75" customHeight="1">
      <c r="A2638" s="21" t="s">
        <v>6246</v>
      </c>
      <c r="B2638" s="21" t="s">
        <v>3587</v>
      </c>
      <c r="C2638" s="21">
        <v>44.0</v>
      </c>
      <c r="D2638" s="21">
        <v>0.0</v>
      </c>
    </row>
    <row r="2639" ht="15.75" customHeight="1">
      <c r="A2639" s="21" t="s">
        <v>6246</v>
      </c>
      <c r="B2639" s="21" t="s">
        <v>3579</v>
      </c>
      <c r="C2639" s="21">
        <v>44.0</v>
      </c>
      <c r="D2639" s="21">
        <v>0.0</v>
      </c>
    </row>
    <row r="2640" ht="15.75" customHeight="1">
      <c r="A2640" s="21" t="s">
        <v>6247</v>
      </c>
      <c r="B2640" s="21" t="s">
        <v>3599</v>
      </c>
      <c r="C2640" s="21">
        <v>44.0</v>
      </c>
      <c r="D2640" s="21">
        <v>0.0</v>
      </c>
    </row>
    <row r="2641" ht="15.75" customHeight="1">
      <c r="A2641" s="21" t="s">
        <v>6248</v>
      </c>
      <c r="B2641" s="21" t="s">
        <v>3599</v>
      </c>
      <c r="C2641" s="21">
        <v>44.0</v>
      </c>
      <c r="D2641" s="21">
        <v>2.0</v>
      </c>
    </row>
    <row r="2642" ht="15.75" customHeight="1">
      <c r="A2642" s="21" t="s">
        <v>6249</v>
      </c>
      <c r="B2642" s="21" t="s">
        <v>3599</v>
      </c>
      <c r="C2642" s="21">
        <v>44.0</v>
      </c>
      <c r="D2642" s="21">
        <v>0.0</v>
      </c>
    </row>
    <row r="2643" ht="15.75" customHeight="1">
      <c r="A2643" s="21" t="s">
        <v>6250</v>
      </c>
      <c r="B2643" s="21" t="s">
        <v>3599</v>
      </c>
      <c r="C2643" s="21">
        <v>44.0</v>
      </c>
      <c r="D2643" s="21">
        <v>0.0</v>
      </c>
    </row>
    <row r="2644" ht="15.75" customHeight="1">
      <c r="A2644" s="21" t="s">
        <v>6251</v>
      </c>
      <c r="B2644" s="21" t="s">
        <v>2205</v>
      </c>
      <c r="C2644" s="21">
        <v>43.0</v>
      </c>
      <c r="D2644" s="21">
        <v>43.0</v>
      </c>
    </row>
    <row r="2645" ht="15.75" customHeight="1">
      <c r="A2645" s="21" t="s">
        <v>6252</v>
      </c>
      <c r="B2645" s="21" t="s">
        <v>2205</v>
      </c>
      <c r="C2645" s="21">
        <v>43.0</v>
      </c>
      <c r="D2645" s="21">
        <v>43.0</v>
      </c>
    </row>
    <row r="2646" ht="15.75" customHeight="1">
      <c r="A2646" s="21" t="s">
        <v>6253</v>
      </c>
      <c r="B2646" s="21" t="s">
        <v>3597</v>
      </c>
      <c r="C2646" s="21">
        <v>43.0</v>
      </c>
      <c r="D2646" s="21">
        <v>5.0</v>
      </c>
    </row>
    <row r="2647" ht="15.75" customHeight="1">
      <c r="A2647" s="21" t="s">
        <v>6254</v>
      </c>
      <c r="B2647" s="21" t="s">
        <v>3597</v>
      </c>
      <c r="C2647" s="21">
        <v>43.0</v>
      </c>
      <c r="D2647" s="21">
        <v>0.0</v>
      </c>
    </row>
    <row r="2648" ht="15.75" customHeight="1">
      <c r="A2648" s="21" t="s">
        <v>6255</v>
      </c>
      <c r="B2648" s="21" t="s">
        <v>2205</v>
      </c>
      <c r="C2648" s="21">
        <v>43.0</v>
      </c>
      <c r="D2648" s="21">
        <v>43.0</v>
      </c>
    </row>
    <row r="2649" ht="15.75" customHeight="1">
      <c r="A2649" s="21" t="s">
        <v>6256</v>
      </c>
      <c r="B2649" s="21" t="s">
        <v>2205</v>
      </c>
      <c r="C2649" s="21">
        <v>43.0</v>
      </c>
      <c r="D2649" s="21">
        <v>43.0</v>
      </c>
    </row>
    <row r="2650" ht="15.75" customHeight="1">
      <c r="A2650" s="21" t="s">
        <v>6257</v>
      </c>
      <c r="B2650" s="21" t="s">
        <v>3599</v>
      </c>
      <c r="C2650" s="21">
        <v>43.0</v>
      </c>
      <c r="D2650" s="21">
        <v>0.0</v>
      </c>
    </row>
    <row r="2651" ht="15.75" customHeight="1">
      <c r="A2651" s="21" t="s">
        <v>6258</v>
      </c>
      <c r="B2651" s="21" t="s">
        <v>2205</v>
      </c>
      <c r="C2651" s="21">
        <v>43.0</v>
      </c>
      <c r="D2651" s="21">
        <v>43.0</v>
      </c>
    </row>
    <row r="2652" ht="15.75" customHeight="1">
      <c r="A2652" s="21" t="s">
        <v>6259</v>
      </c>
      <c r="B2652" s="21" t="s">
        <v>3597</v>
      </c>
      <c r="C2652" s="21">
        <v>43.0</v>
      </c>
      <c r="D2652" s="21">
        <v>0.0</v>
      </c>
    </row>
    <row r="2653" ht="15.75" customHeight="1">
      <c r="A2653" s="21" t="s">
        <v>6260</v>
      </c>
      <c r="B2653" s="21" t="s">
        <v>2205</v>
      </c>
      <c r="C2653" s="21">
        <v>43.0</v>
      </c>
      <c r="D2653" s="21">
        <v>43.0</v>
      </c>
    </row>
    <row r="2654" ht="15.75" customHeight="1">
      <c r="A2654" s="21" t="s">
        <v>6261</v>
      </c>
      <c r="B2654" s="21" t="s">
        <v>2205</v>
      </c>
      <c r="C2654" s="21">
        <v>43.0</v>
      </c>
      <c r="D2654" s="21">
        <v>43.0</v>
      </c>
    </row>
    <row r="2655" ht="15.75" customHeight="1">
      <c r="A2655" s="21" t="s">
        <v>6262</v>
      </c>
      <c r="B2655" s="21" t="s">
        <v>3602</v>
      </c>
      <c r="C2655" s="21">
        <v>43.0</v>
      </c>
      <c r="D2655" s="21">
        <v>43.0</v>
      </c>
    </row>
    <row r="2656" ht="15.75" customHeight="1">
      <c r="A2656" s="21" t="s">
        <v>6263</v>
      </c>
      <c r="B2656" s="21" t="s">
        <v>3597</v>
      </c>
      <c r="C2656" s="21">
        <v>43.0</v>
      </c>
      <c r="D2656" s="21">
        <v>25.0</v>
      </c>
    </row>
    <row r="2657" ht="15.75" customHeight="1">
      <c r="A2657" s="21" t="s">
        <v>6264</v>
      </c>
      <c r="B2657" s="21" t="s">
        <v>3599</v>
      </c>
      <c r="C2657" s="21">
        <v>43.0</v>
      </c>
      <c r="D2657" s="21">
        <v>0.0</v>
      </c>
    </row>
    <row r="2658" ht="15.75" customHeight="1">
      <c r="A2658" s="21" t="s">
        <v>6265</v>
      </c>
      <c r="B2658" s="21" t="s">
        <v>3595</v>
      </c>
      <c r="C2658" s="21">
        <v>43.0</v>
      </c>
      <c r="D2658" s="21">
        <v>2.0</v>
      </c>
    </row>
    <row r="2659" ht="15.75" customHeight="1">
      <c r="A2659" s="21" t="s">
        <v>6266</v>
      </c>
      <c r="B2659" s="21" t="s">
        <v>3602</v>
      </c>
      <c r="C2659" s="21">
        <v>42.0</v>
      </c>
      <c r="D2659" s="21">
        <v>42.0</v>
      </c>
    </row>
    <row r="2660" ht="15.75" customHeight="1">
      <c r="A2660" s="21" t="s">
        <v>6267</v>
      </c>
      <c r="B2660" s="21" t="s">
        <v>2205</v>
      </c>
      <c r="C2660" s="21">
        <v>42.0</v>
      </c>
      <c r="D2660" s="21">
        <v>42.0</v>
      </c>
    </row>
    <row r="2661" ht="15.75" customHeight="1">
      <c r="A2661" s="21" t="s">
        <v>6268</v>
      </c>
      <c r="B2661" s="21" t="s">
        <v>3602</v>
      </c>
      <c r="C2661" s="21">
        <v>42.0</v>
      </c>
      <c r="D2661" s="21">
        <v>42.0</v>
      </c>
    </row>
    <row r="2662" ht="15.75" customHeight="1">
      <c r="A2662" s="21" t="s">
        <v>6269</v>
      </c>
      <c r="B2662" s="21" t="s">
        <v>2205</v>
      </c>
      <c r="C2662" s="21">
        <v>42.0</v>
      </c>
      <c r="D2662" s="21">
        <v>42.0</v>
      </c>
    </row>
    <row r="2663" ht="15.75" customHeight="1">
      <c r="A2663" s="21" t="s">
        <v>6270</v>
      </c>
      <c r="B2663" s="21" t="s">
        <v>2205</v>
      </c>
      <c r="C2663" s="21">
        <v>42.0</v>
      </c>
      <c r="D2663" s="21">
        <v>42.0</v>
      </c>
    </row>
    <row r="2664" ht="15.75" customHeight="1">
      <c r="A2664" s="21" t="s">
        <v>6271</v>
      </c>
      <c r="B2664" s="21" t="s">
        <v>2205</v>
      </c>
      <c r="C2664" s="21">
        <v>42.0</v>
      </c>
      <c r="D2664" s="21">
        <v>28.0</v>
      </c>
    </row>
    <row r="2665" ht="15.75" customHeight="1">
      <c r="A2665" s="21" t="s">
        <v>6272</v>
      </c>
      <c r="B2665" s="21" t="s">
        <v>3591</v>
      </c>
      <c r="C2665" s="21">
        <v>42.0</v>
      </c>
      <c r="D2665" s="21">
        <v>0.0</v>
      </c>
    </row>
    <row r="2666" ht="15.75" customHeight="1">
      <c r="A2666" s="21" t="s">
        <v>6273</v>
      </c>
      <c r="B2666" s="21" t="s">
        <v>2205</v>
      </c>
      <c r="C2666" s="21">
        <v>42.0</v>
      </c>
      <c r="D2666" s="21">
        <v>42.0</v>
      </c>
    </row>
    <row r="2667" ht="15.75" customHeight="1">
      <c r="A2667" s="21" t="s">
        <v>6274</v>
      </c>
      <c r="B2667" s="21" t="s">
        <v>2205</v>
      </c>
      <c r="C2667" s="21">
        <v>42.0</v>
      </c>
      <c r="D2667" s="21">
        <v>42.0</v>
      </c>
    </row>
    <row r="2668" ht="15.75" customHeight="1">
      <c r="A2668" s="21" t="s">
        <v>6275</v>
      </c>
      <c r="B2668" s="21" t="s">
        <v>3597</v>
      </c>
      <c r="C2668" s="21">
        <v>42.0</v>
      </c>
      <c r="D2668" s="21">
        <v>0.0</v>
      </c>
    </row>
    <row r="2669" ht="15.75" customHeight="1">
      <c r="A2669" s="21" t="s">
        <v>6276</v>
      </c>
      <c r="B2669" s="21" t="s">
        <v>3591</v>
      </c>
      <c r="C2669" s="21">
        <v>42.0</v>
      </c>
      <c r="D2669" s="21">
        <v>0.0</v>
      </c>
    </row>
    <row r="2670" ht="15.75" customHeight="1">
      <c r="A2670" s="21" t="s">
        <v>6277</v>
      </c>
      <c r="B2670" s="21" t="s">
        <v>2205</v>
      </c>
      <c r="C2670" s="21">
        <v>42.0</v>
      </c>
      <c r="D2670" s="21">
        <v>42.0</v>
      </c>
    </row>
    <row r="2671" ht="15.75" customHeight="1">
      <c r="A2671" s="21" t="s">
        <v>6278</v>
      </c>
      <c r="B2671" s="21" t="s">
        <v>2205</v>
      </c>
      <c r="C2671" s="21">
        <v>42.0</v>
      </c>
      <c r="D2671" s="21">
        <v>42.0</v>
      </c>
    </row>
    <row r="2672" ht="15.75" customHeight="1">
      <c r="A2672" s="21" t="s">
        <v>6279</v>
      </c>
      <c r="B2672" s="21" t="s">
        <v>3599</v>
      </c>
      <c r="C2672" s="21">
        <v>42.0</v>
      </c>
      <c r="D2672" s="21">
        <v>0.0</v>
      </c>
    </row>
    <row r="2673" ht="15.75" customHeight="1">
      <c r="A2673" s="21" t="s">
        <v>6280</v>
      </c>
      <c r="B2673" s="21" t="s">
        <v>2205</v>
      </c>
      <c r="C2673" s="21">
        <v>41.0</v>
      </c>
      <c r="D2673" s="21">
        <v>41.0</v>
      </c>
    </row>
    <row r="2674" ht="15.75" customHeight="1">
      <c r="A2674" s="21" t="s">
        <v>6281</v>
      </c>
      <c r="B2674" s="21" t="s">
        <v>3623</v>
      </c>
      <c r="C2674" s="21">
        <v>41.0</v>
      </c>
      <c r="D2674" s="21">
        <v>0.0</v>
      </c>
    </row>
    <row r="2675" ht="15.75" customHeight="1">
      <c r="A2675" s="21" t="s">
        <v>6282</v>
      </c>
      <c r="B2675" s="21" t="s">
        <v>3602</v>
      </c>
      <c r="C2675" s="21">
        <v>41.0</v>
      </c>
      <c r="D2675" s="21">
        <v>41.0</v>
      </c>
    </row>
    <row r="2676" ht="15.75" customHeight="1">
      <c r="A2676" s="21" t="s">
        <v>6283</v>
      </c>
      <c r="B2676" s="21" t="s">
        <v>3602</v>
      </c>
      <c r="C2676" s="21">
        <v>41.0</v>
      </c>
      <c r="D2676" s="21">
        <v>41.0</v>
      </c>
    </row>
    <row r="2677" ht="15.75" customHeight="1">
      <c r="A2677" s="21" t="s">
        <v>6284</v>
      </c>
      <c r="B2677" s="21" t="s">
        <v>2205</v>
      </c>
      <c r="C2677" s="21">
        <v>41.0</v>
      </c>
      <c r="D2677" s="21">
        <v>0.0</v>
      </c>
    </row>
    <row r="2678" ht="15.75" customHeight="1">
      <c r="A2678" s="21" t="s">
        <v>6285</v>
      </c>
      <c r="B2678" s="21" t="s">
        <v>3602</v>
      </c>
      <c r="C2678" s="21">
        <v>41.0</v>
      </c>
      <c r="D2678" s="21">
        <v>41.0</v>
      </c>
    </row>
    <row r="2679" ht="15.75" customHeight="1">
      <c r="A2679" s="21" t="s">
        <v>6286</v>
      </c>
      <c r="B2679" s="21" t="s">
        <v>3597</v>
      </c>
      <c r="C2679" s="21">
        <v>41.0</v>
      </c>
      <c r="D2679" s="21">
        <v>2.0</v>
      </c>
    </row>
    <row r="2680" ht="15.75" customHeight="1">
      <c r="A2680" s="21" t="s">
        <v>6287</v>
      </c>
      <c r="B2680" s="21" t="s">
        <v>3591</v>
      </c>
      <c r="C2680" s="21">
        <v>41.0</v>
      </c>
      <c r="D2680" s="21">
        <v>0.0</v>
      </c>
    </row>
    <row r="2681" ht="15.75" customHeight="1">
      <c r="A2681" s="21" t="s">
        <v>6288</v>
      </c>
      <c r="B2681" s="21" t="s">
        <v>3597</v>
      </c>
      <c r="C2681" s="21">
        <v>41.0</v>
      </c>
      <c r="D2681" s="21">
        <v>0.0</v>
      </c>
    </row>
    <row r="2682" ht="15.75" customHeight="1">
      <c r="A2682" s="21" t="s">
        <v>6289</v>
      </c>
      <c r="B2682" s="21" t="s">
        <v>3597</v>
      </c>
      <c r="C2682" s="21">
        <v>41.0</v>
      </c>
      <c r="D2682" s="21">
        <v>0.0</v>
      </c>
    </row>
    <row r="2683" ht="15.75" customHeight="1">
      <c r="A2683" s="21" t="s">
        <v>6290</v>
      </c>
      <c r="B2683" s="21" t="s">
        <v>3591</v>
      </c>
      <c r="C2683" s="21">
        <v>41.0</v>
      </c>
      <c r="D2683" s="21">
        <v>0.0</v>
      </c>
    </row>
    <row r="2684" ht="15.75" customHeight="1">
      <c r="A2684" s="21" t="s">
        <v>6291</v>
      </c>
      <c r="B2684" s="21" t="s">
        <v>2205</v>
      </c>
      <c r="C2684" s="21">
        <v>41.0</v>
      </c>
      <c r="D2684" s="21">
        <v>0.0</v>
      </c>
    </row>
    <row r="2685" ht="15.75" customHeight="1">
      <c r="A2685" s="21" t="s">
        <v>6292</v>
      </c>
      <c r="B2685" s="21" t="s">
        <v>3602</v>
      </c>
      <c r="C2685" s="21">
        <v>41.0</v>
      </c>
      <c r="D2685" s="21">
        <v>41.0</v>
      </c>
    </row>
    <row r="2686" ht="15.75" customHeight="1">
      <c r="A2686" s="21" t="s">
        <v>6293</v>
      </c>
      <c r="B2686" s="21" t="s">
        <v>3593</v>
      </c>
      <c r="C2686" s="21">
        <v>41.0</v>
      </c>
      <c r="D2686" s="21">
        <v>0.0</v>
      </c>
    </row>
    <row r="2687" ht="15.75" customHeight="1">
      <c r="A2687" s="21" t="s">
        <v>6294</v>
      </c>
      <c r="B2687" s="21" t="s">
        <v>2205</v>
      </c>
      <c r="C2687" s="21">
        <v>41.0</v>
      </c>
      <c r="D2687" s="21">
        <v>41.0</v>
      </c>
    </row>
    <row r="2688" ht="15.75" customHeight="1">
      <c r="A2688" s="21" t="s">
        <v>6295</v>
      </c>
      <c r="B2688" s="21" t="s">
        <v>2205</v>
      </c>
      <c r="C2688" s="21">
        <v>41.0</v>
      </c>
      <c r="D2688" s="21">
        <v>41.0</v>
      </c>
    </row>
    <row r="2689" ht="15.75" customHeight="1">
      <c r="A2689" s="21" t="s">
        <v>6296</v>
      </c>
      <c r="B2689" s="21" t="s">
        <v>2205</v>
      </c>
      <c r="C2689" s="21">
        <v>41.0</v>
      </c>
      <c r="D2689" s="21">
        <v>41.0</v>
      </c>
    </row>
    <row r="2690" ht="15.75" customHeight="1">
      <c r="A2690" s="21" t="s">
        <v>6297</v>
      </c>
      <c r="B2690" s="21" t="s">
        <v>3591</v>
      </c>
      <c r="C2690" s="21">
        <v>41.0</v>
      </c>
      <c r="D2690" s="21">
        <v>1.0</v>
      </c>
    </row>
    <row r="2691" ht="15.75" customHeight="1">
      <c r="A2691" s="21" t="s">
        <v>6298</v>
      </c>
      <c r="B2691" s="21" t="s">
        <v>3593</v>
      </c>
      <c r="C2691" s="21">
        <v>41.0</v>
      </c>
      <c r="D2691" s="21">
        <v>0.0</v>
      </c>
    </row>
    <row r="2692" ht="15.75" customHeight="1">
      <c r="A2692" s="21" t="s">
        <v>6299</v>
      </c>
      <c r="B2692" s="21" t="s">
        <v>3623</v>
      </c>
      <c r="C2692" s="21">
        <v>41.0</v>
      </c>
      <c r="D2692" s="21">
        <v>0.0</v>
      </c>
    </row>
    <row r="2693" ht="15.75" customHeight="1">
      <c r="A2693" s="21" t="s">
        <v>6300</v>
      </c>
      <c r="B2693" s="21" t="s">
        <v>3597</v>
      </c>
      <c r="C2693" s="21">
        <v>41.0</v>
      </c>
      <c r="D2693" s="21">
        <v>0.0</v>
      </c>
    </row>
    <row r="2694" ht="15.75" customHeight="1">
      <c r="A2694" s="21" t="s">
        <v>6301</v>
      </c>
      <c r="B2694" s="21" t="s">
        <v>2205</v>
      </c>
      <c r="C2694" s="21">
        <v>41.0</v>
      </c>
      <c r="D2694" s="21">
        <v>41.0</v>
      </c>
    </row>
    <row r="2695" ht="15.75" customHeight="1">
      <c r="A2695" s="21" t="s">
        <v>6302</v>
      </c>
      <c r="B2695" s="21" t="s">
        <v>2205</v>
      </c>
      <c r="C2695" s="21">
        <v>41.0</v>
      </c>
      <c r="D2695" s="21">
        <v>41.0</v>
      </c>
    </row>
    <row r="2696" ht="15.75" customHeight="1">
      <c r="A2696" s="21" t="s">
        <v>6303</v>
      </c>
      <c r="B2696" s="21" t="s">
        <v>3597</v>
      </c>
      <c r="C2696" s="21">
        <v>41.0</v>
      </c>
      <c r="D2696" s="21">
        <v>1.0</v>
      </c>
    </row>
    <row r="2697" ht="15.75" customHeight="1">
      <c r="A2697" s="21" t="s">
        <v>6304</v>
      </c>
      <c r="B2697" s="21" t="s">
        <v>2205</v>
      </c>
      <c r="C2697" s="21">
        <v>41.0</v>
      </c>
      <c r="D2697" s="21">
        <v>41.0</v>
      </c>
    </row>
    <row r="2698" ht="15.75" customHeight="1">
      <c r="A2698" s="21" t="s">
        <v>6305</v>
      </c>
      <c r="B2698" s="21" t="s">
        <v>2205</v>
      </c>
      <c r="C2698" s="21">
        <v>41.0</v>
      </c>
      <c r="D2698" s="21">
        <v>41.0</v>
      </c>
    </row>
    <row r="2699" ht="15.75" customHeight="1">
      <c r="A2699" s="21" t="s">
        <v>6306</v>
      </c>
      <c r="B2699" s="21" t="s">
        <v>3593</v>
      </c>
      <c r="C2699" s="21">
        <v>41.0</v>
      </c>
      <c r="D2699" s="21">
        <v>0.0</v>
      </c>
    </row>
    <row r="2700" ht="15.75" customHeight="1">
      <c r="A2700" s="21" t="s">
        <v>6307</v>
      </c>
      <c r="B2700" s="21" t="s">
        <v>3587</v>
      </c>
      <c r="C2700" s="21">
        <v>41.0</v>
      </c>
      <c r="D2700" s="21">
        <v>0.0</v>
      </c>
    </row>
    <row r="2701" ht="15.75" customHeight="1">
      <c r="A2701" s="21" t="s">
        <v>6308</v>
      </c>
      <c r="B2701" s="21" t="s">
        <v>2205</v>
      </c>
      <c r="C2701" s="21">
        <v>41.0</v>
      </c>
      <c r="D2701" s="21">
        <v>0.0</v>
      </c>
    </row>
    <row r="2702" ht="15.75" customHeight="1">
      <c r="A2702" s="21" t="s">
        <v>6309</v>
      </c>
      <c r="B2702" s="21" t="s">
        <v>3602</v>
      </c>
      <c r="C2702" s="21">
        <v>41.0</v>
      </c>
      <c r="D2702" s="21">
        <v>41.0</v>
      </c>
    </row>
    <row r="2703" ht="15.75" customHeight="1">
      <c r="A2703" s="21" t="s">
        <v>6310</v>
      </c>
      <c r="B2703" s="21" t="s">
        <v>3599</v>
      </c>
      <c r="C2703" s="21">
        <v>41.0</v>
      </c>
      <c r="D2703" s="21">
        <v>0.0</v>
      </c>
    </row>
    <row r="2704" ht="15.75" customHeight="1">
      <c r="A2704" s="21" t="s">
        <v>6311</v>
      </c>
      <c r="B2704" s="21" t="s">
        <v>2205</v>
      </c>
      <c r="C2704" s="21">
        <v>40.0</v>
      </c>
      <c r="D2704" s="21">
        <v>40.0</v>
      </c>
    </row>
    <row r="2705" ht="15.75" customHeight="1">
      <c r="A2705" s="21" t="s">
        <v>6312</v>
      </c>
      <c r="B2705" s="21" t="s">
        <v>3591</v>
      </c>
      <c r="C2705" s="21">
        <v>40.0</v>
      </c>
      <c r="D2705" s="21">
        <v>2.0</v>
      </c>
    </row>
    <row r="2706" ht="15.75" customHeight="1">
      <c r="A2706" s="21" t="s">
        <v>6313</v>
      </c>
      <c r="B2706" s="21" t="s">
        <v>2205</v>
      </c>
      <c r="C2706" s="21">
        <v>40.0</v>
      </c>
      <c r="D2706" s="21">
        <v>40.0</v>
      </c>
    </row>
    <row r="2707" ht="15.75" customHeight="1">
      <c r="A2707" s="21" t="s">
        <v>6314</v>
      </c>
      <c r="B2707" s="21" t="s">
        <v>2205</v>
      </c>
      <c r="C2707" s="21">
        <v>40.0</v>
      </c>
      <c r="D2707" s="21">
        <v>11.0</v>
      </c>
    </row>
    <row r="2708" ht="15.75" customHeight="1">
      <c r="A2708" s="21" t="s">
        <v>6315</v>
      </c>
      <c r="B2708" s="21" t="s">
        <v>3602</v>
      </c>
      <c r="C2708" s="21">
        <v>40.0</v>
      </c>
      <c r="D2708" s="21">
        <v>40.0</v>
      </c>
    </row>
    <row r="2709" ht="15.75" customHeight="1">
      <c r="A2709" s="21" t="s">
        <v>6316</v>
      </c>
      <c r="B2709" s="21" t="s">
        <v>3597</v>
      </c>
      <c r="C2709" s="21">
        <v>40.0</v>
      </c>
      <c r="D2709" s="21">
        <v>3.0</v>
      </c>
    </row>
    <row r="2710" ht="15.75" customHeight="1">
      <c r="A2710" s="21" t="s">
        <v>6317</v>
      </c>
      <c r="B2710" s="21" t="s">
        <v>3597</v>
      </c>
      <c r="C2710" s="21">
        <v>40.0</v>
      </c>
      <c r="D2710" s="21">
        <v>0.0</v>
      </c>
    </row>
    <row r="2711" ht="15.75" customHeight="1">
      <c r="A2711" s="21" t="s">
        <v>6318</v>
      </c>
      <c r="B2711" s="21" t="s">
        <v>2205</v>
      </c>
      <c r="C2711" s="21">
        <v>40.0</v>
      </c>
      <c r="D2711" s="21">
        <v>40.0</v>
      </c>
    </row>
    <row r="2712" ht="15.75" customHeight="1">
      <c r="A2712" s="21" t="s">
        <v>6319</v>
      </c>
      <c r="B2712" s="21" t="s">
        <v>2205</v>
      </c>
      <c r="C2712" s="21">
        <v>40.0</v>
      </c>
      <c r="D2712" s="21">
        <v>40.0</v>
      </c>
    </row>
    <row r="2713" ht="15.75" customHeight="1">
      <c r="A2713" s="21" t="s">
        <v>6320</v>
      </c>
      <c r="B2713" s="21" t="s">
        <v>2205</v>
      </c>
      <c r="C2713" s="21">
        <v>40.0</v>
      </c>
      <c r="D2713" s="21">
        <v>40.0</v>
      </c>
    </row>
    <row r="2714" ht="15.75" customHeight="1">
      <c r="A2714" s="21" t="s">
        <v>6321</v>
      </c>
      <c r="B2714" s="21" t="s">
        <v>2205</v>
      </c>
      <c r="C2714" s="21">
        <v>40.0</v>
      </c>
      <c r="D2714" s="21">
        <v>40.0</v>
      </c>
    </row>
    <row r="2715" ht="15.75" customHeight="1">
      <c r="A2715" s="21" t="s">
        <v>6322</v>
      </c>
      <c r="B2715" s="21" t="s">
        <v>3597</v>
      </c>
      <c r="C2715" s="21">
        <v>40.0</v>
      </c>
      <c r="D2715" s="21">
        <v>0.0</v>
      </c>
    </row>
    <row r="2716" ht="15.75" customHeight="1">
      <c r="A2716" s="21" t="s">
        <v>6323</v>
      </c>
      <c r="B2716" s="21" t="s">
        <v>2205</v>
      </c>
      <c r="C2716" s="21">
        <v>40.0</v>
      </c>
      <c r="D2716" s="21">
        <v>40.0</v>
      </c>
    </row>
    <row r="2717" ht="15.75" customHeight="1">
      <c r="A2717" s="21" t="s">
        <v>6324</v>
      </c>
      <c r="B2717" s="21" t="s">
        <v>3599</v>
      </c>
      <c r="C2717" s="21">
        <v>40.0</v>
      </c>
      <c r="D2717" s="21">
        <v>3.0</v>
      </c>
    </row>
    <row r="2718" ht="15.75" customHeight="1">
      <c r="A2718" s="21" t="s">
        <v>6325</v>
      </c>
      <c r="B2718" s="21" t="s">
        <v>3599</v>
      </c>
      <c r="C2718" s="21">
        <v>40.0</v>
      </c>
      <c r="D2718" s="21">
        <v>4.0</v>
      </c>
    </row>
    <row r="2719" ht="15.75" customHeight="1">
      <c r="A2719" s="21" t="s">
        <v>6326</v>
      </c>
      <c r="B2719" s="21" t="s">
        <v>2205</v>
      </c>
      <c r="C2719" s="21">
        <v>39.0</v>
      </c>
      <c r="D2719" s="21">
        <v>39.0</v>
      </c>
    </row>
    <row r="2720" ht="15.75" customHeight="1">
      <c r="A2720" s="21" t="s">
        <v>6327</v>
      </c>
      <c r="B2720" s="21" t="s">
        <v>3597</v>
      </c>
      <c r="C2720" s="21">
        <v>39.0</v>
      </c>
      <c r="D2720" s="21">
        <v>4.0</v>
      </c>
    </row>
    <row r="2721" ht="15.75" customHeight="1">
      <c r="A2721" s="21" t="s">
        <v>6328</v>
      </c>
      <c r="B2721" s="21" t="s">
        <v>2205</v>
      </c>
      <c r="C2721" s="21">
        <v>39.0</v>
      </c>
      <c r="D2721" s="21">
        <v>39.0</v>
      </c>
    </row>
    <row r="2722" ht="15.75" customHeight="1">
      <c r="A2722" s="21" t="s">
        <v>6329</v>
      </c>
      <c r="B2722" s="21" t="s">
        <v>2205</v>
      </c>
      <c r="C2722" s="21">
        <v>39.0</v>
      </c>
      <c r="D2722" s="21">
        <v>39.0</v>
      </c>
    </row>
    <row r="2723" ht="15.75" customHeight="1">
      <c r="A2723" s="21" t="s">
        <v>6330</v>
      </c>
      <c r="B2723" s="21" t="s">
        <v>2205</v>
      </c>
      <c r="C2723" s="21">
        <v>39.0</v>
      </c>
      <c r="D2723" s="21">
        <v>39.0</v>
      </c>
    </row>
    <row r="2724" ht="15.75" customHeight="1">
      <c r="A2724" s="21" t="s">
        <v>6331</v>
      </c>
      <c r="B2724" s="21" t="s">
        <v>2205</v>
      </c>
      <c r="C2724" s="21">
        <v>39.0</v>
      </c>
      <c r="D2724" s="21">
        <v>39.0</v>
      </c>
    </row>
    <row r="2725" ht="15.75" customHeight="1">
      <c r="A2725" s="21" t="s">
        <v>6332</v>
      </c>
      <c r="B2725" s="21" t="s">
        <v>2205</v>
      </c>
      <c r="C2725" s="21">
        <v>39.0</v>
      </c>
      <c r="D2725" s="21">
        <v>0.0</v>
      </c>
    </row>
    <row r="2726" ht="15.75" customHeight="1">
      <c r="A2726" s="21" t="s">
        <v>6333</v>
      </c>
      <c r="B2726" s="21" t="s">
        <v>3602</v>
      </c>
      <c r="C2726" s="21">
        <v>39.0</v>
      </c>
      <c r="D2726" s="21">
        <v>39.0</v>
      </c>
    </row>
    <row r="2727" ht="15.75" customHeight="1">
      <c r="A2727" s="21" t="s">
        <v>6334</v>
      </c>
      <c r="B2727" s="21" t="s">
        <v>2205</v>
      </c>
      <c r="C2727" s="21">
        <v>39.0</v>
      </c>
      <c r="D2727" s="21">
        <v>39.0</v>
      </c>
    </row>
    <row r="2728" ht="15.75" customHeight="1">
      <c r="A2728" s="21" t="s">
        <v>6335</v>
      </c>
      <c r="B2728" s="21" t="s">
        <v>3597</v>
      </c>
      <c r="C2728" s="21">
        <v>39.0</v>
      </c>
      <c r="D2728" s="21">
        <v>0.0</v>
      </c>
    </row>
    <row r="2729" ht="15.75" customHeight="1">
      <c r="A2729" s="21" t="s">
        <v>6336</v>
      </c>
      <c r="B2729" s="21" t="s">
        <v>2205</v>
      </c>
      <c r="C2729" s="21">
        <v>39.0</v>
      </c>
      <c r="D2729" s="21">
        <v>0.0</v>
      </c>
    </row>
    <row r="2730" ht="15.75" customHeight="1">
      <c r="A2730" s="21" t="s">
        <v>6337</v>
      </c>
      <c r="B2730" s="21" t="s">
        <v>3602</v>
      </c>
      <c r="C2730" s="21">
        <v>39.0</v>
      </c>
      <c r="D2730" s="21">
        <v>39.0</v>
      </c>
    </row>
    <row r="2731" ht="15.75" customHeight="1">
      <c r="A2731" s="21" t="s">
        <v>6338</v>
      </c>
      <c r="B2731" s="21" t="s">
        <v>3602</v>
      </c>
      <c r="C2731" s="21">
        <v>39.0</v>
      </c>
      <c r="D2731" s="21">
        <v>39.0</v>
      </c>
    </row>
    <row r="2732" ht="15.75" customHeight="1">
      <c r="A2732" s="21" t="s">
        <v>6339</v>
      </c>
      <c r="B2732" s="21" t="s">
        <v>3597</v>
      </c>
      <c r="C2732" s="21">
        <v>39.0</v>
      </c>
      <c r="D2732" s="21">
        <v>0.0</v>
      </c>
    </row>
    <row r="2733" ht="15.75" customHeight="1">
      <c r="A2733" s="21" t="s">
        <v>6340</v>
      </c>
      <c r="B2733" s="21" t="s">
        <v>2205</v>
      </c>
      <c r="C2733" s="21">
        <v>39.0</v>
      </c>
      <c r="D2733" s="21">
        <v>39.0</v>
      </c>
    </row>
    <row r="2734" ht="15.75" customHeight="1">
      <c r="A2734" s="21" t="s">
        <v>6341</v>
      </c>
      <c r="B2734" s="21" t="s">
        <v>2205</v>
      </c>
      <c r="C2734" s="21">
        <v>39.0</v>
      </c>
      <c r="D2734" s="21">
        <v>39.0</v>
      </c>
    </row>
    <row r="2735" ht="15.75" customHeight="1">
      <c r="A2735" s="21" t="s">
        <v>6342</v>
      </c>
      <c r="B2735" s="21" t="s">
        <v>3599</v>
      </c>
      <c r="C2735" s="21">
        <v>39.0</v>
      </c>
      <c r="D2735" s="21">
        <v>39.0</v>
      </c>
    </row>
    <row r="2736" ht="15.75" customHeight="1">
      <c r="A2736" s="21" t="s">
        <v>6343</v>
      </c>
      <c r="B2736" s="21" t="s">
        <v>3599</v>
      </c>
      <c r="C2736" s="21">
        <v>39.0</v>
      </c>
      <c r="D2736" s="21">
        <v>8.0</v>
      </c>
    </row>
    <row r="2737" ht="15.75" customHeight="1">
      <c r="A2737" s="21" t="s">
        <v>6344</v>
      </c>
      <c r="B2737" s="21" t="s">
        <v>3597</v>
      </c>
      <c r="C2737" s="21">
        <v>38.0</v>
      </c>
      <c r="D2737" s="21">
        <v>1.0</v>
      </c>
    </row>
    <row r="2738" ht="15.75" customHeight="1">
      <c r="A2738" s="21" t="s">
        <v>6345</v>
      </c>
      <c r="B2738" s="21" t="s">
        <v>2205</v>
      </c>
      <c r="C2738" s="21">
        <v>38.0</v>
      </c>
      <c r="D2738" s="21">
        <v>38.0</v>
      </c>
    </row>
    <row r="2739" ht="15.75" customHeight="1">
      <c r="A2739" s="21" t="s">
        <v>6346</v>
      </c>
      <c r="B2739" s="21" t="s">
        <v>2205</v>
      </c>
      <c r="C2739" s="21">
        <v>38.0</v>
      </c>
      <c r="D2739" s="21">
        <v>38.0</v>
      </c>
    </row>
    <row r="2740" ht="15.75" customHeight="1">
      <c r="A2740" s="21" t="s">
        <v>6347</v>
      </c>
      <c r="B2740" s="21" t="s">
        <v>2205</v>
      </c>
      <c r="C2740" s="21">
        <v>38.0</v>
      </c>
      <c r="D2740" s="21">
        <v>38.0</v>
      </c>
    </row>
    <row r="2741" ht="15.75" customHeight="1">
      <c r="A2741" s="21" t="s">
        <v>6348</v>
      </c>
      <c r="B2741" s="21" t="s">
        <v>2205</v>
      </c>
      <c r="C2741" s="21">
        <v>38.0</v>
      </c>
      <c r="D2741" s="21">
        <v>0.0</v>
      </c>
    </row>
    <row r="2742" ht="15.75" customHeight="1">
      <c r="A2742" s="21" t="s">
        <v>6349</v>
      </c>
      <c r="B2742" s="21" t="s">
        <v>3599</v>
      </c>
      <c r="C2742" s="21">
        <v>38.0</v>
      </c>
      <c r="D2742" s="21">
        <v>0.0</v>
      </c>
    </row>
    <row r="2743" ht="15.75" customHeight="1">
      <c r="A2743" s="21" t="s">
        <v>6350</v>
      </c>
      <c r="B2743" s="21" t="s">
        <v>2205</v>
      </c>
      <c r="C2743" s="21">
        <v>38.0</v>
      </c>
      <c r="D2743" s="21">
        <v>23.0</v>
      </c>
    </row>
    <row r="2744" ht="15.75" customHeight="1">
      <c r="A2744" s="21" t="s">
        <v>6351</v>
      </c>
      <c r="B2744" s="21" t="s">
        <v>2205</v>
      </c>
      <c r="C2744" s="21">
        <v>38.0</v>
      </c>
      <c r="D2744" s="21">
        <v>38.0</v>
      </c>
    </row>
    <row r="2745" ht="15.75" customHeight="1">
      <c r="A2745" s="21" t="s">
        <v>6352</v>
      </c>
      <c r="B2745" s="21" t="s">
        <v>2205</v>
      </c>
      <c r="C2745" s="21">
        <v>38.0</v>
      </c>
      <c r="D2745" s="21">
        <v>38.0</v>
      </c>
    </row>
    <row r="2746" ht="15.75" customHeight="1">
      <c r="A2746" s="21" t="s">
        <v>6353</v>
      </c>
      <c r="B2746" s="21" t="s">
        <v>2205</v>
      </c>
      <c r="C2746" s="21">
        <v>38.0</v>
      </c>
      <c r="D2746" s="21">
        <v>38.0</v>
      </c>
    </row>
    <row r="2747" ht="15.75" customHeight="1">
      <c r="A2747" s="21" t="s">
        <v>6354</v>
      </c>
      <c r="B2747" s="21" t="s">
        <v>3597</v>
      </c>
      <c r="C2747" s="21">
        <v>38.0</v>
      </c>
      <c r="D2747" s="21">
        <v>10.0</v>
      </c>
    </row>
    <row r="2748" ht="15.75" customHeight="1">
      <c r="A2748" s="21" t="s">
        <v>6355</v>
      </c>
      <c r="B2748" s="21" t="s">
        <v>3599</v>
      </c>
      <c r="C2748" s="21">
        <v>38.0</v>
      </c>
      <c r="D2748" s="21">
        <v>0.0</v>
      </c>
    </row>
    <row r="2749" ht="15.75" customHeight="1">
      <c r="A2749" s="21" t="s">
        <v>6356</v>
      </c>
      <c r="B2749" s="21" t="s">
        <v>3597</v>
      </c>
      <c r="C2749" s="21">
        <v>37.0</v>
      </c>
      <c r="D2749" s="21">
        <v>26.0</v>
      </c>
    </row>
    <row r="2750" ht="15.75" customHeight="1">
      <c r="A2750" s="21" t="s">
        <v>6357</v>
      </c>
      <c r="B2750" s="21" t="s">
        <v>3597</v>
      </c>
      <c r="C2750" s="21">
        <v>37.0</v>
      </c>
      <c r="D2750" s="21">
        <v>1.0</v>
      </c>
    </row>
    <row r="2751" ht="15.75" customHeight="1">
      <c r="A2751" s="21" t="s">
        <v>6358</v>
      </c>
      <c r="B2751" s="21" t="s">
        <v>2205</v>
      </c>
      <c r="C2751" s="21">
        <v>37.0</v>
      </c>
      <c r="D2751" s="21">
        <v>37.0</v>
      </c>
    </row>
    <row r="2752" ht="15.75" customHeight="1">
      <c r="A2752" s="21" t="s">
        <v>6359</v>
      </c>
      <c r="B2752" s="21" t="s">
        <v>2205</v>
      </c>
      <c r="C2752" s="21">
        <v>37.0</v>
      </c>
      <c r="D2752" s="21">
        <v>0.0</v>
      </c>
    </row>
    <row r="2753" ht="15.75" customHeight="1">
      <c r="A2753" s="21" t="s">
        <v>6360</v>
      </c>
      <c r="B2753" s="21" t="s">
        <v>3602</v>
      </c>
      <c r="C2753" s="21">
        <v>37.0</v>
      </c>
      <c r="D2753" s="21">
        <v>37.0</v>
      </c>
    </row>
    <row r="2754" ht="15.75" customHeight="1">
      <c r="A2754" s="21" t="s">
        <v>6361</v>
      </c>
      <c r="B2754" s="21" t="s">
        <v>2205</v>
      </c>
      <c r="C2754" s="21">
        <v>37.0</v>
      </c>
      <c r="D2754" s="21">
        <v>37.0</v>
      </c>
    </row>
    <row r="2755" ht="15.75" customHeight="1">
      <c r="A2755" s="21" t="s">
        <v>6362</v>
      </c>
      <c r="B2755" s="21" t="s">
        <v>2205</v>
      </c>
      <c r="C2755" s="21">
        <v>37.0</v>
      </c>
      <c r="D2755" s="21">
        <v>37.0</v>
      </c>
    </row>
    <row r="2756" ht="15.75" customHeight="1">
      <c r="A2756" s="21" t="s">
        <v>6363</v>
      </c>
      <c r="B2756" s="21" t="s">
        <v>2205</v>
      </c>
      <c r="C2756" s="21">
        <v>37.0</v>
      </c>
      <c r="D2756" s="21">
        <v>37.0</v>
      </c>
    </row>
    <row r="2757" ht="15.75" customHeight="1">
      <c r="A2757" s="21" t="s">
        <v>6364</v>
      </c>
      <c r="B2757" s="21" t="s">
        <v>2205</v>
      </c>
      <c r="C2757" s="21">
        <v>37.0</v>
      </c>
      <c r="D2757" s="21">
        <v>37.0</v>
      </c>
    </row>
    <row r="2758" ht="15.75" customHeight="1">
      <c r="A2758" s="21" t="s">
        <v>6365</v>
      </c>
      <c r="B2758" s="21" t="s">
        <v>3789</v>
      </c>
      <c r="C2758" s="21">
        <v>37.0</v>
      </c>
      <c r="D2758" s="21">
        <v>18.0</v>
      </c>
    </row>
    <row r="2759" ht="15.75" customHeight="1">
      <c r="A2759" s="21" t="s">
        <v>6366</v>
      </c>
      <c r="B2759" s="21" t="s">
        <v>3597</v>
      </c>
      <c r="C2759" s="21">
        <v>37.0</v>
      </c>
      <c r="D2759" s="21">
        <v>0.0</v>
      </c>
    </row>
    <row r="2760" ht="15.75" customHeight="1">
      <c r="A2760" s="21" t="s">
        <v>6367</v>
      </c>
      <c r="B2760" s="21" t="s">
        <v>2205</v>
      </c>
      <c r="C2760" s="21">
        <v>37.0</v>
      </c>
      <c r="D2760" s="21">
        <v>37.0</v>
      </c>
    </row>
    <row r="2761" ht="15.75" customHeight="1">
      <c r="A2761" s="21" t="s">
        <v>6368</v>
      </c>
      <c r="B2761" s="21" t="s">
        <v>2205</v>
      </c>
      <c r="C2761" s="21">
        <v>37.0</v>
      </c>
      <c r="D2761" s="21">
        <v>37.0</v>
      </c>
    </row>
    <row r="2762" ht="15.75" customHeight="1">
      <c r="A2762" s="21" t="s">
        <v>6369</v>
      </c>
      <c r="B2762" s="21" t="s">
        <v>3597</v>
      </c>
      <c r="C2762" s="21">
        <v>37.0</v>
      </c>
      <c r="D2762" s="21">
        <v>0.0</v>
      </c>
    </row>
    <row r="2763" ht="15.75" customHeight="1">
      <c r="A2763" s="21" t="s">
        <v>6370</v>
      </c>
      <c r="B2763" s="21" t="s">
        <v>2205</v>
      </c>
      <c r="C2763" s="21">
        <v>37.0</v>
      </c>
      <c r="D2763" s="21">
        <v>37.0</v>
      </c>
    </row>
    <row r="2764" ht="15.75" customHeight="1">
      <c r="A2764" s="21" t="s">
        <v>6371</v>
      </c>
      <c r="B2764" s="21" t="s">
        <v>3597</v>
      </c>
      <c r="C2764" s="21">
        <v>37.0</v>
      </c>
      <c r="D2764" s="21">
        <v>0.0</v>
      </c>
    </row>
    <row r="2765" ht="15.75" customHeight="1">
      <c r="A2765" s="21" t="s">
        <v>6372</v>
      </c>
      <c r="B2765" s="21" t="s">
        <v>2205</v>
      </c>
      <c r="C2765" s="21">
        <v>37.0</v>
      </c>
      <c r="D2765" s="21">
        <v>37.0</v>
      </c>
    </row>
    <row r="2766" ht="15.75" customHeight="1">
      <c r="A2766" s="21" t="s">
        <v>6373</v>
      </c>
      <c r="B2766" s="21" t="s">
        <v>3597</v>
      </c>
      <c r="C2766" s="21">
        <v>37.0</v>
      </c>
      <c r="D2766" s="21">
        <v>0.0</v>
      </c>
    </row>
    <row r="2767" ht="15.75" customHeight="1">
      <c r="A2767" s="21" t="s">
        <v>6374</v>
      </c>
      <c r="B2767" s="21" t="s">
        <v>2205</v>
      </c>
      <c r="C2767" s="21">
        <v>37.0</v>
      </c>
      <c r="D2767" s="21">
        <v>37.0</v>
      </c>
    </row>
    <row r="2768" ht="15.75" customHeight="1">
      <c r="A2768" s="21" t="s">
        <v>6375</v>
      </c>
      <c r="B2768" s="21" t="s">
        <v>2205</v>
      </c>
      <c r="C2768" s="21">
        <v>37.0</v>
      </c>
      <c r="D2768" s="21">
        <v>0.0</v>
      </c>
    </row>
    <row r="2769" ht="15.75" customHeight="1">
      <c r="A2769" s="21" t="s">
        <v>6376</v>
      </c>
      <c r="B2769" s="21" t="s">
        <v>3602</v>
      </c>
      <c r="C2769" s="21">
        <v>37.0</v>
      </c>
      <c r="D2769" s="21">
        <v>37.0</v>
      </c>
    </row>
    <row r="2770" ht="15.75" customHeight="1">
      <c r="A2770" s="21" t="s">
        <v>6377</v>
      </c>
      <c r="B2770" s="21" t="s">
        <v>2205</v>
      </c>
      <c r="C2770" s="21">
        <v>37.0</v>
      </c>
      <c r="D2770" s="21">
        <v>37.0</v>
      </c>
    </row>
    <row r="2771" ht="15.75" customHeight="1">
      <c r="A2771" s="21" t="s">
        <v>6378</v>
      </c>
      <c r="B2771" s="21" t="s">
        <v>3602</v>
      </c>
      <c r="C2771" s="21">
        <v>37.0</v>
      </c>
      <c r="D2771" s="21">
        <v>37.0</v>
      </c>
    </row>
    <row r="2772" ht="15.75" customHeight="1">
      <c r="A2772" s="21" t="s">
        <v>6379</v>
      </c>
      <c r="B2772" s="21" t="s">
        <v>3602</v>
      </c>
      <c r="C2772" s="21">
        <v>37.0</v>
      </c>
      <c r="D2772" s="21">
        <v>1.0</v>
      </c>
    </row>
    <row r="2773" ht="15.75" customHeight="1">
      <c r="A2773" s="21" t="s">
        <v>6380</v>
      </c>
      <c r="B2773" s="21" t="s">
        <v>2205</v>
      </c>
      <c r="C2773" s="21">
        <v>37.0</v>
      </c>
      <c r="D2773" s="21">
        <v>37.0</v>
      </c>
    </row>
    <row r="2774" ht="15.75" customHeight="1">
      <c r="A2774" s="21" t="s">
        <v>6381</v>
      </c>
      <c r="B2774" s="21" t="s">
        <v>2205</v>
      </c>
      <c r="C2774" s="21">
        <v>37.0</v>
      </c>
      <c r="D2774" s="21">
        <v>37.0</v>
      </c>
    </row>
    <row r="2775" ht="15.75" customHeight="1">
      <c r="A2775" s="21" t="s">
        <v>6382</v>
      </c>
      <c r="B2775" s="21" t="s">
        <v>2205</v>
      </c>
      <c r="C2775" s="21">
        <v>37.0</v>
      </c>
      <c r="D2775" s="21">
        <v>0.0</v>
      </c>
    </row>
    <row r="2776" ht="15.75" customHeight="1">
      <c r="A2776" s="21" t="s">
        <v>6383</v>
      </c>
      <c r="B2776" s="21" t="s">
        <v>3602</v>
      </c>
      <c r="C2776" s="21">
        <v>37.0</v>
      </c>
      <c r="D2776" s="21">
        <v>37.0</v>
      </c>
    </row>
    <row r="2777" ht="15.75" customHeight="1">
      <c r="A2777" s="21" t="s">
        <v>6384</v>
      </c>
      <c r="B2777" s="21" t="s">
        <v>3602</v>
      </c>
      <c r="C2777" s="21">
        <v>37.0</v>
      </c>
      <c r="D2777" s="21">
        <v>37.0</v>
      </c>
    </row>
    <row r="2778" ht="15.75" customHeight="1">
      <c r="A2778" s="21" t="s">
        <v>6385</v>
      </c>
      <c r="B2778" s="21" t="s">
        <v>3597</v>
      </c>
      <c r="C2778" s="21">
        <v>37.0</v>
      </c>
      <c r="D2778" s="21">
        <v>0.0</v>
      </c>
    </row>
    <row r="2779" ht="15.75" customHeight="1">
      <c r="A2779" s="21" t="s">
        <v>6386</v>
      </c>
      <c r="B2779" s="21" t="s">
        <v>2205</v>
      </c>
      <c r="C2779" s="21">
        <v>37.0</v>
      </c>
      <c r="D2779" s="21">
        <v>0.0</v>
      </c>
    </row>
    <row r="2780" ht="15.75" customHeight="1">
      <c r="A2780" s="21" t="s">
        <v>6387</v>
      </c>
      <c r="B2780" s="21" t="s">
        <v>3602</v>
      </c>
      <c r="C2780" s="21">
        <v>37.0</v>
      </c>
      <c r="D2780" s="21">
        <v>37.0</v>
      </c>
    </row>
    <row r="2781" ht="15.75" customHeight="1">
      <c r="A2781" s="21" t="s">
        <v>6388</v>
      </c>
      <c r="B2781" s="21" t="s">
        <v>3599</v>
      </c>
      <c r="C2781" s="21">
        <v>37.0</v>
      </c>
      <c r="D2781" s="21">
        <v>0.0</v>
      </c>
    </row>
    <row r="2782" ht="15.75" customHeight="1">
      <c r="A2782" s="21" t="s">
        <v>6389</v>
      </c>
      <c r="B2782" s="21" t="s">
        <v>3599</v>
      </c>
      <c r="C2782" s="21">
        <v>37.0</v>
      </c>
      <c r="D2782" s="21">
        <v>6.0</v>
      </c>
    </row>
    <row r="2783" ht="15.75" customHeight="1">
      <c r="A2783" s="21" t="s">
        <v>6390</v>
      </c>
      <c r="B2783" s="21" t="s">
        <v>3599</v>
      </c>
      <c r="C2783" s="21">
        <v>37.0</v>
      </c>
      <c r="D2783" s="21">
        <v>4.0</v>
      </c>
    </row>
    <row r="2784" ht="15.75" customHeight="1">
      <c r="A2784" s="21" t="s">
        <v>6391</v>
      </c>
      <c r="B2784" s="21" t="s">
        <v>2205</v>
      </c>
      <c r="C2784" s="21">
        <v>36.0</v>
      </c>
      <c r="D2784" s="21">
        <v>0.0</v>
      </c>
    </row>
    <row r="2785" ht="15.75" customHeight="1">
      <c r="A2785" s="21" t="s">
        <v>6392</v>
      </c>
      <c r="B2785" s="21" t="s">
        <v>3602</v>
      </c>
      <c r="C2785" s="21">
        <v>36.0</v>
      </c>
      <c r="D2785" s="21">
        <v>0.0</v>
      </c>
    </row>
    <row r="2786" ht="15.75" customHeight="1">
      <c r="A2786" s="21" t="s">
        <v>6393</v>
      </c>
      <c r="B2786" s="21" t="s">
        <v>3938</v>
      </c>
      <c r="C2786" s="21">
        <v>36.0</v>
      </c>
      <c r="D2786" s="21">
        <v>36.0</v>
      </c>
    </row>
    <row r="2787" ht="15.75" customHeight="1">
      <c r="A2787" s="21" t="s">
        <v>6394</v>
      </c>
      <c r="B2787" s="21" t="s">
        <v>3595</v>
      </c>
      <c r="C2787" s="21">
        <v>36.0</v>
      </c>
      <c r="D2787" s="21">
        <v>0.0</v>
      </c>
    </row>
    <row r="2788" ht="15.75" customHeight="1">
      <c r="A2788" s="21" t="s">
        <v>6395</v>
      </c>
      <c r="B2788" s="21" t="s">
        <v>3597</v>
      </c>
      <c r="C2788" s="21">
        <v>36.0</v>
      </c>
      <c r="D2788" s="21">
        <v>0.0</v>
      </c>
    </row>
    <row r="2789" ht="15.75" customHeight="1">
      <c r="A2789" s="21" t="s">
        <v>6396</v>
      </c>
      <c r="B2789" s="21" t="s">
        <v>2205</v>
      </c>
      <c r="C2789" s="21">
        <v>36.0</v>
      </c>
      <c r="D2789" s="21">
        <v>36.0</v>
      </c>
    </row>
    <row r="2790" ht="15.75" customHeight="1">
      <c r="A2790" s="21" t="s">
        <v>6397</v>
      </c>
      <c r="B2790" s="21" t="s">
        <v>2205</v>
      </c>
      <c r="C2790" s="21">
        <v>36.0</v>
      </c>
      <c r="D2790" s="21">
        <v>36.0</v>
      </c>
    </row>
    <row r="2791" ht="15.75" customHeight="1">
      <c r="A2791" s="21" t="s">
        <v>6398</v>
      </c>
      <c r="B2791" s="21" t="s">
        <v>2205</v>
      </c>
      <c r="C2791" s="21">
        <v>36.0</v>
      </c>
      <c r="D2791" s="21">
        <v>36.0</v>
      </c>
    </row>
    <row r="2792" ht="15.75" customHeight="1">
      <c r="A2792" s="21" t="s">
        <v>6399</v>
      </c>
      <c r="B2792" s="21" t="s">
        <v>2205</v>
      </c>
      <c r="C2792" s="21">
        <v>36.0</v>
      </c>
      <c r="D2792" s="21">
        <v>36.0</v>
      </c>
    </row>
    <row r="2793" ht="15.75" customHeight="1">
      <c r="A2793" s="21" t="s">
        <v>6400</v>
      </c>
      <c r="B2793" s="21" t="s">
        <v>2205</v>
      </c>
      <c r="C2793" s="21">
        <v>36.0</v>
      </c>
      <c r="D2793" s="21">
        <v>36.0</v>
      </c>
    </row>
    <row r="2794" ht="15.75" customHeight="1">
      <c r="A2794" s="21" t="s">
        <v>6401</v>
      </c>
      <c r="B2794" s="21" t="s">
        <v>2205</v>
      </c>
      <c r="C2794" s="21">
        <v>36.0</v>
      </c>
      <c r="D2794" s="21">
        <v>36.0</v>
      </c>
    </row>
    <row r="2795" ht="15.75" customHeight="1">
      <c r="A2795" s="21" t="s">
        <v>6402</v>
      </c>
      <c r="B2795" s="21" t="s">
        <v>2205</v>
      </c>
      <c r="C2795" s="21">
        <v>36.0</v>
      </c>
      <c r="D2795" s="21">
        <v>36.0</v>
      </c>
    </row>
    <row r="2796" ht="15.75" customHeight="1">
      <c r="A2796" s="21" t="s">
        <v>6403</v>
      </c>
      <c r="B2796" s="21" t="s">
        <v>3597</v>
      </c>
      <c r="C2796" s="21">
        <v>36.0</v>
      </c>
      <c r="D2796" s="21">
        <v>0.0</v>
      </c>
    </row>
    <row r="2797" ht="15.75" customHeight="1">
      <c r="A2797" s="21" t="s">
        <v>6404</v>
      </c>
      <c r="B2797" s="21" t="s">
        <v>3597</v>
      </c>
      <c r="C2797" s="21">
        <v>36.0</v>
      </c>
      <c r="D2797" s="21">
        <v>0.0</v>
      </c>
    </row>
    <row r="2798" ht="15.75" customHeight="1">
      <c r="A2798" s="21" t="s">
        <v>6405</v>
      </c>
      <c r="B2798" s="21" t="s">
        <v>3602</v>
      </c>
      <c r="C2798" s="21">
        <v>36.0</v>
      </c>
      <c r="D2798" s="21">
        <v>36.0</v>
      </c>
    </row>
    <row r="2799" ht="15.75" customHeight="1">
      <c r="A2799" s="21" t="s">
        <v>6406</v>
      </c>
      <c r="B2799" s="21" t="s">
        <v>2205</v>
      </c>
      <c r="C2799" s="21">
        <v>36.0</v>
      </c>
      <c r="D2799" s="21">
        <v>36.0</v>
      </c>
    </row>
    <row r="2800" ht="15.75" customHeight="1">
      <c r="A2800" s="21" t="s">
        <v>6407</v>
      </c>
      <c r="B2800" s="21" t="s">
        <v>2205</v>
      </c>
      <c r="C2800" s="21">
        <v>36.0</v>
      </c>
      <c r="D2800" s="21">
        <v>36.0</v>
      </c>
    </row>
    <row r="2801" ht="15.75" customHeight="1">
      <c r="A2801" s="21" t="s">
        <v>6408</v>
      </c>
      <c r="B2801" s="21" t="s">
        <v>2205</v>
      </c>
      <c r="C2801" s="21">
        <v>36.0</v>
      </c>
      <c r="D2801" s="21">
        <v>36.0</v>
      </c>
    </row>
    <row r="2802" ht="15.75" customHeight="1">
      <c r="A2802" s="21" t="s">
        <v>6409</v>
      </c>
      <c r="B2802" s="21" t="s">
        <v>3597</v>
      </c>
      <c r="C2802" s="21">
        <v>36.0</v>
      </c>
      <c r="D2802" s="21">
        <v>0.0</v>
      </c>
    </row>
    <row r="2803" ht="15.75" customHeight="1">
      <c r="A2803" s="21" t="s">
        <v>6410</v>
      </c>
      <c r="B2803" s="21" t="s">
        <v>2205</v>
      </c>
      <c r="C2803" s="21">
        <v>36.0</v>
      </c>
      <c r="D2803" s="21">
        <v>36.0</v>
      </c>
    </row>
    <row r="2804" ht="15.75" customHeight="1">
      <c r="A2804" s="21" t="s">
        <v>6411</v>
      </c>
      <c r="B2804" s="21" t="s">
        <v>3938</v>
      </c>
      <c r="C2804" s="21">
        <v>36.0</v>
      </c>
      <c r="D2804" s="21">
        <v>36.0</v>
      </c>
    </row>
    <row r="2805" ht="15.75" customHeight="1">
      <c r="A2805" s="21" t="s">
        <v>6412</v>
      </c>
      <c r="B2805" s="21" t="s">
        <v>2205</v>
      </c>
      <c r="C2805" s="21">
        <v>36.0</v>
      </c>
      <c r="D2805" s="21">
        <v>36.0</v>
      </c>
    </row>
    <row r="2806" ht="15.75" customHeight="1">
      <c r="A2806" s="21" t="s">
        <v>6413</v>
      </c>
      <c r="B2806" s="21" t="s">
        <v>2205</v>
      </c>
      <c r="C2806" s="21">
        <v>36.0</v>
      </c>
      <c r="D2806" s="21">
        <v>36.0</v>
      </c>
    </row>
    <row r="2807" ht="15.75" customHeight="1">
      <c r="A2807" s="21" t="s">
        <v>6414</v>
      </c>
      <c r="B2807" s="21" t="s">
        <v>3597</v>
      </c>
      <c r="C2807" s="21">
        <v>36.0</v>
      </c>
      <c r="D2807" s="21">
        <v>1.0</v>
      </c>
    </row>
    <row r="2808" ht="15.75" customHeight="1">
      <c r="A2808" s="21" t="s">
        <v>6415</v>
      </c>
      <c r="B2808" s="21" t="s">
        <v>3597</v>
      </c>
      <c r="C2808" s="21">
        <v>36.0</v>
      </c>
      <c r="D2808" s="21">
        <v>0.0</v>
      </c>
    </row>
    <row r="2809" ht="15.75" customHeight="1">
      <c r="A2809" s="21" t="s">
        <v>6416</v>
      </c>
      <c r="B2809" s="21" t="s">
        <v>2205</v>
      </c>
      <c r="C2809" s="21">
        <v>36.0</v>
      </c>
      <c r="D2809" s="21">
        <v>36.0</v>
      </c>
    </row>
    <row r="2810" ht="15.75" customHeight="1">
      <c r="A2810" s="21" t="s">
        <v>6417</v>
      </c>
      <c r="B2810" s="21" t="s">
        <v>3597</v>
      </c>
      <c r="C2810" s="21">
        <v>36.0</v>
      </c>
      <c r="D2810" s="21">
        <v>0.0</v>
      </c>
    </row>
    <row r="2811" ht="15.75" customHeight="1">
      <c r="A2811" s="21" t="s">
        <v>6418</v>
      </c>
      <c r="B2811" s="21" t="s">
        <v>2205</v>
      </c>
      <c r="C2811" s="21">
        <v>36.0</v>
      </c>
      <c r="D2811" s="21">
        <v>0.0</v>
      </c>
    </row>
    <row r="2812" ht="15.75" customHeight="1">
      <c r="A2812" s="21" t="s">
        <v>6419</v>
      </c>
      <c r="B2812" s="21" t="s">
        <v>3602</v>
      </c>
      <c r="C2812" s="21">
        <v>36.0</v>
      </c>
      <c r="D2812" s="21">
        <v>36.0</v>
      </c>
    </row>
    <row r="2813" ht="15.75" customHeight="1">
      <c r="A2813" s="21" t="s">
        <v>6420</v>
      </c>
      <c r="B2813" s="21" t="s">
        <v>3597</v>
      </c>
      <c r="C2813" s="21">
        <v>36.0</v>
      </c>
      <c r="D2813" s="21">
        <v>0.0</v>
      </c>
    </row>
    <row r="2814" ht="15.75" customHeight="1">
      <c r="A2814" s="21" t="s">
        <v>6421</v>
      </c>
      <c r="B2814" s="21" t="s">
        <v>2205</v>
      </c>
      <c r="C2814" s="21">
        <v>36.0</v>
      </c>
      <c r="D2814" s="21">
        <v>8.0</v>
      </c>
    </row>
    <row r="2815" ht="15.75" customHeight="1">
      <c r="A2815" s="21" t="s">
        <v>6422</v>
      </c>
      <c r="B2815" s="21" t="s">
        <v>3599</v>
      </c>
      <c r="C2815" s="21">
        <v>36.0</v>
      </c>
      <c r="D2815" s="21">
        <v>0.0</v>
      </c>
    </row>
    <row r="2816" ht="15.75" customHeight="1">
      <c r="A2816" s="21" t="s">
        <v>6423</v>
      </c>
      <c r="B2816" s="21" t="s">
        <v>2205</v>
      </c>
      <c r="C2816" s="21">
        <v>36.0</v>
      </c>
      <c r="D2816" s="21">
        <v>36.0</v>
      </c>
    </row>
    <row r="2817" ht="15.75" customHeight="1">
      <c r="A2817" s="21" t="s">
        <v>6424</v>
      </c>
      <c r="B2817" s="21" t="s">
        <v>3599</v>
      </c>
      <c r="C2817" s="21">
        <v>36.0</v>
      </c>
      <c r="D2817" s="21">
        <v>7.0</v>
      </c>
    </row>
    <row r="2818" ht="15.75" customHeight="1">
      <c r="A2818" s="21" t="s">
        <v>6425</v>
      </c>
      <c r="B2818" s="21" t="s">
        <v>3602</v>
      </c>
      <c r="C2818" s="21">
        <v>35.0</v>
      </c>
      <c r="D2818" s="21">
        <v>0.0</v>
      </c>
    </row>
    <row r="2819" ht="15.75" customHeight="1">
      <c r="A2819" s="21" t="s">
        <v>6426</v>
      </c>
      <c r="B2819" s="21" t="s">
        <v>3938</v>
      </c>
      <c r="C2819" s="21">
        <v>35.0</v>
      </c>
      <c r="D2819" s="21">
        <v>35.0</v>
      </c>
    </row>
    <row r="2820" ht="15.75" customHeight="1">
      <c r="A2820" s="21" t="s">
        <v>6427</v>
      </c>
      <c r="B2820" s="21" t="s">
        <v>3597</v>
      </c>
      <c r="C2820" s="21">
        <v>35.0</v>
      </c>
      <c r="D2820" s="21">
        <v>0.0</v>
      </c>
    </row>
    <row r="2821" ht="15.75" customHeight="1">
      <c r="A2821" s="21" t="s">
        <v>6428</v>
      </c>
      <c r="B2821" s="21" t="s">
        <v>2205</v>
      </c>
      <c r="C2821" s="21">
        <v>35.0</v>
      </c>
      <c r="D2821" s="21">
        <v>35.0</v>
      </c>
    </row>
    <row r="2822" ht="15.75" customHeight="1">
      <c r="A2822" s="21" t="s">
        <v>6429</v>
      </c>
      <c r="B2822" s="21" t="s">
        <v>3597</v>
      </c>
      <c r="C2822" s="21">
        <v>35.0</v>
      </c>
      <c r="D2822" s="21">
        <v>0.0</v>
      </c>
    </row>
    <row r="2823" ht="15.75" customHeight="1">
      <c r="A2823" s="21" t="s">
        <v>6430</v>
      </c>
      <c r="B2823" s="21" t="s">
        <v>2205</v>
      </c>
      <c r="C2823" s="21">
        <v>35.0</v>
      </c>
      <c r="D2823" s="21">
        <v>0.0</v>
      </c>
    </row>
    <row r="2824" ht="15.75" customHeight="1">
      <c r="A2824" s="21" t="s">
        <v>6431</v>
      </c>
      <c r="B2824" s="21" t="s">
        <v>3602</v>
      </c>
      <c r="C2824" s="21">
        <v>35.0</v>
      </c>
      <c r="D2824" s="21">
        <v>35.0</v>
      </c>
    </row>
    <row r="2825" ht="15.75" customHeight="1">
      <c r="A2825" s="21" t="s">
        <v>6432</v>
      </c>
      <c r="B2825" s="21" t="s">
        <v>3591</v>
      </c>
      <c r="C2825" s="21">
        <v>35.0</v>
      </c>
      <c r="D2825" s="21">
        <v>0.0</v>
      </c>
    </row>
    <row r="2826" ht="15.75" customHeight="1">
      <c r="A2826" s="21" t="s">
        <v>6433</v>
      </c>
      <c r="B2826" s="21" t="s">
        <v>3593</v>
      </c>
      <c r="C2826" s="21">
        <v>35.0</v>
      </c>
      <c r="D2826" s="21">
        <v>0.0</v>
      </c>
    </row>
    <row r="2827" ht="15.75" customHeight="1">
      <c r="A2827" s="21" t="s">
        <v>6434</v>
      </c>
      <c r="B2827" s="21" t="s">
        <v>3597</v>
      </c>
      <c r="C2827" s="21">
        <v>35.0</v>
      </c>
      <c r="D2827" s="21">
        <v>0.0</v>
      </c>
    </row>
    <row r="2828" ht="15.75" customHeight="1">
      <c r="A2828" s="21" t="s">
        <v>6435</v>
      </c>
      <c r="B2828" s="21" t="s">
        <v>2205</v>
      </c>
      <c r="C2828" s="21">
        <v>35.0</v>
      </c>
      <c r="D2828" s="21">
        <v>0.0</v>
      </c>
    </row>
    <row r="2829" ht="15.75" customHeight="1">
      <c r="A2829" s="21" t="s">
        <v>6436</v>
      </c>
      <c r="B2829" s="21" t="s">
        <v>3602</v>
      </c>
      <c r="C2829" s="21">
        <v>35.0</v>
      </c>
      <c r="D2829" s="21">
        <v>35.0</v>
      </c>
    </row>
    <row r="2830" ht="15.75" customHeight="1">
      <c r="A2830" s="21" t="s">
        <v>6437</v>
      </c>
      <c r="B2830" s="21" t="s">
        <v>3595</v>
      </c>
      <c r="C2830" s="21">
        <v>35.0</v>
      </c>
      <c r="D2830" s="21">
        <v>0.0</v>
      </c>
    </row>
    <row r="2831" ht="15.75" customHeight="1">
      <c r="A2831" s="21" t="s">
        <v>6438</v>
      </c>
      <c r="B2831" s="21" t="s">
        <v>2205</v>
      </c>
      <c r="C2831" s="21">
        <v>35.0</v>
      </c>
      <c r="D2831" s="21">
        <v>35.0</v>
      </c>
    </row>
    <row r="2832" ht="15.75" customHeight="1">
      <c r="A2832" s="21" t="s">
        <v>6439</v>
      </c>
      <c r="B2832" s="21" t="s">
        <v>2205</v>
      </c>
      <c r="C2832" s="21">
        <v>35.0</v>
      </c>
      <c r="D2832" s="21">
        <v>35.0</v>
      </c>
    </row>
    <row r="2833" ht="15.75" customHeight="1">
      <c r="A2833" s="21" t="s">
        <v>6440</v>
      </c>
      <c r="B2833" s="21" t="s">
        <v>3593</v>
      </c>
      <c r="C2833" s="21">
        <v>35.0</v>
      </c>
      <c r="D2833" s="21">
        <v>0.0</v>
      </c>
    </row>
    <row r="2834" ht="15.75" customHeight="1">
      <c r="A2834" s="21" t="s">
        <v>6441</v>
      </c>
      <c r="B2834" s="21" t="s">
        <v>3597</v>
      </c>
      <c r="C2834" s="21">
        <v>35.0</v>
      </c>
      <c r="D2834" s="21">
        <v>5.0</v>
      </c>
    </row>
    <row r="2835" ht="15.75" customHeight="1">
      <c r="A2835" s="21" t="s">
        <v>6442</v>
      </c>
      <c r="B2835" s="21" t="s">
        <v>2205</v>
      </c>
      <c r="C2835" s="21">
        <v>35.0</v>
      </c>
      <c r="D2835" s="21">
        <v>35.0</v>
      </c>
    </row>
    <row r="2836" ht="15.75" customHeight="1">
      <c r="A2836" s="21" t="s">
        <v>6443</v>
      </c>
      <c r="B2836" s="21" t="s">
        <v>2205</v>
      </c>
      <c r="C2836" s="21">
        <v>35.0</v>
      </c>
      <c r="D2836" s="21">
        <v>35.0</v>
      </c>
    </row>
    <row r="2837" ht="15.75" customHeight="1">
      <c r="A2837" s="21" t="s">
        <v>6444</v>
      </c>
      <c r="B2837" s="21" t="s">
        <v>3587</v>
      </c>
      <c r="C2837" s="21">
        <v>35.0</v>
      </c>
      <c r="D2837" s="21">
        <v>0.0</v>
      </c>
    </row>
    <row r="2838" ht="15.75" customHeight="1">
      <c r="A2838" s="21" t="s">
        <v>6445</v>
      </c>
      <c r="B2838" s="21" t="s">
        <v>3597</v>
      </c>
      <c r="C2838" s="21">
        <v>35.0</v>
      </c>
      <c r="D2838" s="21">
        <v>0.0</v>
      </c>
    </row>
    <row r="2839" ht="15.75" customHeight="1">
      <c r="A2839" s="21" t="s">
        <v>6446</v>
      </c>
      <c r="B2839" s="21" t="s">
        <v>2205</v>
      </c>
      <c r="C2839" s="21">
        <v>35.0</v>
      </c>
      <c r="D2839" s="21">
        <v>0.0</v>
      </c>
    </row>
    <row r="2840" ht="15.75" customHeight="1">
      <c r="A2840" s="21" t="s">
        <v>6447</v>
      </c>
      <c r="B2840" s="21" t="s">
        <v>3602</v>
      </c>
      <c r="C2840" s="21">
        <v>35.0</v>
      </c>
      <c r="D2840" s="21">
        <v>35.0</v>
      </c>
    </row>
    <row r="2841" ht="15.75" customHeight="1">
      <c r="A2841" s="21" t="s">
        <v>6448</v>
      </c>
      <c r="B2841" s="21" t="s">
        <v>3597</v>
      </c>
      <c r="C2841" s="21">
        <v>35.0</v>
      </c>
      <c r="D2841" s="21">
        <v>0.0</v>
      </c>
    </row>
    <row r="2842" ht="15.75" customHeight="1">
      <c r="A2842" s="21" t="s">
        <v>6449</v>
      </c>
      <c r="B2842" s="21" t="s">
        <v>2205</v>
      </c>
      <c r="C2842" s="21">
        <v>35.0</v>
      </c>
      <c r="D2842" s="21">
        <v>35.0</v>
      </c>
    </row>
    <row r="2843" ht="15.75" customHeight="1">
      <c r="A2843" s="21" t="s">
        <v>6450</v>
      </c>
      <c r="B2843" s="21" t="s">
        <v>2205</v>
      </c>
      <c r="C2843" s="21">
        <v>35.0</v>
      </c>
      <c r="D2843" s="21">
        <v>35.0</v>
      </c>
    </row>
    <row r="2844" ht="15.75" customHeight="1">
      <c r="A2844" s="21" t="s">
        <v>6451</v>
      </c>
      <c r="B2844" s="21" t="s">
        <v>3591</v>
      </c>
      <c r="C2844" s="21">
        <v>35.0</v>
      </c>
      <c r="D2844" s="21">
        <v>0.0</v>
      </c>
    </row>
    <row r="2845" ht="15.75" customHeight="1">
      <c r="A2845" s="21" t="s">
        <v>6452</v>
      </c>
      <c r="B2845" s="21" t="s">
        <v>2205</v>
      </c>
      <c r="C2845" s="21">
        <v>35.0</v>
      </c>
      <c r="D2845" s="21">
        <v>35.0</v>
      </c>
    </row>
    <row r="2846" ht="15.75" customHeight="1">
      <c r="A2846" s="21" t="s">
        <v>6453</v>
      </c>
      <c r="B2846" s="21" t="s">
        <v>3597</v>
      </c>
      <c r="C2846" s="21">
        <v>35.0</v>
      </c>
      <c r="D2846" s="21">
        <v>0.0</v>
      </c>
    </row>
    <row r="2847" ht="15.75" customHeight="1">
      <c r="A2847" s="21" t="s">
        <v>6454</v>
      </c>
      <c r="B2847" s="21" t="s">
        <v>3602</v>
      </c>
      <c r="C2847" s="21">
        <v>35.0</v>
      </c>
      <c r="D2847" s="21">
        <v>35.0</v>
      </c>
    </row>
    <row r="2848" ht="15.75" customHeight="1">
      <c r="A2848" s="21" t="s">
        <v>6455</v>
      </c>
      <c r="B2848" s="21" t="s">
        <v>2205</v>
      </c>
      <c r="C2848" s="21">
        <v>35.0</v>
      </c>
      <c r="D2848" s="21">
        <v>35.0</v>
      </c>
    </row>
    <row r="2849" ht="15.75" customHeight="1">
      <c r="A2849" s="21" t="s">
        <v>6456</v>
      </c>
      <c r="B2849" s="21" t="s">
        <v>3602</v>
      </c>
      <c r="C2849" s="21">
        <v>35.0</v>
      </c>
      <c r="D2849" s="21">
        <v>35.0</v>
      </c>
    </row>
    <row r="2850" ht="15.75" customHeight="1">
      <c r="A2850" s="21" t="s">
        <v>6457</v>
      </c>
      <c r="B2850" s="21" t="s">
        <v>2205</v>
      </c>
      <c r="C2850" s="21">
        <v>35.0</v>
      </c>
      <c r="D2850" s="21">
        <v>35.0</v>
      </c>
    </row>
    <row r="2851" ht="15.75" customHeight="1">
      <c r="A2851" s="21" t="s">
        <v>6458</v>
      </c>
      <c r="B2851" s="21" t="s">
        <v>2205</v>
      </c>
      <c r="C2851" s="21">
        <v>35.0</v>
      </c>
      <c r="D2851" s="21">
        <v>32.0</v>
      </c>
    </row>
    <row r="2852" ht="15.75" customHeight="1">
      <c r="A2852" s="21" t="s">
        <v>6459</v>
      </c>
      <c r="B2852" s="21" t="s">
        <v>3602</v>
      </c>
      <c r="C2852" s="21">
        <v>35.0</v>
      </c>
      <c r="D2852" s="21">
        <v>35.0</v>
      </c>
    </row>
    <row r="2853" ht="15.75" customHeight="1">
      <c r="A2853" s="21" t="s">
        <v>6460</v>
      </c>
      <c r="B2853" s="21" t="s">
        <v>3599</v>
      </c>
      <c r="C2853" s="21">
        <v>35.0</v>
      </c>
      <c r="D2853" s="21">
        <v>0.0</v>
      </c>
    </row>
    <row r="2854" ht="15.75" customHeight="1">
      <c r="A2854" s="21" t="s">
        <v>6461</v>
      </c>
      <c r="B2854" s="21" t="s">
        <v>3597</v>
      </c>
      <c r="C2854" s="21">
        <v>34.0</v>
      </c>
      <c r="D2854" s="21">
        <v>0.0</v>
      </c>
    </row>
    <row r="2855" ht="15.75" customHeight="1">
      <c r="A2855" s="21" t="s">
        <v>6462</v>
      </c>
      <c r="B2855" s="21" t="s">
        <v>3591</v>
      </c>
      <c r="C2855" s="21">
        <v>34.0</v>
      </c>
      <c r="D2855" s="21">
        <v>0.0</v>
      </c>
    </row>
    <row r="2856" ht="15.75" customHeight="1">
      <c r="A2856" s="21" t="s">
        <v>6463</v>
      </c>
      <c r="B2856" s="21" t="s">
        <v>2205</v>
      </c>
      <c r="C2856" s="21">
        <v>34.0</v>
      </c>
      <c r="D2856" s="21">
        <v>34.0</v>
      </c>
    </row>
    <row r="2857" ht="15.75" customHeight="1">
      <c r="A2857" s="21" t="s">
        <v>6464</v>
      </c>
      <c r="B2857" s="21" t="s">
        <v>3593</v>
      </c>
      <c r="C2857" s="21">
        <v>34.0</v>
      </c>
      <c r="D2857" s="21">
        <v>0.0</v>
      </c>
    </row>
    <row r="2858" ht="15.75" customHeight="1">
      <c r="A2858" s="21" t="s">
        <v>6465</v>
      </c>
      <c r="B2858" s="21" t="s">
        <v>2205</v>
      </c>
      <c r="C2858" s="21">
        <v>34.0</v>
      </c>
      <c r="D2858" s="21">
        <v>34.0</v>
      </c>
    </row>
    <row r="2859" ht="15.75" customHeight="1">
      <c r="A2859" s="21" t="s">
        <v>6466</v>
      </c>
      <c r="B2859" s="21" t="s">
        <v>2205</v>
      </c>
      <c r="C2859" s="21">
        <v>34.0</v>
      </c>
      <c r="D2859" s="21">
        <v>34.0</v>
      </c>
    </row>
    <row r="2860" ht="15.75" customHeight="1">
      <c r="A2860" s="21" t="s">
        <v>6467</v>
      </c>
      <c r="B2860" s="21" t="s">
        <v>2205</v>
      </c>
      <c r="C2860" s="21">
        <v>34.0</v>
      </c>
      <c r="D2860" s="21">
        <v>34.0</v>
      </c>
    </row>
    <row r="2861" ht="15.75" customHeight="1">
      <c r="A2861" s="21" t="s">
        <v>6468</v>
      </c>
      <c r="B2861" s="21" t="s">
        <v>2205</v>
      </c>
      <c r="C2861" s="21">
        <v>34.0</v>
      </c>
      <c r="D2861" s="21">
        <v>34.0</v>
      </c>
    </row>
    <row r="2862" ht="15.75" customHeight="1">
      <c r="A2862" s="21" t="s">
        <v>6469</v>
      </c>
      <c r="B2862" s="21" t="s">
        <v>2205</v>
      </c>
      <c r="C2862" s="21">
        <v>34.0</v>
      </c>
      <c r="D2862" s="21">
        <v>34.0</v>
      </c>
    </row>
    <row r="2863" ht="15.75" customHeight="1">
      <c r="A2863" s="21" t="s">
        <v>6470</v>
      </c>
      <c r="B2863" s="21" t="s">
        <v>2205</v>
      </c>
      <c r="C2863" s="21">
        <v>34.0</v>
      </c>
      <c r="D2863" s="21">
        <v>34.0</v>
      </c>
    </row>
    <row r="2864" ht="15.75" customHeight="1">
      <c r="A2864" s="21" t="s">
        <v>6471</v>
      </c>
      <c r="B2864" s="21" t="s">
        <v>2205</v>
      </c>
      <c r="C2864" s="21">
        <v>34.0</v>
      </c>
      <c r="D2864" s="21">
        <v>34.0</v>
      </c>
    </row>
    <row r="2865" ht="15.75" customHeight="1">
      <c r="A2865" s="21" t="s">
        <v>6472</v>
      </c>
      <c r="B2865" s="21" t="s">
        <v>2205</v>
      </c>
      <c r="C2865" s="21">
        <v>34.0</v>
      </c>
      <c r="D2865" s="21">
        <v>34.0</v>
      </c>
    </row>
    <row r="2866" ht="15.75" customHeight="1">
      <c r="A2866" s="21" t="s">
        <v>6473</v>
      </c>
      <c r="B2866" s="21" t="s">
        <v>2205</v>
      </c>
      <c r="C2866" s="21">
        <v>34.0</v>
      </c>
      <c r="D2866" s="21">
        <v>34.0</v>
      </c>
    </row>
    <row r="2867" ht="15.75" customHeight="1">
      <c r="A2867" s="21" t="s">
        <v>6474</v>
      </c>
      <c r="B2867" s="21" t="s">
        <v>3597</v>
      </c>
      <c r="C2867" s="21">
        <v>34.0</v>
      </c>
      <c r="D2867" s="21">
        <v>6.0</v>
      </c>
    </row>
    <row r="2868" ht="15.75" customHeight="1">
      <c r="A2868" s="21" t="s">
        <v>6475</v>
      </c>
      <c r="B2868" s="21" t="s">
        <v>3591</v>
      </c>
      <c r="C2868" s="21">
        <v>34.0</v>
      </c>
      <c r="D2868" s="21">
        <v>0.0</v>
      </c>
    </row>
    <row r="2869" ht="15.75" customHeight="1">
      <c r="A2869" s="21" t="s">
        <v>6476</v>
      </c>
      <c r="B2869" s="21" t="s">
        <v>3591</v>
      </c>
      <c r="C2869" s="21">
        <v>34.0</v>
      </c>
      <c r="D2869" s="21">
        <v>0.0</v>
      </c>
    </row>
    <row r="2870" ht="15.75" customHeight="1">
      <c r="A2870" s="21" t="s">
        <v>6477</v>
      </c>
      <c r="B2870" s="21" t="s">
        <v>3597</v>
      </c>
      <c r="C2870" s="21">
        <v>34.0</v>
      </c>
      <c r="D2870" s="21">
        <v>0.0</v>
      </c>
    </row>
    <row r="2871" ht="15.75" customHeight="1">
      <c r="A2871" s="21" t="s">
        <v>6478</v>
      </c>
      <c r="B2871" s="21" t="s">
        <v>2205</v>
      </c>
      <c r="C2871" s="21">
        <v>34.0</v>
      </c>
      <c r="D2871" s="21">
        <v>34.0</v>
      </c>
    </row>
    <row r="2872" ht="15.75" customHeight="1">
      <c r="A2872" s="21" t="s">
        <v>6479</v>
      </c>
      <c r="B2872" s="21" t="s">
        <v>3597</v>
      </c>
      <c r="C2872" s="21">
        <v>34.0</v>
      </c>
      <c r="D2872" s="21">
        <v>0.0</v>
      </c>
    </row>
    <row r="2873" ht="15.75" customHeight="1">
      <c r="A2873" s="21" t="s">
        <v>6480</v>
      </c>
      <c r="B2873" s="21" t="s">
        <v>2205</v>
      </c>
      <c r="C2873" s="21">
        <v>34.0</v>
      </c>
      <c r="D2873" s="21">
        <v>34.0</v>
      </c>
    </row>
    <row r="2874" ht="15.75" customHeight="1">
      <c r="A2874" s="21" t="s">
        <v>6481</v>
      </c>
      <c r="B2874" s="21" t="s">
        <v>3591</v>
      </c>
      <c r="C2874" s="21">
        <v>34.0</v>
      </c>
      <c r="D2874" s="21">
        <v>0.0</v>
      </c>
    </row>
    <row r="2875" ht="15.75" customHeight="1">
      <c r="A2875" s="21" t="s">
        <v>6482</v>
      </c>
      <c r="B2875" s="21" t="s">
        <v>2205</v>
      </c>
      <c r="C2875" s="21">
        <v>34.0</v>
      </c>
      <c r="D2875" s="21">
        <v>0.0</v>
      </c>
    </row>
    <row r="2876" ht="15.75" customHeight="1">
      <c r="A2876" s="21" t="s">
        <v>6483</v>
      </c>
      <c r="B2876" s="21" t="s">
        <v>3602</v>
      </c>
      <c r="C2876" s="21">
        <v>34.0</v>
      </c>
      <c r="D2876" s="21">
        <v>34.0</v>
      </c>
    </row>
    <row r="2877" ht="15.75" customHeight="1">
      <c r="A2877" s="21" t="s">
        <v>6484</v>
      </c>
      <c r="B2877" s="21" t="s">
        <v>2205</v>
      </c>
      <c r="C2877" s="21">
        <v>34.0</v>
      </c>
      <c r="D2877" s="21">
        <v>34.0</v>
      </c>
    </row>
    <row r="2878" ht="15.75" customHeight="1">
      <c r="A2878" s="21" t="s">
        <v>6485</v>
      </c>
      <c r="B2878" s="21" t="s">
        <v>2205</v>
      </c>
      <c r="C2878" s="21">
        <v>34.0</v>
      </c>
      <c r="D2878" s="21">
        <v>34.0</v>
      </c>
    </row>
    <row r="2879" ht="15.75" customHeight="1">
      <c r="A2879" s="21" t="s">
        <v>6486</v>
      </c>
      <c r="B2879" s="21" t="s">
        <v>2205</v>
      </c>
      <c r="C2879" s="21">
        <v>34.0</v>
      </c>
      <c r="D2879" s="21">
        <v>34.0</v>
      </c>
    </row>
    <row r="2880" ht="15.75" customHeight="1">
      <c r="A2880" s="21" t="s">
        <v>6487</v>
      </c>
      <c r="B2880" s="21" t="s">
        <v>3597</v>
      </c>
      <c r="C2880" s="21">
        <v>34.0</v>
      </c>
      <c r="D2880" s="21">
        <v>0.0</v>
      </c>
    </row>
    <row r="2881" ht="15.75" customHeight="1">
      <c r="A2881" s="21" t="s">
        <v>6488</v>
      </c>
      <c r="B2881" s="21" t="s">
        <v>2205</v>
      </c>
      <c r="C2881" s="21">
        <v>34.0</v>
      </c>
      <c r="D2881" s="21">
        <v>34.0</v>
      </c>
    </row>
    <row r="2882" ht="15.75" customHeight="1">
      <c r="A2882" s="21" t="s">
        <v>6489</v>
      </c>
      <c r="B2882" s="21" t="s">
        <v>2205</v>
      </c>
      <c r="C2882" s="21">
        <v>34.0</v>
      </c>
      <c r="D2882" s="21">
        <v>26.0</v>
      </c>
    </row>
    <row r="2883" ht="15.75" customHeight="1">
      <c r="A2883" s="21" t="s">
        <v>6490</v>
      </c>
      <c r="B2883" s="21" t="s">
        <v>3597</v>
      </c>
      <c r="C2883" s="21">
        <v>34.0</v>
      </c>
      <c r="D2883" s="21">
        <v>5.0</v>
      </c>
    </row>
    <row r="2884" ht="15.75" customHeight="1">
      <c r="A2884" s="21" t="s">
        <v>6491</v>
      </c>
      <c r="B2884" s="21" t="s">
        <v>3591</v>
      </c>
      <c r="C2884" s="21">
        <v>34.0</v>
      </c>
      <c r="D2884" s="21">
        <v>1.0</v>
      </c>
    </row>
    <row r="2885" ht="15.75" customHeight="1">
      <c r="A2885" s="21" t="s">
        <v>6492</v>
      </c>
      <c r="B2885" s="21" t="s">
        <v>3593</v>
      </c>
      <c r="C2885" s="21">
        <v>34.0</v>
      </c>
      <c r="D2885" s="21">
        <v>0.0</v>
      </c>
    </row>
    <row r="2886" ht="15.75" customHeight="1">
      <c r="A2886" s="21" t="s">
        <v>6493</v>
      </c>
      <c r="B2886" s="21" t="s">
        <v>2205</v>
      </c>
      <c r="C2886" s="21">
        <v>34.0</v>
      </c>
      <c r="D2886" s="21">
        <v>34.0</v>
      </c>
    </row>
    <row r="2887" ht="15.75" customHeight="1">
      <c r="A2887" s="21" t="s">
        <v>6494</v>
      </c>
      <c r="B2887" s="21" t="s">
        <v>2205</v>
      </c>
      <c r="C2887" s="21">
        <v>34.0</v>
      </c>
      <c r="D2887" s="21">
        <v>4.0</v>
      </c>
    </row>
    <row r="2888" ht="15.75" customHeight="1">
      <c r="A2888" s="21" t="s">
        <v>6495</v>
      </c>
      <c r="B2888" s="21" t="s">
        <v>3597</v>
      </c>
      <c r="C2888" s="21">
        <v>34.0</v>
      </c>
      <c r="D2888" s="21">
        <v>0.0</v>
      </c>
    </row>
    <row r="2889" ht="15.75" customHeight="1">
      <c r="A2889" s="21" t="s">
        <v>6496</v>
      </c>
      <c r="B2889" s="21" t="s">
        <v>3591</v>
      </c>
      <c r="C2889" s="21">
        <v>34.0</v>
      </c>
      <c r="D2889" s="21">
        <v>0.0</v>
      </c>
    </row>
    <row r="2890" ht="15.75" customHeight="1">
      <c r="A2890" s="21" t="s">
        <v>6497</v>
      </c>
      <c r="B2890" s="21" t="s">
        <v>2205</v>
      </c>
      <c r="C2890" s="21">
        <v>34.0</v>
      </c>
      <c r="D2890" s="21">
        <v>34.0</v>
      </c>
    </row>
    <row r="2891" ht="15.75" customHeight="1">
      <c r="A2891" s="21" t="s">
        <v>6498</v>
      </c>
      <c r="B2891" s="21" t="s">
        <v>2205</v>
      </c>
      <c r="C2891" s="21">
        <v>34.0</v>
      </c>
      <c r="D2891" s="21">
        <v>34.0</v>
      </c>
    </row>
    <row r="2892" ht="15.75" customHeight="1">
      <c r="A2892" s="21" t="s">
        <v>6499</v>
      </c>
      <c r="B2892" s="21" t="s">
        <v>2205</v>
      </c>
      <c r="C2892" s="21">
        <v>33.0</v>
      </c>
      <c r="D2892" s="21">
        <v>33.0</v>
      </c>
    </row>
    <row r="2893" ht="15.75" customHeight="1">
      <c r="A2893" s="21" t="s">
        <v>6500</v>
      </c>
      <c r="B2893" s="21" t="s">
        <v>2205</v>
      </c>
      <c r="C2893" s="21">
        <v>33.0</v>
      </c>
      <c r="D2893" s="21">
        <v>33.0</v>
      </c>
    </row>
    <row r="2894" ht="15.75" customHeight="1">
      <c r="A2894" s="21" t="s">
        <v>6501</v>
      </c>
      <c r="B2894" s="21" t="s">
        <v>3597</v>
      </c>
      <c r="C2894" s="21">
        <v>33.0</v>
      </c>
      <c r="D2894" s="21">
        <v>1.0</v>
      </c>
    </row>
    <row r="2895" ht="15.75" customHeight="1">
      <c r="A2895" s="21" t="s">
        <v>6502</v>
      </c>
      <c r="B2895" s="21" t="s">
        <v>3597</v>
      </c>
      <c r="C2895" s="21">
        <v>33.0</v>
      </c>
      <c r="D2895" s="21">
        <v>7.0</v>
      </c>
    </row>
    <row r="2896" ht="15.75" customHeight="1">
      <c r="A2896" s="21" t="s">
        <v>6503</v>
      </c>
      <c r="B2896" s="21" t="s">
        <v>3597</v>
      </c>
      <c r="C2896" s="21">
        <v>33.0</v>
      </c>
      <c r="D2896" s="21">
        <v>0.0</v>
      </c>
    </row>
    <row r="2897" ht="15.75" customHeight="1">
      <c r="A2897" s="21" t="s">
        <v>6504</v>
      </c>
      <c r="B2897" s="21" t="s">
        <v>2205</v>
      </c>
      <c r="C2897" s="21">
        <v>33.0</v>
      </c>
      <c r="D2897" s="21">
        <v>33.0</v>
      </c>
    </row>
    <row r="2898" ht="15.75" customHeight="1">
      <c r="A2898" s="21" t="s">
        <v>6505</v>
      </c>
      <c r="B2898" s="21" t="s">
        <v>3597</v>
      </c>
      <c r="C2898" s="21">
        <v>33.0</v>
      </c>
      <c r="D2898" s="21">
        <v>0.0</v>
      </c>
    </row>
    <row r="2899" ht="15.75" customHeight="1">
      <c r="A2899" s="21" t="s">
        <v>6506</v>
      </c>
      <c r="B2899" s="21" t="s">
        <v>2205</v>
      </c>
      <c r="C2899" s="21">
        <v>33.0</v>
      </c>
      <c r="D2899" s="21">
        <v>33.0</v>
      </c>
    </row>
    <row r="2900" ht="15.75" customHeight="1">
      <c r="A2900" s="21" t="s">
        <v>6507</v>
      </c>
      <c r="B2900" s="21" t="s">
        <v>3597</v>
      </c>
      <c r="C2900" s="21">
        <v>33.0</v>
      </c>
      <c r="D2900" s="21">
        <v>4.0</v>
      </c>
    </row>
    <row r="2901" ht="15.75" customHeight="1">
      <c r="A2901" s="21" t="s">
        <v>6508</v>
      </c>
      <c r="B2901" s="21" t="s">
        <v>2205</v>
      </c>
      <c r="C2901" s="21">
        <v>33.0</v>
      </c>
      <c r="D2901" s="21">
        <v>33.0</v>
      </c>
    </row>
    <row r="2902" ht="15.75" customHeight="1">
      <c r="A2902" s="21" t="s">
        <v>6509</v>
      </c>
      <c r="B2902" s="21" t="s">
        <v>2205</v>
      </c>
      <c r="C2902" s="21">
        <v>33.0</v>
      </c>
      <c r="D2902" s="21">
        <v>0.0</v>
      </c>
    </row>
    <row r="2903" ht="15.75" customHeight="1">
      <c r="A2903" s="21" t="s">
        <v>6510</v>
      </c>
      <c r="B2903" s="21" t="s">
        <v>3602</v>
      </c>
      <c r="C2903" s="21">
        <v>33.0</v>
      </c>
      <c r="D2903" s="21">
        <v>33.0</v>
      </c>
    </row>
    <row r="2904" ht="15.75" customHeight="1">
      <c r="A2904" s="21" t="s">
        <v>6511</v>
      </c>
      <c r="B2904" s="21" t="s">
        <v>2205</v>
      </c>
      <c r="C2904" s="21">
        <v>33.0</v>
      </c>
      <c r="D2904" s="21">
        <v>33.0</v>
      </c>
    </row>
    <row r="2905" ht="15.75" customHeight="1">
      <c r="A2905" s="21" t="s">
        <v>6512</v>
      </c>
      <c r="B2905" s="21" t="s">
        <v>2205</v>
      </c>
      <c r="C2905" s="21">
        <v>33.0</v>
      </c>
      <c r="D2905" s="21">
        <v>33.0</v>
      </c>
    </row>
    <row r="2906" ht="15.75" customHeight="1">
      <c r="A2906" s="21" t="s">
        <v>6513</v>
      </c>
      <c r="B2906" s="21" t="s">
        <v>2205</v>
      </c>
      <c r="C2906" s="21">
        <v>33.0</v>
      </c>
      <c r="D2906" s="21">
        <v>33.0</v>
      </c>
    </row>
    <row r="2907" ht="15.75" customHeight="1">
      <c r="A2907" s="21" t="s">
        <v>6514</v>
      </c>
      <c r="B2907" s="21" t="s">
        <v>2205</v>
      </c>
      <c r="C2907" s="21">
        <v>33.0</v>
      </c>
      <c r="D2907" s="21">
        <v>33.0</v>
      </c>
    </row>
    <row r="2908" ht="15.75" customHeight="1">
      <c r="A2908" s="21" t="s">
        <v>6515</v>
      </c>
      <c r="B2908" s="21" t="s">
        <v>2205</v>
      </c>
      <c r="C2908" s="21">
        <v>33.0</v>
      </c>
      <c r="D2908" s="21">
        <v>33.0</v>
      </c>
    </row>
    <row r="2909" ht="15.75" customHeight="1">
      <c r="A2909" s="21" t="s">
        <v>6516</v>
      </c>
      <c r="B2909" s="21" t="s">
        <v>2205</v>
      </c>
      <c r="C2909" s="21">
        <v>33.0</v>
      </c>
      <c r="D2909" s="21">
        <v>33.0</v>
      </c>
    </row>
    <row r="2910" ht="15.75" customHeight="1">
      <c r="A2910" s="21" t="s">
        <v>6517</v>
      </c>
      <c r="B2910" s="21" t="s">
        <v>2205</v>
      </c>
      <c r="C2910" s="21">
        <v>33.0</v>
      </c>
      <c r="D2910" s="21">
        <v>33.0</v>
      </c>
    </row>
    <row r="2911" ht="15.75" customHeight="1">
      <c r="A2911" s="21" t="s">
        <v>6518</v>
      </c>
      <c r="B2911" s="21" t="s">
        <v>2205</v>
      </c>
      <c r="C2911" s="21">
        <v>33.0</v>
      </c>
      <c r="D2911" s="21">
        <v>5.0</v>
      </c>
    </row>
    <row r="2912" ht="15.75" customHeight="1">
      <c r="A2912" s="21" t="s">
        <v>6519</v>
      </c>
      <c r="B2912" s="21" t="s">
        <v>3597</v>
      </c>
      <c r="C2912" s="21">
        <v>33.0</v>
      </c>
      <c r="D2912" s="21">
        <v>0.0</v>
      </c>
    </row>
    <row r="2913" ht="15.75" customHeight="1">
      <c r="A2913" s="21" t="s">
        <v>6520</v>
      </c>
      <c r="B2913" s="21" t="s">
        <v>2205</v>
      </c>
      <c r="C2913" s="21">
        <v>33.0</v>
      </c>
      <c r="D2913" s="21">
        <v>33.0</v>
      </c>
    </row>
    <row r="2914" ht="15.75" customHeight="1">
      <c r="A2914" s="21" t="s">
        <v>6521</v>
      </c>
      <c r="B2914" s="21" t="s">
        <v>2205</v>
      </c>
      <c r="C2914" s="21">
        <v>33.0</v>
      </c>
      <c r="D2914" s="21">
        <v>33.0</v>
      </c>
    </row>
    <row r="2915" ht="15.75" customHeight="1">
      <c r="A2915" s="21" t="s">
        <v>6522</v>
      </c>
      <c r="B2915" s="21" t="s">
        <v>2205</v>
      </c>
      <c r="C2915" s="21">
        <v>33.0</v>
      </c>
      <c r="D2915" s="21">
        <v>24.0</v>
      </c>
    </row>
    <row r="2916" ht="15.75" customHeight="1">
      <c r="A2916" s="21" t="s">
        <v>6523</v>
      </c>
      <c r="B2916" s="21" t="s">
        <v>2205</v>
      </c>
      <c r="C2916" s="21">
        <v>33.0</v>
      </c>
      <c r="D2916" s="21">
        <v>33.0</v>
      </c>
    </row>
    <row r="2917" ht="15.75" customHeight="1">
      <c r="A2917" s="21" t="s">
        <v>6524</v>
      </c>
      <c r="B2917" s="21" t="s">
        <v>2205</v>
      </c>
      <c r="C2917" s="21">
        <v>33.0</v>
      </c>
      <c r="D2917" s="21">
        <v>31.0</v>
      </c>
    </row>
    <row r="2918" ht="15.75" customHeight="1">
      <c r="A2918" s="21" t="s">
        <v>6525</v>
      </c>
      <c r="B2918" s="21" t="s">
        <v>3599</v>
      </c>
      <c r="C2918" s="21">
        <v>33.0</v>
      </c>
      <c r="D2918" s="21">
        <v>0.0</v>
      </c>
    </row>
    <row r="2919" ht="15.75" customHeight="1">
      <c r="A2919" s="21" t="s">
        <v>6526</v>
      </c>
      <c r="B2919" s="21" t="s">
        <v>3599</v>
      </c>
      <c r="C2919" s="21">
        <v>32.0</v>
      </c>
      <c r="D2919" s="21">
        <v>4.0</v>
      </c>
    </row>
    <row r="2920" ht="15.75" customHeight="1">
      <c r="A2920" s="21" t="s">
        <v>6527</v>
      </c>
      <c r="B2920" s="21" t="s">
        <v>2205</v>
      </c>
      <c r="C2920" s="21">
        <v>32.0</v>
      </c>
      <c r="D2920" s="21">
        <v>32.0</v>
      </c>
    </row>
    <row r="2921" ht="15.75" customHeight="1">
      <c r="A2921" s="21" t="s">
        <v>6528</v>
      </c>
      <c r="B2921" s="21" t="s">
        <v>2205</v>
      </c>
      <c r="C2921" s="21">
        <v>32.0</v>
      </c>
      <c r="D2921" s="21">
        <v>32.0</v>
      </c>
    </row>
    <row r="2922" ht="15.75" customHeight="1">
      <c r="A2922" s="21" t="s">
        <v>6529</v>
      </c>
      <c r="B2922" s="21" t="s">
        <v>2205</v>
      </c>
      <c r="C2922" s="21">
        <v>32.0</v>
      </c>
      <c r="D2922" s="21">
        <v>0.0</v>
      </c>
    </row>
    <row r="2923" ht="15.75" customHeight="1">
      <c r="A2923" s="21" t="s">
        <v>6530</v>
      </c>
      <c r="B2923" s="21" t="s">
        <v>2205</v>
      </c>
      <c r="C2923" s="21">
        <v>32.0</v>
      </c>
      <c r="D2923" s="21">
        <v>32.0</v>
      </c>
    </row>
    <row r="2924" ht="15.75" customHeight="1">
      <c r="A2924" s="21" t="s">
        <v>6531</v>
      </c>
      <c r="B2924" s="21" t="s">
        <v>2205</v>
      </c>
      <c r="C2924" s="21">
        <v>32.0</v>
      </c>
      <c r="D2924" s="21">
        <v>32.0</v>
      </c>
    </row>
    <row r="2925" ht="15.75" customHeight="1">
      <c r="A2925" s="21" t="s">
        <v>6532</v>
      </c>
      <c r="B2925" s="21" t="s">
        <v>2205</v>
      </c>
      <c r="C2925" s="21">
        <v>32.0</v>
      </c>
      <c r="D2925" s="21">
        <v>32.0</v>
      </c>
    </row>
    <row r="2926" ht="15.75" customHeight="1">
      <c r="A2926" s="21" t="s">
        <v>6533</v>
      </c>
      <c r="B2926" s="21" t="s">
        <v>2205</v>
      </c>
      <c r="C2926" s="21">
        <v>32.0</v>
      </c>
      <c r="D2926" s="21">
        <v>32.0</v>
      </c>
    </row>
    <row r="2927" ht="15.75" customHeight="1">
      <c r="A2927" s="21" t="s">
        <v>6534</v>
      </c>
      <c r="B2927" s="21" t="s">
        <v>2205</v>
      </c>
      <c r="C2927" s="21">
        <v>32.0</v>
      </c>
      <c r="D2927" s="21">
        <v>32.0</v>
      </c>
    </row>
    <row r="2928" ht="15.75" customHeight="1">
      <c r="A2928" s="21" t="s">
        <v>6535</v>
      </c>
      <c r="B2928" s="21" t="s">
        <v>3591</v>
      </c>
      <c r="C2928" s="21">
        <v>32.0</v>
      </c>
      <c r="D2928" s="21">
        <v>0.0</v>
      </c>
    </row>
    <row r="2929" ht="15.75" customHeight="1">
      <c r="A2929" s="21" t="s">
        <v>6536</v>
      </c>
      <c r="B2929" s="21" t="s">
        <v>3597</v>
      </c>
      <c r="C2929" s="21">
        <v>32.0</v>
      </c>
      <c r="D2929" s="21">
        <v>1.0</v>
      </c>
    </row>
    <row r="2930" ht="15.75" customHeight="1">
      <c r="A2930" s="21" t="s">
        <v>6537</v>
      </c>
      <c r="B2930" s="21" t="s">
        <v>3591</v>
      </c>
      <c r="C2930" s="21">
        <v>32.0</v>
      </c>
      <c r="D2930" s="21">
        <v>0.0</v>
      </c>
    </row>
    <row r="2931" ht="15.75" customHeight="1">
      <c r="A2931" s="21" t="s">
        <v>6538</v>
      </c>
      <c r="B2931" s="21" t="s">
        <v>2205</v>
      </c>
      <c r="C2931" s="21">
        <v>32.0</v>
      </c>
      <c r="D2931" s="21">
        <v>32.0</v>
      </c>
    </row>
    <row r="2932" ht="15.75" customHeight="1">
      <c r="A2932" s="21" t="s">
        <v>6539</v>
      </c>
      <c r="B2932" s="21" t="s">
        <v>3597</v>
      </c>
      <c r="C2932" s="21">
        <v>32.0</v>
      </c>
      <c r="D2932" s="21">
        <v>0.0</v>
      </c>
    </row>
    <row r="2933" ht="15.75" customHeight="1">
      <c r="A2933" s="21" t="s">
        <v>6540</v>
      </c>
      <c r="B2933" s="21" t="s">
        <v>2205</v>
      </c>
      <c r="C2933" s="21">
        <v>32.0</v>
      </c>
      <c r="D2933" s="21">
        <v>32.0</v>
      </c>
    </row>
    <row r="2934" ht="15.75" customHeight="1">
      <c r="A2934" s="21" t="s">
        <v>6541</v>
      </c>
      <c r="B2934" s="21" t="s">
        <v>2205</v>
      </c>
      <c r="C2934" s="21">
        <v>32.0</v>
      </c>
      <c r="D2934" s="21">
        <v>32.0</v>
      </c>
    </row>
    <row r="2935" ht="15.75" customHeight="1">
      <c r="A2935" s="21" t="s">
        <v>6542</v>
      </c>
      <c r="B2935" s="21" t="s">
        <v>3597</v>
      </c>
      <c r="C2935" s="21">
        <v>32.0</v>
      </c>
      <c r="D2935" s="21">
        <v>2.0</v>
      </c>
    </row>
    <row r="2936" ht="15.75" customHeight="1">
      <c r="A2936" s="21" t="s">
        <v>6543</v>
      </c>
      <c r="B2936" s="21" t="s">
        <v>2205</v>
      </c>
      <c r="C2936" s="21">
        <v>32.0</v>
      </c>
      <c r="D2936" s="21">
        <v>32.0</v>
      </c>
    </row>
    <row r="2937" ht="15.75" customHeight="1">
      <c r="A2937" s="21" t="s">
        <v>6544</v>
      </c>
      <c r="B2937" s="21" t="s">
        <v>2205</v>
      </c>
      <c r="C2937" s="21">
        <v>32.0</v>
      </c>
      <c r="D2937" s="21">
        <v>32.0</v>
      </c>
    </row>
    <row r="2938" ht="15.75" customHeight="1">
      <c r="A2938" s="21" t="s">
        <v>6545</v>
      </c>
      <c r="B2938" s="21" t="s">
        <v>2205</v>
      </c>
      <c r="C2938" s="21">
        <v>32.0</v>
      </c>
      <c r="D2938" s="21">
        <v>32.0</v>
      </c>
    </row>
    <row r="2939" ht="15.75" customHeight="1">
      <c r="A2939" s="21" t="s">
        <v>6546</v>
      </c>
      <c r="B2939" s="21" t="s">
        <v>3591</v>
      </c>
      <c r="C2939" s="21">
        <v>32.0</v>
      </c>
      <c r="D2939" s="21">
        <v>0.0</v>
      </c>
    </row>
    <row r="2940" ht="15.75" customHeight="1">
      <c r="A2940" s="21" t="s">
        <v>6547</v>
      </c>
      <c r="B2940" s="21" t="s">
        <v>2205</v>
      </c>
      <c r="C2940" s="21">
        <v>32.0</v>
      </c>
      <c r="D2940" s="21">
        <v>32.0</v>
      </c>
    </row>
    <row r="2941" ht="15.75" customHeight="1">
      <c r="A2941" s="21" t="s">
        <v>6548</v>
      </c>
      <c r="B2941" s="21" t="s">
        <v>3597</v>
      </c>
      <c r="C2941" s="21">
        <v>32.0</v>
      </c>
      <c r="D2941" s="21">
        <v>0.0</v>
      </c>
    </row>
    <row r="2942" ht="15.75" customHeight="1">
      <c r="A2942" s="21" t="s">
        <v>6549</v>
      </c>
      <c r="B2942" s="21" t="s">
        <v>2205</v>
      </c>
      <c r="C2942" s="21">
        <v>32.0</v>
      </c>
      <c r="D2942" s="21">
        <v>0.0</v>
      </c>
    </row>
    <row r="2943" ht="15.75" customHeight="1">
      <c r="A2943" s="21" t="s">
        <v>6550</v>
      </c>
      <c r="B2943" s="21" t="s">
        <v>3602</v>
      </c>
      <c r="C2943" s="21">
        <v>32.0</v>
      </c>
      <c r="D2943" s="21">
        <v>32.0</v>
      </c>
    </row>
    <row r="2944" ht="15.75" customHeight="1">
      <c r="A2944" s="21" t="s">
        <v>6551</v>
      </c>
      <c r="B2944" s="21" t="s">
        <v>2205</v>
      </c>
      <c r="C2944" s="21">
        <v>32.0</v>
      </c>
      <c r="D2944" s="21">
        <v>32.0</v>
      </c>
    </row>
    <row r="2945" ht="15.75" customHeight="1">
      <c r="A2945" s="21" t="s">
        <v>6552</v>
      </c>
      <c r="B2945" s="21" t="s">
        <v>2205</v>
      </c>
      <c r="C2945" s="21">
        <v>32.0</v>
      </c>
      <c r="D2945" s="21">
        <v>32.0</v>
      </c>
    </row>
    <row r="2946" ht="15.75" customHeight="1">
      <c r="A2946" s="21" t="s">
        <v>6553</v>
      </c>
      <c r="B2946" s="21" t="s">
        <v>2205</v>
      </c>
      <c r="C2946" s="21">
        <v>32.0</v>
      </c>
      <c r="D2946" s="21">
        <v>32.0</v>
      </c>
    </row>
    <row r="2947" ht="15.75" customHeight="1">
      <c r="A2947" s="21" t="s">
        <v>6554</v>
      </c>
      <c r="B2947" s="21" t="s">
        <v>3599</v>
      </c>
      <c r="C2947" s="21">
        <v>32.0</v>
      </c>
      <c r="D2947" s="21">
        <v>0.0</v>
      </c>
    </row>
    <row r="2948" ht="15.75" customHeight="1">
      <c r="A2948" s="21" t="s">
        <v>6555</v>
      </c>
      <c r="B2948" s="21" t="s">
        <v>2205</v>
      </c>
      <c r="C2948" s="21">
        <v>31.0</v>
      </c>
      <c r="D2948" s="21">
        <v>31.0</v>
      </c>
    </row>
    <row r="2949" ht="15.75" customHeight="1">
      <c r="A2949" s="21" t="s">
        <v>6556</v>
      </c>
      <c r="B2949" s="21" t="s">
        <v>3591</v>
      </c>
      <c r="C2949" s="21">
        <v>31.0</v>
      </c>
      <c r="D2949" s="21">
        <v>2.0</v>
      </c>
    </row>
    <row r="2950" ht="15.75" customHeight="1">
      <c r="A2950" s="21" t="s">
        <v>6557</v>
      </c>
      <c r="B2950" s="21" t="s">
        <v>2205</v>
      </c>
      <c r="C2950" s="21">
        <v>31.0</v>
      </c>
      <c r="D2950" s="21">
        <v>5.0</v>
      </c>
    </row>
    <row r="2951" ht="15.75" customHeight="1">
      <c r="A2951" s="21" t="s">
        <v>6558</v>
      </c>
      <c r="B2951" s="21" t="s">
        <v>3591</v>
      </c>
      <c r="C2951" s="21">
        <v>31.0</v>
      </c>
      <c r="D2951" s="21">
        <v>0.0</v>
      </c>
    </row>
    <row r="2952" ht="15.75" customHeight="1">
      <c r="A2952" s="21" t="s">
        <v>6559</v>
      </c>
      <c r="B2952" s="21" t="s">
        <v>3597</v>
      </c>
      <c r="C2952" s="21">
        <v>31.0</v>
      </c>
      <c r="D2952" s="21">
        <v>0.0</v>
      </c>
    </row>
    <row r="2953" ht="15.75" customHeight="1">
      <c r="A2953" s="21" t="s">
        <v>6560</v>
      </c>
      <c r="B2953" s="21" t="s">
        <v>2205</v>
      </c>
      <c r="C2953" s="21">
        <v>31.0</v>
      </c>
      <c r="D2953" s="21">
        <v>31.0</v>
      </c>
    </row>
    <row r="2954" ht="15.75" customHeight="1">
      <c r="A2954" s="21" t="s">
        <v>6561</v>
      </c>
      <c r="B2954" s="21" t="s">
        <v>2205</v>
      </c>
      <c r="C2954" s="21">
        <v>31.0</v>
      </c>
      <c r="D2954" s="21">
        <v>27.0</v>
      </c>
    </row>
    <row r="2955" ht="15.75" customHeight="1">
      <c r="A2955" s="21" t="s">
        <v>6562</v>
      </c>
      <c r="B2955" s="21" t="s">
        <v>3602</v>
      </c>
      <c r="C2955" s="21">
        <v>31.0</v>
      </c>
      <c r="D2955" s="21">
        <v>31.0</v>
      </c>
    </row>
    <row r="2956" ht="15.75" customHeight="1">
      <c r="A2956" s="21" t="s">
        <v>6563</v>
      </c>
      <c r="B2956" s="21" t="s">
        <v>2205</v>
      </c>
      <c r="C2956" s="21">
        <v>31.0</v>
      </c>
      <c r="D2956" s="21">
        <v>31.0</v>
      </c>
    </row>
    <row r="2957" ht="15.75" customHeight="1">
      <c r="A2957" s="21" t="s">
        <v>6564</v>
      </c>
      <c r="B2957" s="21" t="s">
        <v>3593</v>
      </c>
      <c r="C2957" s="21">
        <v>31.0</v>
      </c>
      <c r="D2957" s="21">
        <v>1.0</v>
      </c>
    </row>
    <row r="2958" ht="15.75" customHeight="1">
      <c r="A2958" s="21" t="s">
        <v>6565</v>
      </c>
      <c r="B2958" s="21" t="s">
        <v>3597</v>
      </c>
      <c r="C2958" s="21">
        <v>31.0</v>
      </c>
      <c r="D2958" s="21">
        <v>2.0</v>
      </c>
    </row>
    <row r="2959" ht="15.75" customHeight="1">
      <c r="A2959" s="21" t="s">
        <v>6566</v>
      </c>
      <c r="B2959" s="21" t="s">
        <v>2205</v>
      </c>
      <c r="C2959" s="21">
        <v>31.0</v>
      </c>
      <c r="D2959" s="21">
        <v>31.0</v>
      </c>
    </row>
    <row r="2960" ht="15.75" customHeight="1">
      <c r="A2960" s="21" t="s">
        <v>6567</v>
      </c>
      <c r="B2960" s="21" t="s">
        <v>2205</v>
      </c>
      <c r="C2960" s="21">
        <v>31.0</v>
      </c>
      <c r="D2960" s="21">
        <v>31.0</v>
      </c>
    </row>
    <row r="2961" ht="15.75" customHeight="1">
      <c r="A2961" s="21" t="s">
        <v>6568</v>
      </c>
      <c r="B2961" s="21" t="s">
        <v>2205</v>
      </c>
      <c r="C2961" s="21">
        <v>31.0</v>
      </c>
      <c r="D2961" s="21">
        <v>31.0</v>
      </c>
    </row>
    <row r="2962" ht="15.75" customHeight="1">
      <c r="A2962" s="21" t="s">
        <v>6569</v>
      </c>
      <c r="B2962" s="21" t="s">
        <v>2205</v>
      </c>
      <c r="C2962" s="21">
        <v>31.0</v>
      </c>
      <c r="D2962" s="21">
        <v>31.0</v>
      </c>
    </row>
    <row r="2963" ht="15.75" customHeight="1">
      <c r="A2963" s="21" t="s">
        <v>6570</v>
      </c>
      <c r="B2963" s="21" t="s">
        <v>2205</v>
      </c>
      <c r="C2963" s="21">
        <v>31.0</v>
      </c>
      <c r="D2963" s="21">
        <v>30.0</v>
      </c>
    </row>
    <row r="2964" ht="15.75" customHeight="1">
      <c r="A2964" s="21" t="s">
        <v>6571</v>
      </c>
      <c r="B2964" s="21" t="s">
        <v>3597</v>
      </c>
      <c r="C2964" s="21">
        <v>31.0</v>
      </c>
      <c r="D2964" s="21">
        <v>9.0</v>
      </c>
    </row>
    <row r="2965" ht="15.75" customHeight="1">
      <c r="A2965" s="21" t="s">
        <v>6572</v>
      </c>
      <c r="B2965" s="21" t="s">
        <v>3602</v>
      </c>
      <c r="C2965" s="21">
        <v>31.0</v>
      </c>
      <c r="D2965" s="21">
        <v>31.0</v>
      </c>
    </row>
    <row r="2966" ht="15.75" customHeight="1">
      <c r="A2966" s="21" t="s">
        <v>6573</v>
      </c>
      <c r="B2966" s="21" t="s">
        <v>2205</v>
      </c>
      <c r="C2966" s="21">
        <v>31.0</v>
      </c>
      <c r="D2966" s="21">
        <v>31.0</v>
      </c>
    </row>
    <row r="2967" ht="15.75" customHeight="1">
      <c r="A2967" s="21" t="s">
        <v>6574</v>
      </c>
      <c r="B2967" s="21" t="s">
        <v>3593</v>
      </c>
      <c r="C2967" s="21">
        <v>31.0</v>
      </c>
      <c r="D2967" s="21">
        <v>1.0</v>
      </c>
    </row>
    <row r="2968" ht="15.75" customHeight="1">
      <c r="A2968" s="21" t="s">
        <v>6575</v>
      </c>
      <c r="B2968" s="21" t="s">
        <v>2205</v>
      </c>
      <c r="C2968" s="21">
        <v>31.0</v>
      </c>
      <c r="D2968" s="21">
        <v>31.0</v>
      </c>
    </row>
    <row r="2969" ht="15.75" customHeight="1">
      <c r="A2969" s="21" t="s">
        <v>6576</v>
      </c>
      <c r="B2969" s="21" t="s">
        <v>2205</v>
      </c>
      <c r="C2969" s="21">
        <v>31.0</v>
      </c>
      <c r="D2969" s="21">
        <v>31.0</v>
      </c>
    </row>
    <row r="2970" ht="15.75" customHeight="1">
      <c r="A2970" s="21" t="s">
        <v>6577</v>
      </c>
      <c r="B2970" s="21" t="s">
        <v>2205</v>
      </c>
      <c r="C2970" s="21">
        <v>31.0</v>
      </c>
      <c r="D2970" s="21">
        <v>31.0</v>
      </c>
    </row>
    <row r="2971" ht="15.75" customHeight="1">
      <c r="A2971" s="21" t="s">
        <v>6578</v>
      </c>
      <c r="B2971" s="21" t="s">
        <v>3597</v>
      </c>
      <c r="C2971" s="21">
        <v>31.0</v>
      </c>
      <c r="D2971" s="21">
        <v>0.0</v>
      </c>
    </row>
    <row r="2972" ht="15.75" customHeight="1">
      <c r="A2972" s="21" t="s">
        <v>6579</v>
      </c>
      <c r="B2972" s="21" t="s">
        <v>3599</v>
      </c>
      <c r="C2972" s="21">
        <v>31.0</v>
      </c>
      <c r="D2972" s="21">
        <v>0.0</v>
      </c>
    </row>
    <row r="2973" ht="15.75" customHeight="1">
      <c r="A2973" s="21" t="s">
        <v>6580</v>
      </c>
      <c r="B2973" s="21" t="s">
        <v>3597</v>
      </c>
      <c r="C2973" s="21">
        <v>30.0</v>
      </c>
      <c r="D2973" s="21">
        <v>0.0</v>
      </c>
    </row>
    <row r="2974" ht="15.75" customHeight="1">
      <c r="A2974" s="21" t="s">
        <v>6581</v>
      </c>
      <c r="B2974" s="21" t="s">
        <v>2205</v>
      </c>
      <c r="C2974" s="21">
        <v>30.0</v>
      </c>
      <c r="D2974" s="21">
        <v>30.0</v>
      </c>
    </row>
    <row r="2975" ht="15.75" customHeight="1">
      <c r="A2975" s="21" t="s">
        <v>6582</v>
      </c>
      <c r="B2975" s="21" t="s">
        <v>2205</v>
      </c>
      <c r="C2975" s="21">
        <v>30.0</v>
      </c>
      <c r="D2975" s="21">
        <v>30.0</v>
      </c>
    </row>
    <row r="2976" ht="15.75" customHeight="1">
      <c r="A2976" s="21" t="s">
        <v>6583</v>
      </c>
      <c r="B2976" s="21" t="s">
        <v>2205</v>
      </c>
      <c r="C2976" s="21">
        <v>30.0</v>
      </c>
      <c r="D2976" s="21">
        <v>30.0</v>
      </c>
    </row>
    <row r="2977" ht="15.75" customHeight="1">
      <c r="A2977" s="21" t="s">
        <v>6584</v>
      </c>
      <c r="B2977" s="21" t="s">
        <v>3789</v>
      </c>
      <c r="C2977" s="21">
        <v>30.0</v>
      </c>
      <c r="D2977" s="21">
        <v>0.0</v>
      </c>
    </row>
    <row r="2978" ht="15.75" customHeight="1">
      <c r="A2978" s="21" t="s">
        <v>6585</v>
      </c>
      <c r="B2978" s="21" t="s">
        <v>3602</v>
      </c>
      <c r="C2978" s="21">
        <v>30.0</v>
      </c>
      <c r="D2978" s="21">
        <v>30.0</v>
      </c>
    </row>
    <row r="2979" ht="15.75" customHeight="1">
      <c r="A2979" s="21" t="s">
        <v>6586</v>
      </c>
      <c r="B2979" s="21" t="s">
        <v>3597</v>
      </c>
      <c r="C2979" s="21">
        <v>30.0</v>
      </c>
      <c r="D2979" s="21">
        <v>0.0</v>
      </c>
    </row>
    <row r="2980" ht="15.75" customHeight="1">
      <c r="A2980" s="21" t="s">
        <v>6587</v>
      </c>
      <c r="B2980" s="21" t="s">
        <v>2205</v>
      </c>
      <c r="C2980" s="21">
        <v>30.0</v>
      </c>
      <c r="D2980" s="21">
        <v>26.0</v>
      </c>
    </row>
    <row r="2981" ht="15.75" customHeight="1">
      <c r="A2981" s="21" t="s">
        <v>6588</v>
      </c>
      <c r="B2981" s="21" t="s">
        <v>3597</v>
      </c>
      <c r="C2981" s="21">
        <v>30.0</v>
      </c>
      <c r="D2981" s="21">
        <v>0.0</v>
      </c>
    </row>
    <row r="2982" ht="15.75" customHeight="1">
      <c r="A2982" s="21" t="s">
        <v>6589</v>
      </c>
      <c r="B2982" s="21" t="s">
        <v>2205</v>
      </c>
      <c r="C2982" s="21">
        <v>30.0</v>
      </c>
      <c r="D2982" s="21">
        <v>30.0</v>
      </c>
    </row>
    <row r="2983" ht="15.75" customHeight="1">
      <c r="A2983" s="21" t="s">
        <v>6590</v>
      </c>
      <c r="B2983" s="21" t="s">
        <v>2205</v>
      </c>
      <c r="C2983" s="21">
        <v>30.0</v>
      </c>
      <c r="D2983" s="21">
        <v>30.0</v>
      </c>
    </row>
    <row r="2984" ht="15.75" customHeight="1">
      <c r="A2984" s="21" t="s">
        <v>6591</v>
      </c>
      <c r="B2984" s="21" t="s">
        <v>3597</v>
      </c>
      <c r="C2984" s="21">
        <v>30.0</v>
      </c>
      <c r="D2984" s="21">
        <v>1.0</v>
      </c>
    </row>
    <row r="2985" ht="15.75" customHeight="1">
      <c r="A2985" s="21" t="s">
        <v>6592</v>
      </c>
      <c r="B2985" s="21" t="s">
        <v>3597</v>
      </c>
      <c r="C2985" s="21">
        <v>30.0</v>
      </c>
      <c r="D2985" s="21">
        <v>0.0</v>
      </c>
    </row>
    <row r="2986" ht="15.75" customHeight="1">
      <c r="A2986" s="21" t="s">
        <v>6593</v>
      </c>
      <c r="B2986" s="21" t="s">
        <v>2205</v>
      </c>
      <c r="C2986" s="21">
        <v>30.0</v>
      </c>
      <c r="D2986" s="21">
        <v>30.0</v>
      </c>
    </row>
    <row r="2987" ht="15.75" customHeight="1">
      <c r="A2987" s="21" t="s">
        <v>6594</v>
      </c>
      <c r="B2987" s="21" t="s">
        <v>3597</v>
      </c>
      <c r="C2987" s="21">
        <v>30.0</v>
      </c>
      <c r="D2987" s="21">
        <v>0.0</v>
      </c>
    </row>
    <row r="2988" ht="15.75" customHeight="1">
      <c r="A2988" s="21" t="s">
        <v>6595</v>
      </c>
      <c r="B2988" s="21" t="s">
        <v>2205</v>
      </c>
      <c r="C2988" s="21">
        <v>30.0</v>
      </c>
      <c r="D2988" s="21">
        <v>30.0</v>
      </c>
    </row>
    <row r="2989" ht="15.75" customHeight="1">
      <c r="A2989" s="21" t="s">
        <v>6596</v>
      </c>
      <c r="B2989" s="21" t="s">
        <v>2205</v>
      </c>
      <c r="C2989" s="21">
        <v>30.0</v>
      </c>
      <c r="D2989" s="21">
        <v>30.0</v>
      </c>
    </row>
    <row r="2990" ht="15.75" customHeight="1">
      <c r="A2990" s="21" t="s">
        <v>6597</v>
      </c>
      <c r="B2990" s="21" t="s">
        <v>2205</v>
      </c>
      <c r="C2990" s="21">
        <v>30.0</v>
      </c>
      <c r="D2990" s="21">
        <v>30.0</v>
      </c>
    </row>
    <row r="2991" ht="15.75" customHeight="1">
      <c r="A2991" s="21" t="s">
        <v>6598</v>
      </c>
      <c r="B2991" s="21" t="s">
        <v>2205</v>
      </c>
      <c r="C2991" s="21">
        <v>30.0</v>
      </c>
      <c r="D2991" s="21">
        <v>30.0</v>
      </c>
    </row>
    <row r="2992" ht="15.75" customHeight="1">
      <c r="A2992" s="21" t="s">
        <v>6599</v>
      </c>
      <c r="B2992" s="21" t="s">
        <v>2205</v>
      </c>
      <c r="C2992" s="21">
        <v>30.0</v>
      </c>
      <c r="D2992" s="21">
        <v>30.0</v>
      </c>
    </row>
    <row r="2993" ht="15.75" customHeight="1">
      <c r="A2993" s="21" t="s">
        <v>6600</v>
      </c>
      <c r="B2993" s="21" t="s">
        <v>2205</v>
      </c>
      <c r="C2993" s="21">
        <v>30.0</v>
      </c>
      <c r="D2993" s="21">
        <v>30.0</v>
      </c>
    </row>
    <row r="2994" ht="15.75" customHeight="1">
      <c r="A2994" s="21" t="s">
        <v>6601</v>
      </c>
      <c r="B2994" s="21" t="s">
        <v>3597</v>
      </c>
      <c r="C2994" s="21">
        <v>30.0</v>
      </c>
      <c r="D2994" s="21">
        <v>0.0</v>
      </c>
    </row>
    <row r="2995" ht="15.75" customHeight="1">
      <c r="A2995" s="21" t="s">
        <v>6602</v>
      </c>
      <c r="B2995" s="21" t="s">
        <v>2205</v>
      </c>
      <c r="C2995" s="21">
        <v>30.0</v>
      </c>
      <c r="D2995" s="21">
        <v>30.0</v>
      </c>
    </row>
    <row r="2996" ht="15.75" customHeight="1">
      <c r="A2996" s="21" t="s">
        <v>6603</v>
      </c>
      <c r="B2996" s="21" t="s">
        <v>3597</v>
      </c>
      <c r="C2996" s="21">
        <v>30.0</v>
      </c>
      <c r="D2996" s="21">
        <v>24.0</v>
      </c>
    </row>
    <row r="2997" ht="15.75" customHeight="1">
      <c r="A2997" s="21" t="s">
        <v>6604</v>
      </c>
      <c r="B2997" s="21" t="s">
        <v>2205</v>
      </c>
      <c r="C2997" s="21">
        <v>30.0</v>
      </c>
      <c r="D2997" s="21">
        <v>30.0</v>
      </c>
    </row>
    <row r="2998" ht="15.75" customHeight="1">
      <c r="A2998" s="21" t="s">
        <v>6605</v>
      </c>
      <c r="B2998" s="21" t="s">
        <v>2205</v>
      </c>
      <c r="C2998" s="21">
        <v>30.0</v>
      </c>
      <c r="D2998" s="21">
        <v>30.0</v>
      </c>
    </row>
    <row r="2999" ht="15.75" customHeight="1">
      <c r="A2999" s="21" t="s">
        <v>6606</v>
      </c>
      <c r="B2999" s="21" t="s">
        <v>2205</v>
      </c>
      <c r="C2999" s="21">
        <v>30.0</v>
      </c>
      <c r="D2999" s="21">
        <v>30.0</v>
      </c>
    </row>
    <row r="3000" ht="15.75" customHeight="1">
      <c r="A3000" s="21" t="s">
        <v>6607</v>
      </c>
      <c r="B3000" s="21" t="s">
        <v>3602</v>
      </c>
      <c r="C3000" s="21">
        <v>30.0</v>
      </c>
      <c r="D3000" s="21">
        <v>30.0</v>
      </c>
    </row>
    <row r="3001" ht="15.75" customHeight="1">
      <c r="A3001" s="21" t="s">
        <v>6608</v>
      </c>
      <c r="B3001" s="21" t="s">
        <v>2205</v>
      </c>
      <c r="C3001" s="21">
        <v>30.0</v>
      </c>
      <c r="D3001" s="21">
        <v>0.0</v>
      </c>
    </row>
    <row r="3002" ht="15.75" customHeight="1">
      <c r="A3002" s="21" t="s">
        <v>6609</v>
      </c>
      <c r="B3002" s="21" t="s">
        <v>3602</v>
      </c>
      <c r="C3002" s="21">
        <v>30.0</v>
      </c>
      <c r="D3002" s="21">
        <v>30.0</v>
      </c>
    </row>
    <row r="3003" ht="15.75" customHeight="1">
      <c r="A3003" s="21" t="s">
        <v>6610</v>
      </c>
      <c r="B3003" s="21" t="s">
        <v>2205</v>
      </c>
      <c r="C3003" s="21">
        <v>30.0</v>
      </c>
      <c r="D3003" s="21">
        <v>20.0</v>
      </c>
    </row>
    <row r="3004" ht="15.75" customHeight="1">
      <c r="A3004" s="21" t="s">
        <v>6611</v>
      </c>
      <c r="B3004" s="21" t="s">
        <v>2205</v>
      </c>
      <c r="C3004" s="21">
        <v>30.0</v>
      </c>
      <c r="D3004" s="21">
        <v>30.0</v>
      </c>
    </row>
    <row r="3005" ht="15.75" customHeight="1">
      <c r="A3005" s="21" t="s">
        <v>6612</v>
      </c>
      <c r="B3005" s="21" t="s">
        <v>2205</v>
      </c>
      <c r="C3005" s="21">
        <v>30.0</v>
      </c>
      <c r="D3005" s="21">
        <v>30.0</v>
      </c>
    </row>
    <row r="3006" ht="15.75" customHeight="1">
      <c r="A3006" s="21" t="s">
        <v>6613</v>
      </c>
      <c r="B3006" s="21" t="s">
        <v>2205</v>
      </c>
      <c r="C3006" s="21">
        <v>30.0</v>
      </c>
      <c r="D3006" s="21">
        <v>30.0</v>
      </c>
    </row>
    <row r="3007" ht="15.75" customHeight="1">
      <c r="A3007" s="21" t="s">
        <v>6614</v>
      </c>
      <c r="B3007" s="21" t="s">
        <v>3599</v>
      </c>
      <c r="C3007" s="21">
        <v>30.0</v>
      </c>
      <c r="D3007" s="21">
        <v>0.0</v>
      </c>
    </row>
    <row r="3008" ht="15.75" customHeight="1">
      <c r="A3008" s="21" t="s">
        <v>6615</v>
      </c>
      <c r="B3008" s="21" t="s">
        <v>3599</v>
      </c>
      <c r="C3008" s="21">
        <v>30.0</v>
      </c>
      <c r="D3008" s="21">
        <v>0.0</v>
      </c>
    </row>
    <row r="3009" ht="15.75" customHeight="1">
      <c r="A3009" s="21" t="s">
        <v>6616</v>
      </c>
      <c r="B3009" s="21" t="s">
        <v>3591</v>
      </c>
      <c r="C3009" s="21">
        <v>29.0</v>
      </c>
      <c r="D3009" s="21">
        <v>0.0</v>
      </c>
    </row>
    <row r="3010" ht="15.75" customHeight="1">
      <c r="A3010" s="21" t="s">
        <v>6617</v>
      </c>
      <c r="B3010" s="21" t="s">
        <v>3597</v>
      </c>
      <c r="C3010" s="21">
        <v>29.0</v>
      </c>
      <c r="D3010" s="21">
        <v>0.0</v>
      </c>
    </row>
    <row r="3011" ht="15.75" customHeight="1">
      <c r="A3011" s="21" t="s">
        <v>6618</v>
      </c>
      <c r="B3011" s="21" t="s">
        <v>2205</v>
      </c>
      <c r="C3011" s="21">
        <v>29.0</v>
      </c>
      <c r="D3011" s="21">
        <v>29.0</v>
      </c>
    </row>
    <row r="3012" ht="15.75" customHeight="1">
      <c r="A3012" s="21" t="s">
        <v>6619</v>
      </c>
      <c r="B3012" s="21" t="s">
        <v>2205</v>
      </c>
      <c r="C3012" s="21">
        <v>29.0</v>
      </c>
      <c r="D3012" s="21">
        <v>29.0</v>
      </c>
    </row>
    <row r="3013" ht="15.75" customHeight="1">
      <c r="A3013" s="21" t="s">
        <v>6620</v>
      </c>
      <c r="B3013" s="21" t="s">
        <v>2205</v>
      </c>
      <c r="C3013" s="21">
        <v>29.0</v>
      </c>
      <c r="D3013" s="21">
        <v>0.0</v>
      </c>
    </row>
    <row r="3014" ht="15.75" customHeight="1">
      <c r="A3014" s="21" t="s">
        <v>6621</v>
      </c>
      <c r="B3014" s="21" t="s">
        <v>3602</v>
      </c>
      <c r="C3014" s="21">
        <v>29.0</v>
      </c>
      <c r="D3014" s="21">
        <v>29.0</v>
      </c>
    </row>
    <row r="3015" ht="15.75" customHeight="1">
      <c r="A3015" s="21" t="s">
        <v>6622</v>
      </c>
      <c r="B3015" s="21" t="s">
        <v>3597</v>
      </c>
      <c r="C3015" s="21">
        <v>29.0</v>
      </c>
      <c r="D3015" s="21">
        <v>0.0</v>
      </c>
    </row>
    <row r="3016" ht="15.75" customHeight="1">
      <c r="A3016" s="21" t="s">
        <v>6623</v>
      </c>
      <c r="B3016" s="21" t="s">
        <v>3602</v>
      </c>
      <c r="C3016" s="21">
        <v>29.0</v>
      </c>
      <c r="D3016" s="21">
        <v>29.0</v>
      </c>
    </row>
    <row r="3017" ht="15.75" customHeight="1">
      <c r="A3017" s="21" t="s">
        <v>6624</v>
      </c>
      <c r="B3017" s="21" t="s">
        <v>2205</v>
      </c>
      <c r="C3017" s="21">
        <v>29.0</v>
      </c>
      <c r="D3017" s="21">
        <v>29.0</v>
      </c>
    </row>
    <row r="3018" ht="15.75" customHeight="1">
      <c r="A3018" s="21" t="s">
        <v>6625</v>
      </c>
      <c r="B3018" s="21" t="s">
        <v>2205</v>
      </c>
      <c r="C3018" s="21">
        <v>29.0</v>
      </c>
      <c r="D3018" s="21">
        <v>29.0</v>
      </c>
    </row>
    <row r="3019" ht="15.75" customHeight="1">
      <c r="A3019" s="21" t="s">
        <v>6626</v>
      </c>
      <c r="B3019" s="21" t="s">
        <v>2205</v>
      </c>
      <c r="C3019" s="21">
        <v>29.0</v>
      </c>
      <c r="D3019" s="21">
        <v>29.0</v>
      </c>
    </row>
    <row r="3020" ht="15.75" customHeight="1">
      <c r="A3020" s="21" t="s">
        <v>6627</v>
      </c>
      <c r="B3020" s="21" t="s">
        <v>3597</v>
      </c>
      <c r="C3020" s="21">
        <v>29.0</v>
      </c>
      <c r="D3020" s="21">
        <v>0.0</v>
      </c>
    </row>
    <row r="3021" ht="15.75" customHeight="1">
      <c r="A3021" s="21" t="s">
        <v>6628</v>
      </c>
      <c r="B3021" s="21" t="s">
        <v>2205</v>
      </c>
      <c r="C3021" s="21">
        <v>29.0</v>
      </c>
      <c r="D3021" s="21">
        <v>29.0</v>
      </c>
    </row>
    <row r="3022" ht="15.75" customHeight="1">
      <c r="A3022" s="21" t="s">
        <v>6629</v>
      </c>
      <c r="B3022" s="21" t="s">
        <v>3597</v>
      </c>
      <c r="C3022" s="21">
        <v>29.0</v>
      </c>
      <c r="D3022" s="21">
        <v>7.0</v>
      </c>
    </row>
    <row r="3023" ht="15.75" customHeight="1">
      <c r="A3023" s="21" t="s">
        <v>6630</v>
      </c>
      <c r="B3023" s="21" t="s">
        <v>2205</v>
      </c>
      <c r="C3023" s="21">
        <v>29.0</v>
      </c>
      <c r="D3023" s="21">
        <v>29.0</v>
      </c>
    </row>
    <row r="3024" ht="15.75" customHeight="1">
      <c r="A3024" s="21" t="s">
        <v>6631</v>
      </c>
      <c r="B3024" s="21" t="s">
        <v>2205</v>
      </c>
      <c r="C3024" s="21">
        <v>29.0</v>
      </c>
      <c r="D3024" s="21">
        <v>29.0</v>
      </c>
    </row>
    <row r="3025" ht="15.75" customHeight="1">
      <c r="A3025" s="21" t="s">
        <v>6632</v>
      </c>
      <c r="B3025" s="21" t="s">
        <v>2205</v>
      </c>
      <c r="C3025" s="21">
        <v>29.0</v>
      </c>
      <c r="D3025" s="21">
        <v>29.0</v>
      </c>
    </row>
    <row r="3026" ht="15.75" customHeight="1">
      <c r="A3026" s="21" t="s">
        <v>6633</v>
      </c>
      <c r="B3026" s="21" t="s">
        <v>2205</v>
      </c>
      <c r="C3026" s="21">
        <v>29.0</v>
      </c>
      <c r="D3026" s="21">
        <v>29.0</v>
      </c>
    </row>
    <row r="3027" ht="15.75" customHeight="1">
      <c r="A3027" s="21" t="s">
        <v>6634</v>
      </c>
      <c r="B3027" s="21" t="s">
        <v>2205</v>
      </c>
      <c r="C3027" s="21">
        <v>29.0</v>
      </c>
      <c r="D3027" s="21">
        <v>29.0</v>
      </c>
    </row>
    <row r="3028" ht="15.75" customHeight="1">
      <c r="A3028" s="21" t="s">
        <v>6635</v>
      </c>
      <c r="B3028" s="21" t="s">
        <v>2205</v>
      </c>
      <c r="C3028" s="21">
        <v>29.0</v>
      </c>
      <c r="D3028" s="21">
        <v>29.0</v>
      </c>
    </row>
    <row r="3029" ht="15.75" customHeight="1">
      <c r="A3029" s="21" t="s">
        <v>6636</v>
      </c>
      <c r="B3029" s="21" t="s">
        <v>3597</v>
      </c>
      <c r="C3029" s="21">
        <v>29.0</v>
      </c>
      <c r="D3029" s="21">
        <v>7.0</v>
      </c>
    </row>
    <row r="3030" ht="15.75" customHeight="1">
      <c r="A3030" s="21" t="s">
        <v>6637</v>
      </c>
      <c r="B3030" s="21" t="s">
        <v>2205</v>
      </c>
      <c r="C3030" s="21">
        <v>29.0</v>
      </c>
      <c r="D3030" s="21">
        <v>29.0</v>
      </c>
    </row>
    <row r="3031" ht="15.75" customHeight="1">
      <c r="A3031" s="21" t="s">
        <v>6638</v>
      </c>
      <c r="B3031" s="21" t="s">
        <v>2205</v>
      </c>
      <c r="C3031" s="21">
        <v>29.0</v>
      </c>
      <c r="D3031" s="21">
        <v>29.0</v>
      </c>
    </row>
    <row r="3032" ht="15.75" customHeight="1">
      <c r="A3032" s="21" t="s">
        <v>6639</v>
      </c>
      <c r="B3032" s="21" t="s">
        <v>2205</v>
      </c>
      <c r="C3032" s="21">
        <v>29.0</v>
      </c>
      <c r="D3032" s="21">
        <v>19.0</v>
      </c>
    </row>
    <row r="3033" ht="15.75" customHeight="1">
      <c r="A3033" s="21" t="s">
        <v>6640</v>
      </c>
      <c r="B3033" s="21" t="s">
        <v>2205</v>
      </c>
      <c r="C3033" s="21">
        <v>29.0</v>
      </c>
      <c r="D3033" s="21">
        <v>29.0</v>
      </c>
    </row>
    <row r="3034" ht="15.75" customHeight="1">
      <c r="A3034" s="21" t="s">
        <v>6641</v>
      </c>
      <c r="B3034" s="21" t="s">
        <v>2205</v>
      </c>
      <c r="C3034" s="21">
        <v>29.0</v>
      </c>
      <c r="D3034" s="21">
        <v>29.0</v>
      </c>
    </row>
    <row r="3035" ht="15.75" customHeight="1">
      <c r="A3035" s="21" t="s">
        <v>6642</v>
      </c>
      <c r="B3035" s="21" t="s">
        <v>3597</v>
      </c>
      <c r="C3035" s="21">
        <v>29.0</v>
      </c>
      <c r="D3035" s="21">
        <v>0.0</v>
      </c>
    </row>
    <row r="3036" ht="15.75" customHeight="1">
      <c r="A3036" s="21" t="s">
        <v>6643</v>
      </c>
      <c r="B3036" s="21" t="s">
        <v>3591</v>
      </c>
      <c r="C3036" s="21">
        <v>29.0</v>
      </c>
      <c r="D3036" s="21">
        <v>0.0</v>
      </c>
    </row>
    <row r="3037" ht="15.75" customHeight="1">
      <c r="A3037" s="21" t="s">
        <v>6644</v>
      </c>
      <c r="B3037" s="21" t="s">
        <v>2205</v>
      </c>
      <c r="C3037" s="21">
        <v>29.0</v>
      </c>
      <c r="D3037" s="21">
        <v>29.0</v>
      </c>
    </row>
    <row r="3038" ht="15.75" customHeight="1">
      <c r="A3038" s="21" t="s">
        <v>6645</v>
      </c>
      <c r="B3038" s="21" t="s">
        <v>3597</v>
      </c>
      <c r="C3038" s="21">
        <v>29.0</v>
      </c>
      <c r="D3038" s="21">
        <v>0.0</v>
      </c>
    </row>
    <row r="3039" ht="15.75" customHeight="1">
      <c r="A3039" s="21" t="s">
        <v>6646</v>
      </c>
      <c r="B3039" s="21" t="s">
        <v>2205</v>
      </c>
      <c r="C3039" s="21">
        <v>29.0</v>
      </c>
      <c r="D3039" s="21">
        <v>0.0</v>
      </c>
    </row>
    <row r="3040" ht="15.75" customHeight="1">
      <c r="A3040" s="21" t="s">
        <v>6647</v>
      </c>
      <c r="B3040" s="21" t="s">
        <v>3602</v>
      </c>
      <c r="C3040" s="21">
        <v>29.0</v>
      </c>
      <c r="D3040" s="21">
        <v>29.0</v>
      </c>
    </row>
    <row r="3041" ht="15.75" customHeight="1">
      <c r="A3041" s="21" t="s">
        <v>6648</v>
      </c>
      <c r="B3041" s="21" t="s">
        <v>3599</v>
      </c>
      <c r="C3041" s="21">
        <v>29.0</v>
      </c>
      <c r="D3041" s="21">
        <v>0.0</v>
      </c>
    </row>
    <row r="3042" ht="15.75" customHeight="1">
      <c r="A3042" s="21" t="s">
        <v>6649</v>
      </c>
      <c r="B3042" s="21" t="s">
        <v>3599</v>
      </c>
      <c r="C3042" s="21">
        <v>29.0</v>
      </c>
      <c r="D3042" s="21">
        <v>2.0</v>
      </c>
    </row>
    <row r="3043" ht="15.75" customHeight="1">
      <c r="A3043" s="21" t="s">
        <v>6650</v>
      </c>
      <c r="B3043" s="21" t="s">
        <v>3599</v>
      </c>
      <c r="C3043" s="21">
        <v>29.0</v>
      </c>
      <c r="D3043" s="21">
        <v>0.0</v>
      </c>
    </row>
    <row r="3044" ht="15.75" customHeight="1">
      <c r="A3044" s="21" t="s">
        <v>6651</v>
      </c>
      <c r="B3044" s="21" t="s">
        <v>2205</v>
      </c>
      <c r="C3044" s="21">
        <v>28.0</v>
      </c>
      <c r="D3044" s="21">
        <v>0.0</v>
      </c>
    </row>
    <row r="3045" ht="15.75" customHeight="1">
      <c r="A3045" s="21" t="s">
        <v>6652</v>
      </c>
      <c r="B3045" s="21" t="s">
        <v>3602</v>
      </c>
      <c r="C3045" s="21">
        <v>28.0</v>
      </c>
      <c r="D3045" s="21">
        <v>28.0</v>
      </c>
    </row>
    <row r="3046" ht="15.75" customHeight="1">
      <c r="A3046" s="21" t="s">
        <v>6653</v>
      </c>
      <c r="B3046" s="21" t="s">
        <v>3597</v>
      </c>
      <c r="C3046" s="21">
        <v>28.0</v>
      </c>
      <c r="D3046" s="21">
        <v>0.0</v>
      </c>
    </row>
    <row r="3047" ht="15.75" customHeight="1">
      <c r="A3047" s="21" t="s">
        <v>6654</v>
      </c>
      <c r="B3047" s="21" t="s">
        <v>2205</v>
      </c>
      <c r="C3047" s="21">
        <v>28.0</v>
      </c>
      <c r="D3047" s="21">
        <v>28.0</v>
      </c>
    </row>
    <row r="3048" ht="15.75" customHeight="1">
      <c r="A3048" s="21" t="s">
        <v>6655</v>
      </c>
      <c r="B3048" s="21" t="s">
        <v>3597</v>
      </c>
      <c r="C3048" s="21">
        <v>28.0</v>
      </c>
      <c r="D3048" s="21">
        <v>0.0</v>
      </c>
    </row>
    <row r="3049" ht="15.75" customHeight="1">
      <c r="A3049" s="21" t="s">
        <v>6656</v>
      </c>
      <c r="B3049" s="21" t="s">
        <v>3591</v>
      </c>
      <c r="C3049" s="21">
        <v>28.0</v>
      </c>
      <c r="D3049" s="21">
        <v>0.0</v>
      </c>
    </row>
    <row r="3050" ht="15.75" customHeight="1">
      <c r="A3050" s="21" t="s">
        <v>6657</v>
      </c>
      <c r="B3050" s="21" t="s">
        <v>2205</v>
      </c>
      <c r="C3050" s="21">
        <v>28.0</v>
      </c>
      <c r="D3050" s="21">
        <v>28.0</v>
      </c>
    </row>
    <row r="3051" ht="15.75" customHeight="1">
      <c r="A3051" s="21" t="s">
        <v>6658</v>
      </c>
      <c r="B3051" s="21" t="s">
        <v>3597</v>
      </c>
      <c r="C3051" s="21">
        <v>28.0</v>
      </c>
      <c r="D3051" s="21">
        <v>4.0</v>
      </c>
    </row>
    <row r="3052" ht="15.75" customHeight="1">
      <c r="A3052" s="21" t="s">
        <v>6659</v>
      </c>
      <c r="B3052" s="21" t="s">
        <v>2205</v>
      </c>
      <c r="C3052" s="21">
        <v>28.0</v>
      </c>
      <c r="D3052" s="21">
        <v>28.0</v>
      </c>
    </row>
    <row r="3053" ht="15.75" customHeight="1">
      <c r="A3053" s="21" t="s">
        <v>6660</v>
      </c>
      <c r="B3053" s="21" t="s">
        <v>2205</v>
      </c>
      <c r="C3053" s="21">
        <v>28.0</v>
      </c>
      <c r="D3053" s="21">
        <v>28.0</v>
      </c>
    </row>
    <row r="3054" ht="15.75" customHeight="1">
      <c r="A3054" s="21" t="s">
        <v>6661</v>
      </c>
      <c r="B3054" s="21" t="s">
        <v>2205</v>
      </c>
      <c r="C3054" s="21">
        <v>28.0</v>
      </c>
      <c r="D3054" s="21">
        <v>28.0</v>
      </c>
    </row>
    <row r="3055" ht="15.75" customHeight="1">
      <c r="A3055" s="21" t="s">
        <v>6662</v>
      </c>
      <c r="B3055" s="21" t="s">
        <v>3597</v>
      </c>
      <c r="C3055" s="21">
        <v>28.0</v>
      </c>
      <c r="D3055" s="21">
        <v>0.0</v>
      </c>
    </row>
    <row r="3056" ht="15.75" customHeight="1">
      <c r="A3056" s="21" t="s">
        <v>6663</v>
      </c>
      <c r="B3056" s="21" t="s">
        <v>3602</v>
      </c>
      <c r="C3056" s="21">
        <v>28.0</v>
      </c>
      <c r="D3056" s="21">
        <v>28.0</v>
      </c>
    </row>
    <row r="3057" ht="15.75" customHeight="1">
      <c r="A3057" s="21" t="s">
        <v>6664</v>
      </c>
      <c r="B3057" s="21" t="s">
        <v>2205</v>
      </c>
      <c r="C3057" s="21">
        <v>28.0</v>
      </c>
      <c r="D3057" s="21">
        <v>0.0</v>
      </c>
    </row>
    <row r="3058" ht="15.75" customHeight="1">
      <c r="A3058" s="21" t="s">
        <v>6665</v>
      </c>
      <c r="B3058" s="21" t="s">
        <v>3597</v>
      </c>
      <c r="C3058" s="21">
        <v>28.0</v>
      </c>
      <c r="D3058" s="21">
        <v>6.0</v>
      </c>
    </row>
    <row r="3059" ht="15.75" customHeight="1">
      <c r="A3059" s="21" t="s">
        <v>6666</v>
      </c>
      <c r="B3059" s="21" t="s">
        <v>2205</v>
      </c>
      <c r="C3059" s="21">
        <v>28.0</v>
      </c>
      <c r="D3059" s="21">
        <v>28.0</v>
      </c>
    </row>
    <row r="3060" ht="15.75" customHeight="1">
      <c r="A3060" s="21" t="s">
        <v>6667</v>
      </c>
      <c r="B3060" s="21" t="s">
        <v>2205</v>
      </c>
      <c r="C3060" s="21">
        <v>28.0</v>
      </c>
      <c r="D3060" s="21">
        <v>28.0</v>
      </c>
    </row>
    <row r="3061" ht="15.75" customHeight="1">
      <c r="A3061" s="21" t="s">
        <v>6668</v>
      </c>
      <c r="B3061" s="21" t="s">
        <v>2205</v>
      </c>
      <c r="C3061" s="21">
        <v>28.0</v>
      </c>
      <c r="D3061" s="21">
        <v>14.0</v>
      </c>
    </row>
    <row r="3062" ht="15.75" customHeight="1">
      <c r="A3062" s="21" t="s">
        <v>6669</v>
      </c>
      <c r="B3062" s="21" t="s">
        <v>3597</v>
      </c>
      <c r="C3062" s="21">
        <v>28.0</v>
      </c>
      <c r="D3062" s="21">
        <v>0.0</v>
      </c>
    </row>
    <row r="3063" ht="15.75" customHeight="1">
      <c r="A3063" s="21" t="s">
        <v>6670</v>
      </c>
      <c r="B3063" s="21" t="s">
        <v>2205</v>
      </c>
      <c r="C3063" s="21">
        <v>28.0</v>
      </c>
      <c r="D3063" s="21">
        <v>28.0</v>
      </c>
    </row>
    <row r="3064" ht="15.75" customHeight="1">
      <c r="A3064" s="21" t="s">
        <v>6671</v>
      </c>
      <c r="B3064" s="21" t="s">
        <v>3597</v>
      </c>
      <c r="C3064" s="21">
        <v>28.0</v>
      </c>
      <c r="D3064" s="21">
        <v>3.0</v>
      </c>
    </row>
    <row r="3065" ht="15.75" customHeight="1">
      <c r="A3065" s="21" t="s">
        <v>6672</v>
      </c>
      <c r="B3065" s="21" t="s">
        <v>3597</v>
      </c>
      <c r="C3065" s="21">
        <v>28.0</v>
      </c>
      <c r="D3065" s="21">
        <v>0.0</v>
      </c>
    </row>
    <row r="3066" ht="15.75" customHeight="1">
      <c r="A3066" s="21" t="s">
        <v>6673</v>
      </c>
      <c r="B3066" s="21" t="s">
        <v>2205</v>
      </c>
      <c r="C3066" s="21">
        <v>28.0</v>
      </c>
      <c r="D3066" s="21">
        <v>14.0</v>
      </c>
    </row>
    <row r="3067" ht="15.75" customHeight="1">
      <c r="A3067" s="21" t="s">
        <v>6674</v>
      </c>
      <c r="B3067" s="21" t="s">
        <v>2205</v>
      </c>
      <c r="C3067" s="21">
        <v>28.0</v>
      </c>
      <c r="D3067" s="21">
        <v>28.0</v>
      </c>
    </row>
    <row r="3068" ht="15.75" customHeight="1">
      <c r="A3068" s="21" t="s">
        <v>6675</v>
      </c>
      <c r="B3068" s="21" t="s">
        <v>3597</v>
      </c>
      <c r="C3068" s="21">
        <v>28.0</v>
      </c>
      <c r="D3068" s="21">
        <v>0.0</v>
      </c>
    </row>
    <row r="3069" ht="15.75" customHeight="1">
      <c r="A3069" s="21" t="s">
        <v>6676</v>
      </c>
      <c r="B3069" s="21" t="s">
        <v>2205</v>
      </c>
      <c r="C3069" s="21">
        <v>28.0</v>
      </c>
      <c r="D3069" s="21">
        <v>28.0</v>
      </c>
    </row>
    <row r="3070" ht="15.75" customHeight="1">
      <c r="A3070" s="21" t="s">
        <v>6677</v>
      </c>
      <c r="B3070" s="21" t="s">
        <v>2205</v>
      </c>
      <c r="C3070" s="21">
        <v>28.0</v>
      </c>
      <c r="D3070" s="21">
        <v>28.0</v>
      </c>
    </row>
    <row r="3071" ht="15.75" customHeight="1">
      <c r="A3071" s="21" t="s">
        <v>6678</v>
      </c>
      <c r="B3071" s="21" t="s">
        <v>3597</v>
      </c>
      <c r="C3071" s="21">
        <v>28.0</v>
      </c>
      <c r="D3071" s="21">
        <v>0.0</v>
      </c>
    </row>
    <row r="3072" ht="15.75" customHeight="1">
      <c r="A3072" s="21" t="s">
        <v>6679</v>
      </c>
      <c r="B3072" s="21" t="s">
        <v>2205</v>
      </c>
      <c r="C3072" s="21">
        <v>28.0</v>
      </c>
      <c r="D3072" s="21">
        <v>28.0</v>
      </c>
    </row>
    <row r="3073" ht="15.75" customHeight="1">
      <c r="A3073" s="21" t="s">
        <v>6680</v>
      </c>
      <c r="B3073" s="21" t="s">
        <v>2205</v>
      </c>
      <c r="C3073" s="21">
        <v>28.0</v>
      </c>
      <c r="D3073" s="21">
        <v>28.0</v>
      </c>
    </row>
    <row r="3074" ht="15.75" customHeight="1">
      <c r="A3074" s="21" t="s">
        <v>6681</v>
      </c>
      <c r="B3074" s="21" t="s">
        <v>3602</v>
      </c>
      <c r="C3074" s="21">
        <v>28.0</v>
      </c>
      <c r="D3074" s="21">
        <v>28.0</v>
      </c>
    </row>
    <row r="3075" ht="15.75" customHeight="1">
      <c r="A3075" s="21" t="s">
        <v>6682</v>
      </c>
      <c r="B3075" s="21" t="s">
        <v>2205</v>
      </c>
      <c r="C3075" s="21">
        <v>28.0</v>
      </c>
      <c r="D3075" s="21">
        <v>28.0</v>
      </c>
    </row>
    <row r="3076" ht="15.75" customHeight="1">
      <c r="A3076" s="21" t="s">
        <v>6683</v>
      </c>
      <c r="B3076" s="21" t="s">
        <v>3602</v>
      </c>
      <c r="C3076" s="21">
        <v>28.0</v>
      </c>
      <c r="D3076" s="21">
        <v>28.0</v>
      </c>
    </row>
    <row r="3077" ht="15.75" customHeight="1">
      <c r="A3077" s="21" t="s">
        <v>6684</v>
      </c>
      <c r="B3077" s="21" t="s">
        <v>2205</v>
      </c>
      <c r="C3077" s="21">
        <v>28.0</v>
      </c>
      <c r="D3077" s="21">
        <v>28.0</v>
      </c>
    </row>
    <row r="3078" ht="15.75" customHeight="1">
      <c r="A3078" s="21" t="s">
        <v>6685</v>
      </c>
      <c r="B3078" s="21" t="s">
        <v>2205</v>
      </c>
      <c r="C3078" s="21">
        <v>28.0</v>
      </c>
      <c r="D3078" s="21">
        <v>28.0</v>
      </c>
    </row>
    <row r="3079" ht="15.75" customHeight="1">
      <c r="A3079" s="21" t="s">
        <v>6686</v>
      </c>
      <c r="B3079" s="21" t="s">
        <v>2205</v>
      </c>
      <c r="C3079" s="21">
        <v>28.0</v>
      </c>
      <c r="D3079" s="21">
        <v>28.0</v>
      </c>
    </row>
    <row r="3080" ht="15.75" customHeight="1">
      <c r="A3080" s="21" t="s">
        <v>6687</v>
      </c>
      <c r="B3080" s="21" t="s">
        <v>2205</v>
      </c>
      <c r="C3080" s="21">
        <v>28.0</v>
      </c>
      <c r="D3080" s="21">
        <v>28.0</v>
      </c>
    </row>
    <row r="3081" ht="15.75" customHeight="1">
      <c r="A3081" s="21" t="s">
        <v>6688</v>
      </c>
      <c r="B3081" s="21" t="s">
        <v>2205</v>
      </c>
      <c r="C3081" s="21">
        <v>28.0</v>
      </c>
      <c r="D3081" s="21">
        <v>28.0</v>
      </c>
    </row>
    <row r="3082" ht="15.75" customHeight="1">
      <c r="A3082" s="21" t="s">
        <v>6689</v>
      </c>
      <c r="B3082" s="21" t="s">
        <v>2205</v>
      </c>
      <c r="C3082" s="21">
        <v>28.0</v>
      </c>
      <c r="D3082" s="21">
        <v>0.0</v>
      </c>
    </row>
    <row r="3083" ht="15.75" customHeight="1">
      <c r="A3083" s="21" t="s">
        <v>6690</v>
      </c>
      <c r="B3083" s="21" t="s">
        <v>3602</v>
      </c>
      <c r="C3083" s="21">
        <v>28.0</v>
      </c>
      <c r="D3083" s="21">
        <v>28.0</v>
      </c>
    </row>
    <row r="3084" ht="15.75" customHeight="1">
      <c r="A3084" s="21" t="s">
        <v>6691</v>
      </c>
      <c r="B3084" s="21" t="s">
        <v>2205</v>
      </c>
      <c r="C3084" s="21">
        <v>28.0</v>
      </c>
      <c r="D3084" s="21">
        <v>28.0</v>
      </c>
    </row>
    <row r="3085" ht="15.75" customHeight="1">
      <c r="A3085" s="21" t="s">
        <v>6692</v>
      </c>
      <c r="B3085" s="21" t="s">
        <v>3599</v>
      </c>
      <c r="C3085" s="21">
        <v>28.0</v>
      </c>
      <c r="D3085" s="21">
        <v>0.0</v>
      </c>
    </row>
    <row r="3086" ht="15.75" customHeight="1">
      <c r="A3086" s="21" t="s">
        <v>6693</v>
      </c>
      <c r="B3086" s="21" t="s">
        <v>3599</v>
      </c>
      <c r="C3086" s="21">
        <v>28.0</v>
      </c>
      <c r="D3086" s="21">
        <v>3.0</v>
      </c>
    </row>
    <row r="3087" ht="15.75" customHeight="1">
      <c r="A3087" s="21" t="s">
        <v>6694</v>
      </c>
      <c r="B3087" s="21" t="s">
        <v>2205</v>
      </c>
      <c r="C3087" s="21">
        <v>27.0</v>
      </c>
      <c r="D3087" s="21">
        <v>27.0</v>
      </c>
    </row>
    <row r="3088" ht="15.75" customHeight="1">
      <c r="A3088" s="21" t="s">
        <v>6695</v>
      </c>
      <c r="B3088" s="21" t="s">
        <v>2205</v>
      </c>
      <c r="C3088" s="21">
        <v>27.0</v>
      </c>
      <c r="D3088" s="21">
        <v>27.0</v>
      </c>
    </row>
    <row r="3089" ht="15.75" customHeight="1">
      <c r="A3089" s="21" t="s">
        <v>6696</v>
      </c>
      <c r="B3089" s="21" t="s">
        <v>3591</v>
      </c>
      <c r="C3089" s="21">
        <v>27.0</v>
      </c>
      <c r="D3089" s="21">
        <v>0.0</v>
      </c>
    </row>
    <row r="3090" ht="15.75" customHeight="1">
      <c r="A3090" s="21" t="s">
        <v>6697</v>
      </c>
      <c r="B3090" s="21" t="s">
        <v>3591</v>
      </c>
      <c r="C3090" s="21">
        <v>27.0</v>
      </c>
      <c r="D3090" s="21">
        <v>0.0</v>
      </c>
    </row>
    <row r="3091" ht="15.75" customHeight="1">
      <c r="A3091" s="21" t="s">
        <v>6698</v>
      </c>
      <c r="B3091" s="21" t="s">
        <v>3597</v>
      </c>
      <c r="C3091" s="21">
        <v>27.0</v>
      </c>
      <c r="D3091" s="21">
        <v>0.0</v>
      </c>
    </row>
    <row r="3092" ht="15.75" customHeight="1">
      <c r="A3092" s="21" t="s">
        <v>6699</v>
      </c>
      <c r="B3092" s="21" t="s">
        <v>3591</v>
      </c>
      <c r="C3092" s="21">
        <v>27.0</v>
      </c>
      <c r="D3092" s="21">
        <v>0.0</v>
      </c>
    </row>
    <row r="3093" ht="15.75" customHeight="1">
      <c r="A3093" s="21" t="s">
        <v>6700</v>
      </c>
      <c r="B3093" s="21" t="s">
        <v>3597</v>
      </c>
      <c r="C3093" s="21">
        <v>27.0</v>
      </c>
      <c r="D3093" s="21">
        <v>0.0</v>
      </c>
    </row>
    <row r="3094" ht="15.75" customHeight="1">
      <c r="A3094" s="21" t="s">
        <v>6701</v>
      </c>
      <c r="B3094" s="21" t="s">
        <v>3593</v>
      </c>
      <c r="C3094" s="21">
        <v>27.0</v>
      </c>
      <c r="D3094" s="21">
        <v>0.0</v>
      </c>
    </row>
    <row r="3095" ht="15.75" customHeight="1">
      <c r="A3095" s="21" t="s">
        <v>6702</v>
      </c>
      <c r="B3095" s="21" t="s">
        <v>3602</v>
      </c>
      <c r="C3095" s="21">
        <v>27.0</v>
      </c>
      <c r="D3095" s="21">
        <v>0.0</v>
      </c>
    </row>
    <row r="3096" ht="15.75" customHeight="1">
      <c r="A3096" s="21" t="s">
        <v>6703</v>
      </c>
      <c r="B3096" s="21" t="s">
        <v>3938</v>
      </c>
      <c r="C3096" s="21">
        <v>27.0</v>
      </c>
      <c r="D3096" s="21">
        <v>27.0</v>
      </c>
    </row>
    <row r="3097" ht="15.75" customHeight="1">
      <c r="A3097" s="21" t="s">
        <v>6704</v>
      </c>
      <c r="B3097" s="21" t="s">
        <v>3591</v>
      </c>
      <c r="C3097" s="21">
        <v>27.0</v>
      </c>
      <c r="D3097" s="21">
        <v>3.0</v>
      </c>
    </row>
    <row r="3098" ht="15.75" customHeight="1">
      <c r="A3098" s="21" t="s">
        <v>6705</v>
      </c>
      <c r="B3098" s="21" t="s">
        <v>2205</v>
      </c>
      <c r="C3098" s="21">
        <v>27.0</v>
      </c>
      <c r="D3098" s="21">
        <v>27.0</v>
      </c>
    </row>
    <row r="3099" ht="15.75" customHeight="1">
      <c r="A3099" s="21" t="s">
        <v>6706</v>
      </c>
      <c r="B3099" s="21" t="s">
        <v>2205</v>
      </c>
      <c r="C3099" s="21">
        <v>27.0</v>
      </c>
      <c r="D3099" s="21">
        <v>27.0</v>
      </c>
    </row>
    <row r="3100" ht="15.75" customHeight="1">
      <c r="A3100" s="21" t="s">
        <v>6707</v>
      </c>
      <c r="B3100" s="21" t="s">
        <v>2205</v>
      </c>
      <c r="C3100" s="21">
        <v>27.0</v>
      </c>
      <c r="D3100" s="21">
        <v>27.0</v>
      </c>
    </row>
    <row r="3101" ht="15.75" customHeight="1">
      <c r="A3101" s="21" t="s">
        <v>6708</v>
      </c>
      <c r="B3101" s="21" t="s">
        <v>2205</v>
      </c>
      <c r="C3101" s="21">
        <v>27.0</v>
      </c>
      <c r="D3101" s="21">
        <v>0.0</v>
      </c>
    </row>
    <row r="3102" ht="15.75" customHeight="1">
      <c r="A3102" s="21" t="s">
        <v>6709</v>
      </c>
      <c r="B3102" s="21" t="s">
        <v>3602</v>
      </c>
      <c r="C3102" s="21">
        <v>27.0</v>
      </c>
      <c r="D3102" s="21">
        <v>27.0</v>
      </c>
    </row>
    <row r="3103" ht="15.75" customHeight="1">
      <c r="A3103" s="21" t="s">
        <v>6710</v>
      </c>
      <c r="B3103" s="21" t="s">
        <v>3789</v>
      </c>
      <c r="C3103" s="21">
        <v>27.0</v>
      </c>
      <c r="D3103" s="21">
        <v>0.0</v>
      </c>
    </row>
    <row r="3104" ht="15.75" customHeight="1">
      <c r="A3104" s="21" t="s">
        <v>6711</v>
      </c>
      <c r="B3104" s="21" t="s">
        <v>2205</v>
      </c>
      <c r="C3104" s="21">
        <v>27.0</v>
      </c>
      <c r="D3104" s="21">
        <v>27.0</v>
      </c>
    </row>
    <row r="3105" ht="15.75" customHeight="1">
      <c r="A3105" s="21" t="s">
        <v>6712</v>
      </c>
      <c r="B3105" s="21" t="s">
        <v>3597</v>
      </c>
      <c r="C3105" s="21">
        <v>27.0</v>
      </c>
      <c r="D3105" s="21">
        <v>3.0</v>
      </c>
    </row>
    <row r="3106" ht="15.75" customHeight="1">
      <c r="A3106" s="21" t="s">
        <v>6713</v>
      </c>
      <c r="B3106" s="21" t="s">
        <v>2205</v>
      </c>
      <c r="C3106" s="21">
        <v>27.0</v>
      </c>
      <c r="D3106" s="21">
        <v>27.0</v>
      </c>
    </row>
    <row r="3107" ht="15.75" customHeight="1">
      <c r="A3107" s="21" t="s">
        <v>6714</v>
      </c>
      <c r="B3107" s="21" t="s">
        <v>2205</v>
      </c>
      <c r="C3107" s="21">
        <v>27.0</v>
      </c>
      <c r="D3107" s="21">
        <v>27.0</v>
      </c>
    </row>
    <row r="3108" ht="15.75" customHeight="1">
      <c r="A3108" s="21" t="s">
        <v>6715</v>
      </c>
      <c r="B3108" s="21" t="s">
        <v>3597</v>
      </c>
      <c r="C3108" s="21">
        <v>27.0</v>
      </c>
      <c r="D3108" s="21">
        <v>26.0</v>
      </c>
    </row>
    <row r="3109" ht="15.75" customHeight="1">
      <c r="A3109" s="21" t="s">
        <v>6716</v>
      </c>
      <c r="B3109" s="21" t="s">
        <v>2205</v>
      </c>
      <c r="C3109" s="21">
        <v>27.0</v>
      </c>
      <c r="D3109" s="21">
        <v>27.0</v>
      </c>
    </row>
    <row r="3110" ht="15.75" customHeight="1">
      <c r="A3110" s="21" t="s">
        <v>6717</v>
      </c>
      <c r="B3110" s="21" t="s">
        <v>2205</v>
      </c>
      <c r="C3110" s="21">
        <v>27.0</v>
      </c>
      <c r="D3110" s="21">
        <v>27.0</v>
      </c>
    </row>
    <row r="3111" ht="15.75" customHeight="1">
      <c r="A3111" s="21" t="s">
        <v>6718</v>
      </c>
      <c r="B3111" s="21" t="s">
        <v>2205</v>
      </c>
      <c r="C3111" s="21">
        <v>27.0</v>
      </c>
      <c r="D3111" s="21">
        <v>27.0</v>
      </c>
    </row>
    <row r="3112" ht="15.75" customHeight="1">
      <c r="A3112" s="21" t="s">
        <v>6719</v>
      </c>
      <c r="B3112" s="21" t="s">
        <v>2205</v>
      </c>
      <c r="C3112" s="21">
        <v>27.0</v>
      </c>
      <c r="D3112" s="21">
        <v>27.0</v>
      </c>
    </row>
    <row r="3113" ht="15.75" customHeight="1">
      <c r="A3113" s="21" t="s">
        <v>6720</v>
      </c>
      <c r="B3113" s="21" t="s">
        <v>2205</v>
      </c>
      <c r="C3113" s="21">
        <v>27.0</v>
      </c>
      <c r="D3113" s="21">
        <v>27.0</v>
      </c>
    </row>
    <row r="3114" ht="15.75" customHeight="1">
      <c r="A3114" s="21" t="s">
        <v>6721</v>
      </c>
      <c r="B3114" s="21" t="s">
        <v>2205</v>
      </c>
      <c r="C3114" s="21">
        <v>27.0</v>
      </c>
      <c r="D3114" s="21">
        <v>18.0</v>
      </c>
    </row>
    <row r="3115" ht="15.75" customHeight="1">
      <c r="A3115" s="21" t="s">
        <v>6722</v>
      </c>
      <c r="B3115" s="21" t="s">
        <v>2205</v>
      </c>
      <c r="C3115" s="21">
        <v>27.0</v>
      </c>
      <c r="D3115" s="21">
        <v>27.0</v>
      </c>
    </row>
    <row r="3116" ht="15.75" customHeight="1">
      <c r="A3116" s="21" t="s">
        <v>6723</v>
      </c>
      <c r="B3116" s="21" t="s">
        <v>2205</v>
      </c>
      <c r="C3116" s="21">
        <v>27.0</v>
      </c>
      <c r="D3116" s="21">
        <v>0.0</v>
      </c>
    </row>
    <row r="3117" ht="15.75" customHeight="1">
      <c r="A3117" s="21" t="s">
        <v>6724</v>
      </c>
      <c r="B3117" s="21" t="s">
        <v>3602</v>
      </c>
      <c r="C3117" s="21">
        <v>27.0</v>
      </c>
      <c r="D3117" s="21">
        <v>27.0</v>
      </c>
    </row>
    <row r="3118" ht="15.75" customHeight="1">
      <c r="A3118" s="21" t="s">
        <v>6725</v>
      </c>
      <c r="B3118" s="21" t="s">
        <v>3593</v>
      </c>
      <c r="C3118" s="21">
        <v>27.0</v>
      </c>
      <c r="D3118" s="21">
        <v>0.0</v>
      </c>
    </row>
    <row r="3119" ht="15.75" customHeight="1">
      <c r="A3119" s="21" t="s">
        <v>6726</v>
      </c>
      <c r="B3119" s="21" t="s">
        <v>3582</v>
      </c>
      <c r="C3119" s="21">
        <v>27.0</v>
      </c>
      <c r="D3119" s="21">
        <v>0.0</v>
      </c>
    </row>
    <row r="3120" ht="15.75" customHeight="1">
      <c r="A3120" s="21" t="s">
        <v>6727</v>
      </c>
      <c r="B3120" s="21" t="s">
        <v>3602</v>
      </c>
      <c r="C3120" s="21">
        <v>27.0</v>
      </c>
      <c r="D3120" s="21">
        <v>0.0</v>
      </c>
    </row>
    <row r="3121" ht="15.75" customHeight="1">
      <c r="A3121" s="21" t="s">
        <v>6728</v>
      </c>
      <c r="B3121" s="21" t="s">
        <v>3938</v>
      </c>
      <c r="C3121" s="21">
        <v>27.0</v>
      </c>
      <c r="D3121" s="21">
        <v>27.0</v>
      </c>
    </row>
    <row r="3122" ht="15.75" customHeight="1">
      <c r="A3122" s="21" t="s">
        <v>6729</v>
      </c>
      <c r="B3122" s="21" t="s">
        <v>2205</v>
      </c>
      <c r="C3122" s="21">
        <v>27.0</v>
      </c>
      <c r="D3122" s="21">
        <v>27.0</v>
      </c>
    </row>
    <row r="3123" ht="15.75" customHeight="1">
      <c r="A3123" s="21" t="s">
        <v>6730</v>
      </c>
      <c r="B3123" s="21" t="s">
        <v>3599</v>
      </c>
      <c r="C3123" s="21">
        <v>27.0</v>
      </c>
      <c r="D3123" s="21">
        <v>0.0</v>
      </c>
    </row>
    <row r="3124" ht="15.75" customHeight="1">
      <c r="A3124" s="21" t="s">
        <v>6731</v>
      </c>
      <c r="B3124" s="21" t="s">
        <v>3593</v>
      </c>
      <c r="C3124" s="21">
        <v>26.0</v>
      </c>
      <c r="D3124" s="21">
        <v>0.0</v>
      </c>
    </row>
    <row r="3125" ht="15.75" customHeight="1">
      <c r="A3125" s="21" t="s">
        <v>6732</v>
      </c>
      <c r="B3125" s="21" t="s">
        <v>3587</v>
      </c>
      <c r="C3125" s="21">
        <v>26.0</v>
      </c>
      <c r="D3125" s="21">
        <v>0.0</v>
      </c>
    </row>
    <row r="3126" ht="15.75" customHeight="1">
      <c r="A3126" s="21" t="s">
        <v>6733</v>
      </c>
      <c r="B3126" s="21" t="s">
        <v>3597</v>
      </c>
      <c r="C3126" s="21">
        <v>26.0</v>
      </c>
      <c r="D3126" s="21">
        <v>0.0</v>
      </c>
    </row>
    <row r="3127" ht="15.75" customHeight="1">
      <c r="A3127" s="21" t="s">
        <v>6734</v>
      </c>
      <c r="B3127" s="21" t="s">
        <v>2205</v>
      </c>
      <c r="C3127" s="21">
        <v>26.0</v>
      </c>
      <c r="D3127" s="21">
        <v>26.0</v>
      </c>
    </row>
    <row r="3128" ht="15.75" customHeight="1">
      <c r="A3128" s="21" t="s">
        <v>6735</v>
      </c>
      <c r="B3128" s="21" t="s">
        <v>3657</v>
      </c>
      <c r="C3128" s="21">
        <v>26.0</v>
      </c>
      <c r="D3128" s="21">
        <v>0.0</v>
      </c>
    </row>
    <row r="3129" ht="15.75" customHeight="1">
      <c r="A3129" s="21" t="s">
        <v>6736</v>
      </c>
      <c r="B3129" s="21" t="s">
        <v>3587</v>
      </c>
      <c r="C3129" s="21">
        <v>26.0</v>
      </c>
      <c r="D3129" s="21">
        <v>0.0</v>
      </c>
    </row>
    <row r="3130" ht="15.75" customHeight="1">
      <c r="A3130" s="21" t="s">
        <v>6737</v>
      </c>
      <c r="B3130" s="21" t="s">
        <v>2205</v>
      </c>
      <c r="C3130" s="21">
        <v>26.0</v>
      </c>
      <c r="D3130" s="21">
        <v>26.0</v>
      </c>
    </row>
    <row r="3131" ht="15.75" customHeight="1">
      <c r="A3131" s="21" t="s">
        <v>6738</v>
      </c>
      <c r="B3131" s="21" t="s">
        <v>3589</v>
      </c>
      <c r="C3131" s="21">
        <v>26.0</v>
      </c>
      <c r="D3131" s="21">
        <v>0.0</v>
      </c>
    </row>
    <row r="3132" ht="15.75" customHeight="1">
      <c r="A3132" s="21" t="s">
        <v>6739</v>
      </c>
      <c r="B3132" s="21" t="s">
        <v>3593</v>
      </c>
      <c r="C3132" s="21">
        <v>26.0</v>
      </c>
      <c r="D3132" s="21">
        <v>0.0</v>
      </c>
    </row>
    <row r="3133" ht="15.75" customHeight="1">
      <c r="A3133" s="21" t="s">
        <v>6740</v>
      </c>
      <c r="B3133" s="21" t="s">
        <v>2205</v>
      </c>
      <c r="C3133" s="21">
        <v>26.0</v>
      </c>
      <c r="D3133" s="21">
        <v>0.0</v>
      </c>
    </row>
    <row r="3134" ht="15.75" customHeight="1">
      <c r="A3134" s="21" t="s">
        <v>6741</v>
      </c>
      <c r="B3134" s="21" t="s">
        <v>3602</v>
      </c>
      <c r="C3134" s="21">
        <v>26.0</v>
      </c>
      <c r="D3134" s="21">
        <v>26.0</v>
      </c>
    </row>
    <row r="3135" ht="15.75" customHeight="1">
      <c r="A3135" s="21" t="s">
        <v>6742</v>
      </c>
      <c r="B3135" s="21" t="s">
        <v>2205</v>
      </c>
      <c r="C3135" s="21">
        <v>26.0</v>
      </c>
      <c r="D3135" s="21">
        <v>26.0</v>
      </c>
    </row>
    <row r="3136" ht="15.75" customHeight="1">
      <c r="A3136" s="21" t="s">
        <v>6743</v>
      </c>
      <c r="B3136" s="21" t="s">
        <v>3597</v>
      </c>
      <c r="C3136" s="21">
        <v>26.0</v>
      </c>
      <c r="D3136" s="21">
        <v>0.0</v>
      </c>
    </row>
    <row r="3137" ht="15.75" customHeight="1">
      <c r="A3137" s="21" t="s">
        <v>6744</v>
      </c>
      <c r="B3137" s="21" t="s">
        <v>2205</v>
      </c>
      <c r="C3137" s="21">
        <v>26.0</v>
      </c>
      <c r="D3137" s="21">
        <v>26.0</v>
      </c>
    </row>
    <row r="3138" ht="15.75" customHeight="1">
      <c r="A3138" s="21" t="s">
        <v>6745</v>
      </c>
      <c r="B3138" s="21" t="s">
        <v>3597</v>
      </c>
      <c r="C3138" s="21">
        <v>26.0</v>
      </c>
      <c r="D3138" s="21">
        <v>0.0</v>
      </c>
    </row>
    <row r="3139" ht="15.75" customHeight="1">
      <c r="A3139" s="21" t="s">
        <v>6746</v>
      </c>
      <c r="B3139" s="21" t="s">
        <v>2205</v>
      </c>
      <c r="C3139" s="21">
        <v>26.0</v>
      </c>
      <c r="D3139" s="21">
        <v>0.0</v>
      </c>
    </row>
    <row r="3140" ht="15.75" customHeight="1">
      <c r="A3140" s="21" t="s">
        <v>6747</v>
      </c>
      <c r="B3140" s="21" t="s">
        <v>3602</v>
      </c>
      <c r="C3140" s="21">
        <v>26.0</v>
      </c>
      <c r="D3140" s="21">
        <v>26.0</v>
      </c>
    </row>
    <row r="3141" ht="15.75" customHeight="1">
      <c r="A3141" s="21" t="s">
        <v>6748</v>
      </c>
      <c r="B3141" s="21" t="s">
        <v>2205</v>
      </c>
      <c r="C3141" s="21">
        <v>26.0</v>
      </c>
      <c r="D3141" s="21">
        <v>26.0</v>
      </c>
    </row>
    <row r="3142" ht="15.75" customHeight="1">
      <c r="A3142" s="21" t="s">
        <v>6749</v>
      </c>
      <c r="B3142" s="21" t="s">
        <v>2205</v>
      </c>
      <c r="C3142" s="21">
        <v>26.0</v>
      </c>
      <c r="D3142" s="21">
        <v>26.0</v>
      </c>
    </row>
    <row r="3143" ht="15.75" customHeight="1">
      <c r="A3143" s="21" t="s">
        <v>6750</v>
      </c>
      <c r="B3143" s="21" t="s">
        <v>2205</v>
      </c>
      <c r="C3143" s="21">
        <v>26.0</v>
      </c>
      <c r="D3143" s="21">
        <v>26.0</v>
      </c>
    </row>
    <row r="3144" ht="15.75" customHeight="1">
      <c r="A3144" s="21" t="s">
        <v>6751</v>
      </c>
      <c r="B3144" s="21" t="s">
        <v>2205</v>
      </c>
      <c r="C3144" s="21">
        <v>26.0</v>
      </c>
      <c r="D3144" s="21">
        <v>26.0</v>
      </c>
    </row>
    <row r="3145" ht="15.75" customHeight="1">
      <c r="A3145" s="21" t="s">
        <v>6752</v>
      </c>
      <c r="B3145" s="21" t="s">
        <v>3591</v>
      </c>
      <c r="C3145" s="21">
        <v>26.0</v>
      </c>
      <c r="D3145" s="21">
        <v>2.0</v>
      </c>
    </row>
    <row r="3146" ht="15.75" customHeight="1">
      <c r="A3146" s="21" t="s">
        <v>6753</v>
      </c>
      <c r="B3146" s="21" t="s">
        <v>3593</v>
      </c>
      <c r="C3146" s="21">
        <v>26.0</v>
      </c>
      <c r="D3146" s="21">
        <v>0.0</v>
      </c>
    </row>
    <row r="3147" ht="15.75" customHeight="1">
      <c r="A3147" s="21" t="s">
        <v>6754</v>
      </c>
      <c r="B3147" s="21" t="s">
        <v>2205</v>
      </c>
      <c r="C3147" s="21">
        <v>26.0</v>
      </c>
      <c r="D3147" s="21">
        <v>26.0</v>
      </c>
    </row>
    <row r="3148" ht="15.75" customHeight="1">
      <c r="A3148" s="21" t="s">
        <v>6755</v>
      </c>
      <c r="B3148" s="21" t="s">
        <v>3602</v>
      </c>
      <c r="C3148" s="21">
        <v>26.0</v>
      </c>
      <c r="D3148" s="21">
        <v>3.0</v>
      </c>
    </row>
    <row r="3149" ht="15.75" customHeight="1">
      <c r="A3149" s="21" t="s">
        <v>6756</v>
      </c>
      <c r="B3149" s="21" t="s">
        <v>2205</v>
      </c>
      <c r="C3149" s="21">
        <v>26.0</v>
      </c>
      <c r="D3149" s="21">
        <v>26.0</v>
      </c>
    </row>
    <row r="3150" ht="15.75" customHeight="1">
      <c r="A3150" s="21" t="s">
        <v>6757</v>
      </c>
      <c r="B3150" s="21" t="s">
        <v>3597</v>
      </c>
      <c r="C3150" s="21">
        <v>26.0</v>
      </c>
      <c r="D3150" s="21">
        <v>0.0</v>
      </c>
    </row>
    <row r="3151" ht="15.75" customHeight="1">
      <c r="A3151" s="21" t="s">
        <v>6758</v>
      </c>
      <c r="B3151" s="21" t="s">
        <v>2205</v>
      </c>
      <c r="C3151" s="21">
        <v>26.0</v>
      </c>
      <c r="D3151" s="21">
        <v>26.0</v>
      </c>
    </row>
    <row r="3152" ht="15.75" customHeight="1">
      <c r="A3152" s="21" t="s">
        <v>6759</v>
      </c>
      <c r="B3152" s="21" t="s">
        <v>2205</v>
      </c>
      <c r="C3152" s="21">
        <v>26.0</v>
      </c>
      <c r="D3152" s="21">
        <v>26.0</v>
      </c>
    </row>
    <row r="3153" ht="15.75" customHeight="1">
      <c r="A3153" s="21" t="s">
        <v>6760</v>
      </c>
      <c r="B3153" s="21" t="s">
        <v>2205</v>
      </c>
      <c r="C3153" s="21">
        <v>26.0</v>
      </c>
      <c r="D3153" s="21">
        <v>26.0</v>
      </c>
    </row>
    <row r="3154" ht="15.75" customHeight="1">
      <c r="A3154" s="21" t="s">
        <v>6761</v>
      </c>
      <c r="B3154" s="21" t="s">
        <v>3597</v>
      </c>
      <c r="C3154" s="21">
        <v>26.0</v>
      </c>
      <c r="D3154" s="21">
        <v>0.0</v>
      </c>
    </row>
    <row r="3155" ht="15.75" customHeight="1">
      <c r="A3155" s="21" t="s">
        <v>6762</v>
      </c>
      <c r="B3155" s="21" t="s">
        <v>2205</v>
      </c>
      <c r="C3155" s="21">
        <v>26.0</v>
      </c>
      <c r="D3155" s="21">
        <v>18.0</v>
      </c>
    </row>
    <row r="3156" ht="15.75" customHeight="1">
      <c r="A3156" s="21" t="s">
        <v>6763</v>
      </c>
      <c r="B3156" s="21" t="s">
        <v>3599</v>
      </c>
      <c r="C3156" s="21">
        <v>26.0</v>
      </c>
      <c r="D3156" s="21">
        <v>0.0</v>
      </c>
    </row>
    <row r="3157" ht="15.75" customHeight="1">
      <c r="A3157" s="21" t="s">
        <v>6764</v>
      </c>
      <c r="B3157" s="21" t="s">
        <v>3599</v>
      </c>
      <c r="C3157" s="21">
        <v>26.0</v>
      </c>
      <c r="D3157" s="21">
        <v>8.0</v>
      </c>
    </row>
    <row r="3158" ht="15.75" customHeight="1">
      <c r="A3158" s="21" t="s">
        <v>6765</v>
      </c>
      <c r="B3158" s="21" t="s">
        <v>3599</v>
      </c>
      <c r="C3158" s="21">
        <v>26.0</v>
      </c>
      <c r="D3158" s="21">
        <v>0.0</v>
      </c>
    </row>
    <row r="3159" ht="15.75" customHeight="1">
      <c r="A3159" s="21" t="s">
        <v>6766</v>
      </c>
      <c r="B3159" s="21" t="s">
        <v>3599</v>
      </c>
      <c r="C3159" s="21">
        <v>26.0</v>
      </c>
      <c r="D3159" s="21">
        <v>0.0</v>
      </c>
    </row>
    <row r="3160" ht="15.75" customHeight="1">
      <c r="A3160" s="21" t="s">
        <v>6767</v>
      </c>
      <c r="B3160" s="21" t="s">
        <v>3599</v>
      </c>
      <c r="C3160" s="21">
        <v>26.0</v>
      </c>
      <c r="D3160" s="21">
        <v>0.0</v>
      </c>
    </row>
    <row r="3161" ht="15.75" customHeight="1">
      <c r="A3161" s="21" t="s">
        <v>6768</v>
      </c>
      <c r="B3161" s="21" t="s">
        <v>3599</v>
      </c>
      <c r="C3161" s="21">
        <v>26.0</v>
      </c>
      <c r="D3161" s="21">
        <v>0.0</v>
      </c>
    </row>
    <row r="3162" ht="15.75" customHeight="1">
      <c r="A3162" s="21" t="s">
        <v>6769</v>
      </c>
      <c r="B3162" s="21" t="s">
        <v>2205</v>
      </c>
      <c r="C3162" s="21">
        <v>25.0</v>
      </c>
      <c r="D3162" s="21">
        <v>25.0</v>
      </c>
    </row>
    <row r="3163" ht="15.75" customHeight="1">
      <c r="A3163" s="21" t="s">
        <v>6770</v>
      </c>
      <c r="B3163" s="21" t="s">
        <v>3597</v>
      </c>
      <c r="C3163" s="21">
        <v>25.0</v>
      </c>
      <c r="D3163" s="21">
        <v>10.0</v>
      </c>
    </row>
    <row r="3164" ht="15.75" customHeight="1">
      <c r="A3164" s="21" t="s">
        <v>6771</v>
      </c>
      <c r="B3164" s="21" t="s">
        <v>2205</v>
      </c>
      <c r="C3164" s="21">
        <v>25.0</v>
      </c>
      <c r="D3164" s="21">
        <v>0.0</v>
      </c>
    </row>
    <row r="3165" ht="15.75" customHeight="1">
      <c r="A3165" s="21" t="s">
        <v>6772</v>
      </c>
      <c r="B3165" s="21" t="s">
        <v>3602</v>
      </c>
      <c r="C3165" s="21">
        <v>25.0</v>
      </c>
      <c r="D3165" s="21">
        <v>25.0</v>
      </c>
    </row>
    <row r="3166" ht="15.75" customHeight="1">
      <c r="A3166" s="21" t="s">
        <v>6773</v>
      </c>
      <c r="B3166" s="21" t="s">
        <v>3595</v>
      </c>
      <c r="C3166" s="21">
        <v>25.0</v>
      </c>
      <c r="D3166" s="21">
        <v>0.0</v>
      </c>
    </row>
    <row r="3167" ht="15.75" customHeight="1">
      <c r="A3167" s="21" t="s">
        <v>6774</v>
      </c>
      <c r="B3167" s="21" t="s">
        <v>2205</v>
      </c>
      <c r="C3167" s="21">
        <v>25.0</v>
      </c>
      <c r="D3167" s="21">
        <v>25.0</v>
      </c>
    </row>
    <row r="3168" ht="15.75" customHeight="1">
      <c r="A3168" s="21" t="s">
        <v>6775</v>
      </c>
      <c r="B3168" s="21" t="s">
        <v>2205</v>
      </c>
      <c r="C3168" s="21">
        <v>25.0</v>
      </c>
      <c r="D3168" s="21">
        <v>0.0</v>
      </c>
    </row>
    <row r="3169" ht="15.75" customHeight="1">
      <c r="A3169" s="21" t="s">
        <v>6776</v>
      </c>
      <c r="B3169" s="21" t="s">
        <v>3602</v>
      </c>
      <c r="C3169" s="21">
        <v>25.0</v>
      </c>
      <c r="D3169" s="21">
        <v>0.0</v>
      </c>
    </row>
    <row r="3170" ht="15.75" customHeight="1">
      <c r="A3170" s="21" t="s">
        <v>6777</v>
      </c>
      <c r="B3170" s="21" t="s">
        <v>3938</v>
      </c>
      <c r="C3170" s="21">
        <v>25.0</v>
      </c>
      <c r="D3170" s="21">
        <v>25.0</v>
      </c>
    </row>
    <row r="3171" ht="15.75" customHeight="1">
      <c r="A3171" s="21" t="s">
        <v>6778</v>
      </c>
      <c r="B3171" s="21" t="s">
        <v>3597</v>
      </c>
      <c r="C3171" s="21">
        <v>25.0</v>
      </c>
      <c r="D3171" s="21">
        <v>0.0</v>
      </c>
    </row>
    <row r="3172" ht="15.75" customHeight="1">
      <c r="A3172" s="21" t="s">
        <v>6779</v>
      </c>
      <c r="B3172" s="21" t="s">
        <v>2205</v>
      </c>
      <c r="C3172" s="21">
        <v>25.0</v>
      </c>
      <c r="D3172" s="21">
        <v>25.0</v>
      </c>
    </row>
    <row r="3173" ht="15.75" customHeight="1">
      <c r="A3173" s="21" t="s">
        <v>6780</v>
      </c>
      <c r="B3173" s="21" t="s">
        <v>2205</v>
      </c>
      <c r="C3173" s="21">
        <v>25.0</v>
      </c>
      <c r="D3173" s="21">
        <v>25.0</v>
      </c>
    </row>
    <row r="3174" ht="15.75" customHeight="1">
      <c r="A3174" s="21" t="s">
        <v>6781</v>
      </c>
      <c r="B3174" s="21" t="s">
        <v>3597</v>
      </c>
      <c r="C3174" s="21">
        <v>25.0</v>
      </c>
      <c r="D3174" s="21">
        <v>5.0</v>
      </c>
    </row>
    <row r="3175" ht="15.75" customHeight="1">
      <c r="A3175" s="21" t="s">
        <v>6782</v>
      </c>
      <c r="B3175" s="21" t="s">
        <v>3591</v>
      </c>
      <c r="C3175" s="21">
        <v>25.0</v>
      </c>
      <c r="D3175" s="21">
        <v>0.0</v>
      </c>
    </row>
    <row r="3176" ht="15.75" customHeight="1">
      <c r="A3176" s="21" t="s">
        <v>6783</v>
      </c>
      <c r="B3176" s="21" t="s">
        <v>3591</v>
      </c>
      <c r="C3176" s="21">
        <v>25.0</v>
      </c>
      <c r="D3176" s="21">
        <v>0.0</v>
      </c>
    </row>
    <row r="3177" ht="15.75" customHeight="1">
      <c r="A3177" s="21" t="s">
        <v>6784</v>
      </c>
      <c r="B3177" s="21" t="s">
        <v>3597</v>
      </c>
      <c r="C3177" s="21">
        <v>25.0</v>
      </c>
      <c r="D3177" s="21">
        <v>9.0</v>
      </c>
    </row>
    <row r="3178" ht="15.75" customHeight="1">
      <c r="A3178" s="21" t="s">
        <v>6785</v>
      </c>
      <c r="B3178" s="21" t="s">
        <v>2205</v>
      </c>
      <c r="C3178" s="21">
        <v>25.0</v>
      </c>
      <c r="D3178" s="21">
        <v>25.0</v>
      </c>
    </row>
    <row r="3179" ht="15.75" customHeight="1">
      <c r="A3179" s="21" t="s">
        <v>6786</v>
      </c>
      <c r="B3179" s="21" t="s">
        <v>2205</v>
      </c>
      <c r="C3179" s="21">
        <v>25.0</v>
      </c>
      <c r="D3179" s="21">
        <v>25.0</v>
      </c>
    </row>
    <row r="3180" ht="15.75" customHeight="1">
      <c r="A3180" s="21" t="s">
        <v>6787</v>
      </c>
      <c r="B3180" s="21" t="s">
        <v>2205</v>
      </c>
      <c r="C3180" s="21">
        <v>25.0</v>
      </c>
      <c r="D3180" s="21">
        <v>25.0</v>
      </c>
    </row>
    <row r="3181" ht="15.75" customHeight="1">
      <c r="A3181" s="21" t="s">
        <v>6788</v>
      </c>
      <c r="B3181" s="21" t="s">
        <v>3597</v>
      </c>
      <c r="C3181" s="21">
        <v>25.0</v>
      </c>
      <c r="D3181" s="21">
        <v>0.0</v>
      </c>
    </row>
    <row r="3182" ht="15.75" customHeight="1">
      <c r="A3182" s="21" t="s">
        <v>6789</v>
      </c>
      <c r="B3182" s="21" t="s">
        <v>2205</v>
      </c>
      <c r="C3182" s="21">
        <v>25.0</v>
      </c>
      <c r="D3182" s="21">
        <v>0.0</v>
      </c>
    </row>
    <row r="3183" ht="15.75" customHeight="1">
      <c r="A3183" s="21" t="s">
        <v>6790</v>
      </c>
      <c r="B3183" s="21" t="s">
        <v>3602</v>
      </c>
      <c r="C3183" s="21">
        <v>25.0</v>
      </c>
      <c r="D3183" s="21">
        <v>25.0</v>
      </c>
    </row>
    <row r="3184" ht="15.75" customHeight="1">
      <c r="A3184" s="21" t="s">
        <v>6791</v>
      </c>
      <c r="B3184" s="21" t="s">
        <v>2205</v>
      </c>
      <c r="C3184" s="21">
        <v>25.0</v>
      </c>
      <c r="D3184" s="21">
        <v>4.0</v>
      </c>
    </row>
    <row r="3185" ht="15.75" customHeight="1">
      <c r="A3185" s="21" t="s">
        <v>6792</v>
      </c>
      <c r="B3185" s="21" t="s">
        <v>2205</v>
      </c>
      <c r="C3185" s="21">
        <v>25.0</v>
      </c>
      <c r="D3185" s="21">
        <v>25.0</v>
      </c>
    </row>
    <row r="3186" ht="15.75" customHeight="1">
      <c r="A3186" s="21" t="s">
        <v>6793</v>
      </c>
      <c r="B3186" s="21" t="s">
        <v>3591</v>
      </c>
      <c r="C3186" s="21">
        <v>25.0</v>
      </c>
      <c r="D3186" s="21">
        <v>0.0</v>
      </c>
    </row>
    <row r="3187" ht="15.75" customHeight="1">
      <c r="A3187" s="21" t="s">
        <v>6794</v>
      </c>
      <c r="B3187" s="21" t="s">
        <v>3597</v>
      </c>
      <c r="C3187" s="21">
        <v>25.0</v>
      </c>
      <c r="D3187" s="21">
        <v>5.0</v>
      </c>
    </row>
    <row r="3188" ht="15.75" customHeight="1">
      <c r="A3188" s="21" t="s">
        <v>6795</v>
      </c>
      <c r="B3188" s="21" t="s">
        <v>2205</v>
      </c>
      <c r="C3188" s="21">
        <v>25.0</v>
      </c>
      <c r="D3188" s="21">
        <v>25.0</v>
      </c>
    </row>
    <row r="3189" ht="15.75" customHeight="1">
      <c r="A3189" s="21" t="s">
        <v>6796</v>
      </c>
      <c r="B3189" s="21" t="s">
        <v>3597</v>
      </c>
      <c r="C3189" s="21">
        <v>25.0</v>
      </c>
      <c r="D3189" s="21">
        <v>0.0</v>
      </c>
    </row>
    <row r="3190" ht="15.75" customHeight="1">
      <c r="A3190" s="21" t="s">
        <v>6797</v>
      </c>
      <c r="B3190" s="21" t="s">
        <v>2205</v>
      </c>
      <c r="C3190" s="21">
        <v>25.0</v>
      </c>
      <c r="D3190" s="21">
        <v>25.0</v>
      </c>
    </row>
    <row r="3191" ht="15.75" customHeight="1">
      <c r="A3191" s="21" t="s">
        <v>6798</v>
      </c>
      <c r="B3191" s="21" t="s">
        <v>2205</v>
      </c>
      <c r="C3191" s="21">
        <v>25.0</v>
      </c>
      <c r="D3191" s="21">
        <v>0.0</v>
      </c>
    </row>
    <row r="3192" ht="15.75" customHeight="1">
      <c r="A3192" s="21" t="s">
        <v>6799</v>
      </c>
      <c r="B3192" s="21" t="s">
        <v>3602</v>
      </c>
      <c r="C3192" s="21">
        <v>25.0</v>
      </c>
      <c r="D3192" s="21">
        <v>25.0</v>
      </c>
    </row>
    <row r="3193" ht="15.75" customHeight="1">
      <c r="A3193" s="21" t="s">
        <v>6800</v>
      </c>
      <c r="B3193" s="21" t="s">
        <v>2205</v>
      </c>
      <c r="C3193" s="21">
        <v>25.0</v>
      </c>
      <c r="D3193" s="21">
        <v>25.0</v>
      </c>
    </row>
    <row r="3194" ht="15.75" customHeight="1">
      <c r="A3194" s="21" t="s">
        <v>6801</v>
      </c>
      <c r="B3194" s="21" t="s">
        <v>2205</v>
      </c>
      <c r="C3194" s="21">
        <v>25.0</v>
      </c>
      <c r="D3194" s="21">
        <v>25.0</v>
      </c>
    </row>
    <row r="3195" ht="15.75" customHeight="1">
      <c r="A3195" s="21" t="s">
        <v>6802</v>
      </c>
      <c r="B3195" s="21" t="s">
        <v>2205</v>
      </c>
      <c r="C3195" s="21">
        <v>25.0</v>
      </c>
      <c r="D3195" s="21">
        <v>25.0</v>
      </c>
    </row>
    <row r="3196" ht="15.75" customHeight="1">
      <c r="A3196" s="21" t="s">
        <v>6803</v>
      </c>
      <c r="B3196" s="21" t="s">
        <v>2205</v>
      </c>
      <c r="C3196" s="21">
        <v>25.0</v>
      </c>
      <c r="D3196" s="21">
        <v>25.0</v>
      </c>
    </row>
    <row r="3197" ht="15.75" customHeight="1">
      <c r="A3197" s="21" t="s">
        <v>6804</v>
      </c>
      <c r="B3197" s="21" t="s">
        <v>3599</v>
      </c>
      <c r="C3197" s="21">
        <v>25.0</v>
      </c>
      <c r="D3197" s="21">
        <v>0.0</v>
      </c>
    </row>
    <row r="3198" ht="15.75" customHeight="1">
      <c r="A3198" s="21" t="s">
        <v>6805</v>
      </c>
      <c r="B3198" s="21" t="s">
        <v>3599</v>
      </c>
      <c r="C3198" s="21">
        <v>25.0</v>
      </c>
      <c r="D3198" s="21">
        <v>3.0</v>
      </c>
    </row>
    <row r="3199" ht="15.75" customHeight="1">
      <c r="A3199" s="21" t="s">
        <v>6806</v>
      </c>
      <c r="B3199" s="21" t="s">
        <v>3599</v>
      </c>
      <c r="C3199" s="21">
        <v>25.0</v>
      </c>
      <c r="D3199" s="21">
        <v>6.0</v>
      </c>
    </row>
    <row r="3200" ht="15.75" customHeight="1">
      <c r="A3200" s="21" t="s">
        <v>6807</v>
      </c>
      <c r="B3200" s="21" t="s">
        <v>3599</v>
      </c>
      <c r="C3200" s="21">
        <v>25.0</v>
      </c>
      <c r="D3200" s="21">
        <v>0.0</v>
      </c>
    </row>
    <row r="3201" ht="15.75" customHeight="1">
      <c r="A3201" s="21" t="s">
        <v>6808</v>
      </c>
      <c r="B3201" s="21" t="s">
        <v>3599</v>
      </c>
      <c r="C3201" s="21">
        <v>25.0</v>
      </c>
      <c r="D3201" s="21">
        <v>0.0</v>
      </c>
    </row>
    <row r="3202" ht="15.75" customHeight="1">
      <c r="A3202" s="21" t="s">
        <v>6809</v>
      </c>
      <c r="B3202" s="21" t="s">
        <v>3599</v>
      </c>
      <c r="C3202" s="21">
        <v>25.0</v>
      </c>
      <c r="D3202" s="21">
        <v>25.0</v>
      </c>
    </row>
    <row r="3203" ht="15.75" customHeight="1">
      <c r="A3203" s="21" t="s">
        <v>6810</v>
      </c>
      <c r="B3203" s="21" t="s">
        <v>3599</v>
      </c>
      <c r="C3203" s="21">
        <v>25.0</v>
      </c>
      <c r="D3203" s="21">
        <v>0.0</v>
      </c>
    </row>
    <row r="3204" ht="15.75" customHeight="1">
      <c r="A3204" s="21" t="s">
        <v>6811</v>
      </c>
      <c r="B3204" s="21" t="s">
        <v>2205</v>
      </c>
      <c r="C3204" s="21">
        <v>24.0</v>
      </c>
      <c r="D3204" s="21">
        <v>24.0</v>
      </c>
    </row>
    <row r="3205" ht="15.75" customHeight="1">
      <c r="A3205" s="21" t="s">
        <v>6812</v>
      </c>
      <c r="B3205" s="21" t="s">
        <v>3591</v>
      </c>
      <c r="C3205" s="21">
        <v>24.0</v>
      </c>
      <c r="D3205" s="21">
        <v>0.0</v>
      </c>
    </row>
    <row r="3206" ht="15.75" customHeight="1">
      <c r="A3206" s="21" t="s">
        <v>6813</v>
      </c>
      <c r="B3206" s="21" t="s">
        <v>3593</v>
      </c>
      <c r="C3206" s="21">
        <v>24.0</v>
      </c>
      <c r="D3206" s="21">
        <v>0.0</v>
      </c>
    </row>
    <row r="3207" ht="15.75" customHeight="1">
      <c r="A3207" s="21" t="s">
        <v>6814</v>
      </c>
      <c r="B3207" s="21" t="s">
        <v>3602</v>
      </c>
      <c r="C3207" s="21">
        <v>24.0</v>
      </c>
      <c r="D3207" s="21">
        <v>24.0</v>
      </c>
    </row>
    <row r="3208" ht="15.75" customHeight="1">
      <c r="A3208" s="21" t="s">
        <v>6815</v>
      </c>
      <c r="B3208" s="21" t="s">
        <v>3597</v>
      </c>
      <c r="C3208" s="21">
        <v>24.0</v>
      </c>
      <c r="D3208" s="21">
        <v>0.0</v>
      </c>
    </row>
    <row r="3209" ht="15.75" customHeight="1">
      <c r="A3209" s="21" t="s">
        <v>6816</v>
      </c>
      <c r="B3209" s="21" t="s">
        <v>2205</v>
      </c>
      <c r="C3209" s="21">
        <v>24.0</v>
      </c>
      <c r="D3209" s="21">
        <v>24.0</v>
      </c>
    </row>
    <row r="3210" ht="15.75" customHeight="1">
      <c r="A3210" s="21" t="s">
        <v>6817</v>
      </c>
      <c r="B3210" s="21" t="s">
        <v>2205</v>
      </c>
      <c r="C3210" s="21">
        <v>24.0</v>
      </c>
      <c r="D3210" s="21">
        <v>24.0</v>
      </c>
    </row>
    <row r="3211" ht="15.75" customHeight="1">
      <c r="A3211" s="21" t="s">
        <v>6818</v>
      </c>
      <c r="B3211" s="21" t="s">
        <v>2205</v>
      </c>
      <c r="C3211" s="21">
        <v>24.0</v>
      </c>
      <c r="D3211" s="21">
        <v>24.0</v>
      </c>
    </row>
    <row r="3212" ht="15.75" customHeight="1">
      <c r="A3212" s="21" t="s">
        <v>6819</v>
      </c>
      <c r="B3212" s="21" t="s">
        <v>3602</v>
      </c>
      <c r="C3212" s="21">
        <v>24.0</v>
      </c>
      <c r="D3212" s="21">
        <v>24.0</v>
      </c>
    </row>
    <row r="3213" ht="15.75" customHeight="1">
      <c r="A3213" s="21" t="s">
        <v>6820</v>
      </c>
      <c r="B3213" s="21" t="s">
        <v>2205</v>
      </c>
      <c r="C3213" s="21">
        <v>24.0</v>
      </c>
      <c r="D3213" s="21">
        <v>24.0</v>
      </c>
    </row>
    <row r="3214" ht="15.75" customHeight="1">
      <c r="A3214" s="21" t="s">
        <v>6821</v>
      </c>
      <c r="B3214" s="21" t="s">
        <v>3595</v>
      </c>
      <c r="C3214" s="21">
        <v>24.0</v>
      </c>
      <c r="D3214" s="21">
        <v>0.0</v>
      </c>
    </row>
    <row r="3215" ht="15.75" customHeight="1">
      <c r="A3215" s="21" t="s">
        <v>6822</v>
      </c>
      <c r="B3215" s="21" t="s">
        <v>3597</v>
      </c>
      <c r="C3215" s="21">
        <v>24.0</v>
      </c>
      <c r="D3215" s="21">
        <v>3.0</v>
      </c>
    </row>
    <row r="3216" ht="15.75" customHeight="1">
      <c r="A3216" s="21" t="s">
        <v>6823</v>
      </c>
      <c r="B3216" s="21" t="s">
        <v>3591</v>
      </c>
      <c r="C3216" s="21">
        <v>24.0</v>
      </c>
      <c r="D3216" s="21">
        <v>0.0</v>
      </c>
    </row>
    <row r="3217" ht="15.75" customHeight="1">
      <c r="A3217" s="21" t="s">
        <v>6824</v>
      </c>
      <c r="B3217" s="21" t="s">
        <v>3597</v>
      </c>
      <c r="C3217" s="21">
        <v>24.0</v>
      </c>
      <c r="D3217" s="21">
        <v>0.0</v>
      </c>
    </row>
    <row r="3218" ht="15.75" customHeight="1">
      <c r="A3218" s="21" t="s">
        <v>6825</v>
      </c>
      <c r="B3218" s="21" t="s">
        <v>2205</v>
      </c>
      <c r="C3218" s="21">
        <v>24.0</v>
      </c>
      <c r="D3218" s="21">
        <v>24.0</v>
      </c>
    </row>
    <row r="3219" ht="15.75" customHeight="1">
      <c r="A3219" s="21" t="s">
        <v>6826</v>
      </c>
      <c r="B3219" s="21" t="s">
        <v>2205</v>
      </c>
      <c r="C3219" s="21">
        <v>24.0</v>
      </c>
      <c r="D3219" s="21">
        <v>24.0</v>
      </c>
    </row>
    <row r="3220" ht="15.75" customHeight="1">
      <c r="A3220" s="21" t="s">
        <v>6827</v>
      </c>
      <c r="B3220" s="21" t="s">
        <v>2205</v>
      </c>
      <c r="C3220" s="21">
        <v>24.0</v>
      </c>
      <c r="D3220" s="21">
        <v>24.0</v>
      </c>
    </row>
    <row r="3221" ht="15.75" customHeight="1">
      <c r="A3221" s="21" t="s">
        <v>6828</v>
      </c>
      <c r="B3221" s="21" t="s">
        <v>2205</v>
      </c>
      <c r="C3221" s="21">
        <v>24.0</v>
      </c>
      <c r="D3221" s="21">
        <v>24.0</v>
      </c>
    </row>
    <row r="3222" ht="15.75" customHeight="1">
      <c r="A3222" s="21" t="s">
        <v>6829</v>
      </c>
      <c r="B3222" s="21" t="s">
        <v>3597</v>
      </c>
      <c r="C3222" s="21">
        <v>24.0</v>
      </c>
      <c r="D3222" s="21">
        <v>0.0</v>
      </c>
    </row>
    <row r="3223" ht="15.75" customHeight="1">
      <c r="A3223" s="21" t="s">
        <v>6830</v>
      </c>
      <c r="B3223" s="21" t="s">
        <v>3602</v>
      </c>
      <c r="C3223" s="21">
        <v>24.0</v>
      </c>
      <c r="D3223" s="21">
        <v>24.0</v>
      </c>
    </row>
    <row r="3224" ht="15.75" customHeight="1">
      <c r="A3224" s="21" t="s">
        <v>6831</v>
      </c>
      <c r="B3224" s="21" t="s">
        <v>3591</v>
      </c>
      <c r="C3224" s="21">
        <v>24.0</v>
      </c>
      <c r="D3224" s="21">
        <v>0.0</v>
      </c>
    </row>
    <row r="3225" ht="15.75" customHeight="1">
      <c r="A3225" s="21" t="s">
        <v>6832</v>
      </c>
      <c r="B3225" s="21" t="s">
        <v>2205</v>
      </c>
      <c r="C3225" s="21">
        <v>24.0</v>
      </c>
      <c r="D3225" s="21">
        <v>8.0</v>
      </c>
    </row>
    <row r="3226" ht="15.75" customHeight="1">
      <c r="A3226" s="21" t="s">
        <v>6833</v>
      </c>
      <c r="B3226" s="21" t="s">
        <v>2205</v>
      </c>
      <c r="C3226" s="21">
        <v>24.0</v>
      </c>
      <c r="D3226" s="21">
        <v>24.0</v>
      </c>
    </row>
    <row r="3227" ht="15.75" customHeight="1">
      <c r="A3227" s="21" t="s">
        <v>6834</v>
      </c>
      <c r="B3227" s="21" t="s">
        <v>3597</v>
      </c>
      <c r="C3227" s="21">
        <v>24.0</v>
      </c>
      <c r="D3227" s="21">
        <v>0.0</v>
      </c>
    </row>
    <row r="3228" ht="15.75" customHeight="1">
      <c r="A3228" s="21" t="s">
        <v>6835</v>
      </c>
      <c r="B3228" s="21" t="s">
        <v>2205</v>
      </c>
      <c r="C3228" s="21">
        <v>24.0</v>
      </c>
      <c r="D3228" s="21">
        <v>24.0</v>
      </c>
    </row>
    <row r="3229" ht="15.75" customHeight="1">
      <c r="A3229" s="21" t="s">
        <v>6836</v>
      </c>
      <c r="B3229" s="21" t="s">
        <v>3597</v>
      </c>
      <c r="C3229" s="21">
        <v>24.0</v>
      </c>
      <c r="D3229" s="21">
        <v>0.0</v>
      </c>
    </row>
    <row r="3230" ht="15.75" customHeight="1">
      <c r="A3230" s="21" t="s">
        <v>6837</v>
      </c>
      <c r="B3230" s="21" t="s">
        <v>2205</v>
      </c>
      <c r="C3230" s="21">
        <v>24.0</v>
      </c>
      <c r="D3230" s="21">
        <v>24.0</v>
      </c>
    </row>
    <row r="3231" ht="15.75" customHeight="1">
      <c r="A3231" s="21" t="s">
        <v>6838</v>
      </c>
      <c r="B3231" s="21" t="s">
        <v>2205</v>
      </c>
      <c r="C3231" s="21">
        <v>24.0</v>
      </c>
      <c r="D3231" s="21">
        <v>24.0</v>
      </c>
    </row>
    <row r="3232" ht="15.75" customHeight="1">
      <c r="A3232" s="21" t="s">
        <v>6839</v>
      </c>
      <c r="B3232" s="21" t="s">
        <v>2205</v>
      </c>
      <c r="C3232" s="21">
        <v>24.0</v>
      </c>
      <c r="D3232" s="21">
        <v>24.0</v>
      </c>
    </row>
    <row r="3233" ht="15.75" customHeight="1">
      <c r="A3233" s="21" t="s">
        <v>6840</v>
      </c>
      <c r="B3233" s="21" t="s">
        <v>2205</v>
      </c>
      <c r="C3233" s="21">
        <v>24.0</v>
      </c>
      <c r="D3233" s="21">
        <v>24.0</v>
      </c>
    </row>
    <row r="3234" ht="15.75" customHeight="1">
      <c r="A3234" s="21" t="s">
        <v>6841</v>
      </c>
      <c r="B3234" s="21" t="s">
        <v>2205</v>
      </c>
      <c r="C3234" s="21">
        <v>24.0</v>
      </c>
      <c r="D3234" s="21">
        <v>24.0</v>
      </c>
    </row>
    <row r="3235" ht="15.75" customHeight="1">
      <c r="A3235" s="21" t="s">
        <v>6842</v>
      </c>
      <c r="B3235" s="21" t="s">
        <v>2205</v>
      </c>
      <c r="C3235" s="21">
        <v>24.0</v>
      </c>
      <c r="D3235" s="21">
        <v>24.0</v>
      </c>
    </row>
    <row r="3236" ht="15.75" customHeight="1">
      <c r="A3236" s="21" t="s">
        <v>6843</v>
      </c>
      <c r="B3236" s="21" t="s">
        <v>2205</v>
      </c>
      <c r="C3236" s="21">
        <v>24.0</v>
      </c>
      <c r="D3236" s="21">
        <v>24.0</v>
      </c>
    </row>
    <row r="3237" ht="15.75" customHeight="1">
      <c r="A3237" s="21" t="s">
        <v>6844</v>
      </c>
      <c r="B3237" s="21" t="s">
        <v>2205</v>
      </c>
      <c r="C3237" s="21">
        <v>24.0</v>
      </c>
      <c r="D3237" s="21">
        <v>24.0</v>
      </c>
    </row>
    <row r="3238" ht="15.75" customHeight="1">
      <c r="A3238" s="21" t="s">
        <v>6845</v>
      </c>
      <c r="B3238" s="21" t="s">
        <v>2205</v>
      </c>
      <c r="C3238" s="21">
        <v>24.0</v>
      </c>
      <c r="D3238" s="21">
        <v>0.0</v>
      </c>
    </row>
    <row r="3239" ht="15.75" customHeight="1">
      <c r="A3239" s="21" t="s">
        <v>6846</v>
      </c>
      <c r="B3239" s="21" t="s">
        <v>3591</v>
      </c>
      <c r="C3239" s="21">
        <v>24.0</v>
      </c>
      <c r="D3239" s="21">
        <v>1.0</v>
      </c>
    </row>
    <row r="3240" ht="15.75" customHeight="1">
      <c r="A3240" s="21" t="s">
        <v>6847</v>
      </c>
      <c r="B3240" s="21" t="s">
        <v>2205</v>
      </c>
      <c r="C3240" s="21">
        <v>24.0</v>
      </c>
      <c r="D3240" s="21">
        <v>24.0</v>
      </c>
    </row>
    <row r="3241" ht="15.75" customHeight="1">
      <c r="A3241" s="21" t="s">
        <v>6848</v>
      </c>
      <c r="B3241" s="21" t="s">
        <v>2205</v>
      </c>
      <c r="C3241" s="21">
        <v>24.0</v>
      </c>
      <c r="D3241" s="21">
        <v>24.0</v>
      </c>
    </row>
    <row r="3242" ht="15.75" customHeight="1">
      <c r="A3242" s="21" t="s">
        <v>6849</v>
      </c>
      <c r="B3242" s="21" t="s">
        <v>2205</v>
      </c>
      <c r="C3242" s="21">
        <v>24.0</v>
      </c>
      <c r="D3242" s="21">
        <v>24.0</v>
      </c>
    </row>
    <row r="3243" ht="15.75" customHeight="1">
      <c r="A3243" s="21" t="s">
        <v>6850</v>
      </c>
      <c r="B3243" s="21" t="s">
        <v>2205</v>
      </c>
      <c r="C3243" s="21">
        <v>24.0</v>
      </c>
      <c r="D3243" s="21">
        <v>24.0</v>
      </c>
    </row>
    <row r="3244" ht="15.75" customHeight="1">
      <c r="A3244" s="21" t="s">
        <v>6851</v>
      </c>
      <c r="B3244" s="21" t="s">
        <v>3597</v>
      </c>
      <c r="C3244" s="21">
        <v>24.0</v>
      </c>
      <c r="D3244" s="21">
        <v>0.0</v>
      </c>
    </row>
    <row r="3245" ht="15.75" customHeight="1">
      <c r="A3245" s="21" t="s">
        <v>6852</v>
      </c>
      <c r="B3245" s="21" t="s">
        <v>2205</v>
      </c>
      <c r="C3245" s="21">
        <v>24.0</v>
      </c>
      <c r="D3245" s="21">
        <v>24.0</v>
      </c>
    </row>
    <row r="3246" ht="15.75" customHeight="1">
      <c r="A3246" s="21" t="s">
        <v>6853</v>
      </c>
      <c r="B3246" s="21" t="s">
        <v>3587</v>
      </c>
      <c r="C3246" s="21">
        <v>24.0</v>
      </c>
      <c r="D3246" s="21">
        <v>0.0</v>
      </c>
    </row>
    <row r="3247" ht="15.75" customHeight="1">
      <c r="A3247" s="21" t="s">
        <v>6854</v>
      </c>
      <c r="B3247" s="21" t="s">
        <v>3731</v>
      </c>
      <c r="C3247" s="21">
        <v>24.0</v>
      </c>
      <c r="D3247" s="21">
        <v>0.0</v>
      </c>
    </row>
    <row r="3248" ht="15.75" customHeight="1">
      <c r="A3248" s="21" t="s">
        <v>6855</v>
      </c>
      <c r="B3248" s="21" t="s">
        <v>3599</v>
      </c>
      <c r="C3248" s="21">
        <v>24.0</v>
      </c>
      <c r="D3248" s="21">
        <v>5.0</v>
      </c>
    </row>
    <row r="3249" ht="15.75" customHeight="1">
      <c r="A3249" s="21" t="s">
        <v>6856</v>
      </c>
      <c r="B3249" s="21" t="s">
        <v>3599</v>
      </c>
      <c r="C3249" s="21">
        <v>24.0</v>
      </c>
      <c r="D3249" s="21">
        <v>16.0</v>
      </c>
    </row>
    <row r="3250" ht="15.75" customHeight="1">
      <c r="A3250" s="21" t="s">
        <v>6857</v>
      </c>
      <c r="B3250" s="21" t="s">
        <v>3597</v>
      </c>
      <c r="C3250" s="21">
        <v>23.0</v>
      </c>
      <c r="D3250" s="21">
        <v>0.0</v>
      </c>
    </row>
    <row r="3251" ht="15.75" customHeight="1">
      <c r="A3251" s="21" t="s">
        <v>6858</v>
      </c>
      <c r="B3251" s="21" t="s">
        <v>2205</v>
      </c>
      <c r="C3251" s="21">
        <v>23.0</v>
      </c>
      <c r="D3251" s="21">
        <v>23.0</v>
      </c>
    </row>
    <row r="3252" ht="15.75" customHeight="1">
      <c r="A3252" s="21" t="s">
        <v>6859</v>
      </c>
      <c r="B3252" s="21" t="s">
        <v>3597</v>
      </c>
      <c r="C3252" s="21">
        <v>23.0</v>
      </c>
      <c r="D3252" s="21">
        <v>4.0</v>
      </c>
    </row>
    <row r="3253" ht="15.75" customHeight="1">
      <c r="A3253" s="21" t="s">
        <v>6860</v>
      </c>
      <c r="B3253" s="21" t="s">
        <v>2205</v>
      </c>
      <c r="C3253" s="21">
        <v>23.0</v>
      </c>
      <c r="D3253" s="21">
        <v>0.0</v>
      </c>
    </row>
    <row r="3254" ht="15.75" customHeight="1">
      <c r="A3254" s="21" t="s">
        <v>6861</v>
      </c>
      <c r="B3254" s="21" t="s">
        <v>3602</v>
      </c>
      <c r="C3254" s="21">
        <v>23.0</v>
      </c>
      <c r="D3254" s="21">
        <v>23.0</v>
      </c>
    </row>
    <row r="3255" ht="15.75" customHeight="1">
      <c r="A3255" s="21" t="s">
        <v>6862</v>
      </c>
      <c r="B3255" s="21" t="s">
        <v>2205</v>
      </c>
      <c r="C3255" s="21">
        <v>23.0</v>
      </c>
      <c r="D3255" s="21">
        <v>23.0</v>
      </c>
    </row>
    <row r="3256" ht="15.75" customHeight="1">
      <c r="A3256" s="21" t="s">
        <v>6863</v>
      </c>
      <c r="B3256" s="21" t="s">
        <v>3597</v>
      </c>
      <c r="C3256" s="21">
        <v>23.0</v>
      </c>
      <c r="D3256" s="21">
        <v>0.0</v>
      </c>
    </row>
    <row r="3257" ht="15.75" customHeight="1">
      <c r="A3257" s="21" t="s">
        <v>6864</v>
      </c>
      <c r="B3257" s="21" t="s">
        <v>2205</v>
      </c>
      <c r="C3257" s="21">
        <v>23.0</v>
      </c>
      <c r="D3257" s="21">
        <v>23.0</v>
      </c>
    </row>
    <row r="3258" ht="15.75" customHeight="1">
      <c r="A3258" s="21" t="s">
        <v>6865</v>
      </c>
      <c r="B3258" s="21" t="s">
        <v>2205</v>
      </c>
      <c r="C3258" s="21">
        <v>23.0</v>
      </c>
      <c r="D3258" s="21">
        <v>23.0</v>
      </c>
    </row>
    <row r="3259" ht="15.75" customHeight="1">
      <c r="A3259" s="21" t="s">
        <v>6866</v>
      </c>
      <c r="B3259" s="21" t="s">
        <v>3602</v>
      </c>
      <c r="C3259" s="21">
        <v>23.0</v>
      </c>
      <c r="D3259" s="21">
        <v>23.0</v>
      </c>
    </row>
    <row r="3260" ht="15.75" customHeight="1">
      <c r="A3260" s="21" t="s">
        <v>6867</v>
      </c>
      <c r="B3260" s="21" t="s">
        <v>2205</v>
      </c>
      <c r="C3260" s="21">
        <v>23.0</v>
      </c>
      <c r="D3260" s="21">
        <v>23.0</v>
      </c>
    </row>
    <row r="3261" ht="15.75" customHeight="1">
      <c r="A3261" s="21" t="s">
        <v>6868</v>
      </c>
      <c r="B3261" s="21" t="s">
        <v>2205</v>
      </c>
      <c r="C3261" s="21">
        <v>23.0</v>
      </c>
      <c r="D3261" s="21">
        <v>23.0</v>
      </c>
    </row>
    <row r="3262" ht="15.75" customHeight="1">
      <c r="A3262" s="21" t="s">
        <v>6869</v>
      </c>
      <c r="B3262" s="21" t="s">
        <v>2205</v>
      </c>
      <c r="C3262" s="21">
        <v>23.0</v>
      </c>
      <c r="D3262" s="21">
        <v>23.0</v>
      </c>
    </row>
    <row r="3263" ht="15.75" customHeight="1">
      <c r="A3263" s="21" t="s">
        <v>6870</v>
      </c>
      <c r="B3263" s="21" t="s">
        <v>3597</v>
      </c>
      <c r="C3263" s="21">
        <v>23.0</v>
      </c>
      <c r="D3263" s="21">
        <v>0.0</v>
      </c>
    </row>
    <row r="3264" ht="15.75" customHeight="1">
      <c r="A3264" s="21" t="s">
        <v>6871</v>
      </c>
      <c r="B3264" s="21" t="s">
        <v>2205</v>
      </c>
      <c r="C3264" s="21">
        <v>23.0</v>
      </c>
      <c r="D3264" s="21">
        <v>0.0</v>
      </c>
    </row>
    <row r="3265" ht="15.75" customHeight="1">
      <c r="A3265" s="21" t="s">
        <v>6872</v>
      </c>
      <c r="B3265" s="21" t="s">
        <v>3602</v>
      </c>
      <c r="C3265" s="21">
        <v>23.0</v>
      </c>
      <c r="D3265" s="21">
        <v>23.0</v>
      </c>
    </row>
    <row r="3266" ht="15.75" customHeight="1">
      <c r="A3266" s="21" t="s">
        <v>6873</v>
      </c>
      <c r="B3266" s="21" t="s">
        <v>2205</v>
      </c>
      <c r="C3266" s="21">
        <v>23.0</v>
      </c>
      <c r="D3266" s="21">
        <v>23.0</v>
      </c>
    </row>
    <row r="3267" ht="15.75" customHeight="1">
      <c r="A3267" s="21" t="s">
        <v>6874</v>
      </c>
      <c r="B3267" s="21" t="s">
        <v>2205</v>
      </c>
      <c r="C3267" s="21">
        <v>23.0</v>
      </c>
      <c r="D3267" s="21">
        <v>23.0</v>
      </c>
    </row>
    <row r="3268" ht="15.75" customHeight="1">
      <c r="A3268" s="21" t="s">
        <v>6875</v>
      </c>
      <c r="B3268" s="21" t="s">
        <v>2205</v>
      </c>
      <c r="C3268" s="21">
        <v>23.0</v>
      </c>
      <c r="D3268" s="21">
        <v>23.0</v>
      </c>
    </row>
    <row r="3269" ht="15.75" customHeight="1">
      <c r="A3269" s="21" t="s">
        <v>6876</v>
      </c>
      <c r="B3269" s="21" t="s">
        <v>2205</v>
      </c>
      <c r="C3269" s="21">
        <v>23.0</v>
      </c>
      <c r="D3269" s="21">
        <v>23.0</v>
      </c>
    </row>
    <row r="3270" ht="15.75" customHeight="1">
      <c r="A3270" s="21" t="s">
        <v>6877</v>
      </c>
      <c r="B3270" s="21" t="s">
        <v>2205</v>
      </c>
      <c r="C3270" s="21">
        <v>23.0</v>
      </c>
      <c r="D3270" s="21">
        <v>23.0</v>
      </c>
    </row>
    <row r="3271" ht="15.75" customHeight="1">
      <c r="A3271" s="21" t="s">
        <v>6878</v>
      </c>
      <c r="B3271" s="21" t="s">
        <v>2205</v>
      </c>
      <c r="C3271" s="21">
        <v>23.0</v>
      </c>
      <c r="D3271" s="21">
        <v>23.0</v>
      </c>
    </row>
    <row r="3272" ht="15.75" customHeight="1">
      <c r="A3272" s="21" t="s">
        <v>6879</v>
      </c>
      <c r="B3272" s="21" t="s">
        <v>3597</v>
      </c>
      <c r="C3272" s="21">
        <v>23.0</v>
      </c>
      <c r="D3272" s="21">
        <v>1.0</v>
      </c>
    </row>
    <row r="3273" ht="15.75" customHeight="1">
      <c r="A3273" s="21" t="s">
        <v>6880</v>
      </c>
      <c r="B3273" s="21" t="s">
        <v>3587</v>
      </c>
      <c r="C3273" s="21">
        <v>23.0</v>
      </c>
      <c r="D3273" s="21">
        <v>0.0</v>
      </c>
    </row>
    <row r="3274" ht="15.75" customHeight="1">
      <c r="A3274" s="21" t="s">
        <v>6881</v>
      </c>
      <c r="B3274" s="21" t="s">
        <v>3591</v>
      </c>
      <c r="C3274" s="21">
        <v>23.0</v>
      </c>
      <c r="D3274" s="21">
        <v>0.0</v>
      </c>
    </row>
    <row r="3275" ht="15.75" customHeight="1">
      <c r="A3275" s="21" t="s">
        <v>6882</v>
      </c>
      <c r="B3275" s="21" t="s">
        <v>3579</v>
      </c>
      <c r="C3275" s="21">
        <v>23.0</v>
      </c>
      <c r="D3275" s="21">
        <v>0.0</v>
      </c>
    </row>
    <row r="3276" ht="15.75" customHeight="1">
      <c r="A3276" s="21" t="s">
        <v>6883</v>
      </c>
      <c r="B3276" s="21" t="s">
        <v>3593</v>
      </c>
      <c r="C3276" s="21">
        <v>23.0</v>
      </c>
      <c r="D3276" s="21">
        <v>0.0</v>
      </c>
    </row>
    <row r="3277" ht="15.75" customHeight="1">
      <c r="A3277" s="21" t="s">
        <v>6884</v>
      </c>
      <c r="B3277" s="21" t="s">
        <v>3597</v>
      </c>
      <c r="C3277" s="21">
        <v>23.0</v>
      </c>
      <c r="D3277" s="21">
        <v>0.0</v>
      </c>
    </row>
    <row r="3278" ht="15.75" customHeight="1">
      <c r="A3278" s="21" t="s">
        <v>6885</v>
      </c>
      <c r="B3278" s="21" t="s">
        <v>2205</v>
      </c>
      <c r="C3278" s="21">
        <v>23.0</v>
      </c>
      <c r="D3278" s="21">
        <v>23.0</v>
      </c>
    </row>
    <row r="3279" ht="15.75" customHeight="1">
      <c r="A3279" s="21" t="s">
        <v>6886</v>
      </c>
      <c r="B3279" s="21" t="s">
        <v>3591</v>
      </c>
      <c r="C3279" s="21">
        <v>23.0</v>
      </c>
      <c r="D3279" s="21">
        <v>0.0</v>
      </c>
    </row>
    <row r="3280" ht="15.75" customHeight="1">
      <c r="A3280" s="21" t="s">
        <v>6887</v>
      </c>
      <c r="B3280" s="21" t="s">
        <v>2205</v>
      </c>
      <c r="C3280" s="21">
        <v>23.0</v>
      </c>
      <c r="D3280" s="21">
        <v>0.0</v>
      </c>
    </row>
    <row r="3281" ht="15.75" customHeight="1">
      <c r="A3281" s="21" t="s">
        <v>6888</v>
      </c>
      <c r="B3281" s="21" t="s">
        <v>3602</v>
      </c>
      <c r="C3281" s="21">
        <v>23.0</v>
      </c>
      <c r="D3281" s="21">
        <v>23.0</v>
      </c>
    </row>
    <row r="3282" ht="15.75" customHeight="1">
      <c r="A3282" s="21" t="s">
        <v>6889</v>
      </c>
      <c r="B3282" s="21" t="s">
        <v>2205</v>
      </c>
      <c r="C3282" s="21">
        <v>23.0</v>
      </c>
      <c r="D3282" s="21">
        <v>0.0</v>
      </c>
    </row>
    <row r="3283" ht="15.75" customHeight="1">
      <c r="A3283" s="21" t="s">
        <v>6890</v>
      </c>
      <c r="B3283" s="21" t="s">
        <v>3602</v>
      </c>
      <c r="C3283" s="21">
        <v>23.0</v>
      </c>
      <c r="D3283" s="21">
        <v>23.0</v>
      </c>
    </row>
    <row r="3284" ht="15.75" customHeight="1">
      <c r="A3284" s="21" t="s">
        <v>6891</v>
      </c>
      <c r="B3284" s="21" t="s">
        <v>2205</v>
      </c>
      <c r="C3284" s="21">
        <v>23.0</v>
      </c>
      <c r="D3284" s="21">
        <v>0.0</v>
      </c>
    </row>
    <row r="3285" ht="15.75" customHeight="1">
      <c r="A3285" s="21" t="s">
        <v>6892</v>
      </c>
      <c r="B3285" s="21" t="s">
        <v>3602</v>
      </c>
      <c r="C3285" s="21">
        <v>23.0</v>
      </c>
      <c r="D3285" s="21">
        <v>23.0</v>
      </c>
    </row>
    <row r="3286" ht="15.75" customHeight="1">
      <c r="A3286" s="21" t="s">
        <v>6893</v>
      </c>
      <c r="B3286" s="21" t="s">
        <v>2205</v>
      </c>
      <c r="C3286" s="21">
        <v>23.0</v>
      </c>
      <c r="D3286" s="21">
        <v>23.0</v>
      </c>
    </row>
    <row r="3287" ht="15.75" customHeight="1">
      <c r="A3287" s="21" t="s">
        <v>6894</v>
      </c>
      <c r="B3287" s="21" t="s">
        <v>2205</v>
      </c>
      <c r="C3287" s="21">
        <v>23.0</v>
      </c>
      <c r="D3287" s="21">
        <v>23.0</v>
      </c>
    </row>
    <row r="3288" ht="15.75" customHeight="1">
      <c r="A3288" s="21" t="s">
        <v>6895</v>
      </c>
      <c r="B3288" s="21" t="s">
        <v>2205</v>
      </c>
      <c r="C3288" s="21">
        <v>23.0</v>
      </c>
      <c r="D3288" s="21">
        <v>0.0</v>
      </c>
    </row>
    <row r="3289" ht="15.75" customHeight="1">
      <c r="A3289" s="21" t="s">
        <v>6896</v>
      </c>
      <c r="B3289" s="21" t="s">
        <v>3602</v>
      </c>
      <c r="C3289" s="21">
        <v>23.0</v>
      </c>
      <c r="D3289" s="21">
        <v>23.0</v>
      </c>
    </row>
    <row r="3290" ht="15.75" customHeight="1">
      <c r="A3290" s="21" t="s">
        <v>6897</v>
      </c>
      <c r="B3290" s="21" t="s">
        <v>2205</v>
      </c>
      <c r="C3290" s="21">
        <v>23.0</v>
      </c>
      <c r="D3290" s="21">
        <v>23.0</v>
      </c>
    </row>
    <row r="3291" ht="15.75" customHeight="1">
      <c r="A3291" s="21" t="s">
        <v>6898</v>
      </c>
      <c r="B3291" s="21" t="s">
        <v>3597</v>
      </c>
      <c r="C3291" s="21">
        <v>23.0</v>
      </c>
      <c r="D3291" s="21">
        <v>0.0</v>
      </c>
    </row>
    <row r="3292" ht="15.75" customHeight="1">
      <c r="A3292" s="21" t="s">
        <v>6899</v>
      </c>
      <c r="B3292" s="21" t="s">
        <v>2205</v>
      </c>
      <c r="C3292" s="21">
        <v>23.0</v>
      </c>
      <c r="D3292" s="21">
        <v>22.0</v>
      </c>
    </row>
    <row r="3293" ht="15.75" customHeight="1">
      <c r="A3293" s="21" t="s">
        <v>6900</v>
      </c>
      <c r="B3293" s="21" t="s">
        <v>3599</v>
      </c>
      <c r="C3293" s="21">
        <v>23.0</v>
      </c>
      <c r="D3293" s="21">
        <v>0.0</v>
      </c>
    </row>
    <row r="3294" ht="15.75" customHeight="1">
      <c r="A3294" s="21" t="s">
        <v>6901</v>
      </c>
      <c r="B3294" s="21" t="s">
        <v>3599</v>
      </c>
      <c r="C3294" s="21">
        <v>23.0</v>
      </c>
      <c r="D3294" s="21">
        <v>0.0</v>
      </c>
    </row>
    <row r="3295" ht="15.75" customHeight="1">
      <c r="A3295" s="21" t="s">
        <v>6902</v>
      </c>
      <c r="B3295" s="21" t="s">
        <v>3599</v>
      </c>
      <c r="C3295" s="21">
        <v>23.0</v>
      </c>
      <c r="D3295" s="21">
        <v>0.0</v>
      </c>
    </row>
    <row r="3296" ht="15.75" customHeight="1">
      <c r="A3296" s="21" t="s">
        <v>6903</v>
      </c>
      <c r="B3296" s="21" t="s">
        <v>2205</v>
      </c>
      <c r="C3296" s="21">
        <v>22.0</v>
      </c>
      <c r="D3296" s="21">
        <v>22.0</v>
      </c>
    </row>
    <row r="3297" ht="15.75" customHeight="1">
      <c r="A3297" s="21" t="s">
        <v>6904</v>
      </c>
      <c r="B3297" s="21" t="s">
        <v>2205</v>
      </c>
      <c r="C3297" s="21">
        <v>22.0</v>
      </c>
      <c r="D3297" s="21">
        <v>0.0</v>
      </c>
    </row>
    <row r="3298" ht="15.75" customHeight="1">
      <c r="A3298" s="21" t="s">
        <v>6905</v>
      </c>
      <c r="B3298" s="21" t="s">
        <v>3602</v>
      </c>
      <c r="C3298" s="21">
        <v>22.0</v>
      </c>
      <c r="D3298" s="21">
        <v>22.0</v>
      </c>
    </row>
    <row r="3299" ht="15.75" customHeight="1">
      <c r="A3299" s="21" t="s">
        <v>6906</v>
      </c>
      <c r="B3299" s="21" t="s">
        <v>2205</v>
      </c>
      <c r="C3299" s="21">
        <v>22.0</v>
      </c>
      <c r="D3299" s="21">
        <v>22.0</v>
      </c>
    </row>
    <row r="3300" ht="15.75" customHeight="1">
      <c r="A3300" s="21" t="s">
        <v>6907</v>
      </c>
      <c r="B3300" s="21" t="s">
        <v>3587</v>
      </c>
      <c r="C3300" s="21">
        <v>22.0</v>
      </c>
      <c r="D3300" s="21">
        <v>0.0</v>
      </c>
    </row>
    <row r="3301" ht="15.75" customHeight="1">
      <c r="A3301" s="21" t="s">
        <v>6907</v>
      </c>
      <c r="B3301" s="21" t="s">
        <v>3579</v>
      </c>
      <c r="C3301" s="21">
        <v>22.0</v>
      </c>
      <c r="D3301" s="21">
        <v>0.0</v>
      </c>
    </row>
    <row r="3302" ht="15.75" customHeight="1">
      <c r="A3302" s="21" t="s">
        <v>6908</v>
      </c>
      <c r="B3302" s="21" t="s">
        <v>2205</v>
      </c>
      <c r="C3302" s="21">
        <v>22.0</v>
      </c>
      <c r="D3302" s="21">
        <v>22.0</v>
      </c>
    </row>
    <row r="3303" ht="15.75" customHeight="1">
      <c r="A3303" s="21" t="s">
        <v>6909</v>
      </c>
      <c r="B3303" s="21" t="s">
        <v>2205</v>
      </c>
      <c r="C3303" s="21">
        <v>22.0</v>
      </c>
      <c r="D3303" s="21">
        <v>22.0</v>
      </c>
    </row>
    <row r="3304" ht="15.75" customHeight="1">
      <c r="A3304" s="21" t="s">
        <v>6910</v>
      </c>
      <c r="B3304" s="21" t="s">
        <v>2205</v>
      </c>
      <c r="C3304" s="21">
        <v>22.0</v>
      </c>
      <c r="D3304" s="21">
        <v>22.0</v>
      </c>
    </row>
    <row r="3305" ht="15.75" customHeight="1">
      <c r="A3305" s="21" t="s">
        <v>6911</v>
      </c>
      <c r="B3305" s="21" t="s">
        <v>2205</v>
      </c>
      <c r="C3305" s="21">
        <v>22.0</v>
      </c>
      <c r="D3305" s="21">
        <v>22.0</v>
      </c>
    </row>
    <row r="3306" ht="15.75" customHeight="1">
      <c r="A3306" s="21" t="s">
        <v>6912</v>
      </c>
      <c r="B3306" s="21" t="s">
        <v>2205</v>
      </c>
      <c r="C3306" s="21">
        <v>22.0</v>
      </c>
      <c r="D3306" s="21">
        <v>22.0</v>
      </c>
    </row>
    <row r="3307" ht="15.75" customHeight="1">
      <c r="A3307" s="21" t="s">
        <v>6913</v>
      </c>
      <c r="B3307" s="21" t="s">
        <v>2205</v>
      </c>
      <c r="C3307" s="21">
        <v>22.0</v>
      </c>
      <c r="D3307" s="21">
        <v>22.0</v>
      </c>
    </row>
    <row r="3308" ht="15.75" customHeight="1">
      <c r="A3308" s="21" t="s">
        <v>6914</v>
      </c>
      <c r="B3308" s="21" t="s">
        <v>2205</v>
      </c>
      <c r="C3308" s="21">
        <v>22.0</v>
      </c>
      <c r="D3308" s="21">
        <v>22.0</v>
      </c>
    </row>
    <row r="3309" ht="15.75" customHeight="1">
      <c r="A3309" s="21" t="s">
        <v>6915</v>
      </c>
      <c r="B3309" s="21" t="s">
        <v>2205</v>
      </c>
      <c r="C3309" s="21">
        <v>22.0</v>
      </c>
      <c r="D3309" s="21">
        <v>22.0</v>
      </c>
    </row>
    <row r="3310" ht="15.75" customHeight="1">
      <c r="A3310" s="21" t="s">
        <v>6916</v>
      </c>
      <c r="B3310" s="21" t="s">
        <v>3597</v>
      </c>
      <c r="C3310" s="21">
        <v>22.0</v>
      </c>
      <c r="D3310" s="21">
        <v>0.0</v>
      </c>
    </row>
    <row r="3311" ht="15.75" customHeight="1">
      <c r="A3311" s="21" t="s">
        <v>6917</v>
      </c>
      <c r="B3311" s="21" t="s">
        <v>2205</v>
      </c>
      <c r="C3311" s="21">
        <v>22.0</v>
      </c>
      <c r="D3311" s="21">
        <v>22.0</v>
      </c>
    </row>
    <row r="3312" ht="15.75" customHeight="1">
      <c r="A3312" s="21" t="s">
        <v>6918</v>
      </c>
      <c r="B3312" s="21" t="s">
        <v>2205</v>
      </c>
      <c r="C3312" s="21">
        <v>22.0</v>
      </c>
      <c r="D3312" s="21">
        <v>22.0</v>
      </c>
    </row>
    <row r="3313" ht="15.75" customHeight="1">
      <c r="A3313" s="21" t="s">
        <v>6919</v>
      </c>
      <c r="B3313" s="21" t="s">
        <v>2205</v>
      </c>
      <c r="C3313" s="21">
        <v>22.0</v>
      </c>
      <c r="D3313" s="21">
        <v>22.0</v>
      </c>
    </row>
    <row r="3314" ht="15.75" customHeight="1">
      <c r="A3314" s="21" t="s">
        <v>6920</v>
      </c>
      <c r="B3314" s="21" t="s">
        <v>2205</v>
      </c>
      <c r="C3314" s="21">
        <v>22.0</v>
      </c>
      <c r="D3314" s="21">
        <v>0.0</v>
      </c>
    </row>
    <row r="3315" ht="15.75" customHeight="1">
      <c r="A3315" s="21" t="s">
        <v>6921</v>
      </c>
      <c r="B3315" s="21" t="s">
        <v>3602</v>
      </c>
      <c r="C3315" s="21">
        <v>22.0</v>
      </c>
      <c r="D3315" s="21">
        <v>22.0</v>
      </c>
    </row>
    <row r="3316" ht="15.75" customHeight="1">
      <c r="A3316" s="21" t="s">
        <v>6922</v>
      </c>
      <c r="B3316" s="21" t="s">
        <v>2205</v>
      </c>
      <c r="C3316" s="21">
        <v>22.0</v>
      </c>
      <c r="D3316" s="21">
        <v>0.0</v>
      </c>
    </row>
    <row r="3317" ht="15.75" customHeight="1">
      <c r="A3317" s="21" t="s">
        <v>6923</v>
      </c>
      <c r="B3317" s="21" t="s">
        <v>3602</v>
      </c>
      <c r="C3317" s="21">
        <v>22.0</v>
      </c>
      <c r="D3317" s="21">
        <v>22.0</v>
      </c>
    </row>
    <row r="3318" ht="15.75" customHeight="1">
      <c r="A3318" s="21" t="s">
        <v>6924</v>
      </c>
      <c r="B3318" s="21" t="s">
        <v>2205</v>
      </c>
      <c r="C3318" s="21">
        <v>22.0</v>
      </c>
      <c r="D3318" s="21">
        <v>22.0</v>
      </c>
    </row>
    <row r="3319" ht="15.75" customHeight="1">
      <c r="A3319" s="21" t="s">
        <v>6925</v>
      </c>
      <c r="B3319" s="21" t="s">
        <v>3602</v>
      </c>
      <c r="C3319" s="21">
        <v>22.0</v>
      </c>
      <c r="D3319" s="21">
        <v>22.0</v>
      </c>
    </row>
    <row r="3320" ht="15.75" customHeight="1">
      <c r="A3320" s="21" t="s">
        <v>6926</v>
      </c>
      <c r="B3320" s="21" t="s">
        <v>2205</v>
      </c>
      <c r="C3320" s="21">
        <v>22.0</v>
      </c>
      <c r="D3320" s="21">
        <v>0.0</v>
      </c>
    </row>
    <row r="3321" ht="15.75" customHeight="1">
      <c r="A3321" s="21" t="s">
        <v>6927</v>
      </c>
      <c r="B3321" s="21" t="s">
        <v>3602</v>
      </c>
      <c r="C3321" s="21">
        <v>22.0</v>
      </c>
      <c r="D3321" s="21">
        <v>22.0</v>
      </c>
    </row>
    <row r="3322" ht="15.75" customHeight="1">
      <c r="A3322" s="21" t="s">
        <v>6928</v>
      </c>
      <c r="B3322" s="21" t="s">
        <v>2205</v>
      </c>
      <c r="C3322" s="21">
        <v>22.0</v>
      </c>
      <c r="D3322" s="21">
        <v>22.0</v>
      </c>
    </row>
    <row r="3323" ht="15.75" customHeight="1">
      <c r="A3323" s="21" t="s">
        <v>6929</v>
      </c>
      <c r="B3323" s="21" t="s">
        <v>3597</v>
      </c>
      <c r="C3323" s="21">
        <v>22.0</v>
      </c>
      <c r="D3323" s="21">
        <v>0.0</v>
      </c>
    </row>
    <row r="3324" ht="15.75" customHeight="1">
      <c r="A3324" s="21" t="s">
        <v>6930</v>
      </c>
      <c r="B3324" s="21" t="s">
        <v>2205</v>
      </c>
      <c r="C3324" s="21">
        <v>22.0</v>
      </c>
      <c r="D3324" s="21">
        <v>0.0</v>
      </c>
    </row>
    <row r="3325" ht="15.75" customHeight="1">
      <c r="A3325" s="21" t="s">
        <v>6931</v>
      </c>
      <c r="B3325" s="21" t="s">
        <v>3602</v>
      </c>
      <c r="C3325" s="21">
        <v>22.0</v>
      </c>
      <c r="D3325" s="21">
        <v>22.0</v>
      </c>
    </row>
    <row r="3326" ht="15.75" customHeight="1">
      <c r="A3326" s="21" t="s">
        <v>6932</v>
      </c>
      <c r="B3326" s="21" t="s">
        <v>3597</v>
      </c>
      <c r="C3326" s="21">
        <v>22.0</v>
      </c>
      <c r="D3326" s="21">
        <v>0.0</v>
      </c>
    </row>
    <row r="3327" ht="15.75" customHeight="1">
      <c r="A3327" s="21" t="s">
        <v>6933</v>
      </c>
      <c r="B3327" s="21" t="s">
        <v>2205</v>
      </c>
      <c r="C3327" s="21">
        <v>22.0</v>
      </c>
      <c r="D3327" s="21">
        <v>0.0</v>
      </c>
    </row>
    <row r="3328" ht="15.75" customHeight="1">
      <c r="A3328" s="21" t="s">
        <v>6934</v>
      </c>
      <c r="B3328" s="21" t="s">
        <v>3602</v>
      </c>
      <c r="C3328" s="21">
        <v>22.0</v>
      </c>
      <c r="D3328" s="21">
        <v>22.0</v>
      </c>
    </row>
    <row r="3329" ht="15.75" customHeight="1">
      <c r="A3329" s="21" t="s">
        <v>6935</v>
      </c>
      <c r="B3329" s="21" t="s">
        <v>3597</v>
      </c>
      <c r="C3329" s="21">
        <v>22.0</v>
      </c>
      <c r="D3329" s="21">
        <v>0.0</v>
      </c>
    </row>
    <row r="3330" ht="15.75" customHeight="1">
      <c r="A3330" s="21" t="s">
        <v>6936</v>
      </c>
      <c r="B3330" s="21" t="s">
        <v>2205</v>
      </c>
      <c r="C3330" s="21">
        <v>22.0</v>
      </c>
      <c r="D3330" s="21">
        <v>0.0</v>
      </c>
    </row>
    <row r="3331" ht="15.75" customHeight="1">
      <c r="A3331" s="21" t="s">
        <v>6937</v>
      </c>
      <c r="B3331" s="21" t="s">
        <v>3602</v>
      </c>
      <c r="C3331" s="21">
        <v>22.0</v>
      </c>
      <c r="D3331" s="21">
        <v>22.0</v>
      </c>
    </row>
    <row r="3332" ht="15.75" customHeight="1">
      <c r="A3332" s="21" t="s">
        <v>6938</v>
      </c>
      <c r="B3332" s="21" t="s">
        <v>3597</v>
      </c>
      <c r="C3332" s="21">
        <v>22.0</v>
      </c>
      <c r="D3332" s="21">
        <v>0.0</v>
      </c>
    </row>
    <row r="3333" ht="15.75" customHeight="1">
      <c r="A3333" s="21" t="s">
        <v>6939</v>
      </c>
      <c r="B3333" s="21" t="s">
        <v>2205</v>
      </c>
      <c r="C3333" s="21">
        <v>22.0</v>
      </c>
      <c r="D3333" s="21">
        <v>22.0</v>
      </c>
    </row>
    <row r="3334" ht="15.75" customHeight="1">
      <c r="A3334" s="21" t="s">
        <v>6940</v>
      </c>
      <c r="B3334" s="21" t="s">
        <v>3597</v>
      </c>
      <c r="C3334" s="21">
        <v>22.0</v>
      </c>
      <c r="D3334" s="21">
        <v>22.0</v>
      </c>
    </row>
    <row r="3335" ht="15.75" customHeight="1">
      <c r="A3335" s="21" t="s">
        <v>6941</v>
      </c>
      <c r="B3335" s="21" t="s">
        <v>2205</v>
      </c>
      <c r="C3335" s="21">
        <v>22.0</v>
      </c>
      <c r="D3335" s="21">
        <v>22.0</v>
      </c>
    </row>
    <row r="3336" ht="15.75" customHeight="1">
      <c r="A3336" s="21" t="s">
        <v>6942</v>
      </c>
      <c r="B3336" s="21" t="s">
        <v>2205</v>
      </c>
      <c r="C3336" s="21">
        <v>22.0</v>
      </c>
      <c r="D3336" s="21">
        <v>0.0</v>
      </c>
    </row>
    <row r="3337" ht="15.75" customHeight="1">
      <c r="A3337" s="21" t="s">
        <v>6943</v>
      </c>
      <c r="B3337" s="21" t="s">
        <v>3602</v>
      </c>
      <c r="C3337" s="21">
        <v>22.0</v>
      </c>
      <c r="D3337" s="21">
        <v>22.0</v>
      </c>
    </row>
    <row r="3338" ht="15.75" customHeight="1">
      <c r="A3338" s="21" t="s">
        <v>6944</v>
      </c>
      <c r="B3338" s="21" t="s">
        <v>2205</v>
      </c>
      <c r="C3338" s="21">
        <v>22.0</v>
      </c>
      <c r="D3338" s="21">
        <v>22.0</v>
      </c>
    </row>
    <row r="3339" ht="15.75" customHeight="1">
      <c r="A3339" s="21" t="s">
        <v>6945</v>
      </c>
      <c r="B3339" s="21" t="s">
        <v>2205</v>
      </c>
      <c r="C3339" s="21">
        <v>22.0</v>
      </c>
      <c r="D3339" s="21">
        <v>22.0</v>
      </c>
    </row>
    <row r="3340" ht="15.75" customHeight="1">
      <c r="A3340" s="21" t="s">
        <v>6946</v>
      </c>
      <c r="B3340" s="21" t="s">
        <v>3582</v>
      </c>
      <c r="C3340" s="21">
        <v>22.0</v>
      </c>
      <c r="D3340" s="21">
        <v>0.0</v>
      </c>
    </row>
    <row r="3341" ht="15.75" customHeight="1">
      <c r="A3341" s="21" t="s">
        <v>6947</v>
      </c>
      <c r="B3341" s="21" t="s">
        <v>2205</v>
      </c>
      <c r="C3341" s="21">
        <v>22.0</v>
      </c>
      <c r="D3341" s="21">
        <v>22.0</v>
      </c>
    </row>
    <row r="3342" ht="15.75" customHeight="1">
      <c r="A3342" s="21" t="s">
        <v>6948</v>
      </c>
      <c r="B3342" s="21" t="s">
        <v>2205</v>
      </c>
      <c r="C3342" s="21">
        <v>22.0</v>
      </c>
      <c r="D3342" s="21">
        <v>22.0</v>
      </c>
    </row>
    <row r="3343" ht="15.75" customHeight="1">
      <c r="A3343" s="21" t="s">
        <v>6949</v>
      </c>
      <c r="B3343" s="21" t="s">
        <v>2205</v>
      </c>
      <c r="C3343" s="21">
        <v>22.0</v>
      </c>
      <c r="D3343" s="21">
        <v>0.0</v>
      </c>
    </row>
    <row r="3344" ht="15.75" customHeight="1">
      <c r="A3344" s="21" t="s">
        <v>6950</v>
      </c>
      <c r="B3344" s="21" t="s">
        <v>3602</v>
      </c>
      <c r="C3344" s="21">
        <v>22.0</v>
      </c>
      <c r="D3344" s="21">
        <v>22.0</v>
      </c>
    </row>
    <row r="3345" ht="15.75" customHeight="1">
      <c r="A3345" s="21" t="s">
        <v>6951</v>
      </c>
      <c r="B3345" s="21" t="s">
        <v>2205</v>
      </c>
      <c r="C3345" s="21">
        <v>22.0</v>
      </c>
      <c r="D3345" s="21">
        <v>15.0</v>
      </c>
    </row>
    <row r="3346" ht="15.75" customHeight="1">
      <c r="A3346" s="21" t="s">
        <v>6952</v>
      </c>
      <c r="B3346" s="21" t="s">
        <v>2205</v>
      </c>
      <c r="C3346" s="21">
        <v>22.0</v>
      </c>
      <c r="D3346" s="21">
        <v>22.0</v>
      </c>
    </row>
    <row r="3347" ht="15.75" customHeight="1">
      <c r="A3347" s="21" t="s">
        <v>6953</v>
      </c>
      <c r="B3347" s="21" t="s">
        <v>2205</v>
      </c>
      <c r="C3347" s="21">
        <v>22.0</v>
      </c>
      <c r="D3347" s="21">
        <v>22.0</v>
      </c>
    </row>
    <row r="3348" ht="15.75" customHeight="1">
      <c r="A3348" s="21" t="s">
        <v>6954</v>
      </c>
      <c r="B3348" s="21" t="s">
        <v>3597</v>
      </c>
      <c r="C3348" s="21">
        <v>22.0</v>
      </c>
      <c r="D3348" s="21">
        <v>0.0</v>
      </c>
    </row>
    <row r="3349" ht="15.75" customHeight="1">
      <c r="A3349" s="21" t="s">
        <v>6955</v>
      </c>
      <c r="B3349" s="21" t="s">
        <v>2205</v>
      </c>
      <c r="C3349" s="21">
        <v>22.0</v>
      </c>
      <c r="D3349" s="21">
        <v>22.0</v>
      </c>
    </row>
    <row r="3350" ht="15.75" customHeight="1">
      <c r="A3350" s="21" t="s">
        <v>6956</v>
      </c>
      <c r="B3350" s="21" t="s">
        <v>2205</v>
      </c>
      <c r="C3350" s="21">
        <v>22.0</v>
      </c>
      <c r="D3350" s="21">
        <v>22.0</v>
      </c>
    </row>
    <row r="3351" ht="15.75" customHeight="1">
      <c r="A3351" s="21" t="s">
        <v>6957</v>
      </c>
      <c r="B3351" s="21" t="s">
        <v>2205</v>
      </c>
      <c r="C3351" s="21">
        <v>22.0</v>
      </c>
      <c r="D3351" s="21">
        <v>22.0</v>
      </c>
    </row>
    <row r="3352" ht="15.75" customHeight="1">
      <c r="A3352" s="21" t="s">
        <v>6958</v>
      </c>
      <c r="B3352" s="21" t="s">
        <v>3597</v>
      </c>
      <c r="C3352" s="21">
        <v>22.0</v>
      </c>
      <c r="D3352" s="21">
        <v>0.0</v>
      </c>
    </row>
    <row r="3353" ht="15.75" customHeight="1">
      <c r="A3353" s="21" t="s">
        <v>6959</v>
      </c>
      <c r="B3353" s="21" t="s">
        <v>2205</v>
      </c>
      <c r="C3353" s="21">
        <v>22.0</v>
      </c>
      <c r="D3353" s="21">
        <v>22.0</v>
      </c>
    </row>
    <row r="3354" ht="15.75" customHeight="1">
      <c r="A3354" s="21" t="s">
        <v>6960</v>
      </c>
      <c r="B3354" s="21" t="s">
        <v>2205</v>
      </c>
      <c r="C3354" s="21">
        <v>22.0</v>
      </c>
      <c r="D3354" s="21">
        <v>22.0</v>
      </c>
    </row>
    <row r="3355" ht="15.75" customHeight="1">
      <c r="A3355" s="21" t="s">
        <v>6961</v>
      </c>
      <c r="B3355" s="21" t="s">
        <v>3597</v>
      </c>
      <c r="C3355" s="21">
        <v>22.0</v>
      </c>
      <c r="D3355" s="21">
        <v>0.0</v>
      </c>
    </row>
    <row r="3356" ht="15.75" customHeight="1">
      <c r="A3356" s="21" t="s">
        <v>6962</v>
      </c>
      <c r="B3356" s="21" t="s">
        <v>2205</v>
      </c>
      <c r="C3356" s="21">
        <v>22.0</v>
      </c>
      <c r="D3356" s="21">
        <v>22.0</v>
      </c>
    </row>
    <row r="3357" ht="15.75" customHeight="1">
      <c r="A3357" s="21" t="s">
        <v>6963</v>
      </c>
      <c r="B3357" s="21" t="s">
        <v>2205</v>
      </c>
      <c r="C3357" s="21">
        <v>22.0</v>
      </c>
      <c r="D3357" s="21">
        <v>22.0</v>
      </c>
    </row>
    <row r="3358" ht="15.75" customHeight="1">
      <c r="A3358" s="21" t="s">
        <v>6964</v>
      </c>
      <c r="B3358" s="21" t="s">
        <v>2205</v>
      </c>
      <c r="C3358" s="21">
        <v>22.0</v>
      </c>
      <c r="D3358" s="21">
        <v>0.0</v>
      </c>
    </row>
    <row r="3359" ht="15.75" customHeight="1">
      <c r="A3359" s="21" t="s">
        <v>6965</v>
      </c>
      <c r="B3359" s="21" t="s">
        <v>3602</v>
      </c>
      <c r="C3359" s="21">
        <v>22.0</v>
      </c>
      <c r="D3359" s="21">
        <v>22.0</v>
      </c>
    </row>
    <row r="3360" ht="15.75" customHeight="1">
      <c r="A3360" s="21" t="s">
        <v>6966</v>
      </c>
      <c r="B3360" s="21" t="s">
        <v>3938</v>
      </c>
      <c r="C3360" s="21">
        <v>22.0</v>
      </c>
      <c r="D3360" s="21">
        <v>22.0</v>
      </c>
    </row>
    <row r="3361" ht="15.75" customHeight="1">
      <c r="A3361" s="21" t="s">
        <v>6967</v>
      </c>
      <c r="B3361" s="21" t="s">
        <v>3591</v>
      </c>
      <c r="C3361" s="21">
        <v>22.0</v>
      </c>
      <c r="D3361" s="21">
        <v>0.0</v>
      </c>
    </row>
    <row r="3362" ht="15.75" customHeight="1">
      <c r="A3362" s="21" t="s">
        <v>6968</v>
      </c>
      <c r="B3362" s="21" t="s">
        <v>3597</v>
      </c>
      <c r="C3362" s="21">
        <v>22.0</v>
      </c>
      <c r="D3362" s="21">
        <v>0.0</v>
      </c>
    </row>
    <row r="3363" ht="15.75" customHeight="1">
      <c r="A3363" s="21" t="s">
        <v>6969</v>
      </c>
      <c r="B3363" s="21" t="s">
        <v>2205</v>
      </c>
      <c r="C3363" s="21">
        <v>22.0</v>
      </c>
      <c r="D3363" s="21">
        <v>22.0</v>
      </c>
    </row>
    <row r="3364" ht="15.75" customHeight="1">
      <c r="A3364" s="21" t="s">
        <v>6970</v>
      </c>
      <c r="B3364" s="21" t="s">
        <v>3597</v>
      </c>
      <c r="C3364" s="21">
        <v>22.0</v>
      </c>
      <c r="D3364" s="21">
        <v>0.0</v>
      </c>
    </row>
    <row r="3365" ht="15.75" customHeight="1">
      <c r="A3365" s="21" t="s">
        <v>6971</v>
      </c>
      <c r="B3365" s="21" t="s">
        <v>3591</v>
      </c>
      <c r="C3365" s="21">
        <v>22.0</v>
      </c>
      <c r="D3365" s="21">
        <v>0.0</v>
      </c>
    </row>
    <row r="3366" ht="15.75" customHeight="1">
      <c r="A3366" s="21" t="s">
        <v>6972</v>
      </c>
      <c r="B3366" s="21" t="s">
        <v>2205</v>
      </c>
      <c r="C3366" s="21">
        <v>22.0</v>
      </c>
      <c r="D3366" s="21">
        <v>22.0</v>
      </c>
    </row>
    <row r="3367" ht="15.75" customHeight="1">
      <c r="A3367" s="21" t="s">
        <v>6973</v>
      </c>
      <c r="B3367" s="21" t="s">
        <v>2205</v>
      </c>
      <c r="C3367" s="21">
        <v>22.0</v>
      </c>
      <c r="D3367" s="21">
        <v>22.0</v>
      </c>
    </row>
    <row r="3368" ht="15.75" customHeight="1">
      <c r="A3368" s="21" t="s">
        <v>6974</v>
      </c>
      <c r="B3368" s="21" t="s">
        <v>2205</v>
      </c>
      <c r="C3368" s="21">
        <v>22.0</v>
      </c>
      <c r="D3368" s="21">
        <v>16.0</v>
      </c>
    </row>
    <row r="3369" ht="15.75" customHeight="1">
      <c r="A3369" s="21" t="s">
        <v>6975</v>
      </c>
      <c r="B3369" s="21" t="s">
        <v>2205</v>
      </c>
      <c r="C3369" s="21">
        <v>22.0</v>
      </c>
      <c r="D3369" s="21">
        <v>22.0</v>
      </c>
    </row>
    <row r="3370" ht="15.75" customHeight="1">
      <c r="A3370" s="21" t="s">
        <v>6976</v>
      </c>
      <c r="B3370" s="21" t="s">
        <v>2205</v>
      </c>
      <c r="C3370" s="21">
        <v>22.0</v>
      </c>
      <c r="D3370" s="21">
        <v>22.0</v>
      </c>
    </row>
    <row r="3371" ht="15.75" customHeight="1">
      <c r="A3371" s="21" t="s">
        <v>6977</v>
      </c>
      <c r="B3371" s="21" t="s">
        <v>2205</v>
      </c>
      <c r="C3371" s="21">
        <v>22.0</v>
      </c>
      <c r="D3371" s="21">
        <v>22.0</v>
      </c>
    </row>
    <row r="3372" ht="15.75" customHeight="1">
      <c r="A3372" s="21" t="s">
        <v>6978</v>
      </c>
      <c r="B3372" s="21" t="s">
        <v>2205</v>
      </c>
      <c r="C3372" s="21">
        <v>22.0</v>
      </c>
      <c r="D3372" s="21">
        <v>22.0</v>
      </c>
    </row>
    <row r="3373" ht="15.75" customHeight="1">
      <c r="A3373" s="21" t="s">
        <v>6979</v>
      </c>
      <c r="B3373" s="21" t="s">
        <v>2205</v>
      </c>
      <c r="C3373" s="21">
        <v>22.0</v>
      </c>
      <c r="D3373" s="21">
        <v>0.0</v>
      </c>
    </row>
    <row r="3374" ht="15.75" customHeight="1">
      <c r="A3374" s="21" t="s">
        <v>6980</v>
      </c>
      <c r="B3374" s="21" t="s">
        <v>3602</v>
      </c>
      <c r="C3374" s="21">
        <v>22.0</v>
      </c>
      <c r="D3374" s="21">
        <v>22.0</v>
      </c>
    </row>
    <row r="3375" ht="15.75" customHeight="1">
      <c r="A3375" s="21" t="s">
        <v>6981</v>
      </c>
      <c r="B3375" s="21" t="s">
        <v>3597</v>
      </c>
      <c r="C3375" s="21">
        <v>22.0</v>
      </c>
      <c r="D3375" s="21">
        <v>0.0</v>
      </c>
    </row>
    <row r="3376" ht="15.75" customHeight="1">
      <c r="A3376" s="21" t="s">
        <v>6982</v>
      </c>
      <c r="B3376" s="21" t="s">
        <v>3591</v>
      </c>
      <c r="C3376" s="21">
        <v>22.0</v>
      </c>
      <c r="D3376" s="21">
        <v>0.0</v>
      </c>
    </row>
    <row r="3377" ht="15.75" customHeight="1">
      <c r="A3377" s="21" t="s">
        <v>6983</v>
      </c>
      <c r="B3377" s="21" t="s">
        <v>2205</v>
      </c>
      <c r="C3377" s="21">
        <v>22.0</v>
      </c>
      <c r="D3377" s="21">
        <v>22.0</v>
      </c>
    </row>
    <row r="3378" ht="15.75" customHeight="1">
      <c r="A3378" s="21" t="s">
        <v>6984</v>
      </c>
      <c r="B3378" s="21" t="s">
        <v>2205</v>
      </c>
      <c r="C3378" s="21">
        <v>22.0</v>
      </c>
      <c r="D3378" s="21">
        <v>22.0</v>
      </c>
    </row>
    <row r="3379" ht="15.75" customHeight="1">
      <c r="A3379" s="21" t="s">
        <v>6985</v>
      </c>
      <c r="B3379" s="21" t="s">
        <v>3599</v>
      </c>
      <c r="C3379" s="21">
        <v>22.0</v>
      </c>
      <c r="D3379" s="21">
        <v>1.0</v>
      </c>
    </row>
    <row r="3380" ht="15.75" customHeight="1">
      <c r="A3380" s="21" t="s">
        <v>6986</v>
      </c>
      <c r="B3380" s="21" t="s">
        <v>3599</v>
      </c>
      <c r="C3380" s="21">
        <v>22.0</v>
      </c>
      <c r="D3380" s="21">
        <v>0.0</v>
      </c>
    </row>
    <row r="3381" ht="15.75" customHeight="1">
      <c r="A3381" s="21" t="s">
        <v>6987</v>
      </c>
      <c r="B3381" s="21" t="s">
        <v>3599</v>
      </c>
      <c r="C3381" s="21">
        <v>22.0</v>
      </c>
      <c r="D3381" s="21">
        <v>5.0</v>
      </c>
    </row>
    <row r="3382" ht="15.75" customHeight="1">
      <c r="A3382" s="21" t="s">
        <v>6988</v>
      </c>
      <c r="B3382" s="21" t="s">
        <v>3599</v>
      </c>
      <c r="C3382" s="21">
        <v>22.0</v>
      </c>
      <c r="D3382" s="21">
        <v>0.0</v>
      </c>
    </row>
    <row r="3383" ht="15.75" customHeight="1">
      <c r="A3383" s="21" t="s">
        <v>6989</v>
      </c>
      <c r="B3383" s="21" t="s">
        <v>3599</v>
      </c>
      <c r="C3383" s="21">
        <v>22.0</v>
      </c>
      <c r="D3383" s="21">
        <v>0.0</v>
      </c>
    </row>
    <row r="3384" ht="15.75" customHeight="1">
      <c r="A3384" s="21" t="s">
        <v>6990</v>
      </c>
      <c r="B3384" s="21" t="s">
        <v>2205</v>
      </c>
      <c r="C3384" s="21">
        <v>21.0</v>
      </c>
      <c r="D3384" s="21">
        <v>12.0</v>
      </c>
    </row>
    <row r="3385" ht="15.75" customHeight="1">
      <c r="A3385" s="21" t="s">
        <v>6991</v>
      </c>
      <c r="B3385" s="21" t="s">
        <v>3597</v>
      </c>
      <c r="C3385" s="21">
        <v>21.0</v>
      </c>
      <c r="D3385" s="21">
        <v>1.0</v>
      </c>
    </row>
    <row r="3386" ht="15.75" customHeight="1">
      <c r="A3386" s="21" t="s">
        <v>6992</v>
      </c>
      <c r="B3386" s="21" t="s">
        <v>2205</v>
      </c>
      <c r="C3386" s="21">
        <v>21.0</v>
      </c>
      <c r="D3386" s="21">
        <v>21.0</v>
      </c>
    </row>
    <row r="3387" ht="15.75" customHeight="1">
      <c r="A3387" s="21" t="s">
        <v>6993</v>
      </c>
      <c r="B3387" s="21" t="s">
        <v>3593</v>
      </c>
      <c r="C3387" s="21">
        <v>21.0</v>
      </c>
      <c r="D3387" s="21">
        <v>0.0</v>
      </c>
    </row>
    <row r="3388" ht="15.75" customHeight="1">
      <c r="A3388" s="21" t="s">
        <v>6994</v>
      </c>
      <c r="B3388" s="21" t="s">
        <v>3597</v>
      </c>
      <c r="C3388" s="21">
        <v>21.0</v>
      </c>
      <c r="D3388" s="21">
        <v>2.0</v>
      </c>
    </row>
    <row r="3389" ht="15.75" customHeight="1">
      <c r="A3389" s="21" t="s">
        <v>6995</v>
      </c>
      <c r="B3389" s="21" t="s">
        <v>2205</v>
      </c>
      <c r="C3389" s="21">
        <v>21.0</v>
      </c>
      <c r="D3389" s="21">
        <v>21.0</v>
      </c>
    </row>
    <row r="3390" ht="15.75" customHeight="1">
      <c r="A3390" s="21" t="s">
        <v>6996</v>
      </c>
      <c r="B3390" s="21" t="s">
        <v>3591</v>
      </c>
      <c r="C3390" s="21">
        <v>21.0</v>
      </c>
      <c r="D3390" s="21">
        <v>0.0</v>
      </c>
    </row>
    <row r="3391" ht="15.75" customHeight="1">
      <c r="A3391" s="21" t="s">
        <v>6997</v>
      </c>
      <c r="B3391" s="21" t="s">
        <v>2205</v>
      </c>
      <c r="C3391" s="21">
        <v>21.0</v>
      </c>
      <c r="D3391" s="21">
        <v>11.0</v>
      </c>
    </row>
    <row r="3392" ht="15.75" customHeight="1">
      <c r="A3392" s="21" t="s">
        <v>6998</v>
      </c>
      <c r="B3392" s="21" t="s">
        <v>2205</v>
      </c>
      <c r="C3392" s="21">
        <v>21.0</v>
      </c>
      <c r="D3392" s="21">
        <v>21.0</v>
      </c>
    </row>
    <row r="3393" ht="15.75" customHeight="1">
      <c r="A3393" s="21" t="s">
        <v>6999</v>
      </c>
      <c r="B3393" s="21" t="s">
        <v>2205</v>
      </c>
      <c r="C3393" s="21">
        <v>21.0</v>
      </c>
      <c r="D3393" s="21">
        <v>21.0</v>
      </c>
    </row>
    <row r="3394" ht="15.75" customHeight="1">
      <c r="A3394" s="21" t="s">
        <v>7000</v>
      </c>
      <c r="B3394" s="21" t="s">
        <v>3597</v>
      </c>
      <c r="C3394" s="21">
        <v>21.0</v>
      </c>
      <c r="D3394" s="21">
        <v>0.0</v>
      </c>
    </row>
    <row r="3395" ht="15.75" customHeight="1">
      <c r="A3395" s="21" t="s">
        <v>7001</v>
      </c>
      <c r="B3395" s="21" t="s">
        <v>2205</v>
      </c>
      <c r="C3395" s="21">
        <v>21.0</v>
      </c>
      <c r="D3395" s="21">
        <v>0.0</v>
      </c>
    </row>
    <row r="3396" ht="15.75" customHeight="1">
      <c r="A3396" s="21" t="s">
        <v>7002</v>
      </c>
      <c r="B3396" s="21" t="s">
        <v>3602</v>
      </c>
      <c r="C3396" s="21">
        <v>21.0</v>
      </c>
      <c r="D3396" s="21">
        <v>21.0</v>
      </c>
    </row>
    <row r="3397" ht="15.75" customHeight="1">
      <c r="A3397" s="21" t="s">
        <v>7003</v>
      </c>
      <c r="B3397" s="21" t="s">
        <v>3591</v>
      </c>
      <c r="C3397" s="21">
        <v>21.0</v>
      </c>
      <c r="D3397" s="21">
        <v>0.0</v>
      </c>
    </row>
    <row r="3398" ht="15.75" customHeight="1">
      <c r="A3398" s="21" t="s">
        <v>7004</v>
      </c>
      <c r="B3398" s="21" t="s">
        <v>3587</v>
      </c>
      <c r="C3398" s="21">
        <v>21.0</v>
      </c>
      <c r="D3398" s="21">
        <v>0.0</v>
      </c>
    </row>
    <row r="3399" ht="15.75" customHeight="1">
      <c r="A3399" s="21" t="s">
        <v>7005</v>
      </c>
      <c r="B3399" s="21" t="s">
        <v>3579</v>
      </c>
      <c r="C3399" s="21">
        <v>21.0</v>
      </c>
      <c r="D3399" s="21">
        <v>0.0</v>
      </c>
    </row>
    <row r="3400" ht="15.75" customHeight="1">
      <c r="A3400" s="21" t="s">
        <v>7006</v>
      </c>
      <c r="B3400" s="21" t="s">
        <v>3593</v>
      </c>
      <c r="C3400" s="21">
        <v>21.0</v>
      </c>
      <c r="D3400" s="21">
        <v>0.0</v>
      </c>
    </row>
    <row r="3401" ht="15.75" customHeight="1">
      <c r="A3401" s="21" t="s">
        <v>7007</v>
      </c>
      <c r="B3401" s="21" t="s">
        <v>2205</v>
      </c>
      <c r="C3401" s="21">
        <v>21.0</v>
      </c>
      <c r="D3401" s="21">
        <v>0.0</v>
      </c>
    </row>
    <row r="3402" ht="15.75" customHeight="1">
      <c r="A3402" s="21" t="s">
        <v>7008</v>
      </c>
      <c r="B3402" s="21" t="s">
        <v>3602</v>
      </c>
      <c r="C3402" s="21">
        <v>21.0</v>
      </c>
      <c r="D3402" s="21">
        <v>21.0</v>
      </c>
    </row>
    <row r="3403" ht="15.75" customHeight="1">
      <c r="A3403" s="21" t="s">
        <v>7009</v>
      </c>
      <c r="B3403" s="21" t="s">
        <v>3579</v>
      </c>
      <c r="C3403" s="21">
        <v>21.0</v>
      </c>
      <c r="D3403" s="21">
        <v>0.0</v>
      </c>
    </row>
    <row r="3404" ht="15.75" customHeight="1">
      <c r="A3404" s="21" t="s">
        <v>7010</v>
      </c>
      <c r="B3404" s="21" t="s">
        <v>3597</v>
      </c>
      <c r="C3404" s="21">
        <v>21.0</v>
      </c>
      <c r="D3404" s="21">
        <v>0.0</v>
      </c>
    </row>
    <row r="3405" ht="15.75" customHeight="1">
      <c r="A3405" s="21" t="s">
        <v>7011</v>
      </c>
      <c r="B3405" s="21" t="s">
        <v>2205</v>
      </c>
      <c r="C3405" s="21">
        <v>21.0</v>
      </c>
      <c r="D3405" s="21">
        <v>0.0</v>
      </c>
    </row>
    <row r="3406" ht="15.75" customHeight="1">
      <c r="A3406" s="21" t="s">
        <v>7012</v>
      </c>
      <c r="B3406" s="21" t="s">
        <v>3602</v>
      </c>
      <c r="C3406" s="21">
        <v>21.0</v>
      </c>
      <c r="D3406" s="21">
        <v>21.0</v>
      </c>
    </row>
    <row r="3407" ht="15.75" customHeight="1">
      <c r="A3407" s="21" t="s">
        <v>7013</v>
      </c>
      <c r="B3407" s="21" t="s">
        <v>3597</v>
      </c>
      <c r="C3407" s="21">
        <v>21.0</v>
      </c>
      <c r="D3407" s="21">
        <v>0.0</v>
      </c>
    </row>
    <row r="3408" ht="15.75" customHeight="1">
      <c r="A3408" s="21" t="s">
        <v>7014</v>
      </c>
      <c r="B3408" s="21" t="s">
        <v>2205</v>
      </c>
      <c r="C3408" s="21">
        <v>21.0</v>
      </c>
      <c r="D3408" s="21">
        <v>0.0</v>
      </c>
    </row>
    <row r="3409" ht="15.75" customHeight="1">
      <c r="A3409" s="21" t="s">
        <v>7015</v>
      </c>
      <c r="B3409" s="21" t="s">
        <v>3602</v>
      </c>
      <c r="C3409" s="21">
        <v>21.0</v>
      </c>
      <c r="D3409" s="21">
        <v>21.0</v>
      </c>
    </row>
    <row r="3410" ht="15.75" customHeight="1">
      <c r="A3410" s="21" t="s">
        <v>7016</v>
      </c>
      <c r="B3410" s="21" t="s">
        <v>2205</v>
      </c>
      <c r="C3410" s="21">
        <v>21.0</v>
      </c>
      <c r="D3410" s="21">
        <v>21.0</v>
      </c>
    </row>
    <row r="3411" ht="15.75" customHeight="1">
      <c r="A3411" s="21" t="s">
        <v>7017</v>
      </c>
      <c r="B3411" s="21" t="s">
        <v>3597</v>
      </c>
      <c r="C3411" s="21">
        <v>21.0</v>
      </c>
      <c r="D3411" s="21">
        <v>0.0</v>
      </c>
    </row>
    <row r="3412" ht="15.75" customHeight="1">
      <c r="A3412" s="21" t="s">
        <v>7018</v>
      </c>
      <c r="B3412" s="21" t="s">
        <v>2205</v>
      </c>
      <c r="C3412" s="21">
        <v>21.0</v>
      </c>
      <c r="D3412" s="21">
        <v>0.0</v>
      </c>
    </row>
    <row r="3413" ht="15.75" customHeight="1">
      <c r="A3413" s="21" t="s">
        <v>7019</v>
      </c>
      <c r="B3413" s="21" t="s">
        <v>3602</v>
      </c>
      <c r="C3413" s="21">
        <v>21.0</v>
      </c>
      <c r="D3413" s="21">
        <v>21.0</v>
      </c>
    </row>
    <row r="3414" ht="15.75" customHeight="1">
      <c r="A3414" s="21" t="s">
        <v>7020</v>
      </c>
      <c r="B3414" s="21" t="s">
        <v>3597</v>
      </c>
      <c r="C3414" s="21">
        <v>21.0</v>
      </c>
      <c r="D3414" s="21">
        <v>0.0</v>
      </c>
    </row>
    <row r="3415" ht="15.75" customHeight="1">
      <c r="A3415" s="21" t="s">
        <v>7021</v>
      </c>
      <c r="B3415" s="21" t="s">
        <v>2205</v>
      </c>
      <c r="C3415" s="21">
        <v>21.0</v>
      </c>
      <c r="D3415" s="21">
        <v>21.0</v>
      </c>
    </row>
    <row r="3416" ht="15.75" customHeight="1">
      <c r="A3416" s="21" t="s">
        <v>7022</v>
      </c>
      <c r="B3416" s="21" t="s">
        <v>3597</v>
      </c>
      <c r="C3416" s="21">
        <v>21.0</v>
      </c>
      <c r="D3416" s="21">
        <v>0.0</v>
      </c>
    </row>
    <row r="3417" ht="15.75" customHeight="1">
      <c r="A3417" s="21" t="s">
        <v>7023</v>
      </c>
      <c r="B3417" s="21" t="s">
        <v>2205</v>
      </c>
      <c r="C3417" s="21">
        <v>21.0</v>
      </c>
      <c r="D3417" s="21">
        <v>21.0</v>
      </c>
    </row>
    <row r="3418" ht="15.75" customHeight="1">
      <c r="A3418" s="21" t="s">
        <v>7024</v>
      </c>
      <c r="B3418" s="21" t="s">
        <v>3593</v>
      </c>
      <c r="C3418" s="21">
        <v>21.0</v>
      </c>
      <c r="D3418" s="21">
        <v>0.0</v>
      </c>
    </row>
    <row r="3419" ht="15.75" customHeight="1">
      <c r="A3419" s="21" t="s">
        <v>7025</v>
      </c>
      <c r="B3419" s="21" t="s">
        <v>2205</v>
      </c>
      <c r="C3419" s="21">
        <v>21.0</v>
      </c>
      <c r="D3419" s="21">
        <v>0.0</v>
      </c>
    </row>
    <row r="3420" ht="15.75" customHeight="1">
      <c r="A3420" s="21" t="s">
        <v>7026</v>
      </c>
      <c r="B3420" s="21" t="s">
        <v>3602</v>
      </c>
      <c r="C3420" s="21">
        <v>21.0</v>
      </c>
      <c r="D3420" s="21">
        <v>21.0</v>
      </c>
    </row>
    <row r="3421" ht="15.75" customHeight="1">
      <c r="A3421" s="21" t="s">
        <v>7027</v>
      </c>
      <c r="B3421" s="21" t="s">
        <v>2205</v>
      </c>
      <c r="C3421" s="21">
        <v>21.0</v>
      </c>
      <c r="D3421" s="21">
        <v>0.0</v>
      </c>
    </row>
    <row r="3422" ht="15.75" customHeight="1">
      <c r="A3422" s="21" t="s">
        <v>7028</v>
      </c>
      <c r="B3422" s="21" t="s">
        <v>3602</v>
      </c>
      <c r="C3422" s="21">
        <v>21.0</v>
      </c>
      <c r="D3422" s="21">
        <v>21.0</v>
      </c>
    </row>
    <row r="3423" ht="15.75" customHeight="1">
      <c r="A3423" s="21" t="s">
        <v>7029</v>
      </c>
      <c r="B3423" s="21" t="s">
        <v>2205</v>
      </c>
      <c r="C3423" s="21">
        <v>21.0</v>
      </c>
      <c r="D3423" s="21">
        <v>21.0</v>
      </c>
    </row>
    <row r="3424" ht="15.75" customHeight="1">
      <c r="A3424" s="21" t="s">
        <v>7030</v>
      </c>
      <c r="B3424" s="21" t="s">
        <v>2205</v>
      </c>
      <c r="C3424" s="21">
        <v>21.0</v>
      </c>
      <c r="D3424" s="21">
        <v>21.0</v>
      </c>
    </row>
    <row r="3425" ht="15.75" customHeight="1">
      <c r="A3425" s="21" t="s">
        <v>7031</v>
      </c>
      <c r="B3425" s="21" t="s">
        <v>2205</v>
      </c>
      <c r="C3425" s="21">
        <v>21.0</v>
      </c>
      <c r="D3425" s="21">
        <v>21.0</v>
      </c>
    </row>
    <row r="3426" ht="15.75" customHeight="1">
      <c r="A3426" s="21" t="s">
        <v>7032</v>
      </c>
      <c r="B3426" s="21" t="s">
        <v>2205</v>
      </c>
      <c r="C3426" s="21">
        <v>21.0</v>
      </c>
      <c r="D3426" s="21">
        <v>21.0</v>
      </c>
    </row>
    <row r="3427" ht="15.75" customHeight="1">
      <c r="A3427" s="21" t="s">
        <v>7033</v>
      </c>
      <c r="B3427" s="21" t="s">
        <v>2205</v>
      </c>
      <c r="C3427" s="21">
        <v>21.0</v>
      </c>
      <c r="D3427" s="21">
        <v>21.0</v>
      </c>
    </row>
    <row r="3428" ht="15.75" customHeight="1">
      <c r="A3428" s="21" t="s">
        <v>7034</v>
      </c>
      <c r="B3428" s="21" t="s">
        <v>2205</v>
      </c>
      <c r="C3428" s="21">
        <v>21.0</v>
      </c>
      <c r="D3428" s="21">
        <v>21.0</v>
      </c>
    </row>
    <row r="3429" ht="15.75" customHeight="1">
      <c r="A3429" s="21" t="s">
        <v>7035</v>
      </c>
      <c r="B3429" s="21" t="s">
        <v>2205</v>
      </c>
      <c r="C3429" s="21">
        <v>21.0</v>
      </c>
      <c r="D3429" s="21">
        <v>21.0</v>
      </c>
    </row>
    <row r="3430" ht="15.75" customHeight="1">
      <c r="A3430" s="21" t="s">
        <v>7036</v>
      </c>
      <c r="B3430" s="21" t="s">
        <v>3597</v>
      </c>
      <c r="C3430" s="21">
        <v>21.0</v>
      </c>
      <c r="D3430" s="21">
        <v>9.0</v>
      </c>
    </row>
    <row r="3431" ht="15.75" customHeight="1">
      <c r="A3431" s="21" t="s">
        <v>7037</v>
      </c>
      <c r="B3431" s="21" t="s">
        <v>2205</v>
      </c>
      <c r="C3431" s="21">
        <v>21.0</v>
      </c>
      <c r="D3431" s="21">
        <v>21.0</v>
      </c>
    </row>
    <row r="3432" ht="15.75" customHeight="1">
      <c r="A3432" s="21" t="s">
        <v>7038</v>
      </c>
      <c r="B3432" s="21" t="s">
        <v>3597</v>
      </c>
      <c r="C3432" s="21">
        <v>21.0</v>
      </c>
      <c r="D3432" s="21">
        <v>0.0</v>
      </c>
    </row>
    <row r="3433" ht="15.75" customHeight="1">
      <c r="A3433" s="21" t="s">
        <v>7039</v>
      </c>
      <c r="B3433" s="21" t="s">
        <v>2205</v>
      </c>
      <c r="C3433" s="21">
        <v>21.0</v>
      </c>
      <c r="D3433" s="21">
        <v>21.0</v>
      </c>
    </row>
    <row r="3434" ht="15.75" customHeight="1">
      <c r="A3434" s="21" t="s">
        <v>7040</v>
      </c>
      <c r="B3434" s="21" t="s">
        <v>3597</v>
      </c>
      <c r="C3434" s="21">
        <v>21.0</v>
      </c>
      <c r="D3434" s="21">
        <v>0.0</v>
      </c>
    </row>
    <row r="3435" ht="15.75" customHeight="1">
      <c r="A3435" s="21" t="s">
        <v>7041</v>
      </c>
      <c r="B3435" s="21" t="s">
        <v>2205</v>
      </c>
      <c r="C3435" s="21">
        <v>21.0</v>
      </c>
      <c r="D3435" s="21">
        <v>21.0</v>
      </c>
    </row>
    <row r="3436" ht="15.75" customHeight="1">
      <c r="A3436" s="21" t="s">
        <v>7042</v>
      </c>
      <c r="B3436" s="21" t="s">
        <v>2205</v>
      </c>
      <c r="C3436" s="21">
        <v>21.0</v>
      </c>
      <c r="D3436" s="21">
        <v>0.0</v>
      </c>
    </row>
    <row r="3437" ht="15.75" customHeight="1">
      <c r="A3437" s="21" t="s">
        <v>7043</v>
      </c>
      <c r="B3437" s="21" t="s">
        <v>3602</v>
      </c>
      <c r="C3437" s="21">
        <v>21.0</v>
      </c>
      <c r="D3437" s="21">
        <v>21.0</v>
      </c>
    </row>
    <row r="3438" ht="15.75" customHeight="1">
      <c r="A3438" s="21" t="s">
        <v>7044</v>
      </c>
      <c r="B3438" s="21" t="s">
        <v>3597</v>
      </c>
      <c r="C3438" s="21">
        <v>21.0</v>
      </c>
      <c r="D3438" s="21">
        <v>0.0</v>
      </c>
    </row>
    <row r="3439" ht="15.75" customHeight="1">
      <c r="A3439" s="21" t="s">
        <v>7045</v>
      </c>
      <c r="B3439" s="21" t="s">
        <v>2205</v>
      </c>
      <c r="C3439" s="21">
        <v>21.0</v>
      </c>
      <c r="D3439" s="21">
        <v>21.0</v>
      </c>
    </row>
    <row r="3440" ht="15.75" customHeight="1">
      <c r="A3440" s="21" t="s">
        <v>7046</v>
      </c>
      <c r="B3440" s="21" t="s">
        <v>2205</v>
      </c>
      <c r="C3440" s="21">
        <v>21.0</v>
      </c>
      <c r="D3440" s="21">
        <v>21.0</v>
      </c>
    </row>
    <row r="3441" ht="15.75" customHeight="1">
      <c r="A3441" s="21" t="s">
        <v>7047</v>
      </c>
      <c r="B3441" s="21" t="s">
        <v>2205</v>
      </c>
      <c r="C3441" s="21">
        <v>21.0</v>
      </c>
      <c r="D3441" s="21">
        <v>21.0</v>
      </c>
    </row>
    <row r="3442" ht="15.75" customHeight="1">
      <c r="A3442" s="21" t="s">
        <v>7048</v>
      </c>
      <c r="B3442" s="21" t="s">
        <v>2205</v>
      </c>
      <c r="C3442" s="21">
        <v>21.0</v>
      </c>
      <c r="D3442" s="21">
        <v>21.0</v>
      </c>
    </row>
    <row r="3443" ht="15.75" customHeight="1">
      <c r="A3443" s="21" t="s">
        <v>7049</v>
      </c>
      <c r="B3443" s="21" t="s">
        <v>3591</v>
      </c>
      <c r="C3443" s="21">
        <v>21.0</v>
      </c>
      <c r="D3443" s="21">
        <v>0.0</v>
      </c>
    </row>
    <row r="3444" ht="15.75" customHeight="1">
      <c r="A3444" s="21" t="s">
        <v>7050</v>
      </c>
      <c r="B3444" s="21" t="s">
        <v>3589</v>
      </c>
      <c r="C3444" s="21">
        <v>21.0</v>
      </c>
      <c r="D3444" s="21">
        <v>0.0</v>
      </c>
    </row>
    <row r="3445" ht="15.75" customHeight="1">
      <c r="A3445" s="21" t="s">
        <v>7051</v>
      </c>
      <c r="B3445" s="21" t="s">
        <v>3597</v>
      </c>
      <c r="C3445" s="21">
        <v>21.0</v>
      </c>
      <c r="D3445" s="21">
        <v>8.0</v>
      </c>
    </row>
    <row r="3446" ht="15.75" customHeight="1">
      <c r="A3446" s="21" t="s">
        <v>7052</v>
      </c>
      <c r="B3446" s="21" t="s">
        <v>2205</v>
      </c>
      <c r="C3446" s="21">
        <v>21.0</v>
      </c>
      <c r="D3446" s="21">
        <v>21.0</v>
      </c>
    </row>
    <row r="3447" ht="15.75" customHeight="1">
      <c r="A3447" s="21" t="s">
        <v>7053</v>
      </c>
      <c r="B3447" s="21" t="s">
        <v>2205</v>
      </c>
      <c r="C3447" s="21">
        <v>21.0</v>
      </c>
      <c r="D3447" s="21">
        <v>0.0</v>
      </c>
    </row>
    <row r="3448" ht="15.75" customHeight="1">
      <c r="A3448" s="21" t="s">
        <v>7054</v>
      </c>
      <c r="B3448" s="21" t="s">
        <v>3602</v>
      </c>
      <c r="C3448" s="21">
        <v>21.0</v>
      </c>
      <c r="D3448" s="21">
        <v>21.0</v>
      </c>
    </row>
    <row r="3449" ht="15.75" customHeight="1">
      <c r="A3449" s="21" t="s">
        <v>7055</v>
      </c>
      <c r="B3449" s="21" t="s">
        <v>2205</v>
      </c>
      <c r="C3449" s="21">
        <v>21.0</v>
      </c>
      <c r="D3449" s="21">
        <v>21.0</v>
      </c>
    </row>
    <row r="3450" ht="15.75" customHeight="1">
      <c r="A3450" s="21" t="s">
        <v>7056</v>
      </c>
      <c r="B3450" s="21" t="s">
        <v>2205</v>
      </c>
      <c r="C3450" s="21">
        <v>21.0</v>
      </c>
      <c r="D3450" s="21">
        <v>21.0</v>
      </c>
    </row>
    <row r="3451" ht="15.75" customHeight="1">
      <c r="A3451" s="21" t="s">
        <v>7057</v>
      </c>
      <c r="B3451" s="21" t="s">
        <v>2205</v>
      </c>
      <c r="C3451" s="21">
        <v>21.0</v>
      </c>
      <c r="D3451" s="21">
        <v>21.0</v>
      </c>
    </row>
    <row r="3452" ht="15.75" customHeight="1">
      <c r="A3452" s="21" t="s">
        <v>7058</v>
      </c>
      <c r="B3452" s="21" t="s">
        <v>3597</v>
      </c>
      <c r="C3452" s="21">
        <v>21.0</v>
      </c>
      <c r="D3452" s="21">
        <v>0.0</v>
      </c>
    </row>
    <row r="3453" ht="15.75" customHeight="1">
      <c r="A3453" s="21" t="s">
        <v>7059</v>
      </c>
      <c r="B3453" s="21" t="s">
        <v>2205</v>
      </c>
      <c r="C3453" s="21">
        <v>21.0</v>
      </c>
      <c r="D3453" s="21">
        <v>21.0</v>
      </c>
    </row>
    <row r="3454" ht="15.75" customHeight="1">
      <c r="A3454" s="21" t="s">
        <v>7060</v>
      </c>
      <c r="B3454" s="21" t="s">
        <v>2205</v>
      </c>
      <c r="C3454" s="21">
        <v>21.0</v>
      </c>
      <c r="D3454" s="21">
        <v>21.0</v>
      </c>
    </row>
    <row r="3455" ht="15.75" customHeight="1">
      <c r="A3455" s="21" t="s">
        <v>7061</v>
      </c>
      <c r="B3455" s="21" t="s">
        <v>3587</v>
      </c>
      <c r="C3455" s="21">
        <v>21.0</v>
      </c>
      <c r="D3455" s="21">
        <v>0.0</v>
      </c>
    </row>
    <row r="3456" ht="15.75" customHeight="1">
      <c r="A3456" s="21" t="s">
        <v>7062</v>
      </c>
      <c r="B3456" s="21" t="s">
        <v>2205</v>
      </c>
      <c r="C3456" s="21">
        <v>21.0</v>
      </c>
      <c r="D3456" s="21">
        <v>21.0</v>
      </c>
    </row>
    <row r="3457" ht="15.75" customHeight="1">
      <c r="A3457" s="21" t="s">
        <v>7063</v>
      </c>
      <c r="B3457" s="21" t="s">
        <v>3597</v>
      </c>
      <c r="C3457" s="21">
        <v>21.0</v>
      </c>
      <c r="D3457" s="21">
        <v>2.0</v>
      </c>
    </row>
    <row r="3458" ht="15.75" customHeight="1">
      <c r="A3458" s="21" t="s">
        <v>7064</v>
      </c>
      <c r="B3458" s="21" t="s">
        <v>3591</v>
      </c>
      <c r="C3458" s="21">
        <v>21.0</v>
      </c>
      <c r="D3458" s="21">
        <v>0.0</v>
      </c>
    </row>
    <row r="3459" ht="15.75" customHeight="1">
      <c r="A3459" s="21" t="s">
        <v>7065</v>
      </c>
      <c r="B3459" s="21" t="s">
        <v>3602</v>
      </c>
      <c r="C3459" s="21">
        <v>21.0</v>
      </c>
      <c r="D3459" s="21">
        <v>21.0</v>
      </c>
    </row>
    <row r="3460" ht="15.75" customHeight="1">
      <c r="A3460" s="21" t="s">
        <v>7066</v>
      </c>
      <c r="B3460" s="21" t="s">
        <v>2205</v>
      </c>
      <c r="C3460" s="21">
        <v>21.0</v>
      </c>
      <c r="D3460" s="21">
        <v>21.0</v>
      </c>
    </row>
    <row r="3461" ht="15.75" customHeight="1">
      <c r="A3461" s="21" t="s">
        <v>7067</v>
      </c>
      <c r="B3461" s="21" t="s">
        <v>3599</v>
      </c>
      <c r="C3461" s="21">
        <v>21.0</v>
      </c>
      <c r="D3461" s="21">
        <v>6.0</v>
      </c>
    </row>
    <row r="3462" ht="15.75" customHeight="1">
      <c r="A3462" s="21" t="s">
        <v>7068</v>
      </c>
      <c r="B3462" s="21" t="s">
        <v>3599</v>
      </c>
      <c r="C3462" s="21">
        <v>21.0</v>
      </c>
      <c r="D3462" s="21">
        <v>0.0</v>
      </c>
    </row>
    <row r="3463" ht="15.75" customHeight="1">
      <c r="A3463" s="21" t="s">
        <v>7069</v>
      </c>
      <c r="B3463" s="21" t="s">
        <v>3599</v>
      </c>
      <c r="C3463" s="21">
        <v>21.0</v>
      </c>
      <c r="D3463" s="21">
        <v>0.0</v>
      </c>
    </row>
    <row r="3464" ht="15.75" customHeight="1">
      <c r="A3464" s="21" t="s">
        <v>7070</v>
      </c>
      <c r="B3464" s="21" t="s">
        <v>3599</v>
      </c>
      <c r="C3464" s="21">
        <v>21.0</v>
      </c>
      <c r="D3464" s="21">
        <v>0.0</v>
      </c>
    </row>
    <row r="3465" ht="15.75" customHeight="1">
      <c r="A3465" s="21" t="s">
        <v>7071</v>
      </c>
      <c r="B3465" s="21" t="s">
        <v>2205</v>
      </c>
      <c r="C3465" s="21">
        <v>20.0</v>
      </c>
      <c r="D3465" s="21">
        <v>20.0</v>
      </c>
    </row>
    <row r="3466" ht="15.75" customHeight="1">
      <c r="A3466" s="21" t="s">
        <v>7072</v>
      </c>
      <c r="B3466" s="21" t="s">
        <v>2205</v>
      </c>
      <c r="C3466" s="21">
        <v>20.0</v>
      </c>
      <c r="D3466" s="21">
        <v>20.0</v>
      </c>
    </row>
    <row r="3467" ht="15.75" customHeight="1">
      <c r="A3467" s="21" t="s">
        <v>7073</v>
      </c>
      <c r="B3467" s="21" t="s">
        <v>2205</v>
      </c>
      <c r="C3467" s="21">
        <v>20.0</v>
      </c>
      <c r="D3467" s="21">
        <v>20.0</v>
      </c>
    </row>
    <row r="3468" ht="15.75" customHeight="1">
      <c r="A3468" s="21" t="s">
        <v>7074</v>
      </c>
      <c r="B3468" s="21" t="s">
        <v>2205</v>
      </c>
      <c r="C3468" s="21">
        <v>20.0</v>
      </c>
      <c r="D3468" s="21">
        <v>20.0</v>
      </c>
    </row>
    <row r="3469" ht="15.75" customHeight="1">
      <c r="A3469" s="21" t="s">
        <v>7075</v>
      </c>
      <c r="B3469" s="21" t="s">
        <v>2205</v>
      </c>
      <c r="C3469" s="21">
        <v>20.0</v>
      </c>
      <c r="D3469" s="21">
        <v>20.0</v>
      </c>
    </row>
    <row r="3470" ht="15.75" customHeight="1">
      <c r="A3470" s="21" t="s">
        <v>7076</v>
      </c>
      <c r="B3470" s="21" t="s">
        <v>3597</v>
      </c>
      <c r="C3470" s="21">
        <v>20.0</v>
      </c>
      <c r="D3470" s="21">
        <v>0.0</v>
      </c>
    </row>
    <row r="3471" ht="15.75" customHeight="1">
      <c r="A3471" s="21" t="s">
        <v>7077</v>
      </c>
      <c r="B3471" s="21" t="s">
        <v>2205</v>
      </c>
      <c r="C3471" s="21">
        <v>20.0</v>
      </c>
      <c r="D3471" s="21">
        <v>20.0</v>
      </c>
    </row>
    <row r="3472" ht="15.75" customHeight="1">
      <c r="A3472" s="21" t="s">
        <v>7078</v>
      </c>
      <c r="B3472" s="21" t="s">
        <v>3591</v>
      </c>
      <c r="C3472" s="21">
        <v>20.0</v>
      </c>
      <c r="D3472" s="21">
        <v>0.0</v>
      </c>
    </row>
    <row r="3473" ht="15.75" customHeight="1">
      <c r="A3473" s="21" t="s">
        <v>7079</v>
      </c>
      <c r="B3473" s="21" t="s">
        <v>3597</v>
      </c>
      <c r="C3473" s="21">
        <v>20.0</v>
      </c>
      <c r="D3473" s="21">
        <v>0.0</v>
      </c>
    </row>
    <row r="3474" ht="15.75" customHeight="1">
      <c r="A3474" s="21" t="s">
        <v>7080</v>
      </c>
      <c r="B3474" s="21" t="s">
        <v>2205</v>
      </c>
      <c r="C3474" s="21">
        <v>20.0</v>
      </c>
      <c r="D3474" s="21">
        <v>0.0</v>
      </c>
    </row>
    <row r="3475" ht="15.75" customHeight="1">
      <c r="A3475" s="21" t="s">
        <v>7081</v>
      </c>
      <c r="B3475" s="21" t="s">
        <v>3602</v>
      </c>
      <c r="C3475" s="21">
        <v>20.0</v>
      </c>
      <c r="D3475" s="21">
        <v>20.0</v>
      </c>
    </row>
    <row r="3476" ht="15.75" customHeight="1">
      <c r="A3476" s="21" t="s">
        <v>7082</v>
      </c>
      <c r="B3476" s="21" t="s">
        <v>3597</v>
      </c>
      <c r="C3476" s="21">
        <v>20.0</v>
      </c>
      <c r="D3476" s="21">
        <v>0.0</v>
      </c>
    </row>
    <row r="3477" ht="15.75" customHeight="1">
      <c r="A3477" s="21" t="s">
        <v>7083</v>
      </c>
      <c r="B3477" s="21" t="s">
        <v>2205</v>
      </c>
      <c r="C3477" s="21">
        <v>20.0</v>
      </c>
      <c r="D3477" s="21">
        <v>20.0</v>
      </c>
    </row>
    <row r="3478" ht="15.75" customHeight="1">
      <c r="A3478" s="21" t="s">
        <v>7084</v>
      </c>
      <c r="B3478" s="21" t="s">
        <v>2205</v>
      </c>
      <c r="C3478" s="21">
        <v>20.0</v>
      </c>
      <c r="D3478" s="21">
        <v>0.0</v>
      </c>
    </row>
    <row r="3479" ht="15.75" customHeight="1">
      <c r="A3479" s="21" t="s">
        <v>7085</v>
      </c>
      <c r="B3479" s="21" t="s">
        <v>3602</v>
      </c>
      <c r="C3479" s="21">
        <v>20.0</v>
      </c>
      <c r="D3479" s="21">
        <v>20.0</v>
      </c>
    </row>
    <row r="3480" ht="15.75" customHeight="1">
      <c r="A3480" s="21" t="s">
        <v>7086</v>
      </c>
      <c r="B3480" s="21" t="s">
        <v>2205</v>
      </c>
      <c r="C3480" s="21">
        <v>20.0</v>
      </c>
      <c r="D3480" s="21">
        <v>20.0</v>
      </c>
    </row>
    <row r="3481" ht="15.75" customHeight="1">
      <c r="A3481" s="21" t="s">
        <v>7087</v>
      </c>
      <c r="B3481" s="21" t="s">
        <v>3591</v>
      </c>
      <c r="C3481" s="21">
        <v>20.0</v>
      </c>
      <c r="D3481" s="21">
        <v>0.0</v>
      </c>
    </row>
    <row r="3482" ht="15.75" customHeight="1">
      <c r="A3482" s="21" t="s">
        <v>7088</v>
      </c>
      <c r="B3482" s="21" t="s">
        <v>3591</v>
      </c>
      <c r="C3482" s="21">
        <v>20.0</v>
      </c>
      <c r="D3482" s="21">
        <v>2.0</v>
      </c>
    </row>
    <row r="3483" ht="15.75" customHeight="1">
      <c r="A3483" s="21" t="s">
        <v>7089</v>
      </c>
      <c r="B3483" s="21" t="s">
        <v>2205</v>
      </c>
      <c r="C3483" s="21">
        <v>20.0</v>
      </c>
      <c r="D3483" s="21">
        <v>15.0</v>
      </c>
    </row>
    <row r="3484" ht="15.75" customHeight="1">
      <c r="A3484" s="21" t="s">
        <v>7090</v>
      </c>
      <c r="B3484" s="21" t="s">
        <v>2205</v>
      </c>
      <c r="C3484" s="21">
        <v>20.0</v>
      </c>
      <c r="D3484" s="21">
        <v>20.0</v>
      </c>
    </row>
    <row r="3485" ht="15.75" customHeight="1">
      <c r="A3485" s="21" t="s">
        <v>7091</v>
      </c>
      <c r="B3485" s="21" t="s">
        <v>3597</v>
      </c>
      <c r="C3485" s="21">
        <v>20.0</v>
      </c>
      <c r="D3485" s="21">
        <v>0.0</v>
      </c>
    </row>
    <row r="3486" ht="15.75" customHeight="1">
      <c r="A3486" s="21" t="s">
        <v>7092</v>
      </c>
      <c r="B3486" s="21" t="s">
        <v>3591</v>
      </c>
      <c r="C3486" s="21">
        <v>20.0</v>
      </c>
      <c r="D3486" s="21">
        <v>0.0</v>
      </c>
    </row>
    <row r="3487" ht="15.75" customHeight="1">
      <c r="A3487" s="21" t="s">
        <v>7093</v>
      </c>
      <c r="B3487" s="21" t="s">
        <v>3593</v>
      </c>
      <c r="C3487" s="21">
        <v>20.0</v>
      </c>
      <c r="D3487" s="21">
        <v>0.0</v>
      </c>
    </row>
    <row r="3488" ht="15.75" customHeight="1">
      <c r="A3488" s="21" t="s">
        <v>7094</v>
      </c>
      <c r="B3488" s="21" t="s">
        <v>2205</v>
      </c>
      <c r="C3488" s="21">
        <v>20.0</v>
      </c>
      <c r="D3488" s="21">
        <v>20.0</v>
      </c>
    </row>
    <row r="3489" ht="15.75" customHeight="1">
      <c r="A3489" s="21" t="s">
        <v>7095</v>
      </c>
      <c r="B3489" s="21" t="s">
        <v>2205</v>
      </c>
      <c r="C3489" s="21">
        <v>20.0</v>
      </c>
      <c r="D3489" s="21">
        <v>20.0</v>
      </c>
    </row>
    <row r="3490" ht="15.75" customHeight="1">
      <c r="A3490" s="21" t="s">
        <v>7096</v>
      </c>
      <c r="B3490" s="21" t="s">
        <v>2205</v>
      </c>
      <c r="C3490" s="21">
        <v>20.0</v>
      </c>
      <c r="D3490" s="21">
        <v>20.0</v>
      </c>
    </row>
    <row r="3491" ht="15.75" customHeight="1">
      <c r="A3491" s="21" t="s">
        <v>7097</v>
      </c>
      <c r="B3491" s="21" t="s">
        <v>3597</v>
      </c>
      <c r="C3491" s="21">
        <v>20.0</v>
      </c>
      <c r="D3491" s="21">
        <v>1.0</v>
      </c>
    </row>
    <row r="3492" ht="15.75" customHeight="1">
      <c r="A3492" s="21" t="s">
        <v>7098</v>
      </c>
      <c r="B3492" s="21" t="s">
        <v>3597</v>
      </c>
      <c r="C3492" s="21">
        <v>20.0</v>
      </c>
      <c r="D3492" s="21">
        <v>20.0</v>
      </c>
    </row>
    <row r="3493" ht="15.75" customHeight="1">
      <c r="A3493" s="21" t="s">
        <v>7099</v>
      </c>
      <c r="B3493" s="21" t="s">
        <v>2205</v>
      </c>
      <c r="C3493" s="21">
        <v>20.0</v>
      </c>
      <c r="D3493" s="21">
        <v>20.0</v>
      </c>
    </row>
    <row r="3494" ht="15.75" customHeight="1">
      <c r="A3494" s="21" t="s">
        <v>7100</v>
      </c>
      <c r="B3494" s="21" t="s">
        <v>2205</v>
      </c>
      <c r="C3494" s="21">
        <v>20.0</v>
      </c>
      <c r="D3494" s="21">
        <v>20.0</v>
      </c>
    </row>
    <row r="3495" ht="15.75" customHeight="1">
      <c r="A3495" s="21" t="s">
        <v>7101</v>
      </c>
      <c r="B3495" s="21" t="s">
        <v>3597</v>
      </c>
      <c r="C3495" s="21">
        <v>20.0</v>
      </c>
      <c r="D3495" s="21">
        <v>0.0</v>
      </c>
    </row>
    <row r="3496" ht="15.75" customHeight="1">
      <c r="A3496" s="21" t="s">
        <v>7102</v>
      </c>
      <c r="B3496" s="21" t="s">
        <v>2205</v>
      </c>
      <c r="C3496" s="21">
        <v>20.0</v>
      </c>
      <c r="D3496" s="21">
        <v>20.0</v>
      </c>
    </row>
    <row r="3497" ht="15.75" customHeight="1">
      <c r="A3497" s="21" t="s">
        <v>7103</v>
      </c>
      <c r="B3497" s="21" t="s">
        <v>3587</v>
      </c>
      <c r="C3497" s="21">
        <v>20.0</v>
      </c>
      <c r="D3497" s="21">
        <v>0.0</v>
      </c>
    </row>
    <row r="3498" ht="15.75" customHeight="1">
      <c r="A3498" s="21" t="s">
        <v>7104</v>
      </c>
      <c r="B3498" s="21" t="s">
        <v>3602</v>
      </c>
      <c r="C3498" s="21">
        <v>20.0</v>
      </c>
      <c r="D3498" s="21">
        <v>20.0</v>
      </c>
    </row>
    <row r="3499" ht="15.75" customHeight="1">
      <c r="A3499" s="21" t="s">
        <v>7105</v>
      </c>
      <c r="B3499" s="21" t="s">
        <v>3597</v>
      </c>
      <c r="C3499" s="21">
        <v>20.0</v>
      </c>
      <c r="D3499" s="21">
        <v>0.0</v>
      </c>
    </row>
    <row r="3500" ht="15.75" customHeight="1">
      <c r="A3500" s="21" t="s">
        <v>7106</v>
      </c>
      <c r="B3500" s="21" t="s">
        <v>2205</v>
      </c>
      <c r="C3500" s="21">
        <v>20.0</v>
      </c>
      <c r="D3500" s="21">
        <v>20.0</v>
      </c>
    </row>
    <row r="3501" ht="15.75" customHeight="1">
      <c r="A3501" s="21" t="s">
        <v>7107</v>
      </c>
      <c r="B3501" s="21" t="s">
        <v>3597</v>
      </c>
      <c r="C3501" s="21">
        <v>20.0</v>
      </c>
      <c r="D3501" s="21">
        <v>0.0</v>
      </c>
    </row>
    <row r="3502" ht="15.75" customHeight="1">
      <c r="A3502" s="21" t="s">
        <v>7108</v>
      </c>
      <c r="B3502" s="21" t="s">
        <v>2205</v>
      </c>
      <c r="C3502" s="21">
        <v>20.0</v>
      </c>
      <c r="D3502" s="21">
        <v>20.0</v>
      </c>
    </row>
    <row r="3503" ht="15.75" customHeight="1">
      <c r="A3503" s="21" t="s">
        <v>7109</v>
      </c>
      <c r="B3503" s="21" t="s">
        <v>3602</v>
      </c>
      <c r="C3503" s="21">
        <v>20.0</v>
      </c>
      <c r="D3503" s="21">
        <v>20.0</v>
      </c>
    </row>
    <row r="3504" ht="15.75" customHeight="1">
      <c r="A3504" s="21" t="s">
        <v>7110</v>
      </c>
      <c r="B3504" s="21" t="s">
        <v>2205</v>
      </c>
      <c r="C3504" s="21">
        <v>20.0</v>
      </c>
      <c r="D3504" s="21">
        <v>20.0</v>
      </c>
    </row>
    <row r="3505" ht="15.75" customHeight="1">
      <c r="A3505" s="21" t="s">
        <v>7111</v>
      </c>
      <c r="B3505" s="21" t="s">
        <v>3597</v>
      </c>
      <c r="C3505" s="21">
        <v>20.0</v>
      </c>
      <c r="D3505" s="21">
        <v>0.0</v>
      </c>
    </row>
    <row r="3506" ht="15.75" customHeight="1">
      <c r="A3506" s="21" t="s">
        <v>7112</v>
      </c>
      <c r="B3506" s="21" t="s">
        <v>2205</v>
      </c>
      <c r="C3506" s="21">
        <v>20.0</v>
      </c>
      <c r="D3506" s="21">
        <v>20.0</v>
      </c>
    </row>
    <row r="3507" ht="15.75" customHeight="1">
      <c r="A3507" s="21" t="s">
        <v>7113</v>
      </c>
      <c r="B3507" s="21" t="s">
        <v>3938</v>
      </c>
      <c r="C3507" s="21">
        <v>20.0</v>
      </c>
      <c r="D3507" s="21">
        <v>0.0</v>
      </c>
    </row>
    <row r="3508" ht="15.75" customHeight="1">
      <c r="A3508" s="21" t="s">
        <v>7114</v>
      </c>
      <c r="B3508" s="21" t="s">
        <v>7115</v>
      </c>
      <c r="C3508" s="21">
        <v>20.0</v>
      </c>
      <c r="D3508" s="21">
        <v>20.0</v>
      </c>
    </row>
    <row r="3509" ht="15.75" customHeight="1">
      <c r="A3509" s="21" t="s">
        <v>7116</v>
      </c>
      <c r="B3509" s="21" t="s">
        <v>2205</v>
      </c>
      <c r="C3509" s="21">
        <v>20.0</v>
      </c>
      <c r="D3509" s="21">
        <v>20.0</v>
      </c>
    </row>
    <row r="3510" ht="15.75" customHeight="1">
      <c r="A3510" s="21" t="s">
        <v>7117</v>
      </c>
      <c r="B3510" s="21" t="s">
        <v>3602</v>
      </c>
      <c r="C3510" s="21">
        <v>20.0</v>
      </c>
      <c r="D3510" s="21">
        <v>20.0</v>
      </c>
    </row>
    <row r="3511" ht="15.75" customHeight="1">
      <c r="A3511" s="21" t="s">
        <v>7118</v>
      </c>
      <c r="B3511" s="21" t="s">
        <v>2205</v>
      </c>
      <c r="C3511" s="21">
        <v>20.0</v>
      </c>
      <c r="D3511" s="21">
        <v>20.0</v>
      </c>
    </row>
    <row r="3512" ht="15.75" customHeight="1">
      <c r="A3512" s="21" t="s">
        <v>7119</v>
      </c>
      <c r="B3512" s="21" t="s">
        <v>2205</v>
      </c>
      <c r="C3512" s="21">
        <v>20.0</v>
      </c>
      <c r="D3512" s="21">
        <v>20.0</v>
      </c>
    </row>
    <row r="3513" ht="15.75" customHeight="1">
      <c r="A3513" s="21" t="s">
        <v>7120</v>
      </c>
      <c r="B3513" s="21" t="s">
        <v>2205</v>
      </c>
      <c r="C3513" s="21">
        <v>20.0</v>
      </c>
      <c r="D3513" s="21">
        <v>20.0</v>
      </c>
    </row>
    <row r="3514" ht="15.75" customHeight="1">
      <c r="A3514" s="21" t="s">
        <v>7121</v>
      </c>
      <c r="B3514" s="21" t="s">
        <v>2205</v>
      </c>
      <c r="C3514" s="21">
        <v>20.0</v>
      </c>
      <c r="D3514" s="21">
        <v>20.0</v>
      </c>
    </row>
    <row r="3515" ht="15.75" customHeight="1">
      <c r="A3515" s="21" t="s">
        <v>7122</v>
      </c>
      <c r="B3515" s="21" t="s">
        <v>3597</v>
      </c>
      <c r="C3515" s="21">
        <v>20.0</v>
      </c>
      <c r="D3515" s="21">
        <v>0.0</v>
      </c>
    </row>
    <row r="3516" ht="15.75" customHeight="1">
      <c r="A3516" s="21" t="s">
        <v>7123</v>
      </c>
      <c r="B3516" s="21" t="s">
        <v>2205</v>
      </c>
      <c r="C3516" s="21">
        <v>20.0</v>
      </c>
      <c r="D3516" s="21">
        <v>20.0</v>
      </c>
    </row>
    <row r="3517" ht="15.75" customHeight="1">
      <c r="A3517" s="21" t="s">
        <v>7124</v>
      </c>
      <c r="B3517" s="21" t="s">
        <v>3591</v>
      </c>
      <c r="C3517" s="21">
        <v>20.0</v>
      </c>
      <c r="D3517" s="21">
        <v>0.0</v>
      </c>
    </row>
    <row r="3518" ht="15.75" customHeight="1">
      <c r="A3518" s="21" t="s">
        <v>7125</v>
      </c>
      <c r="B3518" s="21" t="s">
        <v>3593</v>
      </c>
      <c r="C3518" s="21">
        <v>20.0</v>
      </c>
      <c r="D3518" s="21">
        <v>0.0</v>
      </c>
    </row>
    <row r="3519" ht="15.75" customHeight="1">
      <c r="A3519" s="21" t="s">
        <v>7126</v>
      </c>
      <c r="B3519" s="21" t="s">
        <v>3587</v>
      </c>
      <c r="C3519" s="21">
        <v>20.0</v>
      </c>
      <c r="D3519" s="21">
        <v>0.0</v>
      </c>
    </row>
    <row r="3520" ht="15.75" customHeight="1">
      <c r="A3520" s="21" t="s">
        <v>7127</v>
      </c>
      <c r="B3520" s="21" t="s">
        <v>2205</v>
      </c>
      <c r="C3520" s="21">
        <v>20.0</v>
      </c>
      <c r="D3520" s="21">
        <v>14.0</v>
      </c>
    </row>
    <row r="3521" ht="15.75" customHeight="1">
      <c r="A3521" s="21" t="s">
        <v>7128</v>
      </c>
      <c r="B3521" s="21" t="s">
        <v>3602</v>
      </c>
      <c r="C3521" s="21">
        <v>20.0</v>
      </c>
      <c r="D3521" s="21">
        <v>20.0</v>
      </c>
    </row>
    <row r="3522" ht="15.75" customHeight="1">
      <c r="A3522" s="21" t="s">
        <v>7129</v>
      </c>
      <c r="B3522" s="21" t="s">
        <v>3599</v>
      </c>
      <c r="C3522" s="21">
        <v>20.0</v>
      </c>
      <c r="D3522" s="21">
        <v>0.0</v>
      </c>
    </row>
    <row r="3523" ht="15.75" customHeight="1">
      <c r="A3523" s="21" t="s">
        <v>7130</v>
      </c>
      <c r="B3523" s="21" t="s">
        <v>3599</v>
      </c>
      <c r="C3523" s="21">
        <v>20.0</v>
      </c>
      <c r="D3523" s="21">
        <v>0.0</v>
      </c>
    </row>
    <row r="3524" ht="15.75" customHeight="1">
      <c r="A3524" s="21" t="s">
        <v>7131</v>
      </c>
      <c r="B3524" s="21" t="s">
        <v>3599</v>
      </c>
      <c r="C3524" s="21">
        <v>20.0</v>
      </c>
      <c r="D3524" s="21">
        <v>0.0</v>
      </c>
    </row>
    <row r="3525" ht="15.75" customHeight="1">
      <c r="A3525" s="21" t="s">
        <v>7132</v>
      </c>
      <c r="B3525" s="21" t="s">
        <v>3599</v>
      </c>
      <c r="C3525" s="21">
        <v>20.0</v>
      </c>
      <c r="D3525" s="21">
        <v>0.0</v>
      </c>
    </row>
    <row r="3526" ht="15.75" customHeight="1">
      <c r="A3526" s="21" t="s">
        <v>7133</v>
      </c>
      <c r="B3526" s="21" t="s">
        <v>2205</v>
      </c>
      <c r="C3526" s="21">
        <v>19.0</v>
      </c>
      <c r="D3526" s="21">
        <v>0.0</v>
      </c>
    </row>
    <row r="3527" ht="15.75" customHeight="1">
      <c r="A3527" s="21" t="s">
        <v>7134</v>
      </c>
      <c r="B3527" s="21" t="s">
        <v>3602</v>
      </c>
      <c r="C3527" s="21">
        <v>19.0</v>
      </c>
      <c r="D3527" s="21">
        <v>19.0</v>
      </c>
    </row>
    <row r="3528" ht="15.75" customHeight="1">
      <c r="A3528" s="21" t="s">
        <v>7135</v>
      </c>
      <c r="B3528" s="21" t="s">
        <v>3599</v>
      </c>
      <c r="C3528" s="21">
        <v>19.0</v>
      </c>
      <c r="D3528" s="21">
        <v>0.0</v>
      </c>
    </row>
    <row r="3529" ht="15.75" customHeight="1">
      <c r="A3529" s="21" t="s">
        <v>7136</v>
      </c>
      <c r="B3529" s="21" t="s">
        <v>3602</v>
      </c>
      <c r="C3529" s="21">
        <v>19.0</v>
      </c>
      <c r="D3529" s="21">
        <v>19.0</v>
      </c>
    </row>
    <row r="3530" ht="15.75" customHeight="1">
      <c r="A3530" s="21" t="s">
        <v>7137</v>
      </c>
      <c r="B3530" s="21" t="s">
        <v>2205</v>
      </c>
      <c r="C3530" s="21">
        <v>19.0</v>
      </c>
      <c r="D3530" s="21">
        <v>1.0</v>
      </c>
    </row>
    <row r="3531" ht="15.75" customHeight="1">
      <c r="A3531" s="21" t="s">
        <v>7138</v>
      </c>
      <c r="B3531" s="21" t="s">
        <v>3595</v>
      </c>
      <c r="C3531" s="21">
        <v>19.0</v>
      </c>
      <c r="D3531" s="21">
        <v>1.0</v>
      </c>
    </row>
    <row r="3532" ht="15.75" customHeight="1">
      <c r="A3532" s="21" t="s">
        <v>7139</v>
      </c>
      <c r="B3532" s="21" t="s">
        <v>3602</v>
      </c>
      <c r="C3532" s="21">
        <v>19.0</v>
      </c>
      <c r="D3532" s="21">
        <v>19.0</v>
      </c>
    </row>
    <row r="3533" ht="15.75" customHeight="1">
      <c r="A3533" s="21" t="s">
        <v>7140</v>
      </c>
      <c r="B3533" s="21" t="s">
        <v>2205</v>
      </c>
      <c r="C3533" s="21">
        <v>19.0</v>
      </c>
      <c r="D3533" s="21">
        <v>0.0</v>
      </c>
    </row>
    <row r="3534" ht="15.75" customHeight="1">
      <c r="A3534" s="21" t="s">
        <v>7141</v>
      </c>
      <c r="B3534" s="21" t="s">
        <v>2205</v>
      </c>
      <c r="C3534" s="21">
        <v>19.0</v>
      </c>
      <c r="D3534" s="21">
        <v>19.0</v>
      </c>
    </row>
    <row r="3535" ht="15.75" customHeight="1">
      <c r="A3535" s="21" t="s">
        <v>7142</v>
      </c>
      <c r="B3535" s="21" t="s">
        <v>3591</v>
      </c>
      <c r="C3535" s="21">
        <v>19.0</v>
      </c>
      <c r="D3535" s="21">
        <v>0.0</v>
      </c>
    </row>
    <row r="3536" ht="15.75" customHeight="1">
      <c r="A3536" s="21" t="s">
        <v>7143</v>
      </c>
      <c r="B3536" s="21" t="s">
        <v>2205</v>
      </c>
      <c r="C3536" s="21">
        <v>19.0</v>
      </c>
      <c r="D3536" s="21">
        <v>19.0</v>
      </c>
    </row>
    <row r="3537" ht="15.75" customHeight="1">
      <c r="A3537" s="21" t="s">
        <v>7144</v>
      </c>
      <c r="B3537" s="21" t="s">
        <v>2205</v>
      </c>
      <c r="C3537" s="21">
        <v>19.0</v>
      </c>
      <c r="D3537" s="21">
        <v>19.0</v>
      </c>
    </row>
    <row r="3538" ht="15.75" customHeight="1">
      <c r="A3538" s="21" t="s">
        <v>7145</v>
      </c>
      <c r="B3538" s="21" t="s">
        <v>3623</v>
      </c>
      <c r="C3538" s="21">
        <v>19.0</v>
      </c>
      <c r="D3538" s="21">
        <v>0.0</v>
      </c>
    </row>
    <row r="3539" ht="15.75" customHeight="1">
      <c r="A3539" s="21" t="s">
        <v>7146</v>
      </c>
      <c r="B3539" s="21" t="s">
        <v>2205</v>
      </c>
      <c r="C3539" s="21">
        <v>19.0</v>
      </c>
      <c r="D3539" s="21">
        <v>19.0</v>
      </c>
    </row>
    <row r="3540" ht="15.75" customHeight="1">
      <c r="A3540" s="21" t="s">
        <v>7147</v>
      </c>
      <c r="B3540" s="21" t="s">
        <v>2205</v>
      </c>
      <c r="C3540" s="21">
        <v>19.0</v>
      </c>
      <c r="D3540" s="21">
        <v>19.0</v>
      </c>
    </row>
    <row r="3541" ht="15.75" customHeight="1">
      <c r="A3541" s="21" t="s">
        <v>7148</v>
      </c>
      <c r="B3541" s="21" t="s">
        <v>2205</v>
      </c>
      <c r="C3541" s="21">
        <v>19.0</v>
      </c>
      <c r="D3541" s="21">
        <v>0.0</v>
      </c>
    </row>
    <row r="3542" ht="15.75" customHeight="1">
      <c r="A3542" s="21" t="s">
        <v>7149</v>
      </c>
      <c r="B3542" s="21" t="s">
        <v>3602</v>
      </c>
      <c r="C3542" s="21">
        <v>19.0</v>
      </c>
      <c r="D3542" s="21">
        <v>19.0</v>
      </c>
    </row>
    <row r="3543" ht="15.75" customHeight="1">
      <c r="A3543" s="21" t="s">
        <v>7150</v>
      </c>
      <c r="B3543" s="21" t="s">
        <v>2205</v>
      </c>
      <c r="C3543" s="21">
        <v>19.0</v>
      </c>
      <c r="D3543" s="21">
        <v>19.0</v>
      </c>
    </row>
    <row r="3544" ht="15.75" customHeight="1">
      <c r="A3544" s="21" t="s">
        <v>7151</v>
      </c>
      <c r="B3544" s="21" t="s">
        <v>3597</v>
      </c>
      <c r="C3544" s="21">
        <v>19.0</v>
      </c>
      <c r="D3544" s="21">
        <v>0.0</v>
      </c>
    </row>
    <row r="3545" ht="15.75" customHeight="1">
      <c r="A3545" s="21" t="s">
        <v>7152</v>
      </c>
      <c r="B3545" s="21" t="s">
        <v>3587</v>
      </c>
      <c r="C3545" s="21">
        <v>19.0</v>
      </c>
      <c r="D3545" s="21">
        <v>0.0</v>
      </c>
    </row>
    <row r="3546" ht="15.75" customHeight="1">
      <c r="A3546" s="21" t="s">
        <v>7153</v>
      </c>
      <c r="B3546" s="21" t="s">
        <v>3591</v>
      </c>
      <c r="C3546" s="21">
        <v>19.0</v>
      </c>
      <c r="D3546" s="21">
        <v>0.0</v>
      </c>
    </row>
    <row r="3547" ht="15.75" customHeight="1">
      <c r="A3547" s="21" t="s">
        <v>7154</v>
      </c>
      <c r="B3547" s="21" t="s">
        <v>3591</v>
      </c>
      <c r="C3547" s="21">
        <v>19.0</v>
      </c>
      <c r="D3547" s="21">
        <v>0.0</v>
      </c>
    </row>
    <row r="3548" ht="15.75" customHeight="1">
      <c r="A3548" s="21" t="s">
        <v>7155</v>
      </c>
      <c r="B3548" s="21" t="s">
        <v>3593</v>
      </c>
      <c r="C3548" s="21">
        <v>19.0</v>
      </c>
      <c r="D3548" s="21">
        <v>0.0</v>
      </c>
    </row>
    <row r="3549" ht="15.75" customHeight="1">
      <c r="A3549" s="21" t="s">
        <v>7156</v>
      </c>
      <c r="B3549" s="21" t="s">
        <v>2205</v>
      </c>
      <c r="C3549" s="21">
        <v>19.0</v>
      </c>
      <c r="D3549" s="21">
        <v>19.0</v>
      </c>
    </row>
    <row r="3550" ht="15.75" customHeight="1">
      <c r="A3550" s="21" t="s">
        <v>7157</v>
      </c>
      <c r="B3550" s="21" t="s">
        <v>3597</v>
      </c>
      <c r="C3550" s="21">
        <v>19.0</v>
      </c>
      <c r="D3550" s="21">
        <v>0.0</v>
      </c>
    </row>
    <row r="3551" ht="15.75" customHeight="1">
      <c r="A3551" s="21" t="s">
        <v>7158</v>
      </c>
      <c r="B3551" s="21" t="s">
        <v>2205</v>
      </c>
      <c r="C3551" s="21">
        <v>19.0</v>
      </c>
      <c r="D3551" s="21">
        <v>19.0</v>
      </c>
    </row>
    <row r="3552" ht="15.75" customHeight="1">
      <c r="A3552" s="21" t="s">
        <v>7159</v>
      </c>
      <c r="B3552" s="21" t="s">
        <v>3591</v>
      </c>
      <c r="C3552" s="21">
        <v>19.0</v>
      </c>
      <c r="D3552" s="21">
        <v>0.0</v>
      </c>
    </row>
    <row r="3553" ht="15.75" customHeight="1">
      <c r="A3553" s="21" t="s">
        <v>7160</v>
      </c>
      <c r="B3553" s="21" t="s">
        <v>2205</v>
      </c>
      <c r="C3553" s="21">
        <v>19.0</v>
      </c>
      <c r="D3553" s="21">
        <v>0.0</v>
      </c>
    </row>
    <row r="3554" ht="15.75" customHeight="1">
      <c r="A3554" s="21" t="s">
        <v>7161</v>
      </c>
      <c r="B3554" s="21" t="s">
        <v>3602</v>
      </c>
      <c r="C3554" s="21">
        <v>19.0</v>
      </c>
      <c r="D3554" s="21">
        <v>19.0</v>
      </c>
    </row>
    <row r="3555" ht="15.75" customHeight="1">
      <c r="A3555" s="21" t="s">
        <v>7162</v>
      </c>
      <c r="B3555" s="21" t="s">
        <v>2205</v>
      </c>
      <c r="C3555" s="21">
        <v>19.0</v>
      </c>
      <c r="D3555" s="21">
        <v>19.0</v>
      </c>
    </row>
    <row r="3556" ht="15.75" customHeight="1">
      <c r="A3556" s="21" t="s">
        <v>7163</v>
      </c>
      <c r="B3556" s="21" t="s">
        <v>2205</v>
      </c>
      <c r="C3556" s="21">
        <v>19.0</v>
      </c>
      <c r="D3556" s="21">
        <v>19.0</v>
      </c>
    </row>
    <row r="3557" ht="15.75" customHeight="1">
      <c r="A3557" s="21" t="s">
        <v>7164</v>
      </c>
      <c r="B3557" s="21" t="s">
        <v>2205</v>
      </c>
      <c r="C3557" s="21">
        <v>19.0</v>
      </c>
      <c r="D3557" s="21">
        <v>19.0</v>
      </c>
    </row>
    <row r="3558" ht="15.75" customHeight="1">
      <c r="A3558" s="21" t="s">
        <v>7165</v>
      </c>
      <c r="B3558" s="21" t="s">
        <v>3597</v>
      </c>
      <c r="C3558" s="21">
        <v>19.0</v>
      </c>
      <c r="D3558" s="21">
        <v>0.0</v>
      </c>
    </row>
    <row r="3559" ht="15.75" customHeight="1">
      <c r="A3559" s="21" t="s">
        <v>7166</v>
      </c>
      <c r="B3559" s="21" t="s">
        <v>2205</v>
      </c>
      <c r="C3559" s="21">
        <v>19.0</v>
      </c>
      <c r="D3559" s="21">
        <v>0.0</v>
      </c>
    </row>
    <row r="3560" ht="15.75" customHeight="1">
      <c r="A3560" s="21" t="s">
        <v>7167</v>
      </c>
      <c r="B3560" s="21" t="s">
        <v>3602</v>
      </c>
      <c r="C3560" s="21">
        <v>19.0</v>
      </c>
      <c r="D3560" s="21">
        <v>19.0</v>
      </c>
    </row>
    <row r="3561" ht="15.75" customHeight="1">
      <c r="A3561" s="21" t="s">
        <v>7168</v>
      </c>
      <c r="B3561" s="21" t="s">
        <v>2205</v>
      </c>
      <c r="C3561" s="21">
        <v>19.0</v>
      </c>
      <c r="D3561" s="21">
        <v>19.0</v>
      </c>
    </row>
    <row r="3562" ht="15.75" customHeight="1">
      <c r="A3562" s="21" t="s">
        <v>7169</v>
      </c>
      <c r="B3562" s="21" t="s">
        <v>3593</v>
      </c>
      <c r="C3562" s="21">
        <v>19.0</v>
      </c>
      <c r="D3562" s="21">
        <v>0.0</v>
      </c>
    </row>
    <row r="3563" ht="15.75" customHeight="1">
      <c r="A3563" s="21" t="s">
        <v>7170</v>
      </c>
      <c r="B3563" s="21" t="s">
        <v>3579</v>
      </c>
      <c r="C3563" s="21">
        <v>19.0</v>
      </c>
      <c r="D3563" s="21">
        <v>0.0</v>
      </c>
    </row>
    <row r="3564" ht="15.75" customHeight="1">
      <c r="A3564" s="21" t="s">
        <v>7171</v>
      </c>
      <c r="B3564" s="21" t="s">
        <v>3597</v>
      </c>
      <c r="C3564" s="21">
        <v>19.0</v>
      </c>
      <c r="D3564" s="21">
        <v>0.0</v>
      </c>
    </row>
    <row r="3565" ht="15.75" customHeight="1">
      <c r="A3565" s="21" t="s">
        <v>7172</v>
      </c>
      <c r="B3565" s="21" t="s">
        <v>3591</v>
      </c>
      <c r="C3565" s="21">
        <v>19.0</v>
      </c>
      <c r="D3565" s="21">
        <v>0.0</v>
      </c>
    </row>
    <row r="3566" ht="15.75" customHeight="1">
      <c r="A3566" s="21" t="s">
        <v>7173</v>
      </c>
      <c r="B3566" s="21" t="s">
        <v>3602</v>
      </c>
      <c r="C3566" s="21">
        <v>19.0</v>
      </c>
      <c r="D3566" s="21">
        <v>19.0</v>
      </c>
    </row>
    <row r="3567" ht="15.75" customHeight="1">
      <c r="A3567" s="21" t="s">
        <v>7174</v>
      </c>
      <c r="B3567" s="21" t="s">
        <v>2205</v>
      </c>
      <c r="C3567" s="21">
        <v>19.0</v>
      </c>
      <c r="D3567" s="21">
        <v>19.0</v>
      </c>
    </row>
    <row r="3568" ht="15.75" customHeight="1">
      <c r="A3568" s="21" t="s">
        <v>7175</v>
      </c>
      <c r="B3568" s="21" t="s">
        <v>2205</v>
      </c>
      <c r="C3568" s="21">
        <v>19.0</v>
      </c>
      <c r="D3568" s="21">
        <v>11.0</v>
      </c>
    </row>
    <row r="3569" ht="15.75" customHeight="1">
      <c r="A3569" s="21" t="s">
        <v>7176</v>
      </c>
      <c r="B3569" s="21" t="s">
        <v>2205</v>
      </c>
      <c r="C3569" s="21">
        <v>19.0</v>
      </c>
      <c r="D3569" s="21">
        <v>19.0</v>
      </c>
    </row>
    <row r="3570" ht="15.75" customHeight="1">
      <c r="A3570" s="21" t="s">
        <v>7177</v>
      </c>
      <c r="B3570" s="21" t="s">
        <v>3584</v>
      </c>
      <c r="C3570" s="21">
        <v>19.0</v>
      </c>
      <c r="D3570" s="21">
        <v>0.0</v>
      </c>
    </row>
    <row r="3571" ht="15.75" customHeight="1">
      <c r="A3571" s="21" t="s">
        <v>7178</v>
      </c>
      <c r="B3571" s="21" t="s">
        <v>2205</v>
      </c>
      <c r="C3571" s="21">
        <v>19.0</v>
      </c>
      <c r="D3571" s="21">
        <v>19.0</v>
      </c>
    </row>
    <row r="3572" ht="15.75" customHeight="1">
      <c r="A3572" s="21" t="s">
        <v>7179</v>
      </c>
      <c r="B3572" s="21" t="s">
        <v>2205</v>
      </c>
      <c r="C3572" s="21">
        <v>19.0</v>
      </c>
      <c r="D3572" s="21">
        <v>19.0</v>
      </c>
    </row>
    <row r="3573" ht="15.75" customHeight="1">
      <c r="A3573" s="21" t="s">
        <v>7180</v>
      </c>
      <c r="B3573" s="21" t="s">
        <v>2205</v>
      </c>
      <c r="C3573" s="21">
        <v>19.0</v>
      </c>
      <c r="D3573" s="21">
        <v>19.0</v>
      </c>
    </row>
    <row r="3574" ht="15.75" customHeight="1">
      <c r="A3574" s="21" t="s">
        <v>7181</v>
      </c>
      <c r="B3574" s="21" t="s">
        <v>2205</v>
      </c>
      <c r="C3574" s="21">
        <v>19.0</v>
      </c>
      <c r="D3574" s="21">
        <v>19.0</v>
      </c>
    </row>
    <row r="3575" ht="15.75" customHeight="1">
      <c r="A3575" s="21" t="s">
        <v>7182</v>
      </c>
      <c r="B3575" s="21" t="s">
        <v>2205</v>
      </c>
      <c r="C3575" s="21">
        <v>19.0</v>
      </c>
      <c r="D3575" s="21">
        <v>19.0</v>
      </c>
    </row>
    <row r="3576" ht="15.75" customHeight="1">
      <c r="A3576" s="21" t="s">
        <v>7183</v>
      </c>
      <c r="B3576" s="21" t="s">
        <v>2205</v>
      </c>
      <c r="C3576" s="21">
        <v>19.0</v>
      </c>
      <c r="D3576" s="21">
        <v>19.0</v>
      </c>
    </row>
    <row r="3577" ht="15.75" customHeight="1">
      <c r="A3577" s="21" t="s">
        <v>7184</v>
      </c>
      <c r="B3577" s="21" t="s">
        <v>2205</v>
      </c>
      <c r="C3577" s="21">
        <v>19.0</v>
      </c>
      <c r="D3577" s="21">
        <v>19.0</v>
      </c>
    </row>
    <row r="3578" ht="15.75" customHeight="1">
      <c r="A3578" s="21" t="s">
        <v>7185</v>
      </c>
      <c r="B3578" s="21" t="s">
        <v>3591</v>
      </c>
      <c r="C3578" s="21">
        <v>19.0</v>
      </c>
      <c r="D3578" s="21">
        <v>0.0</v>
      </c>
    </row>
    <row r="3579" ht="15.75" customHeight="1">
      <c r="A3579" s="21" t="s">
        <v>7186</v>
      </c>
      <c r="B3579" s="21" t="s">
        <v>2205</v>
      </c>
      <c r="C3579" s="21">
        <v>19.0</v>
      </c>
      <c r="D3579" s="21">
        <v>19.0</v>
      </c>
    </row>
    <row r="3580" ht="15.75" customHeight="1">
      <c r="A3580" s="21" t="s">
        <v>7187</v>
      </c>
      <c r="B3580" s="21" t="s">
        <v>3587</v>
      </c>
      <c r="C3580" s="21">
        <v>19.0</v>
      </c>
      <c r="D3580" s="21">
        <v>0.0</v>
      </c>
    </row>
    <row r="3581" ht="15.75" customHeight="1">
      <c r="A3581" s="21" t="s">
        <v>7188</v>
      </c>
      <c r="B3581" s="21" t="s">
        <v>3599</v>
      </c>
      <c r="C3581" s="21">
        <v>19.0</v>
      </c>
      <c r="D3581" s="21">
        <v>0.0</v>
      </c>
    </row>
    <row r="3582" ht="15.75" customHeight="1">
      <c r="A3582" s="21" t="s">
        <v>7189</v>
      </c>
      <c r="B3582" s="21" t="s">
        <v>3599</v>
      </c>
      <c r="C3582" s="21">
        <v>19.0</v>
      </c>
      <c r="D3582" s="21">
        <v>0.0</v>
      </c>
    </row>
    <row r="3583" ht="15.75" customHeight="1">
      <c r="A3583" s="21" t="s">
        <v>7190</v>
      </c>
      <c r="B3583" s="21" t="s">
        <v>3599</v>
      </c>
      <c r="C3583" s="21">
        <v>19.0</v>
      </c>
      <c r="D3583" s="21">
        <v>3.0</v>
      </c>
    </row>
    <row r="3584" ht="15.75" customHeight="1">
      <c r="A3584" s="21" t="s">
        <v>7191</v>
      </c>
      <c r="B3584" s="21" t="s">
        <v>3599</v>
      </c>
      <c r="C3584" s="21">
        <v>19.0</v>
      </c>
      <c r="D3584" s="21">
        <v>0.0</v>
      </c>
    </row>
    <row r="3585" ht="15.75" customHeight="1">
      <c r="A3585" s="21" t="s">
        <v>7192</v>
      </c>
      <c r="B3585" s="21" t="s">
        <v>3599</v>
      </c>
      <c r="C3585" s="21">
        <v>19.0</v>
      </c>
      <c r="D3585" s="21">
        <v>0.0</v>
      </c>
    </row>
    <row r="3586" ht="15.75" customHeight="1">
      <c r="A3586" s="21" t="s">
        <v>7193</v>
      </c>
      <c r="B3586" s="21" t="s">
        <v>2205</v>
      </c>
      <c r="C3586" s="21">
        <v>18.0</v>
      </c>
      <c r="D3586" s="21">
        <v>18.0</v>
      </c>
    </row>
    <row r="3587" ht="15.75" customHeight="1">
      <c r="A3587" s="21" t="s">
        <v>7194</v>
      </c>
      <c r="B3587" s="21" t="s">
        <v>2205</v>
      </c>
      <c r="C3587" s="21">
        <v>18.0</v>
      </c>
      <c r="D3587" s="21">
        <v>18.0</v>
      </c>
    </row>
    <row r="3588" ht="15.75" customHeight="1">
      <c r="A3588" s="21" t="s">
        <v>7195</v>
      </c>
      <c r="B3588" s="21" t="s">
        <v>2205</v>
      </c>
      <c r="C3588" s="21">
        <v>18.0</v>
      </c>
      <c r="D3588" s="21">
        <v>18.0</v>
      </c>
    </row>
    <row r="3589" ht="15.75" customHeight="1">
      <c r="A3589" s="21" t="s">
        <v>7196</v>
      </c>
      <c r="B3589" s="21" t="s">
        <v>3597</v>
      </c>
      <c r="C3589" s="21">
        <v>18.0</v>
      </c>
      <c r="D3589" s="21">
        <v>0.0</v>
      </c>
    </row>
    <row r="3590" ht="15.75" customHeight="1">
      <c r="A3590" s="21" t="s">
        <v>7197</v>
      </c>
      <c r="B3590" s="21" t="s">
        <v>2205</v>
      </c>
      <c r="C3590" s="21">
        <v>18.0</v>
      </c>
      <c r="D3590" s="21">
        <v>18.0</v>
      </c>
    </row>
    <row r="3591" ht="15.75" customHeight="1">
      <c r="A3591" s="21" t="s">
        <v>7198</v>
      </c>
      <c r="B3591" s="21" t="s">
        <v>2205</v>
      </c>
      <c r="C3591" s="21">
        <v>18.0</v>
      </c>
      <c r="D3591" s="21">
        <v>18.0</v>
      </c>
    </row>
    <row r="3592" ht="15.75" customHeight="1">
      <c r="A3592" s="21" t="s">
        <v>7199</v>
      </c>
      <c r="B3592" s="21" t="s">
        <v>2205</v>
      </c>
      <c r="C3592" s="21">
        <v>18.0</v>
      </c>
      <c r="D3592" s="21">
        <v>18.0</v>
      </c>
    </row>
    <row r="3593" ht="15.75" customHeight="1">
      <c r="A3593" s="21" t="s">
        <v>7200</v>
      </c>
      <c r="B3593" s="21" t="s">
        <v>3597</v>
      </c>
      <c r="C3593" s="21">
        <v>18.0</v>
      </c>
      <c r="D3593" s="21">
        <v>0.0</v>
      </c>
    </row>
    <row r="3594" ht="15.75" customHeight="1">
      <c r="A3594" s="21" t="s">
        <v>7201</v>
      </c>
      <c r="B3594" s="21" t="s">
        <v>2205</v>
      </c>
      <c r="C3594" s="21">
        <v>18.0</v>
      </c>
      <c r="D3594" s="21">
        <v>0.0</v>
      </c>
    </row>
    <row r="3595" ht="15.75" customHeight="1">
      <c r="A3595" s="21" t="s">
        <v>7202</v>
      </c>
      <c r="B3595" s="21" t="s">
        <v>3602</v>
      </c>
      <c r="C3595" s="21">
        <v>18.0</v>
      </c>
      <c r="D3595" s="21">
        <v>18.0</v>
      </c>
    </row>
    <row r="3596" ht="15.75" customHeight="1">
      <c r="A3596" s="21" t="s">
        <v>7203</v>
      </c>
      <c r="B3596" s="21" t="s">
        <v>3602</v>
      </c>
      <c r="C3596" s="21">
        <v>18.0</v>
      </c>
      <c r="D3596" s="21">
        <v>16.0</v>
      </c>
    </row>
    <row r="3597" ht="15.75" customHeight="1">
      <c r="A3597" s="21" t="s">
        <v>7204</v>
      </c>
      <c r="B3597" s="21" t="s">
        <v>2205</v>
      </c>
      <c r="C3597" s="21">
        <v>18.0</v>
      </c>
      <c r="D3597" s="21">
        <v>18.0</v>
      </c>
    </row>
    <row r="3598" ht="15.75" customHeight="1">
      <c r="A3598" s="21" t="s">
        <v>7205</v>
      </c>
      <c r="B3598" s="21" t="s">
        <v>2205</v>
      </c>
      <c r="C3598" s="21">
        <v>18.0</v>
      </c>
      <c r="D3598" s="21">
        <v>0.0</v>
      </c>
    </row>
    <row r="3599" ht="15.75" customHeight="1">
      <c r="A3599" s="21" t="s">
        <v>7206</v>
      </c>
      <c r="B3599" s="21" t="s">
        <v>3602</v>
      </c>
      <c r="C3599" s="21">
        <v>18.0</v>
      </c>
      <c r="D3599" s="21">
        <v>18.0</v>
      </c>
    </row>
    <row r="3600" ht="15.75" customHeight="1">
      <c r="A3600" s="21" t="s">
        <v>7207</v>
      </c>
      <c r="B3600" s="21" t="s">
        <v>3593</v>
      </c>
      <c r="C3600" s="21">
        <v>18.0</v>
      </c>
      <c r="D3600" s="21">
        <v>0.0</v>
      </c>
    </row>
    <row r="3601" ht="15.75" customHeight="1">
      <c r="A3601" s="21" t="s">
        <v>7208</v>
      </c>
      <c r="B3601" s="21" t="s">
        <v>2205</v>
      </c>
      <c r="C3601" s="21">
        <v>18.0</v>
      </c>
      <c r="D3601" s="21">
        <v>18.0</v>
      </c>
    </row>
    <row r="3602" ht="15.75" customHeight="1">
      <c r="A3602" s="21" t="s">
        <v>7209</v>
      </c>
      <c r="B3602" s="21" t="s">
        <v>2205</v>
      </c>
      <c r="C3602" s="21">
        <v>18.0</v>
      </c>
      <c r="D3602" s="21">
        <v>18.0</v>
      </c>
    </row>
    <row r="3603" ht="15.75" customHeight="1">
      <c r="A3603" s="21" t="s">
        <v>7210</v>
      </c>
      <c r="B3603" s="21" t="s">
        <v>3597</v>
      </c>
      <c r="C3603" s="21">
        <v>18.0</v>
      </c>
      <c r="D3603" s="21">
        <v>0.0</v>
      </c>
    </row>
    <row r="3604" ht="15.75" customHeight="1">
      <c r="A3604" s="21" t="s">
        <v>7211</v>
      </c>
      <c r="B3604" s="21" t="s">
        <v>3591</v>
      </c>
      <c r="C3604" s="21">
        <v>18.0</v>
      </c>
      <c r="D3604" s="21">
        <v>0.0</v>
      </c>
    </row>
    <row r="3605" ht="15.75" customHeight="1">
      <c r="A3605" s="21" t="s">
        <v>7212</v>
      </c>
      <c r="B3605" s="21" t="s">
        <v>2205</v>
      </c>
      <c r="C3605" s="21">
        <v>18.0</v>
      </c>
      <c r="D3605" s="21">
        <v>0.0</v>
      </c>
    </row>
    <row r="3606" ht="15.75" customHeight="1">
      <c r="A3606" s="21" t="s">
        <v>7213</v>
      </c>
      <c r="B3606" s="21" t="s">
        <v>3602</v>
      </c>
      <c r="C3606" s="21">
        <v>18.0</v>
      </c>
      <c r="D3606" s="21">
        <v>18.0</v>
      </c>
    </row>
    <row r="3607" ht="15.75" customHeight="1">
      <c r="A3607" s="21" t="s">
        <v>7214</v>
      </c>
      <c r="B3607" s="21" t="s">
        <v>2205</v>
      </c>
      <c r="C3607" s="21">
        <v>18.0</v>
      </c>
      <c r="D3607" s="21">
        <v>18.0</v>
      </c>
    </row>
    <row r="3608" ht="15.75" customHeight="1">
      <c r="A3608" s="21" t="s">
        <v>7215</v>
      </c>
      <c r="B3608" s="21" t="s">
        <v>2205</v>
      </c>
      <c r="C3608" s="21">
        <v>18.0</v>
      </c>
      <c r="D3608" s="21">
        <v>18.0</v>
      </c>
    </row>
    <row r="3609" ht="15.75" customHeight="1">
      <c r="A3609" s="21" t="s">
        <v>7216</v>
      </c>
      <c r="B3609" s="21" t="s">
        <v>3591</v>
      </c>
      <c r="C3609" s="21">
        <v>18.0</v>
      </c>
      <c r="D3609" s="21">
        <v>0.0</v>
      </c>
    </row>
    <row r="3610" ht="15.75" customHeight="1">
      <c r="A3610" s="21" t="s">
        <v>7217</v>
      </c>
      <c r="B3610" s="21" t="s">
        <v>3593</v>
      </c>
      <c r="C3610" s="21">
        <v>18.0</v>
      </c>
      <c r="D3610" s="21">
        <v>0.0</v>
      </c>
    </row>
    <row r="3611" ht="15.75" customHeight="1">
      <c r="A3611" s="21" t="s">
        <v>7218</v>
      </c>
      <c r="B3611" s="21" t="s">
        <v>3597</v>
      </c>
      <c r="C3611" s="21">
        <v>18.0</v>
      </c>
      <c r="D3611" s="21">
        <v>0.0</v>
      </c>
    </row>
    <row r="3612" ht="15.75" customHeight="1">
      <c r="A3612" s="21" t="s">
        <v>7219</v>
      </c>
      <c r="B3612" s="21" t="s">
        <v>2205</v>
      </c>
      <c r="C3612" s="21">
        <v>18.0</v>
      </c>
      <c r="D3612" s="21">
        <v>0.0</v>
      </c>
    </row>
    <row r="3613" ht="15.75" customHeight="1">
      <c r="A3613" s="21" t="s">
        <v>7220</v>
      </c>
      <c r="B3613" s="21" t="s">
        <v>3602</v>
      </c>
      <c r="C3613" s="21">
        <v>18.0</v>
      </c>
      <c r="D3613" s="21">
        <v>18.0</v>
      </c>
    </row>
    <row r="3614" ht="15.75" customHeight="1">
      <c r="A3614" s="21" t="s">
        <v>7221</v>
      </c>
      <c r="B3614" s="21" t="s">
        <v>2205</v>
      </c>
      <c r="C3614" s="21">
        <v>18.0</v>
      </c>
      <c r="D3614" s="21">
        <v>18.0</v>
      </c>
    </row>
    <row r="3615" ht="15.75" customHeight="1">
      <c r="A3615" s="21" t="s">
        <v>7222</v>
      </c>
      <c r="B3615" s="21" t="s">
        <v>2205</v>
      </c>
      <c r="C3615" s="21">
        <v>18.0</v>
      </c>
      <c r="D3615" s="21">
        <v>18.0</v>
      </c>
    </row>
    <row r="3616" ht="15.75" customHeight="1">
      <c r="A3616" s="21" t="s">
        <v>7223</v>
      </c>
      <c r="B3616" s="21" t="s">
        <v>3593</v>
      </c>
      <c r="C3616" s="21">
        <v>18.0</v>
      </c>
      <c r="D3616" s="21">
        <v>0.0</v>
      </c>
    </row>
    <row r="3617" ht="15.75" customHeight="1">
      <c r="A3617" s="21" t="s">
        <v>7224</v>
      </c>
      <c r="B3617" s="21" t="s">
        <v>3597</v>
      </c>
      <c r="C3617" s="21">
        <v>18.0</v>
      </c>
      <c r="D3617" s="21">
        <v>0.0</v>
      </c>
    </row>
    <row r="3618" ht="15.75" customHeight="1">
      <c r="A3618" s="21" t="s">
        <v>7225</v>
      </c>
      <c r="B3618" s="21" t="s">
        <v>3597</v>
      </c>
      <c r="C3618" s="21">
        <v>18.0</v>
      </c>
      <c r="D3618" s="21">
        <v>0.0</v>
      </c>
    </row>
    <row r="3619" ht="15.75" customHeight="1">
      <c r="A3619" s="21" t="s">
        <v>7226</v>
      </c>
      <c r="B3619" s="21" t="s">
        <v>3597</v>
      </c>
      <c r="C3619" s="21">
        <v>18.0</v>
      </c>
      <c r="D3619" s="21">
        <v>0.0</v>
      </c>
    </row>
    <row r="3620" ht="15.75" customHeight="1">
      <c r="A3620" s="21" t="s">
        <v>7227</v>
      </c>
      <c r="B3620" s="21" t="s">
        <v>3597</v>
      </c>
      <c r="C3620" s="21">
        <v>18.0</v>
      </c>
      <c r="D3620" s="21">
        <v>0.0</v>
      </c>
    </row>
    <row r="3621" ht="15.75" customHeight="1">
      <c r="A3621" s="21" t="s">
        <v>7228</v>
      </c>
      <c r="B3621" s="21" t="s">
        <v>2205</v>
      </c>
      <c r="C3621" s="21">
        <v>18.0</v>
      </c>
      <c r="D3621" s="21">
        <v>18.0</v>
      </c>
    </row>
    <row r="3622" ht="15.75" customHeight="1">
      <c r="A3622" s="21" t="s">
        <v>7229</v>
      </c>
      <c r="B3622" s="21" t="s">
        <v>2205</v>
      </c>
      <c r="C3622" s="21">
        <v>18.0</v>
      </c>
      <c r="D3622" s="21">
        <v>18.0</v>
      </c>
    </row>
    <row r="3623" ht="15.75" customHeight="1">
      <c r="A3623" s="21" t="s">
        <v>7230</v>
      </c>
      <c r="B3623" s="21" t="s">
        <v>2205</v>
      </c>
      <c r="C3623" s="21">
        <v>18.0</v>
      </c>
      <c r="D3623" s="21">
        <v>18.0</v>
      </c>
    </row>
    <row r="3624" ht="15.75" customHeight="1">
      <c r="A3624" s="21" t="s">
        <v>7231</v>
      </c>
      <c r="B3624" s="21" t="s">
        <v>3591</v>
      </c>
      <c r="C3624" s="21">
        <v>18.0</v>
      </c>
      <c r="D3624" s="21">
        <v>0.0</v>
      </c>
    </row>
    <row r="3625" ht="15.75" customHeight="1">
      <c r="A3625" s="21" t="s">
        <v>7232</v>
      </c>
      <c r="B3625" s="21" t="s">
        <v>3593</v>
      </c>
      <c r="C3625" s="21">
        <v>18.0</v>
      </c>
      <c r="D3625" s="21">
        <v>0.0</v>
      </c>
    </row>
    <row r="3626" ht="15.75" customHeight="1">
      <c r="A3626" s="21" t="s">
        <v>7233</v>
      </c>
      <c r="B3626" s="21" t="s">
        <v>2205</v>
      </c>
      <c r="C3626" s="21">
        <v>18.0</v>
      </c>
      <c r="D3626" s="21">
        <v>18.0</v>
      </c>
    </row>
    <row r="3627" ht="15.75" customHeight="1">
      <c r="A3627" s="21" t="s">
        <v>7234</v>
      </c>
      <c r="B3627" s="21" t="s">
        <v>3597</v>
      </c>
      <c r="C3627" s="21">
        <v>18.0</v>
      </c>
      <c r="D3627" s="21">
        <v>5.0</v>
      </c>
    </row>
    <row r="3628" ht="15.75" customHeight="1">
      <c r="A3628" s="21" t="s">
        <v>7235</v>
      </c>
      <c r="B3628" s="21" t="s">
        <v>2205</v>
      </c>
      <c r="C3628" s="21">
        <v>18.0</v>
      </c>
      <c r="D3628" s="21">
        <v>18.0</v>
      </c>
    </row>
    <row r="3629" ht="15.75" customHeight="1">
      <c r="A3629" s="21" t="s">
        <v>7236</v>
      </c>
      <c r="B3629" s="21" t="s">
        <v>2205</v>
      </c>
      <c r="C3629" s="21">
        <v>18.0</v>
      </c>
      <c r="D3629" s="21">
        <v>18.0</v>
      </c>
    </row>
    <row r="3630" ht="15.75" customHeight="1">
      <c r="A3630" s="21" t="s">
        <v>7237</v>
      </c>
      <c r="B3630" s="21" t="s">
        <v>3597</v>
      </c>
      <c r="C3630" s="21">
        <v>18.0</v>
      </c>
      <c r="D3630" s="21">
        <v>0.0</v>
      </c>
    </row>
    <row r="3631" ht="15.75" customHeight="1">
      <c r="A3631" s="21" t="s">
        <v>7238</v>
      </c>
      <c r="B3631" s="21" t="s">
        <v>3591</v>
      </c>
      <c r="C3631" s="21">
        <v>18.0</v>
      </c>
      <c r="D3631" s="21">
        <v>0.0</v>
      </c>
    </row>
    <row r="3632" ht="15.75" customHeight="1">
      <c r="A3632" s="21" t="s">
        <v>7239</v>
      </c>
      <c r="B3632" s="21" t="s">
        <v>2205</v>
      </c>
      <c r="C3632" s="21">
        <v>18.0</v>
      </c>
      <c r="D3632" s="21">
        <v>18.0</v>
      </c>
    </row>
    <row r="3633" ht="15.75" customHeight="1">
      <c r="A3633" s="21" t="s">
        <v>7240</v>
      </c>
      <c r="B3633" s="21" t="s">
        <v>2205</v>
      </c>
      <c r="C3633" s="21">
        <v>18.0</v>
      </c>
      <c r="D3633" s="21">
        <v>18.0</v>
      </c>
    </row>
    <row r="3634" ht="15.75" customHeight="1">
      <c r="A3634" s="21" t="s">
        <v>7241</v>
      </c>
      <c r="B3634" s="21" t="s">
        <v>2205</v>
      </c>
      <c r="C3634" s="21">
        <v>18.0</v>
      </c>
      <c r="D3634" s="21">
        <v>18.0</v>
      </c>
    </row>
    <row r="3635" ht="15.75" customHeight="1">
      <c r="A3635" s="21" t="s">
        <v>7242</v>
      </c>
      <c r="B3635" s="21" t="s">
        <v>2205</v>
      </c>
      <c r="C3635" s="21">
        <v>18.0</v>
      </c>
      <c r="D3635" s="21">
        <v>18.0</v>
      </c>
    </row>
    <row r="3636" ht="15.75" customHeight="1">
      <c r="A3636" s="21" t="s">
        <v>7243</v>
      </c>
      <c r="B3636" s="21" t="s">
        <v>3602</v>
      </c>
      <c r="C3636" s="21">
        <v>18.0</v>
      </c>
      <c r="D3636" s="21">
        <v>18.0</v>
      </c>
    </row>
    <row r="3637" ht="15.75" customHeight="1">
      <c r="A3637" s="21" t="s">
        <v>7244</v>
      </c>
      <c r="B3637" s="21" t="s">
        <v>2205</v>
      </c>
      <c r="C3637" s="21">
        <v>18.0</v>
      </c>
      <c r="D3637" s="21">
        <v>18.0</v>
      </c>
    </row>
    <row r="3638" ht="15.75" customHeight="1">
      <c r="A3638" s="21" t="s">
        <v>7245</v>
      </c>
      <c r="B3638" s="21" t="s">
        <v>2205</v>
      </c>
      <c r="C3638" s="21">
        <v>18.0</v>
      </c>
      <c r="D3638" s="21">
        <v>18.0</v>
      </c>
    </row>
    <row r="3639" ht="15.75" customHeight="1">
      <c r="A3639" s="21" t="s">
        <v>7246</v>
      </c>
      <c r="B3639" s="21" t="s">
        <v>2205</v>
      </c>
      <c r="C3639" s="21">
        <v>18.0</v>
      </c>
      <c r="D3639" s="21">
        <v>18.0</v>
      </c>
    </row>
    <row r="3640" ht="15.75" customHeight="1">
      <c r="A3640" s="21" t="s">
        <v>7247</v>
      </c>
      <c r="B3640" s="21" t="s">
        <v>2205</v>
      </c>
      <c r="C3640" s="21">
        <v>18.0</v>
      </c>
      <c r="D3640" s="21">
        <v>18.0</v>
      </c>
    </row>
    <row r="3641" ht="15.75" customHeight="1">
      <c r="A3641" s="21" t="s">
        <v>7248</v>
      </c>
      <c r="B3641" s="21" t="s">
        <v>3597</v>
      </c>
      <c r="C3641" s="21">
        <v>18.0</v>
      </c>
      <c r="D3641" s="21">
        <v>0.0</v>
      </c>
    </row>
    <row r="3642" ht="15.75" customHeight="1">
      <c r="A3642" s="21" t="s">
        <v>7249</v>
      </c>
      <c r="B3642" s="21" t="s">
        <v>3597</v>
      </c>
      <c r="C3642" s="21">
        <v>18.0</v>
      </c>
      <c r="D3642" s="21">
        <v>0.0</v>
      </c>
    </row>
    <row r="3643" ht="15.75" customHeight="1">
      <c r="A3643" s="21" t="s">
        <v>7250</v>
      </c>
      <c r="B3643" s="21" t="s">
        <v>2205</v>
      </c>
      <c r="C3643" s="21">
        <v>18.0</v>
      </c>
      <c r="D3643" s="21">
        <v>18.0</v>
      </c>
    </row>
    <row r="3644" ht="15.75" customHeight="1">
      <c r="A3644" s="21" t="s">
        <v>7251</v>
      </c>
      <c r="B3644" s="21" t="s">
        <v>2205</v>
      </c>
      <c r="C3644" s="21">
        <v>18.0</v>
      </c>
      <c r="D3644" s="21">
        <v>18.0</v>
      </c>
    </row>
    <row r="3645" ht="15.75" customHeight="1">
      <c r="A3645" s="21" t="s">
        <v>7252</v>
      </c>
      <c r="B3645" s="21" t="s">
        <v>2205</v>
      </c>
      <c r="C3645" s="21">
        <v>18.0</v>
      </c>
      <c r="D3645" s="21">
        <v>18.0</v>
      </c>
    </row>
    <row r="3646" ht="15.75" customHeight="1">
      <c r="A3646" s="21" t="s">
        <v>7253</v>
      </c>
      <c r="B3646" s="21" t="s">
        <v>3602</v>
      </c>
      <c r="C3646" s="21">
        <v>18.0</v>
      </c>
      <c r="D3646" s="21">
        <v>0.0</v>
      </c>
    </row>
    <row r="3647" ht="15.75" customHeight="1">
      <c r="A3647" s="21" t="s">
        <v>7254</v>
      </c>
      <c r="B3647" s="21" t="s">
        <v>3938</v>
      </c>
      <c r="C3647" s="21">
        <v>18.0</v>
      </c>
      <c r="D3647" s="21">
        <v>18.0</v>
      </c>
    </row>
    <row r="3648" ht="15.75" customHeight="1">
      <c r="A3648" s="21" t="s">
        <v>7255</v>
      </c>
      <c r="B3648" s="21" t="s">
        <v>2205</v>
      </c>
      <c r="C3648" s="21">
        <v>18.0</v>
      </c>
      <c r="D3648" s="21">
        <v>8.0</v>
      </c>
    </row>
    <row r="3649" ht="15.75" customHeight="1">
      <c r="A3649" s="21" t="s">
        <v>7256</v>
      </c>
      <c r="B3649" s="21" t="s">
        <v>3597</v>
      </c>
      <c r="C3649" s="21">
        <v>18.0</v>
      </c>
      <c r="D3649" s="21">
        <v>0.0</v>
      </c>
    </row>
    <row r="3650" ht="15.75" customHeight="1">
      <c r="A3650" s="21" t="s">
        <v>7257</v>
      </c>
      <c r="B3650" s="21" t="s">
        <v>2205</v>
      </c>
      <c r="C3650" s="21">
        <v>18.0</v>
      </c>
      <c r="D3650" s="21">
        <v>18.0</v>
      </c>
    </row>
    <row r="3651" ht="15.75" customHeight="1">
      <c r="A3651" s="21" t="s">
        <v>7258</v>
      </c>
      <c r="B3651" s="21" t="s">
        <v>3597</v>
      </c>
      <c r="C3651" s="21">
        <v>18.0</v>
      </c>
      <c r="D3651" s="21">
        <v>0.0</v>
      </c>
    </row>
    <row r="3652" ht="15.75" customHeight="1">
      <c r="A3652" s="21" t="s">
        <v>7259</v>
      </c>
      <c r="B3652" s="21" t="s">
        <v>2205</v>
      </c>
      <c r="C3652" s="21">
        <v>18.0</v>
      </c>
      <c r="D3652" s="21">
        <v>0.0</v>
      </c>
    </row>
    <row r="3653" ht="15.75" customHeight="1">
      <c r="A3653" s="21" t="s">
        <v>7260</v>
      </c>
      <c r="B3653" s="21" t="s">
        <v>3602</v>
      </c>
      <c r="C3653" s="21">
        <v>18.0</v>
      </c>
      <c r="D3653" s="21">
        <v>18.0</v>
      </c>
    </row>
    <row r="3654" ht="15.75" customHeight="1">
      <c r="A3654" s="21" t="s">
        <v>7261</v>
      </c>
      <c r="B3654" s="21" t="s">
        <v>2205</v>
      </c>
      <c r="C3654" s="21">
        <v>18.0</v>
      </c>
      <c r="D3654" s="21">
        <v>18.0</v>
      </c>
    </row>
    <row r="3655" ht="15.75" customHeight="1">
      <c r="A3655" s="21" t="s">
        <v>7262</v>
      </c>
      <c r="B3655" s="21" t="s">
        <v>2205</v>
      </c>
      <c r="C3655" s="21">
        <v>18.0</v>
      </c>
      <c r="D3655" s="21">
        <v>18.0</v>
      </c>
    </row>
    <row r="3656" ht="15.75" customHeight="1">
      <c r="A3656" s="21" t="s">
        <v>7263</v>
      </c>
      <c r="B3656" s="21" t="s">
        <v>2205</v>
      </c>
      <c r="C3656" s="21">
        <v>18.0</v>
      </c>
      <c r="D3656" s="21">
        <v>18.0</v>
      </c>
    </row>
    <row r="3657" ht="15.75" customHeight="1">
      <c r="A3657" s="21" t="s">
        <v>7264</v>
      </c>
      <c r="B3657" s="21" t="s">
        <v>2205</v>
      </c>
      <c r="C3657" s="21">
        <v>18.0</v>
      </c>
      <c r="D3657" s="21">
        <v>18.0</v>
      </c>
    </row>
    <row r="3658" ht="15.75" customHeight="1">
      <c r="A3658" s="21" t="s">
        <v>7265</v>
      </c>
      <c r="B3658" s="21" t="s">
        <v>2205</v>
      </c>
      <c r="C3658" s="21">
        <v>18.0</v>
      </c>
      <c r="D3658" s="21">
        <v>18.0</v>
      </c>
    </row>
    <row r="3659" ht="15.75" customHeight="1">
      <c r="A3659" s="21" t="s">
        <v>7266</v>
      </c>
      <c r="B3659" s="21" t="s">
        <v>2205</v>
      </c>
      <c r="C3659" s="21">
        <v>18.0</v>
      </c>
      <c r="D3659" s="21">
        <v>18.0</v>
      </c>
    </row>
    <row r="3660" ht="15.75" customHeight="1">
      <c r="A3660" s="21" t="s">
        <v>7267</v>
      </c>
      <c r="B3660" s="21" t="s">
        <v>2205</v>
      </c>
      <c r="C3660" s="21">
        <v>18.0</v>
      </c>
      <c r="D3660" s="21">
        <v>18.0</v>
      </c>
    </row>
    <row r="3661" ht="15.75" customHeight="1">
      <c r="A3661" s="21" t="s">
        <v>7268</v>
      </c>
      <c r="B3661" s="21" t="s">
        <v>3597</v>
      </c>
      <c r="C3661" s="21">
        <v>18.0</v>
      </c>
      <c r="D3661" s="21">
        <v>10.0</v>
      </c>
    </row>
    <row r="3662" ht="15.75" customHeight="1">
      <c r="A3662" s="21" t="s">
        <v>7269</v>
      </c>
      <c r="B3662" s="21" t="s">
        <v>3597</v>
      </c>
      <c r="C3662" s="21">
        <v>18.0</v>
      </c>
      <c r="D3662" s="21">
        <v>1.0</v>
      </c>
    </row>
    <row r="3663" ht="15.75" customHeight="1">
      <c r="A3663" s="21" t="s">
        <v>7270</v>
      </c>
      <c r="B3663" s="21" t="s">
        <v>3591</v>
      </c>
      <c r="C3663" s="21">
        <v>18.0</v>
      </c>
      <c r="D3663" s="21">
        <v>0.0</v>
      </c>
    </row>
    <row r="3664" ht="15.75" customHeight="1">
      <c r="A3664" s="21" t="s">
        <v>7271</v>
      </c>
      <c r="B3664" s="21" t="s">
        <v>3593</v>
      </c>
      <c r="C3664" s="21">
        <v>18.0</v>
      </c>
      <c r="D3664" s="21">
        <v>0.0</v>
      </c>
    </row>
    <row r="3665" ht="15.75" customHeight="1">
      <c r="A3665" s="21" t="s">
        <v>7272</v>
      </c>
      <c r="B3665" s="21" t="s">
        <v>3587</v>
      </c>
      <c r="C3665" s="21">
        <v>18.0</v>
      </c>
      <c r="D3665" s="21">
        <v>0.0</v>
      </c>
    </row>
    <row r="3666" ht="15.75" customHeight="1">
      <c r="A3666" s="21" t="s">
        <v>7273</v>
      </c>
      <c r="B3666" s="21" t="s">
        <v>3591</v>
      </c>
      <c r="C3666" s="21">
        <v>18.0</v>
      </c>
      <c r="D3666" s="21">
        <v>0.0</v>
      </c>
    </row>
    <row r="3667" ht="15.75" customHeight="1">
      <c r="A3667" s="21" t="s">
        <v>7274</v>
      </c>
      <c r="B3667" s="21" t="s">
        <v>3599</v>
      </c>
      <c r="C3667" s="21">
        <v>18.0</v>
      </c>
      <c r="D3667" s="21">
        <v>0.0</v>
      </c>
    </row>
    <row r="3668" ht="15.75" customHeight="1">
      <c r="A3668" s="21" t="s">
        <v>7275</v>
      </c>
      <c r="B3668" s="21" t="s">
        <v>3599</v>
      </c>
      <c r="C3668" s="21">
        <v>18.0</v>
      </c>
      <c r="D3668" s="21">
        <v>0.0</v>
      </c>
    </row>
    <row r="3669" ht="15.75" customHeight="1">
      <c r="A3669" s="21" t="s">
        <v>7276</v>
      </c>
      <c r="B3669" s="21" t="s">
        <v>3599</v>
      </c>
      <c r="C3669" s="21">
        <v>18.0</v>
      </c>
      <c r="D3669" s="21">
        <v>0.0</v>
      </c>
    </row>
    <row r="3670" ht="15.75" customHeight="1">
      <c r="A3670" s="21" t="s">
        <v>7277</v>
      </c>
      <c r="B3670" s="21" t="s">
        <v>3599</v>
      </c>
      <c r="C3670" s="21">
        <v>18.0</v>
      </c>
      <c r="D3670" s="21">
        <v>0.0</v>
      </c>
    </row>
    <row r="3671" ht="15.75" customHeight="1">
      <c r="A3671" s="21" t="s">
        <v>7278</v>
      </c>
      <c r="B3671" s="21" t="s">
        <v>2205</v>
      </c>
      <c r="C3671" s="21">
        <v>17.0</v>
      </c>
      <c r="D3671" s="21">
        <v>17.0</v>
      </c>
    </row>
    <row r="3672" ht="15.75" customHeight="1">
      <c r="A3672" s="21" t="s">
        <v>7279</v>
      </c>
      <c r="B3672" s="21" t="s">
        <v>2205</v>
      </c>
      <c r="C3672" s="21">
        <v>17.0</v>
      </c>
      <c r="D3672" s="21">
        <v>17.0</v>
      </c>
    </row>
    <row r="3673" ht="15.75" customHeight="1">
      <c r="A3673" s="21" t="s">
        <v>7280</v>
      </c>
      <c r="B3673" s="21" t="s">
        <v>2205</v>
      </c>
      <c r="C3673" s="21">
        <v>17.0</v>
      </c>
      <c r="D3673" s="21">
        <v>0.0</v>
      </c>
    </row>
    <row r="3674" ht="15.75" customHeight="1">
      <c r="A3674" s="21" t="s">
        <v>7281</v>
      </c>
      <c r="B3674" s="21" t="s">
        <v>3602</v>
      </c>
      <c r="C3674" s="21">
        <v>17.0</v>
      </c>
      <c r="D3674" s="21">
        <v>17.0</v>
      </c>
    </row>
    <row r="3675" ht="15.75" customHeight="1">
      <c r="A3675" s="21" t="s">
        <v>7282</v>
      </c>
      <c r="B3675" s="21" t="s">
        <v>2205</v>
      </c>
      <c r="C3675" s="21">
        <v>17.0</v>
      </c>
      <c r="D3675" s="21">
        <v>17.0</v>
      </c>
    </row>
    <row r="3676" ht="15.75" customHeight="1">
      <c r="A3676" s="21" t="s">
        <v>7283</v>
      </c>
      <c r="B3676" s="21" t="s">
        <v>2205</v>
      </c>
      <c r="C3676" s="21">
        <v>17.0</v>
      </c>
      <c r="D3676" s="21">
        <v>17.0</v>
      </c>
    </row>
    <row r="3677" ht="15.75" customHeight="1">
      <c r="A3677" s="21" t="s">
        <v>7284</v>
      </c>
      <c r="B3677" s="21" t="s">
        <v>3591</v>
      </c>
      <c r="C3677" s="21">
        <v>17.0</v>
      </c>
      <c r="D3677" s="21">
        <v>0.0</v>
      </c>
    </row>
    <row r="3678" ht="15.75" customHeight="1">
      <c r="A3678" s="21" t="s">
        <v>7285</v>
      </c>
      <c r="B3678" s="21" t="s">
        <v>2205</v>
      </c>
      <c r="C3678" s="21">
        <v>17.0</v>
      </c>
      <c r="D3678" s="21">
        <v>13.0</v>
      </c>
    </row>
    <row r="3679" ht="15.75" customHeight="1">
      <c r="A3679" s="21" t="s">
        <v>7286</v>
      </c>
      <c r="B3679" s="21" t="s">
        <v>3597</v>
      </c>
      <c r="C3679" s="21">
        <v>17.0</v>
      </c>
      <c r="D3679" s="21">
        <v>0.0</v>
      </c>
    </row>
    <row r="3680" ht="15.75" customHeight="1">
      <c r="A3680" s="21" t="s">
        <v>7287</v>
      </c>
      <c r="B3680" s="21" t="s">
        <v>2205</v>
      </c>
      <c r="C3680" s="21">
        <v>17.0</v>
      </c>
      <c r="D3680" s="21">
        <v>17.0</v>
      </c>
    </row>
    <row r="3681" ht="15.75" customHeight="1">
      <c r="A3681" s="21" t="s">
        <v>7288</v>
      </c>
      <c r="B3681" s="21" t="s">
        <v>2205</v>
      </c>
      <c r="C3681" s="21">
        <v>17.0</v>
      </c>
      <c r="D3681" s="21">
        <v>17.0</v>
      </c>
    </row>
    <row r="3682" ht="15.75" customHeight="1">
      <c r="A3682" s="21" t="s">
        <v>7289</v>
      </c>
      <c r="B3682" s="21" t="s">
        <v>3597</v>
      </c>
      <c r="C3682" s="21">
        <v>17.0</v>
      </c>
      <c r="D3682" s="21">
        <v>0.0</v>
      </c>
    </row>
    <row r="3683" ht="15.75" customHeight="1">
      <c r="A3683" s="21" t="s">
        <v>7290</v>
      </c>
      <c r="B3683" s="21" t="s">
        <v>2205</v>
      </c>
      <c r="C3683" s="21">
        <v>17.0</v>
      </c>
      <c r="D3683" s="21">
        <v>17.0</v>
      </c>
    </row>
    <row r="3684" ht="15.75" customHeight="1">
      <c r="A3684" s="21" t="s">
        <v>7291</v>
      </c>
      <c r="B3684" s="21" t="s">
        <v>2205</v>
      </c>
      <c r="C3684" s="21">
        <v>17.0</v>
      </c>
      <c r="D3684" s="21">
        <v>17.0</v>
      </c>
    </row>
    <row r="3685" ht="15.75" customHeight="1">
      <c r="A3685" s="21" t="s">
        <v>7292</v>
      </c>
      <c r="B3685" s="21" t="s">
        <v>3602</v>
      </c>
      <c r="C3685" s="21">
        <v>17.0</v>
      </c>
      <c r="D3685" s="21">
        <v>17.0</v>
      </c>
    </row>
    <row r="3686" ht="15.75" customHeight="1">
      <c r="A3686" s="21" t="s">
        <v>7293</v>
      </c>
      <c r="B3686" s="21" t="s">
        <v>2205</v>
      </c>
      <c r="C3686" s="21">
        <v>17.0</v>
      </c>
      <c r="D3686" s="21">
        <v>17.0</v>
      </c>
    </row>
    <row r="3687" ht="15.75" customHeight="1">
      <c r="A3687" s="21" t="s">
        <v>7294</v>
      </c>
      <c r="B3687" s="21" t="s">
        <v>3597</v>
      </c>
      <c r="C3687" s="21">
        <v>17.0</v>
      </c>
      <c r="D3687" s="21">
        <v>0.0</v>
      </c>
    </row>
    <row r="3688" ht="15.75" customHeight="1">
      <c r="A3688" s="21" t="s">
        <v>7295</v>
      </c>
      <c r="B3688" s="21" t="s">
        <v>2205</v>
      </c>
      <c r="C3688" s="21">
        <v>17.0</v>
      </c>
      <c r="D3688" s="21">
        <v>17.0</v>
      </c>
    </row>
    <row r="3689" ht="15.75" customHeight="1">
      <c r="A3689" s="21" t="s">
        <v>7296</v>
      </c>
      <c r="B3689" s="21" t="s">
        <v>3591</v>
      </c>
      <c r="C3689" s="21">
        <v>17.0</v>
      </c>
      <c r="D3689" s="21">
        <v>0.0</v>
      </c>
    </row>
    <row r="3690" ht="15.75" customHeight="1">
      <c r="A3690" s="21" t="s">
        <v>7297</v>
      </c>
      <c r="B3690" s="21" t="s">
        <v>2205</v>
      </c>
      <c r="C3690" s="21">
        <v>17.0</v>
      </c>
      <c r="D3690" s="21">
        <v>17.0</v>
      </c>
    </row>
    <row r="3691" ht="15.75" customHeight="1">
      <c r="A3691" s="21" t="s">
        <v>7298</v>
      </c>
      <c r="B3691" s="21" t="s">
        <v>2205</v>
      </c>
      <c r="C3691" s="21">
        <v>17.0</v>
      </c>
      <c r="D3691" s="21">
        <v>17.0</v>
      </c>
    </row>
    <row r="3692" ht="15.75" customHeight="1">
      <c r="A3692" s="21" t="s">
        <v>7299</v>
      </c>
      <c r="B3692" s="21" t="s">
        <v>3597</v>
      </c>
      <c r="C3692" s="21">
        <v>17.0</v>
      </c>
      <c r="D3692" s="21">
        <v>11.0</v>
      </c>
    </row>
    <row r="3693" ht="15.75" customHeight="1">
      <c r="A3693" s="21" t="s">
        <v>7300</v>
      </c>
      <c r="B3693" s="21" t="s">
        <v>3591</v>
      </c>
      <c r="C3693" s="21">
        <v>17.0</v>
      </c>
      <c r="D3693" s="21">
        <v>0.0</v>
      </c>
    </row>
    <row r="3694" ht="15.75" customHeight="1">
      <c r="A3694" s="21" t="s">
        <v>7301</v>
      </c>
      <c r="B3694" s="21" t="s">
        <v>2205</v>
      </c>
      <c r="C3694" s="21">
        <v>17.0</v>
      </c>
      <c r="D3694" s="21">
        <v>17.0</v>
      </c>
    </row>
    <row r="3695" ht="15.75" customHeight="1">
      <c r="A3695" s="21" t="s">
        <v>7302</v>
      </c>
      <c r="B3695" s="21" t="s">
        <v>2205</v>
      </c>
      <c r="C3695" s="21">
        <v>17.0</v>
      </c>
      <c r="D3695" s="21">
        <v>0.0</v>
      </c>
    </row>
    <row r="3696" ht="15.75" customHeight="1">
      <c r="A3696" s="21" t="s">
        <v>7303</v>
      </c>
      <c r="B3696" s="21" t="s">
        <v>3602</v>
      </c>
      <c r="C3696" s="21">
        <v>17.0</v>
      </c>
      <c r="D3696" s="21">
        <v>17.0</v>
      </c>
    </row>
    <row r="3697" ht="15.75" customHeight="1">
      <c r="A3697" s="21" t="s">
        <v>7304</v>
      </c>
      <c r="B3697" s="21" t="s">
        <v>3597</v>
      </c>
      <c r="C3697" s="21">
        <v>17.0</v>
      </c>
      <c r="D3697" s="21">
        <v>0.0</v>
      </c>
    </row>
    <row r="3698" ht="15.75" customHeight="1">
      <c r="A3698" s="21" t="s">
        <v>7305</v>
      </c>
      <c r="B3698" s="21" t="s">
        <v>2205</v>
      </c>
      <c r="C3698" s="21">
        <v>17.0</v>
      </c>
      <c r="D3698" s="21">
        <v>0.0</v>
      </c>
    </row>
    <row r="3699" ht="15.75" customHeight="1">
      <c r="A3699" s="21" t="s">
        <v>7306</v>
      </c>
      <c r="B3699" s="21" t="s">
        <v>3602</v>
      </c>
      <c r="C3699" s="21">
        <v>17.0</v>
      </c>
      <c r="D3699" s="21">
        <v>17.0</v>
      </c>
    </row>
    <row r="3700" ht="15.75" customHeight="1">
      <c r="A3700" s="21" t="s">
        <v>7307</v>
      </c>
      <c r="B3700" s="21" t="s">
        <v>2205</v>
      </c>
      <c r="C3700" s="21">
        <v>17.0</v>
      </c>
      <c r="D3700" s="21">
        <v>17.0</v>
      </c>
    </row>
    <row r="3701" ht="15.75" customHeight="1">
      <c r="A3701" s="21" t="s">
        <v>7308</v>
      </c>
      <c r="B3701" s="21" t="s">
        <v>2205</v>
      </c>
      <c r="C3701" s="21">
        <v>17.0</v>
      </c>
      <c r="D3701" s="21">
        <v>17.0</v>
      </c>
    </row>
    <row r="3702" ht="15.75" customHeight="1">
      <c r="A3702" s="21" t="s">
        <v>7309</v>
      </c>
      <c r="B3702" s="21" t="s">
        <v>3597</v>
      </c>
      <c r="C3702" s="21">
        <v>17.0</v>
      </c>
      <c r="D3702" s="21">
        <v>0.0</v>
      </c>
    </row>
    <row r="3703" ht="15.75" customHeight="1">
      <c r="A3703" s="21" t="s">
        <v>7310</v>
      </c>
      <c r="B3703" s="21" t="s">
        <v>2205</v>
      </c>
      <c r="C3703" s="21">
        <v>17.0</v>
      </c>
      <c r="D3703" s="21">
        <v>17.0</v>
      </c>
    </row>
    <row r="3704" ht="15.75" customHeight="1">
      <c r="A3704" s="21" t="s">
        <v>7311</v>
      </c>
      <c r="B3704" s="21" t="s">
        <v>2205</v>
      </c>
      <c r="C3704" s="21">
        <v>17.0</v>
      </c>
      <c r="D3704" s="21">
        <v>17.0</v>
      </c>
    </row>
    <row r="3705" ht="15.75" customHeight="1">
      <c r="A3705" s="21" t="s">
        <v>7312</v>
      </c>
      <c r="B3705" s="21" t="s">
        <v>3597</v>
      </c>
      <c r="C3705" s="21">
        <v>17.0</v>
      </c>
      <c r="D3705" s="21">
        <v>0.0</v>
      </c>
    </row>
    <row r="3706" ht="15.75" customHeight="1">
      <c r="A3706" s="21" t="s">
        <v>7313</v>
      </c>
      <c r="B3706" s="21" t="s">
        <v>2205</v>
      </c>
      <c r="C3706" s="21">
        <v>17.0</v>
      </c>
      <c r="D3706" s="21">
        <v>17.0</v>
      </c>
    </row>
    <row r="3707" ht="15.75" customHeight="1">
      <c r="A3707" s="21" t="s">
        <v>7314</v>
      </c>
      <c r="B3707" s="21" t="s">
        <v>3597</v>
      </c>
      <c r="C3707" s="21">
        <v>17.0</v>
      </c>
      <c r="D3707" s="21">
        <v>0.0</v>
      </c>
    </row>
    <row r="3708" ht="15.75" customHeight="1">
      <c r="A3708" s="21" t="s">
        <v>7315</v>
      </c>
      <c r="B3708" s="21" t="s">
        <v>2205</v>
      </c>
      <c r="C3708" s="21">
        <v>17.0</v>
      </c>
      <c r="D3708" s="21">
        <v>17.0</v>
      </c>
    </row>
    <row r="3709" ht="15.75" customHeight="1">
      <c r="A3709" s="21" t="s">
        <v>7316</v>
      </c>
      <c r="B3709" s="21" t="s">
        <v>2205</v>
      </c>
      <c r="C3709" s="21">
        <v>17.0</v>
      </c>
      <c r="D3709" s="21">
        <v>17.0</v>
      </c>
    </row>
    <row r="3710" ht="15.75" customHeight="1">
      <c r="A3710" s="21" t="s">
        <v>7317</v>
      </c>
      <c r="B3710" s="21" t="s">
        <v>2205</v>
      </c>
      <c r="C3710" s="21">
        <v>17.0</v>
      </c>
      <c r="D3710" s="21">
        <v>17.0</v>
      </c>
    </row>
    <row r="3711" ht="15.75" customHeight="1">
      <c r="A3711" s="21" t="s">
        <v>7318</v>
      </c>
      <c r="B3711" s="21" t="s">
        <v>3597</v>
      </c>
      <c r="C3711" s="21">
        <v>17.0</v>
      </c>
      <c r="D3711" s="21">
        <v>0.0</v>
      </c>
    </row>
    <row r="3712" ht="15.75" customHeight="1">
      <c r="A3712" s="21" t="s">
        <v>7319</v>
      </c>
      <c r="B3712" s="21" t="s">
        <v>2205</v>
      </c>
      <c r="C3712" s="21">
        <v>17.0</v>
      </c>
      <c r="D3712" s="21">
        <v>17.0</v>
      </c>
    </row>
    <row r="3713" ht="15.75" customHeight="1">
      <c r="A3713" s="21" t="s">
        <v>7320</v>
      </c>
      <c r="B3713" s="21" t="s">
        <v>2205</v>
      </c>
      <c r="C3713" s="21">
        <v>17.0</v>
      </c>
      <c r="D3713" s="21">
        <v>17.0</v>
      </c>
    </row>
    <row r="3714" ht="15.75" customHeight="1">
      <c r="A3714" s="21" t="s">
        <v>7321</v>
      </c>
      <c r="B3714" s="21" t="s">
        <v>2205</v>
      </c>
      <c r="C3714" s="21">
        <v>17.0</v>
      </c>
      <c r="D3714" s="21">
        <v>17.0</v>
      </c>
    </row>
    <row r="3715" ht="15.75" customHeight="1">
      <c r="A3715" s="21" t="s">
        <v>7322</v>
      </c>
      <c r="B3715" s="21" t="s">
        <v>2205</v>
      </c>
      <c r="C3715" s="21">
        <v>17.0</v>
      </c>
      <c r="D3715" s="21">
        <v>17.0</v>
      </c>
    </row>
    <row r="3716" ht="15.75" customHeight="1">
      <c r="A3716" s="21" t="s">
        <v>7323</v>
      </c>
      <c r="B3716" s="21" t="s">
        <v>2205</v>
      </c>
      <c r="C3716" s="21">
        <v>17.0</v>
      </c>
      <c r="D3716" s="21">
        <v>17.0</v>
      </c>
    </row>
    <row r="3717" ht="15.75" customHeight="1">
      <c r="A3717" s="21" t="s">
        <v>7324</v>
      </c>
      <c r="B3717" s="21" t="s">
        <v>2205</v>
      </c>
      <c r="C3717" s="21">
        <v>17.0</v>
      </c>
      <c r="D3717" s="21">
        <v>17.0</v>
      </c>
    </row>
    <row r="3718" ht="15.75" customHeight="1">
      <c r="A3718" s="21" t="s">
        <v>7325</v>
      </c>
      <c r="B3718" s="21" t="s">
        <v>3602</v>
      </c>
      <c r="C3718" s="21">
        <v>17.0</v>
      </c>
      <c r="D3718" s="21">
        <v>17.0</v>
      </c>
    </row>
    <row r="3719" ht="15.75" customHeight="1">
      <c r="A3719" s="21" t="s">
        <v>7326</v>
      </c>
      <c r="B3719" s="21" t="s">
        <v>3602</v>
      </c>
      <c r="C3719" s="21">
        <v>17.0</v>
      </c>
      <c r="D3719" s="21">
        <v>0.0</v>
      </c>
    </row>
    <row r="3720" ht="15.75" customHeight="1">
      <c r="A3720" s="21" t="s">
        <v>7327</v>
      </c>
      <c r="B3720" s="21" t="s">
        <v>2205</v>
      </c>
      <c r="C3720" s="21">
        <v>17.0</v>
      </c>
      <c r="D3720" s="21">
        <v>17.0</v>
      </c>
    </row>
    <row r="3721" ht="15.75" customHeight="1">
      <c r="A3721" s="21" t="s">
        <v>7328</v>
      </c>
      <c r="B3721" s="21" t="s">
        <v>2205</v>
      </c>
      <c r="C3721" s="21">
        <v>17.0</v>
      </c>
      <c r="D3721" s="21">
        <v>17.0</v>
      </c>
    </row>
    <row r="3722" ht="15.75" customHeight="1">
      <c r="A3722" s="21" t="s">
        <v>7329</v>
      </c>
      <c r="B3722" s="21" t="s">
        <v>2205</v>
      </c>
      <c r="C3722" s="21">
        <v>17.0</v>
      </c>
      <c r="D3722" s="21">
        <v>17.0</v>
      </c>
    </row>
    <row r="3723" ht="15.75" customHeight="1">
      <c r="A3723" s="21" t="s">
        <v>7330</v>
      </c>
      <c r="B3723" s="21" t="s">
        <v>3597</v>
      </c>
      <c r="C3723" s="21">
        <v>17.0</v>
      </c>
      <c r="D3723" s="21">
        <v>0.0</v>
      </c>
    </row>
    <row r="3724" ht="15.75" customHeight="1">
      <c r="A3724" s="21" t="s">
        <v>7331</v>
      </c>
      <c r="B3724" s="21" t="s">
        <v>2205</v>
      </c>
      <c r="C3724" s="21">
        <v>17.0</v>
      </c>
      <c r="D3724" s="21">
        <v>17.0</v>
      </c>
    </row>
    <row r="3725" ht="15.75" customHeight="1">
      <c r="A3725" s="21" t="s">
        <v>7332</v>
      </c>
      <c r="B3725" s="21" t="s">
        <v>3597</v>
      </c>
      <c r="C3725" s="21">
        <v>17.0</v>
      </c>
      <c r="D3725" s="21">
        <v>0.0</v>
      </c>
    </row>
    <row r="3726" ht="15.75" customHeight="1">
      <c r="A3726" s="21" t="s">
        <v>7333</v>
      </c>
      <c r="B3726" s="21" t="s">
        <v>2205</v>
      </c>
      <c r="C3726" s="21">
        <v>17.0</v>
      </c>
      <c r="D3726" s="21">
        <v>17.0</v>
      </c>
    </row>
    <row r="3727" ht="15.75" customHeight="1">
      <c r="A3727" s="21" t="s">
        <v>7334</v>
      </c>
      <c r="B3727" s="21" t="s">
        <v>2205</v>
      </c>
      <c r="C3727" s="21">
        <v>17.0</v>
      </c>
      <c r="D3727" s="21">
        <v>17.0</v>
      </c>
    </row>
    <row r="3728" ht="15.75" customHeight="1">
      <c r="A3728" s="21" t="s">
        <v>7335</v>
      </c>
      <c r="B3728" s="21" t="s">
        <v>2205</v>
      </c>
      <c r="C3728" s="21">
        <v>17.0</v>
      </c>
      <c r="D3728" s="21">
        <v>17.0</v>
      </c>
    </row>
    <row r="3729" ht="15.75" customHeight="1">
      <c r="A3729" s="21" t="s">
        <v>7336</v>
      </c>
      <c r="B3729" s="21" t="s">
        <v>3597</v>
      </c>
      <c r="C3729" s="21">
        <v>17.0</v>
      </c>
      <c r="D3729" s="21">
        <v>1.0</v>
      </c>
    </row>
    <row r="3730" ht="15.75" customHeight="1">
      <c r="A3730" s="21" t="s">
        <v>7337</v>
      </c>
      <c r="B3730" s="21" t="s">
        <v>3591</v>
      </c>
      <c r="C3730" s="21">
        <v>17.0</v>
      </c>
      <c r="D3730" s="21">
        <v>0.0</v>
      </c>
    </row>
    <row r="3731" ht="15.75" customHeight="1">
      <c r="A3731" s="21" t="s">
        <v>7338</v>
      </c>
      <c r="B3731" s="21" t="s">
        <v>3597</v>
      </c>
      <c r="C3731" s="21">
        <v>17.0</v>
      </c>
      <c r="D3731" s="21">
        <v>0.0</v>
      </c>
    </row>
    <row r="3732" ht="15.75" customHeight="1">
      <c r="A3732" s="21" t="s">
        <v>7339</v>
      </c>
      <c r="B3732" s="21" t="s">
        <v>2205</v>
      </c>
      <c r="C3732" s="21">
        <v>17.0</v>
      </c>
      <c r="D3732" s="21">
        <v>17.0</v>
      </c>
    </row>
    <row r="3733" ht="15.75" customHeight="1">
      <c r="A3733" s="21" t="s">
        <v>7340</v>
      </c>
      <c r="B3733" s="21" t="s">
        <v>2205</v>
      </c>
      <c r="C3733" s="21">
        <v>17.0</v>
      </c>
      <c r="D3733" s="21">
        <v>17.0</v>
      </c>
    </row>
    <row r="3734" ht="15.75" customHeight="1">
      <c r="A3734" s="21" t="s">
        <v>7341</v>
      </c>
      <c r="B3734" s="21" t="s">
        <v>2205</v>
      </c>
      <c r="C3734" s="21">
        <v>17.0</v>
      </c>
      <c r="D3734" s="21">
        <v>0.0</v>
      </c>
    </row>
    <row r="3735" ht="15.75" customHeight="1">
      <c r="A3735" s="21" t="s">
        <v>7342</v>
      </c>
      <c r="B3735" s="21" t="s">
        <v>3602</v>
      </c>
      <c r="C3735" s="21">
        <v>17.0</v>
      </c>
      <c r="D3735" s="21">
        <v>17.0</v>
      </c>
    </row>
    <row r="3736" ht="15.75" customHeight="1">
      <c r="A3736" s="21" t="s">
        <v>7343</v>
      </c>
      <c r="B3736" s="21" t="s">
        <v>2205</v>
      </c>
      <c r="C3736" s="21">
        <v>17.0</v>
      </c>
      <c r="D3736" s="21">
        <v>17.0</v>
      </c>
    </row>
    <row r="3737" ht="15.75" customHeight="1">
      <c r="A3737" s="21" t="s">
        <v>7344</v>
      </c>
      <c r="B3737" s="21" t="s">
        <v>2205</v>
      </c>
      <c r="C3737" s="21">
        <v>17.0</v>
      </c>
      <c r="D3737" s="21">
        <v>17.0</v>
      </c>
    </row>
    <row r="3738" ht="15.75" customHeight="1">
      <c r="A3738" s="21" t="s">
        <v>7345</v>
      </c>
      <c r="B3738" s="21" t="s">
        <v>2205</v>
      </c>
      <c r="C3738" s="21">
        <v>17.0</v>
      </c>
      <c r="D3738" s="21">
        <v>17.0</v>
      </c>
    </row>
    <row r="3739" ht="15.75" customHeight="1">
      <c r="A3739" s="21" t="s">
        <v>7346</v>
      </c>
      <c r="B3739" s="21" t="s">
        <v>2205</v>
      </c>
      <c r="C3739" s="21">
        <v>17.0</v>
      </c>
      <c r="D3739" s="21">
        <v>17.0</v>
      </c>
    </row>
    <row r="3740" ht="15.75" customHeight="1">
      <c r="A3740" s="21" t="s">
        <v>7347</v>
      </c>
      <c r="B3740" s="21" t="s">
        <v>2205</v>
      </c>
      <c r="C3740" s="21">
        <v>17.0</v>
      </c>
      <c r="D3740" s="21">
        <v>17.0</v>
      </c>
    </row>
    <row r="3741" ht="15.75" customHeight="1">
      <c r="A3741" s="21" t="s">
        <v>7348</v>
      </c>
      <c r="B3741" s="21" t="s">
        <v>3602</v>
      </c>
      <c r="C3741" s="21">
        <v>17.0</v>
      </c>
      <c r="D3741" s="21">
        <v>17.0</v>
      </c>
    </row>
    <row r="3742" ht="15.75" customHeight="1">
      <c r="A3742" s="21" t="s">
        <v>7349</v>
      </c>
      <c r="B3742" s="21" t="s">
        <v>3602</v>
      </c>
      <c r="C3742" s="21">
        <v>17.0</v>
      </c>
      <c r="D3742" s="21">
        <v>0.0</v>
      </c>
    </row>
    <row r="3743" ht="15.75" customHeight="1">
      <c r="A3743" s="21" t="s">
        <v>7350</v>
      </c>
      <c r="B3743" s="21" t="s">
        <v>3938</v>
      </c>
      <c r="C3743" s="21">
        <v>17.0</v>
      </c>
      <c r="D3743" s="21">
        <v>17.0</v>
      </c>
    </row>
    <row r="3744" ht="15.75" customHeight="1">
      <c r="A3744" s="21" t="s">
        <v>7351</v>
      </c>
      <c r="B3744" s="21" t="s">
        <v>3597</v>
      </c>
      <c r="C3744" s="21">
        <v>17.0</v>
      </c>
      <c r="D3744" s="21">
        <v>0.0</v>
      </c>
    </row>
    <row r="3745" ht="15.75" customHeight="1">
      <c r="A3745" s="21" t="s">
        <v>7352</v>
      </c>
      <c r="B3745" s="21" t="s">
        <v>2205</v>
      </c>
      <c r="C3745" s="21">
        <v>17.0</v>
      </c>
      <c r="D3745" s="21">
        <v>17.0</v>
      </c>
    </row>
    <row r="3746" ht="15.75" customHeight="1">
      <c r="A3746" s="21" t="s">
        <v>7353</v>
      </c>
      <c r="B3746" s="21" t="s">
        <v>3597</v>
      </c>
      <c r="C3746" s="21">
        <v>17.0</v>
      </c>
      <c r="D3746" s="21">
        <v>0.0</v>
      </c>
    </row>
    <row r="3747" ht="15.75" customHeight="1">
      <c r="A3747" s="21" t="s">
        <v>7354</v>
      </c>
      <c r="B3747" s="21" t="s">
        <v>2205</v>
      </c>
      <c r="C3747" s="21">
        <v>17.0</v>
      </c>
      <c r="D3747" s="21">
        <v>17.0</v>
      </c>
    </row>
    <row r="3748" ht="15.75" customHeight="1">
      <c r="A3748" s="21" t="s">
        <v>7355</v>
      </c>
      <c r="B3748" s="21" t="s">
        <v>3599</v>
      </c>
      <c r="C3748" s="21">
        <v>17.0</v>
      </c>
      <c r="D3748" s="21">
        <v>0.0</v>
      </c>
    </row>
    <row r="3749" ht="15.75" customHeight="1">
      <c r="A3749" s="21" t="s">
        <v>7356</v>
      </c>
      <c r="B3749" s="21" t="s">
        <v>3599</v>
      </c>
      <c r="C3749" s="21">
        <v>17.0</v>
      </c>
      <c r="D3749" s="21">
        <v>3.0</v>
      </c>
    </row>
    <row r="3750" ht="15.75" customHeight="1">
      <c r="A3750" s="21" t="s">
        <v>7357</v>
      </c>
      <c r="B3750" s="21" t="s">
        <v>3599</v>
      </c>
      <c r="C3750" s="21">
        <v>17.0</v>
      </c>
      <c r="D3750" s="21">
        <v>0.0</v>
      </c>
    </row>
    <row r="3751" ht="15.75" customHeight="1">
      <c r="A3751" s="21" t="s">
        <v>7358</v>
      </c>
      <c r="B3751" s="21" t="s">
        <v>3599</v>
      </c>
      <c r="C3751" s="21">
        <v>17.0</v>
      </c>
      <c r="D3751" s="21">
        <v>0.0</v>
      </c>
    </row>
    <row r="3752" ht="15.75" customHeight="1">
      <c r="A3752" s="21" t="s">
        <v>7359</v>
      </c>
      <c r="B3752" s="21" t="s">
        <v>3599</v>
      </c>
      <c r="C3752" s="21">
        <v>17.0</v>
      </c>
      <c r="D3752" s="21">
        <v>0.0</v>
      </c>
    </row>
    <row r="3753" ht="15.75" customHeight="1">
      <c r="A3753" s="21" t="s">
        <v>7360</v>
      </c>
      <c r="B3753" s="21" t="s">
        <v>3599</v>
      </c>
      <c r="C3753" s="21">
        <v>17.0</v>
      </c>
      <c r="D3753" s="21">
        <v>0.0</v>
      </c>
    </row>
    <row r="3754" ht="15.75" customHeight="1">
      <c r="A3754" s="21" t="s">
        <v>7361</v>
      </c>
      <c r="B3754" s="21" t="s">
        <v>3599</v>
      </c>
      <c r="C3754" s="21">
        <v>17.0</v>
      </c>
      <c r="D3754" s="21">
        <v>0.0</v>
      </c>
    </row>
    <row r="3755" ht="15.75" customHeight="1">
      <c r="A3755" s="21" t="s">
        <v>7362</v>
      </c>
      <c r="B3755" s="21" t="s">
        <v>3599</v>
      </c>
      <c r="C3755" s="21">
        <v>17.0</v>
      </c>
      <c r="D3755" s="21">
        <v>0.0</v>
      </c>
    </row>
    <row r="3756" ht="15.75" customHeight="1">
      <c r="A3756" s="21" t="s">
        <v>7363</v>
      </c>
      <c r="B3756" s="21" t="s">
        <v>2205</v>
      </c>
      <c r="C3756" s="21">
        <v>16.0</v>
      </c>
      <c r="D3756" s="21">
        <v>16.0</v>
      </c>
    </row>
    <row r="3757" ht="15.75" customHeight="1">
      <c r="A3757" s="21" t="s">
        <v>7364</v>
      </c>
      <c r="B3757" s="21" t="s">
        <v>2205</v>
      </c>
      <c r="C3757" s="21">
        <v>16.0</v>
      </c>
      <c r="D3757" s="21">
        <v>16.0</v>
      </c>
    </row>
    <row r="3758" ht="15.75" customHeight="1">
      <c r="A3758" s="21" t="s">
        <v>7365</v>
      </c>
      <c r="B3758" s="21" t="s">
        <v>2205</v>
      </c>
      <c r="C3758" s="21">
        <v>16.0</v>
      </c>
      <c r="D3758" s="21">
        <v>16.0</v>
      </c>
    </row>
    <row r="3759" ht="15.75" customHeight="1">
      <c r="A3759" s="21" t="s">
        <v>7366</v>
      </c>
      <c r="B3759" s="21" t="s">
        <v>3597</v>
      </c>
      <c r="C3759" s="21">
        <v>16.0</v>
      </c>
      <c r="D3759" s="21">
        <v>0.0</v>
      </c>
    </row>
    <row r="3760" ht="15.75" customHeight="1">
      <c r="A3760" s="21" t="s">
        <v>7367</v>
      </c>
      <c r="B3760" s="21" t="s">
        <v>2205</v>
      </c>
      <c r="C3760" s="21">
        <v>16.0</v>
      </c>
      <c r="D3760" s="21">
        <v>0.0</v>
      </c>
    </row>
    <row r="3761" ht="15.75" customHeight="1">
      <c r="A3761" s="21" t="s">
        <v>7368</v>
      </c>
      <c r="B3761" s="21" t="s">
        <v>3602</v>
      </c>
      <c r="C3761" s="21">
        <v>16.0</v>
      </c>
      <c r="D3761" s="21">
        <v>16.0</v>
      </c>
    </row>
    <row r="3762" ht="15.75" customHeight="1">
      <c r="A3762" s="21" t="s">
        <v>7369</v>
      </c>
      <c r="B3762" s="21" t="s">
        <v>3597</v>
      </c>
      <c r="C3762" s="21">
        <v>16.0</v>
      </c>
      <c r="D3762" s="21">
        <v>0.0</v>
      </c>
    </row>
    <row r="3763" ht="15.75" customHeight="1">
      <c r="A3763" s="21" t="s">
        <v>7370</v>
      </c>
      <c r="B3763" s="21" t="s">
        <v>2205</v>
      </c>
      <c r="C3763" s="21">
        <v>16.0</v>
      </c>
      <c r="D3763" s="21">
        <v>16.0</v>
      </c>
    </row>
    <row r="3764" ht="15.75" customHeight="1">
      <c r="A3764" s="21" t="s">
        <v>7371</v>
      </c>
      <c r="B3764" s="21" t="s">
        <v>2205</v>
      </c>
      <c r="C3764" s="21">
        <v>16.0</v>
      </c>
      <c r="D3764" s="21">
        <v>16.0</v>
      </c>
    </row>
    <row r="3765" ht="15.75" customHeight="1">
      <c r="A3765" s="21" t="s">
        <v>7372</v>
      </c>
      <c r="B3765" s="21" t="s">
        <v>2205</v>
      </c>
      <c r="C3765" s="21">
        <v>16.0</v>
      </c>
      <c r="D3765" s="21">
        <v>16.0</v>
      </c>
    </row>
    <row r="3766" ht="15.75" customHeight="1">
      <c r="A3766" s="21" t="s">
        <v>7373</v>
      </c>
      <c r="B3766" s="21" t="s">
        <v>2205</v>
      </c>
      <c r="C3766" s="21">
        <v>16.0</v>
      </c>
      <c r="D3766" s="21">
        <v>16.0</v>
      </c>
    </row>
    <row r="3767" ht="15.75" customHeight="1">
      <c r="A3767" s="21" t="s">
        <v>7374</v>
      </c>
      <c r="B3767" s="21" t="s">
        <v>3589</v>
      </c>
      <c r="C3767" s="21">
        <v>16.0</v>
      </c>
      <c r="D3767" s="21">
        <v>0.0</v>
      </c>
    </row>
    <row r="3768" ht="15.75" customHeight="1">
      <c r="A3768" s="21" t="s">
        <v>7375</v>
      </c>
      <c r="B3768" s="21" t="s">
        <v>3597</v>
      </c>
      <c r="C3768" s="21">
        <v>16.0</v>
      </c>
      <c r="D3768" s="21">
        <v>0.0</v>
      </c>
    </row>
    <row r="3769" ht="15.75" customHeight="1">
      <c r="A3769" s="21" t="s">
        <v>7376</v>
      </c>
      <c r="B3769" s="21" t="s">
        <v>2205</v>
      </c>
      <c r="C3769" s="21">
        <v>16.0</v>
      </c>
      <c r="D3769" s="21">
        <v>16.0</v>
      </c>
    </row>
    <row r="3770" ht="15.75" customHeight="1">
      <c r="A3770" s="21" t="s">
        <v>7377</v>
      </c>
      <c r="B3770" s="21" t="s">
        <v>2205</v>
      </c>
      <c r="C3770" s="21">
        <v>16.0</v>
      </c>
      <c r="D3770" s="21">
        <v>16.0</v>
      </c>
    </row>
    <row r="3771" ht="15.75" customHeight="1">
      <c r="A3771" s="21" t="s">
        <v>7378</v>
      </c>
      <c r="B3771" s="21" t="s">
        <v>2205</v>
      </c>
      <c r="C3771" s="21">
        <v>16.0</v>
      </c>
      <c r="D3771" s="21">
        <v>16.0</v>
      </c>
    </row>
    <row r="3772" ht="15.75" customHeight="1">
      <c r="A3772" s="21" t="s">
        <v>7379</v>
      </c>
      <c r="B3772" s="21" t="s">
        <v>2205</v>
      </c>
      <c r="C3772" s="21">
        <v>16.0</v>
      </c>
      <c r="D3772" s="21">
        <v>16.0</v>
      </c>
    </row>
    <row r="3773" ht="15.75" customHeight="1">
      <c r="A3773" s="21" t="s">
        <v>7380</v>
      </c>
      <c r="B3773" s="21" t="s">
        <v>2205</v>
      </c>
      <c r="C3773" s="21">
        <v>16.0</v>
      </c>
      <c r="D3773" s="21">
        <v>16.0</v>
      </c>
    </row>
    <row r="3774" ht="15.75" customHeight="1">
      <c r="A3774" s="21" t="s">
        <v>7381</v>
      </c>
      <c r="B3774" s="21" t="s">
        <v>2205</v>
      </c>
      <c r="C3774" s="21">
        <v>16.0</v>
      </c>
      <c r="D3774" s="21">
        <v>9.0</v>
      </c>
    </row>
    <row r="3775" ht="15.75" customHeight="1">
      <c r="A3775" s="21" t="s">
        <v>7382</v>
      </c>
      <c r="B3775" s="21" t="s">
        <v>3591</v>
      </c>
      <c r="C3775" s="21">
        <v>16.0</v>
      </c>
      <c r="D3775" s="21">
        <v>0.0</v>
      </c>
    </row>
    <row r="3776" ht="15.75" customHeight="1">
      <c r="A3776" s="21" t="s">
        <v>7383</v>
      </c>
      <c r="B3776" s="21" t="s">
        <v>3597</v>
      </c>
      <c r="C3776" s="21">
        <v>16.0</v>
      </c>
      <c r="D3776" s="21">
        <v>0.0</v>
      </c>
    </row>
    <row r="3777" ht="15.75" customHeight="1">
      <c r="A3777" s="21" t="s">
        <v>7384</v>
      </c>
      <c r="B3777" s="21" t="s">
        <v>2205</v>
      </c>
      <c r="C3777" s="21">
        <v>16.0</v>
      </c>
      <c r="D3777" s="21">
        <v>16.0</v>
      </c>
    </row>
    <row r="3778" ht="15.75" customHeight="1">
      <c r="A3778" s="21" t="s">
        <v>7385</v>
      </c>
      <c r="B3778" s="21" t="s">
        <v>2205</v>
      </c>
      <c r="C3778" s="21">
        <v>16.0</v>
      </c>
      <c r="D3778" s="21">
        <v>16.0</v>
      </c>
    </row>
    <row r="3779" ht="15.75" customHeight="1">
      <c r="A3779" s="21" t="s">
        <v>7386</v>
      </c>
      <c r="B3779" s="21" t="s">
        <v>2205</v>
      </c>
      <c r="C3779" s="21">
        <v>16.0</v>
      </c>
      <c r="D3779" s="21">
        <v>16.0</v>
      </c>
    </row>
    <row r="3780" ht="15.75" customHeight="1">
      <c r="A3780" s="21" t="s">
        <v>7387</v>
      </c>
      <c r="B3780" s="21" t="s">
        <v>3597</v>
      </c>
      <c r="C3780" s="21">
        <v>16.0</v>
      </c>
      <c r="D3780" s="21">
        <v>1.0</v>
      </c>
    </row>
    <row r="3781" ht="15.75" customHeight="1">
      <c r="A3781" s="21" t="s">
        <v>7388</v>
      </c>
      <c r="B3781" s="21" t="s">
        <v>2205</v>
      </c>
      <c r="C3781" s="21">
        <v>16.0</v>
      </c>
      <c r="D3781" s="21">
        <v>16.0</v>
      </c>
    </row>
    <row r="3782" ht="15.75" customHeight="1">
      <c r="A3782" s="21" t="s">
        <v>7389</v>
      </c>
      <c r="B3782" s="21" t="s">
        <v>2205</v>
      </c>
      <c r="C3782" s="21">
        <v>16.0</v>
      </c>
      <c r="D3782" s="21">
        <v>16.0</v>
      </c>
    </row>
    <row r="3783" ht="15.75" customHeight="1">
      <c r="A3783" s="21" t="s">
        <v>7390</v>
      </c>
      <c r="B3783" s="21" t="s">
        <v>2205</v>
      </c>
      <c r="C3783" s="21">
        <v>16.0</v>
      </c>
      <c r="D3783" s="21">
        <v>16.0</v>
      </c>
    </row>
    <row r="3784" ht="15.75" customHeight="1">
      <c r="A3784" s="21" t="s">
        <v>7391</v>
      </c>
      <c r="B3784" s="21" t="s">
        <v>2205</v>
      </c>
      <c r="C3784" s="21">
        <v>16.0</v>
      </c>
      <c r="D3784" s="21">
        <v>16.0</v>
      </c>
    </row>
    <row r="3785" ht="15.75" customHeight="1">
      <c r="A3785" s="21" t="s">
        <v>7392</v>
      </c>
      <c r="B3785" s="21" t="s">
        <v>2205</v>
      </c>
      <c r="C3785" s="21">
        <v>16.0</v>
      </c>
      <c r="D3785" s="21">
        <v>16.0</v>
      </c>
    </row>
    <row r="3786" ht="15.75" customHeight="1">
      <c r="A3786" s="21" t="s">
        <v>7393</v>
      </c>
      <c r="B3786" s="21" t="s">
        <v>2205</v>
      </c>
      <c r="C3786" s="21">
        <v>16.0</v>
      </c>
      <c r="D3786" s="21">
        <v>16.0</v>
      </c>
    </row>
    <row r="3787" ht="15.75" customHeight="1">
      <c r="A3787" s="21" t="s">
        <v>7394</v>
      </c>
      <c r="B3787" s="21" t="s">
        <v>3597</v>
      </c>
      <c r="C3787" s="21">
        <v>16.0</v>
      </c>
      <c r="D3787" s="21">
        <v>0.0</v>
      </c>
    </row>
    <row r="3788" ht="15.75" customHeight="1">
      <c r="A3788" s="21" t="s">
        <v>7395</v>
      </c>
      <c r="B3788" s="21" t="s">
        <v>2205</v>
      </c>
      <c r="C3788" s="21">
        <v>16.0</v>
      </c>
      <c r="D3788" s="21">
        <v>16.0</v>
      </c>
    </row>
    <row r="3789" ht="15.75" customHeight="1">
      <c r="A3789" s="21" t="s">
        <v>7396</v>
      </c>
      <c r="B3789" s="21" t="s">
        <v>2205</v>
      </c>
      <c r="C3789" s="21">
        <v>16.0</v>
      </c>
      <c r="D3789" s="21">
        <v>0.0</v>
      </c>
    </row>
    <row r="3790" ht="15.75" customHeight="1">
      <c r="A3790" s="21" t="s">
        <v>7397</v>
      </c>
      <c r="B3790" s="21" t="s">
        <v>3602</v>
      </c>
      <c r="C3790" s="21">
        <v>16.0</v>
      </c>
      <c r="D3790" s="21">
        <v>16.0</v>
      </c>
    </row>
    <row r="3791" ht="15.75" customHeight="1">
      <c r="A3791" s="21" t="s">
        <v>7398</v>
      </c>
      <c r="B3791" s="21" t="s">
        <v>2205</v>
      </c>
      <c r="C3791" s="21">
        <v>16.0</v>
      </c>
      <c r="D3791" s="21">
        <v>16.0</v>
      </c>
    </row>
    <row r="3792" ht="15.75" customHeight="1">
      <c r="A3792" s="21" t="s">
        <v>7399</v>
      </c>
      <c r="B3792" s="21" t="s">
        <v>2205</v>
      </c>
      <c r="C3792" s="21">
        <v>16.0</v>
      </c>
      <c r="D3792" s="21">
        <v>0.0</v>
      </c>
    </row>
    <row r="3793" ht="15.75" customHeight="1">
      <c r="A3793" s="21" t="s">
        <v>7400</v>
      </c>
      <c r="B3793" s="21" t="s">
        <v>3602</v>
      </c>
      <c r="C3793" s="21">
        <v>16.0</v>
      </c>
      <c r="D3793" s="21">
        <v>16.0</v>
      </c>
    </row>
    <row r="3794" ht="15.75" customHeight="1">
      <c r="A3794" s="21" t="s">
        <v>7401</v>
      </c>
      <c r="B3794" s="21" t="s">
        <v>2205</v>
      </c>
      <c r="C3794" s="21">
        <v>16.0</v>
      </c>
      <c r="D3794" s="21">
        <v>16.0</v>
      </c>
    </row>
    <row r="3795" ht="15.75" customHeight="1">
      <c r="A3795" s="21" t="s">
        <v>7402</v>
      </c>
      <c r="B3795" s="21" t="s">
        <v>2205</v>
      </c>
      <c r="C3795" s="21">
        <v>16.0</v>
      </c>
      <c r="D3795" s="21">
        <v>16.0</v>
      </c>
    </row>
    <row r="3796" ht="15.75" customHeight="1">
      <c r="A3796" s="21" t="s">
        <v>7403</v>
      </c>
      <c r="B3796" s="21" t="s">
        <v>2205</v>
      </c>
      <c r="C3796" s="21">
        <v>16.0</v>
      </c>
      <c r="D3796" s="21">
        <v>16.0</v>
      </c>
    </row>
    <row r="3797" ht="15.75" customHeight="1">
      <c r="A3797" s="21" t="s">
        <v>7404</v>
      </c>
      <c r="B3797" s="21" t="s">
        <v>3597</v>
      </c>
      <c r="C3797" s="21">
        <v>16.0</v>
      </c>
      <c r="D3797" s="21">
        <v>0.0</v>
      </c>
    </row>
    <row r="3798" ht="15.75" customHeight="1">
      <c r="A3798" s="21" t="s">
        <v>7405</v>
      </c>
      <c r="B3798" s="21" t="s">
        <v>2205</v>
      </c>
      <c r="C3798" s="21">
        <v>16.0</v>
      </c>
      <c r="D3798" s="21">
        <v>16.0</v>
      </c>
    </row>
    <row r="3799" ht="15.75" customHeight="1">
      <c r="A3799" s="21" t="s">
        <v>7406</v>
      </c>
      <c r="B3799" s="21" t="s">
        <v>2205</v>
      </c>
      <c r="C3799" s="21">
        <v>16.0</v>
      </c>
      <c r="D3799" s="21">
        <v>16.0</v>
      </c>
    </row>
    <row r="3800" ht="15.75" customHeight="1">
      <c r="A3800" s="21" t="s">
        <v>7407</v>
      </c>
      <c r="B3800" s="21" t="s">
        <v>3938</v>
      </c>
      <c r="C3800" s="21">
        <v>16.0</v>
      </c>
      <c r="D3800" s="21">
        <v>16.0</v>
      </c>
    </row>
    <row r="3801" ht="15.75" customHeight="1">
      <c r="A3801" s="21" t="s">
        <v>7408</v>
      </c>
      <c r="B3801" s="21" t="s">
        <v>2205</v>
      </c>
      <c r="C3801" s="21">
        <v>16.0</v>
      </c>
      <c r="D3801" s="21">
        <v>16.0</v>
      </c>
    </row>
    <row r="3802" ht="15.75" customHeight="1">
      <c r="A3802" s="21" t="s">
        <v>7409</v>
      </c>
      <c r="B3802" s="21" t="s">
        <v>2205</v>
      </c>
      <c r="C3802" s="21">
        <v>16.0</v>
      </c>
      <c r="D3802" s="21">
        <v>16.0</v>
      </c>
    </row>
    <row r="3803" ht="15.75" customHeight="1">
      <c r="A3803" s="21" t="s">
        <v>7410</v>
      </c>
      <c r="B3803" s="21" t="s">
        <v>2205</v>
      </c>
      <c r="C3803" s="21">
        <v>16.0</v>
      </c>
      <c r="D3803" s="21">
        <v>16.0</v>
      </c>
    </row>
    <row r="3804" ht="15.75" customHeight="1">
      <c r="A3804" s="21" t="s">
        <v>7411</v>
      </c>
      <c r="B3804" s="21" t="s">
        <v>3597</v>
      </c>
      <c r="C3804" s="21">
        <v>16.0</v>
      </c>
      <c r="D3804" s="21">
        <v>0.0</v>
      </c>
    </row>
    <row r="3805" ht="15.75" customHeight="1">
      <c r="A3805" s="21" t="s">
        <v>7412</v>
      </c>
      <c r="B3805" s="21" t="s">
        <v>2205</v>
      </c>
      <c r="C3805" s="21">
        <v>16.0</v>
      </c>
      <c r="D3805" s="21">
        <v>16.0</v>
      </c>
    </row>
    <row r="3806" ht="15.75" customHeight="1">
      <c r="A3806" s="21" t="s">
        <v>7413</v>
      </c>
      <c r="B3806" s="21" t="s">
        <v>2205</v>
      </c>
      <c r="C3806" s="21">
        <v>16.0</v>
      </c>
      <c r="D3806" s="21">
        <v>16.0</v>
      </c>
    </row>
    <row r="3807" ht="15.75" customHeight="1">
      <c r="A3807" s="21" t="s">
        <v>7414</v>
      </c>
      <c r="B3807" s="21" t="s">
        <v>3597</v>
      </c>
      <c r="C3807" s="21">
        <v>16.0</v>
      </c>
      <c r="D3807" s="21">
        <v>0.0</v>
      </c>
    </row>
    <row r="3808" ht="15.75" customHeight="1">
      <c r="A3808" s="21" t="s">
        <v>7415</v>
      </c>
      <c r="B3808" s="21" t="s">
        <v>2205</v>
      </c>
      <c r="C3808" s="21">
        <v>16.0</v>
      </c>
      <c r="D3808" s="21">
        <v>0.0</v>
      </c>
    </row>
    <row r="3809" ht="15.75" customHeight="1">
      <c r="A3809" s="21" t="s">
        <v>7416</v>
      </c>
      <c r="B3809" s="21" t="s">
        <v>3602</v>
      </c>
      <c r="C3809" s="21">
        <v>16.0</v>
      </c>
      <c r="D3809" s="21">
        <v>16.0</v>
      </c>
    </row>
    <row r="3810" ht="15.75" customHeight="1">
      <c r="A3810" s="21" t="s">
        <v>7417</v>
      </c>
      <c r="B3810" s="21" t="s">
        <v>3597</v>
      </c>
      <c r="C3810" s="21">
        <v>16.0</v>
      </c>
      <c r="D3810" s="21">
        <v>0.0</v>
      </c>
    </row>
    <row r="3811" ht="15.75" customHeight="1">
      <c r="A3811" s="21" t="s">
        <v>7418</v>
      </c>
      <c r="B3811" s="21" t="s">
        <v>2205</v>
      </c>
      <c r="C3811" s="21">
        <v>16.0</v>
      </c>
      <c r="D3811" s="21">
        <v>16.0</v>
      </c>
    </row>
    <row r="3812" ht="15.75" customHeight="1">
      <c r="A3812" s="21" t="s">
        <v>7419</v>
      </c>
      <c r="B3812" s="21" t="s">
        <v>2205</v>
      </c>
      <c r="C3812" s="21">
        <v>16.0</v>
      </c>
      <c r="D3812" s="21">
        <v>16.0</v>
      </c>
    </row>
    <row r="3813" ht="15.75" customHeight="1">
      <c r="A3813" s="21" t="s">
        <v>7420</v>
      </c>
      <c r="B3813" s="21" t="s">
        <v>2205</v>
      </c>
      <c r="C3813" s="21">
        <v>16.0</v>
      </c>
      <c r="D3813" s="21">
        <v>16.0</v>
      </c>
    </row>
    <row r="3814" ht="15.75" customHeight="1">
      <c r="A3814" s="21" t="s">
        <v>7421</v>
      </c>
      <c r="B3814" s="21" t="s">
        <v>3789</v>
      </c>
      <c r="C3814" s="21">
        <v>16.0</v>
      </c>
      <c r="D3814" s="21">
        <v>0.0</v>
      </c>
    </row>
    <row r="3815" ht="15.75" customHeight="1">
      <c r="A3815" s="21" t="s">
        <v>7422</v>
      </c>
      <c r="B3815" s="21" t="s">
        <v>3599</v>
      </c>
      <c r="C3815" s="21">
        <v>16.0</v>
      </c>
      <c r="D3815" s="21">
        <v>0.0</v>
      </c>
    </row>
    <row r="3816" ht="15.75" customHeight="1">
      <c r="A3816" s="21" t="s">
        <v>7423</v>
      </c>
      <c r="B3816" s="21" t="s">
        <v>3599</v>
      </c>
      <c r="C3816" s="21">
        <v>16.0</v>
      </c>
      <c r="D3816" s="21">
        <v>4.0</v>
      </c>
    </row>
    <row r="3817" ht="15.75" customHeight="1">
      <c r="A3817" s="21" t="s">
        <v>7424</v>
      </c>
      <c r="B3817" s="21" t="s">
        <v>3599</v>
      </c>
      <c r="C3817" s="21">
        <v>16.0</v>
      </c>
      <c r="D3817" s="21">
        <v>0.0</v>
      </c>
    </row>
    <row r="3818" ht="15.75" customHeight="1">
      <c r="A3818" s="21" t="s">
        <v>7425</v>
      </c>
      <c r="B3818" s="21" t="s">
        <v>3599</v>
      </c>
      <c r="C3818" s="21">
        <v>16.0</v>
      </c>
      <c r="D3818" s="21">
        <v>0.0</v>
      </c>
    </row>
    <row r="3819" ht="15.75" customHeight="1">
      <c r="A3819" s="21" t="s">
        <v>7426</v>
      </c>
      <c r="B3819" s="21" t="s">
        <v>2205</v>
      </c>
      <c r="C3819" s="21">
        <v>15.0</v>
      </c>
      <c r="D3819" s="21">
        <v>15.0</v>
      </c>
    </row>
    <row r="3820" ht="15.75" customHeight="1">
      <c r="A3820" s="21" t="s">
        <v>7427</v>
      </c>
      <c r="B3820" s="21" t="s">
        <v>2205</v>
      </c>
      <c r="C3820" s="21">
        <v>15.0</v>
      </c>
      <c r="D3820" s="21">
        <v>0.0</v>
      </c>
    </row>
    <row r="3821" ht="15.75" customHeight="1">
      <c r="A3821" s="21" t="s">
        <v>7428</v>
      </c>
      <c r="B3821" s="21" t="s">
        <v>3602</v>
      </c>
      <c r="C3821" s="21">
        <v>15.0</v>
      </c>
      <c r="D3821" s="21">
        <v>15.0</v>
      </c>
    </row>
    <row r="3822" ht="15.75" customHeight="1">
      <c r="A3822" s="21" t="s">
        <v>7429</v>
      </c>
      <c r="B3822" s="21" t="s">
        <v>3597</v>
      </c>
      <c r="C3822" s="21">
        <v>15.0</v>
      </c>
      <c r="D3822" s="21">
        <v>0.0</v>
      </c>
    </row>
    <row r="3823" ht="15.75" customHeight="1">
      <c r="A3823" s="21" t="s">
        <v>7430</v>
      </c>
      <c r="B3823" s="21" t="s">
        <v>2205</v>
      </c>
      <c r="C3823" s="21">
        <v>15.0</v>
      </c>
      <c r="D3823" s="21">
        <v>15.0</v>
      </c>
    </row>
    <row r="3824" ht="15.75" customHeight="1">
      <c r="A3824" s="21" t="s">
        <v>7431</v>
      </c>
      <c r="B3824" s="21" t="s">
        <v>3591</v>
      </c>
      <c r="C3824" s="21">
        <v>15.0</v>
      </c>
      <c r="D3824" s="21">
        <v>0.0</v>
      </c>
    </row>
    <row r="3825" ht="15.75" customHeight="1">
      <c r="A3825" s="21" t="s">
        <v>7432</v>
      </c>
      <c r="B3825" s="21" t="s">
        <v>2205</v>
      </c>
      <c r="C3825" s="21">
        <v>15.0</v>
      </c>
      <c r="D3825" s="21">
        <v>15.0</v>
      </c>
    </row>
    <row r="3826" ht="15.75" customHeight="1">
      <c r="A3826" s="21" t="s">
        <v>7433</v>
      </c>
      <c r="B3826" s="21" t="s">
        <v>2205</v>
      </c>
      <c r="C3826" s="21">
        <v>15.0</v>
      </c>
      <c r="D3826" s="21">
        <v>3.0</v>
      </c>
    </row>
    <row r="3827" ht="15.75" customHeight="1">
      <c r="A3827" s="21" t="s">
        <v>7434</v>
      </c>
      <c r="B3827" s="21" t="s">
        <v>3597</v>
      </c>
      <c r="C3827" s="21">
        <v>15.0</v>
      </c>
      <c r="D3827" s="21">
        <v>0.0</v>
      </c>
    </row>
    <row r="3828" ht="15.75" customHeight="1">
      <c r="A3828" s="21" t="s">
        <v>7435</v>
      </c>
      <c r="B3828" s="21" t="s">
        <v>2205</v>
      </c>
      <c r="C3828" s="21">
        <v>15.0</v>
      </c>
      <c r="D3828" s="21">
        <v>0.0</v>
      </c>
    </row>
    <row r="3829" ht="15.75" customHeight="1">
      <c r="A3829" s="21" t="s">
        <v>7436</v>
      </c>
      <c r="B3829" s="21" t="s">
        <v>3602</v>
      </c>
      <c r="C3829" s="21">
        <v>15.0</v>
      </c>
      <c r="D3829" s="21">
        <v>15.0</v>
      </c>
    </row>
    <row r="3830" ht="15.75" customHeight="1">
      <c r="A3830" s="21" t="s">
        <v>7437</v>
      </c>
      <c r="B3830" s="21" t="s">
        <v>2205</v>
      </c>
      <c r="C3830" s="21">
        <v>15.0</v>
      </c>
      <c r="D3830" s="21">
        <v>15.0</v>
      </c>
    </row>
    <row r="3831" ht="15.75" customHeight="1">
      <c r="A3831" s="21" t="s">
        <v>7438</v>
      </c>
      <c r="B3831" s="21" t="s">
        <v>3597</v>
      </c>
      <c r="C3831" s="21">
        <v>15.0</v>
      </c>
      <c r="D3831" s="21">
        <v>0.0</v>
      </c>
    </row>
    <row r="3832" ht="15.75" customHeight="1">
      <c r="A3832" s="21" t="s">
        <v>7439</v>
      </c>
      <c r="B3832" s="21" t="s">
        <v>2205</v>
      </c>
      <c r="C3832" s="21">
        <v>15.0</v>
      </c>
      <c r="D3832" s="21">
        <v>15.0</v>
      </c>
    </row>
    <row r="3833" ht="15.75" customHeight="1">
      <c r="A3833" s="21" t="s">
        <v>7440</v>
      </c>
      <c r="B3833" s="21" t="s">
        <v>2205</v>
      </c>
      <c r="C3833" s="21">
        <v>15.0</v>
      </c>
      <c r="D3833" s="21">
        <v>13.0</v>
      </c>
    </row>
    <row r="3834" ht="15.75" customHeight="1">
      <c r="A3834" s="21" t="s">
        <v>7441</v>
      </c>
      <c r="B3834" s="21" t="s">
        <v>2205</v>
      </c>
      <c r="C3834" s="21">
        <v>15.0</v>
      </c>
      <c r="D3834" s="21">
        <v>15.0</v>
      </c>
    </row>
    <row r="3835" ht="15.75" customHeight="1">
      <c r="A3835" s="21" t="s">
        <v>7442</v>
      </c>
      <c r="B3835" s="21" t="s">
        <v>2205</v>
      </c>
      <c r="C3835" s="21">
        <v>15.0</v>
      </c>
      <c r="D3835" s="21">
        <v>15.0</v>
      </c>
    </row>
    <row r="3836" ht="15.75" customHeight="1">
      <c r="A3836" s="21" t="s">
        <v>7443</v>
      </c>
      <c r="B3836" s="21" t="s">
        <v>2205</v>
      </c>
      <c r="C3836" s="21">
        <v>15.0</v>
      </c>
      <c r="D3836" s="21">
        <v>15.0</v>
      </c>
    </row>
    <row r="3837" ht="15.75" customHeight="1">
      <c r="A3837" s="21" t="s">
        <v>7444</v>
      </c>
      <c r="B3837" s="21" t="s">
        <v>3597</v>
      </c>
      <c r="C3837" s="21">
        <v>15.0</v>
      </c>
      <c r="D3837" s="21">
        <v>0.0</v>
      </c>
    </row>
    <row r="3838" ht="15.75" customHeight="1">
      <c r="A3838" s="21" t="s">
        <v>7445</v>
      </c>
      <c r="B3838" s="21" t="s">
        <v>3597</v>
      </c>
      <c r="C3838" s="21">
        <v>15.0</v>
      </c>
      <c r="D3838" s="21">
        <v>0.0</v>
      </c>
    </row>
    <row r="3839" ht="15.75" customHeight="1">
      <c r="A3839" s="21" t="s">
        <v>7446</v>
      </c>
      <c r="B3839" s="21" t="s">
        <v>2205</v>
      </c>
      <c r="C3839" s="21">
        <v>15.0</v>
      </c>
      <c r="D3839" s="21">
        <v>0.0</v>
      </c>
    </row>
    <row r="3840" ht="15.75" customHeight="1">
      <c r="A3840" s="21" t="s">
        <v>7447</v>
      </c>
      <c r="B3840" s="21" t="s">
        <v>3602</v>
      </c>
      <c r="C3840" s="21">
        <v>15.0</v>
      </c>
      <c r="D3840" s="21">
        <v>15.0</v>
      </c>
    </row>
    <row r="3841" ht="15.75" customHeight="1">
      <c r="A3841" s="21" t="s">
        <v>7448</v>
      </c>
      <c r="B3841" s="21" t="s">
        <v>3597</v>
      </c>
      <c r="C3841" s="21">
        <v>15.0</v>
      </c>
      <c r="D3841" s="21">
        <v>3.0</v>
      </c>
    </row>
    <row r="3842" ht="15.75" customHeight="1">
      <c r="A3842" s="21" t="s">
        <v>7449</v>
      </c>
      <c r="B3842" s="21" t="s">
        <v>2205</v>
      </c>
      <c r="C3842" s="21">
        <v>15.0</v>
      </c>
      <c r="D3842" s="21">
        <v>15.0</v>
      </c>
    </row>
    <row r="3843" ht="15.75" customHeight="1">
      <c r="A3843" s="21" t="s">
        <v>7450</v>
      </c>
      <c r="B3843" s="21" t="s">
        <v>2205</v>
      </c>
      <c r="C3843" s="21">
        <v>15.0</v>
      </c>
      <c r="D3843" s="21">
        <v>15.0</v>
      </c>
    </row>
    <row r="3844" ht="15.75" customHeight="1">
      <c r="A3844" s="21" t="s">
        <v>7451</v>
      </c>
      <c r="B3844" s="21" t="s">
        <v>3597</v>
      </c>
      <c r="C3844" s="21">
        <v>15.0</v>
      </c>
      <c r="D3844" s="21">
        <v>0.0</v>
      </c>
    </row>
    <row r="3845" ht="15.75" customHeight="1">
      <c r="A3845" s="21" t="s">
        <v>7452</v>
      </c>
      <c r="B3845" s="21" t="s">
        <v>2205</v>
      </c>
      <c r="C3845" s="21">
        <v>15.0</v>
      </c>
      <c r="D3845" s="21">
        <v>15.0</v>
      </c>
    </row>
    <row r="3846" ht="15.75" customHeight="1">
      <c r="A3846" s="21" t="s">
        <v>7453</v>
      </c>
      <c r="B3846" s="21" t="s">
        <v>2205</v>
      </c>
      <c r="C3846" s="21">
        <v>15.0</v>
      </c>
      <c r="D3846" s="21">
        <v>15.0</v>
      </c>
    </row>
    <row r="3847" ht="15.75" customHeight="1">
      <c r="A3847" s="21" t="s">
        <v>7454</v>
      </c>
      <c r="B3847" s="21" t="s">
        <v>2205</v>
      </c>
      <c r="C3847" s="21">
        <v>15.0</v>
      </c>
      <c r="D3847" s="21">
        <v>15.0</v>
      </c>
    </row>
    <row r="3848" ht="15.75" customHeight="1">
      <c r="A3848" s="21" t="s">
        <v>7455</v>
      </c>
      <c r="B3848" s="21" t="s">
        <v>3591</v>
      </c>
      <c r="C3848" s="21">
        <v>15.0</v>
      </c>
      <c r="D3848" s="21">
        <v>0.0</v>
      </c>
    </row>
    <row r="3849" ht="15.75" customHeight="1">
      <c r="A3849" s="21" t="s">
        <v>7456</v>
      </c>
      <c r="B3849" s="21" t="s">
        <v>3593</v>
      </c>
      <c r="C3849" s="21">
        <v>15.0</v>
      </c>
      <c r="D3849" s="21">
        <v>0.0</v>
      </c>
    </row>
    <row r="3850" ht="15.75" customHeight="1">
      <c r="A3850" s="21" t="s">
        <v>7457</v>
      </c>
      <c r="B3850" s="21" t="s">
        <v>3597</v>
      </c>
      <c r="C3850" s="21">
        <v>15.0</v>
      </c>
      <c r="D3850" s="21">
        <v>0.0</v>
      </c>
    </row>
    <row r="3851" ht="15.75" customHeight="1">
      <c r="A3851" s="21" t="s">
        <v>7458</v>
      </c>
      <c r="B3851" s="21" t="s">
        <v>2205</v>
      </c>
      <c r="C3851" s="21">
        <v>15.0</v>
      </c>
      <c r="D3851" s="21">
        <v>15.0</v>
      </c>
    </row>
    <row r="3852" ht="15.75" customHeight="1">
      <c r="A3852" s="21" t="s">
        <v>7459</v>
      </c>
      <c r="B3852" s="21" t="s">
        <v>2205</v>
      </c>
      <c r="C3852" s="21">
        <v>15.0</v>
      </c>
      <c r="D3852" s="21">
        <v>8.0</v>
      </c>
    </row>
    <row r="3853" ht="15.75" customHeight="1">
      <c r="A3853" s="21" t="s">
        <v>7460</v>
      </c>
      <c r="B3853" s="21" t="s">
        <v>3597</v>
      </c>
      <c r="C3853" s="21">
        <v>15.0</v>
      </c>
      <c r="D3853" s="21">
        <v>1.0</v>
      </c>
    </row>
    <row r="3854" ht="15.75" customHeight="1">
      <c r="A3854" s="21" t="s">
        <v>7461</v>
      </c>
      <c r="B3854" s="21" t="s">
        <v>3597</v>
      </c>
      <c r="C3854" s="21">
        <v>15.0</v>
      </c>
      <c r="D3854" s="21">
        <v>0.0</v>
      </c>
    </row>
    <row r="3855" ht="15.75" customHeight="1">
      <c r="A3855" s="21" t="s">
        <v>7462</v>
      </c>
      <c r="B3855" s="21" t="s">
        <v>2205</v>
      </c>
      <c r="C3855" s="21">
        <v>15.0</v>
      </c>
      <c r="D3855" s="21">
        <v>15.0</v>
      </c>
    </row>
    <row r="3856" ht="15.75" customHeight="1">
      <c r="A3856" s="21" t="s">
        <v>7463</v>
      </c>
      <c r="B3856" s="21" t="s">
        <v>2205</v>
      </c>
      <c r="C3856" s="21">
        <v>15.0</v>
      </c>
      <c r="D3856" s="21">
        <v>15.0</v>
      </c>
    </row>
    <row r="3857" ht="15.75" customHeight="1">
      <c r="A3857" s="21" t="s">
        <v>7464</v>
      </c>
      <c r="B3857" s="21" t="s">
        <v>2205</v>
      </c>
      <c r="C3857" s="21">
        <v>15.0</v>
      </c>
      <c r="D3857" s="21">
        <v>15.0</v>
      </c>
    </row>
    <row r="3858" ht="15.75" customHeight="1">
      <c r="A3858" s="21" t="s">
        <v>7465</v>
      </c>
      <c r="B3858" s="21" t="s">
        <v>3597</v>
      </c>
      <c r="C3858" s="21">
        <v>15.0</v>
      </c>
      <c r="D3858" s="21">
        <v>0.0</v>
      </c>
    </row>
    <row r="3859" ht="15.75" customHeight="1">
      <c r="A3859" s="21" t="s">
        <v>7466</v>
      </c>
      <c r="B3859" s="21" t="s">
        <v>3597</v>
      </c>
      <c r="C3859" s="21">
        <v>15.0</v>
      </c>
      <c r="D3859" s="21">
        <v>0.0</v>
      </c>
    </row>
    <row r="3860" ht="15.75" customHeight="1">
      <c r="A3860" s="21" t="s">
        <v>7467</v>
      </c>
      <c r="B3860" s="21" t="s">
        <v>2205</v>
      </c>
      <c r="C3860" s="21">
        <v>15.0</v>
      </c>
      <c r="D3860" s="21">
        <v>15.0</v>
      </c>
    </row>
    <row r="3861" ht="15.75" customHeight="1">
      <c r="A3861" s="21" t="s">
        <v>7468</v>
      </c>
      <c r="B3861" s="21" t="s">
        <v>2205</v>
      </c>
      <c r="C3861" s="21">
        <v>15.0</v>
      </c>
      <c r="D3861" s="21">
        <v>8.0</v>
      </c>
    </row>
    <row r="3862" ht="15.75" customHeight="1">
      <c r="A3862" s="21" t="s">
        <v>7469</v>
      </c>
      <c r="B3862" s="21" t="s">
        <v>3597</v>
      </c>
      <c r="C3862" s="21">
        <v>15.0</v>
      </c>
      <c r="D3862" s="21">
        <v>0.0</v>
      </c>
    </row>
    <row r="3863" ht="15.75" customHeight="1">
      <c r="A3863" s="21" t="s">
        <v>7470</v>
      </c>
      <c r="B3863" s="21" t="s">
        <v>2205</v>
      </c>
      <c r="C3863" s="21">
        <v>15.0</v>
      </c>
      <c r="D3863" s="21">
        <v>15.0</v>
      </c>
    </row>
    <row r="3864" ht="15.75" customHeight="1">
      <c r="A3864" s="21" t="s">
        <v>6880</v>
      </c>
      <c r="B3864" s="21" t="s">
        <v>3597</v>
      </c>
      <c r="C3864" s="21">
        <v>15.0</v>
      </c>
      <c r="D3864" s="21">
        <v>1.0</v>
      </c>
    </row>
    <row r="3865" ht="15.75" customHeight="1">
      <c r="A3865" s="21" t="s">
        <v>7471</v>
      </c>
      <c r="B3865" s="21" t="s">
        <v>3602</v>
      </c>
      <c r="C3865" s="21">
        <v>15.0</v>
      </c>
      <c r="D3865" s="21">
        <v>15.0</v>
      </c>
    </row>
    <row r="3866" ht="15.75" customHeight="1">
      <c r="A3866" s="21" t="s">
        <v>7472</v>
      </c>
      <c r="B3866" s="21" t="s">
        <v>2205</v>
      </c>
      <c r="C3866" s="21">
        <v>15.0</v>
      </c>
      <c r="D3866" s="21">
        <v>15.0</v>
      </c>
    </row>
    <row r="3867" ht="15.75" customHeight="1">
      <c r="A3867" s="21" t="s">
        <v>7473</v>
      </c>
      <c r="B3867" s="21" t="s">
        <v>2205</v>
      </c>
      <c r="C3867" s="21">
        <v>15.0</v>
      </c>
      <c r="D3867" s="21">
        <v>0.0</v>
      </c>
    </row>
    <row r="3868" ht="15.75" customHeight="1">
      <c r="A3868" s="21" t="s">
        <v>7474</v>
      </c>
      <c r="B3868" s="21" t="s">
        <v>3602</v>
      </c>
      <c r="C3868" s="21">
        <v>15.0</v>
      </c>
      <c r="D3868" s="21">
        <v>15.0</v>
      </c>
    </row>
    <row r="3869" ht="15.75" customHeight="1">
      <c r="A3869" s="21" t="s">
        <v>7475</v>
      </c>
      <c r="B3869" s="21" t="s">
        <v>3597</v>
      </c>
      <c r="C3869" s="21">
        <v>15.0</v>
      </c>
      <c r="D3869" s="21">
        <v>0.0</v>
      </c>
    </row>
    <row r="3870" ht="15.75" customHeight="1">
      <c r="A3870" s="21" t="s">
        <v>7476</v>
      </c>
      <c r="B3870" s="21" t="s">
        <v>2205</v>
      </c>
      <c r="C3870" s="21">
        <v>15.0</v>
      </c>
      <c r="D3870" s="21">
        <v>15.0</v>
      </c>
    </row>
    <row r="3871" ht="15.75" customHeight="1">
      <c r="A3871" s="21" t="s">
        <v>7477</v>
      </c>
      <c r="B3871" s="21" t="s">
        <v>2205</v>
      </c>
      <c r="C3871" s="21">
        <v>15.0</v>
      </c>
      <c r="D3871" s="21">
        <v>15.0</v>
      </c>
    </row>
    <row r="3872" ht="15.75" customHeight="1">
      <c r="A3872" s="21" t="s">
        <v>7478</v>
      </c>
      <c r="B3872" s="21" t="s">
        <v>2205</v>
      </c>
      <c r="C3872" s="21">
        <v>15.0</v>
      </c>
      <c r="D3872" s="21">
        <v>15.0</v>
      </c>
    </row>
    <row r="3873" ht="15.75" customHeight="1">
      <c r="A3873" s="21" t="s">
        <v>7479</v>
      </c>
      <c r="B3873" s="21" t="s">
        <v>2205</v>
      </c>
      <c r="C3873" s="21">
        <v>15.0</v>
      </c>
      <c r="D3873" s="21">
        <v>15.0</v>
      </c>
    </row>
    <row r="3874" ht="15.75" customHeight="1">
      <c r="A3874" s="21" t="s">
        <v>7480</v>
      </c>
      <c r="B3874" s="21" t="s">
        <v>2205</v>
      </c>
      <c r="C3874" s="21">
        <v>15.0</v>
      </c>
      <c r="D3874" s="21">
        <v>15.0</v>
      </c>
    </row>
    <row r="3875" ht="15.75" customHeight="1">
      <c r="A3875" s="21" t="s">
        <v>7481</v>
      </c>
      <c r="B3875" s="21" t="s">
        <v>2205</v>
      </c>
      <c r="C3875" s="21">
        <v>15.0</v>
      </c>
      <c r="D3875" s="21">
        <v>15.0</v>
      </c>
    </row>
    <row r="3876" ht="15.75" customHeight="1">
      <c r="A3876" s="21" t="s">
        <v>7482</v>
      </c>
      <c r="B3876" s="21" t="s">
        <v>2205</v>
      </c>
      <c r="C3876" s="21">
        <v>15.0</v>
      </c>
      <c r="D3876" s="21">
        <v>15.0</v>
      </c>
    </row>
    <row r="3877" ht="15.75" customHeight="1">
      <c r="A3877" s="21" t="s">
        <v>7483</v>
      </c>
      <c r="B3877" s="21" t="s">
        <v>3597</v>
      </c>
      <c r="C3877" s="21">
        <v>15.0</v>
      </c>
      <c r="D3877" s="21">
        <v>0.0</v>
      </c>
    </row>
    <row r="3878" ht="15.75" customHeight="1">
      <c r="A3878" s="21" t="s">
        <v>7484</v>
      </c>
      <c r="B3878" s="21" t="s">
        <v>2205</v>
      </c>
      <c r="C3878" s="21">
        <v>15.0</v>
      </c>
      <c r="D3878" s="21">
        <v>15.0</v>
      </c>
    </row>
    <row r="3879" ht="15.75" customHeight="1">
      <c r="A3879" s="21" t="s">
        <v>7485</v>
      </c>
      <c r="B3879" s="21" t="s">
        <v>2205</v>
      </c>
      <c r="C3879" s="21">
        <v>15.0</v>
      </c>
      <c r="D3879" s="21">
        <v>15.0</v>
      </c>
    </row>
    <row r="3880" ht="15.75" customHeight="1">
      <c r="A3880" s="21" t="s">
        <v>7486</v>
      </c>
      <c r="B3880" s="21" t="s">
        <v>2205</v>
      </c>
      <c r="C3880" s="21">
        <v>15.0</v>
      </c>
      <c r="D3880" s="21">
        <v>15.0</v>
      </c>
    </row>
    <row r="3881" ht="15.75" customHeight="1">
      <c r="A3881" s="21" t="s">
        <v>7487</v>
      </c>
      <c r="B3881" s="21" t="s">
        <v>2205</v>
      </c>
      <c r="C3881" s="21">
        <v>15.0</v>
      </c>
      <c r="D3881" s="21">
        <v>15.0</v>
      </c>
    </row>
    <row r="3882" ht="15.75" customHeight="1">
      <c r="A3882" s="21" t="s">
        <v>7488</v>
      </c>
      <c r="B3882" s="21" t="s">
        <v>2205</v>
      </c>
      <c r="C3882" s="21">
        <v>15.0</v>
      </c>
      <c r="D3882" s="21">
        <v>15.0</v>
      </c>
    </row>
    <row r="3883" ht="15.75" customHeight="1">
      <c r="A3883" s="21" t="s">
        <v>7489</v>
      </c>
      <c r="B3883" s="21" t="s">
        <v>2205</v>
      </c>
      <c r="C3883" s="21">
        <v>15.0</v>
      </c>
      <c r="D3883" s="21">
        <v>14.0</v>
      </c>
    </row>
    <row r="3884" ht="15.75" customHeight="1">
      <c r="A3884" s="21" t="s">
        <v>7490</v>
      </c>
      <c r="B3884" s="21" t="s">
        <v>2205</v>
      </c>
      <c r="C3884" s="21">
        <v>15.0</v>
      </c>
      <c r="D3884" s="21">
        <v>15.0</v>
      </c>
    </row>
    <row r="3885" ht="15.75" customHeight="1">
      <c r="A3885" s="21" t="s">
        <v>7491</v>
      </c>
      <c r="B3885" s="21" t="s">
        <v>3591</v>
      </c>
      <c r="C3885" s="21">
        <v>15.0</v>
      </c>
      <c r="D3885" s="21">
        <v>0.0</v>
      </c>
    </row>
    <row r="3886" ht="15.75" customHeight="1">
      <c r="A3886" s="21" t="s">
        <v>7492</v>
      </c>
      <c r="B3886" s="21" t="s">
        <v>2205</v>
      </c>
      <c r="C3886" s="21">
        <v>15.0</v>
      </c>
      <c r="D3886" s="21">
        <v>15.0</v>
      </c>
    </row>
    <row r="3887" ht="15.75" customHeight="1">
      <c r="A3887" s="21" t="s">
        <v>7493</v>
      </c>
      <c r="B3887" s="21" t="s">
        <v>3591</v>
      </c>
      <c r="C3887" s="21">
        <v>15.0</v>
      </c>
      <c r="D3887" s="21">
        <v>3.0</v>
      </c>
    </row>
    <row r="3888" ht="15.75" customHeight="1">
      <c r="A3888" s="21" t="s">
        <v>7494</v>
      </c>
      <c r="B3888" s="21" t="s">
        <v>3597</v>
      </c>
      <c r="C3888" s="21">
        <v>15.0</v>
      </c>
      <c r="D3888" s="21">
        <v>0.0</v>
      </c>
    </row>
    <row r="3889" ht="15.75" customHeight="1">
      <c r="A3889" s="21" t="s">
        <v>7495</v>
      </c>
      <c r="B3889" s="21" t="s">
        <v>2205</v>
      </c>
      <c r="C3889" s="21">
        <v>15.0</v>
      </c>
      <c r="D3889" s="21">
        <v>0.0</v>
      </c>
    </row>
    <row r="3890" ht="15.75" customHeight="1">
      <c r="A3890" s="21" t="s">
        <v>7496</v>
      </c>
      <c r="B3890" s="21" t="s">
        <v>3602</v>
      </c>
      <c r="C3890" s="21">
        <v>15.0</v>
      </c>
      <c r="D3890" s="21">
        <v>15.0</v>
      </c>
    </row>
    <row r="3891" ht="15.75" customHeight="1">
      <c r="A3891" s="21" t="s">
        <v>7497</v>
      </c>
      <c r="B3891" s="21" t="s">
        <v>2205</v>
      </c>
      <c r="C3891" s="21">
        <v>15.0</v>
      </c>
      <c r="D3891" s="21">
        <v>9.0</v>
      </c>
    </row>
    <row r="3892" ht="15.75" customHeight="1">
      <c r="A3892" s="21" t="s">
        <v>7498</v>
      </c>
      <c r="B3892" s="21" t="s">
        <v>2205</v>
      </c>
      <c r="C3892" s="21">
        <v>15.0</v>
      </c>
      <c r="D3892" s="21">
        <v>15.0</v>
      </c>
    </row>
    <row r="3893" ht="15.75" customHeight="1">
      <c r="A3893" s="21" t="s">
        <v>7499</v>
      </c>
      <c r="B3893" s="21" t="s">
        <v>2205</v>
      </c>
      <c r="C3893" s="21">
        <v>15.0</v>
      </c>
      <c r="D3893" s="21">
        <v>15.0</v>
      </c>
    </row>
    <row r="3894" ht="15.75" customHeight="1">
      <c r="A3894" s="21" t="s">
        <v>7500</v>
      </c>
      <c r="B3894" s="21" t="s">
        <v>3597</v>
      </c>
      <c r="C3894" s="21">
        <v>15.0</v>
      </c>
      <c r="D3894" s="21">
        <v>0.0</v>
      </c>
    </row>
    <row r="3895" ht="15.75" customHeight="1">
      <c r="A3895" s="21" t="s">
        <v>7501</v>
      </c>
      <c r="B3895" s="21" t="s">
        <v>2205</v>
      </c>
      <c r="C3895" s="21">
        <v>15.0</v>
      </c>
      <c r="D3895" s="21">
        <v>0.0</v>
      </c>
    </row>
    <row r="3896" ht="15.75" customHeight="1">
      <c r="A3896" s="21" t="s">
        <v>7502</v>
      </c>
      <c r="B3896" s="21" t="s">
        <v>3602</v>
      </c>
      <c r="C3896" s="21">
        <v>15.0</v>
      </c>
      <c r="D3896" s="21">
        <v>15.0</v>
      </c>
    </row>
    <row r="3897" ht="15.75" customHeight="1">
      <c r="A3897" s="21" t="s">
        <v>7503</v>
      </c>
      <c r="B3897" s="21" t="s">
        <v>3597</v>
      </c>
      <c r="C3897" s="21">
        <v>15.0</v>
      </c>
      <c r="D3897" s="21">
        <v>0.0</v>
      </c>
    </row>
    <row r="3898" ht="15.75" customHeight="1">
      <c r="A3898" s="21" t="s">
        <v>7504</v>
      </c>
      <c r="B3898" s="21" t="s">
        <v>2205</v>
      </c>
      <c r="C3898" s="21">
        <v>15.0</v>
      </c>
      <c r="D3898" s="21">
        <v>15.0</v>
      </c>
    </row>
    <row r="3899" ht="15.75" customHeight="1">
      <c r="A3899" s="21" t="s">
        <v>7505</v>
      </c>
      <c r="B3899" s="21" t="s">
        <v>3599</v>
      </c>
      <c r="C3899" s="21">
        <v>15.0</v>
      </c>
      <c r="D3899" s="21">
        <v>0.0</v>
      </c>
    </row>
    <row r="3900" ht="15.75" customHeight="1">
      <c r="A3900" s="21" t="s">
        <v>7506</v>
      </c>
      <c r="B3900" s="21" t="s">
        <v>3591</v>
      </c>
      <c r="C3900" s="21">
        <v>15.0</v>
      </c>
      <c r="D3900" s="21">
        <v>0.0</v>
      </c>
    </row>
    <row r="3901" ht="15.75" customHeight="1">
      <c r="A3901" s="21" t="s">
        <v>7507</v>
      </c>
      <c r="B3901" s="21" t="s">
        <v>3747</v>
      </c>
      <c r="C3901" s="21">
        <v>15.0</v>
      </c>
      <c r="D3901" s="21">
        <v>0.0</v>
      </c>
    </row>
    <row r="3902" ht="15.75" customHeight="1">
      <c r="A3902" s="21" t="s">
        <v>7508</v>
      </c>
      <c r="B3902" s="21" t="s">
        <v>3599</v>
      </c>
      <c r="C3902" s="21">
        <v>15.0</v>
      </c>
      <c r="D3902" s="21">
        <v>0.0</v>
      </c>
    </row>
    <row r="3903" ht="15.75" customHeight="1">
      <c r="A3903" s="21" t="s">
        <v>7509</v>
      </c>
      <c r="B3903" s="21" t="s">
        <v>3599</v>
      </c>
      <c r="C3903" s="21">
        <v>15.0</v>
      </c>
      <c r="D3903" s="21">
        <v>0.0</v>
      </c>
    </row>
    <row r="3904" ht="15.75" customHeight="1">
      <c r="A3904" s="21" t="s">
        <v>7510</v>
      </c>
      <c r="B3904" s="21" t="s">
        <v>3599</v>
      </c>
      <c r="C3904" s="21">
        <v>15.0</v>
      </c>
      <c r="D3904" s="21">
        <v>0.0</v>
      </c>
    </row>
    <row r="3905" ht="15.75" customHeight="1">
      <c r="A3905" s="21" t="s">
        <v>7511</v>
      </c>
      <c r="B3905" s="21" t="s">
        <v>3599</v>
      </c>
      <c r="C3905" s="21">
        <v>15.0</v>
      </c>
      <c r="D3905" s="21">
        <v>0.0</v>
      </c>
    </row>
    <row r="3906" ht="15.75" customHeight="1">
      <c r="A3906" s="21" t="s">
        <v>7512</v>
      </c>
      <c r="B3906" s="21" t="s">
        <v>3599</v>
      </c>
      <c r="C3906" s="21">
        <v>15.0</v>
      </c>
      <c r="D3906" s="21">
        <v>0.0</v>
      </c>
    </row>
    <row r="3907" ht="15.75" customHeight="1">
      <c r="A3907" s="21" t="s">
        <v>7513</v>
      </c>
      <c r="B3907" s="21" t="s">
        <v>3599</v>
      </c>
      <c r="C3907" s="21">
        <v>15.0</v>
      </c>
      <c r="D3907" s="21">
        <v>0.0</v>
      </c>
    </row>
    <row r="3908" ht="15.75" customHeight="1">
      <c r="A3908" s="21" t="s">
        <v>7514</v>
      </c>
      <c r="B3908" s="21" t="s">
        <v>3599</v>
      </c>
      <c r="C3908" s="21">
        <v>15.0</v>
      </c>
      <c r="D3908" s="21">
        <v>0.0</v>
      </c>
    </row>
    <row r="3909" ht="15.75" customHeight="1">
      <c r="A3909" s="21" t="s">
        <v>7515</v>
      </c>
      <c r="B3909" s="21" t="s">
        <v>2205</v>
      </c>
      <c r="C3909" s="21">
        <v>14.0</v>
      </c>
      <c r="D3909" s="21">
        <v>14.0</v>
      </c>
    </row>
    <row r="3910" ht="15.75" customHeight="1">
      <c r="A3910" s="21" t="s">
        <v>7516</v>
      </c>
      <c r="B3910" s="21" t="s">
        <v>3657</v>
      </c>
      <c r="C3910" s="21">
        <v>14.0</v>
      </c>
      <c r="D3910" s="21">
        <v>0.0</v>
      </c>
    </row>
    <row r="3911" ht="15.75" customHeight="1">
      <c r="A3911" s="21" t="s">
        <v>7517</v>
      </c>
      <c r="B3911" s="21" t="s">
        <v>3597</v>
      </c>
      <c r="C3911" s="21">
        <v>14.0</v>
      </c>
      <c r="D3911" s="21">
        <v>0.0</v>
      </c>
    </row>
    <row r="3912" ht="15.75" customHeight="1">
      <c r="A3912" s="21" t="s">
        <v>7518</v>
      </c>
      <c r="B3912" s="21" t="s">
        <v>2205</v>
      </c>
      <c r="C3912" s="21">
        <v>14.0</v>
      </c>
      <c r="D3912" s="21">
        <v>14.0</v>
      </c>
    </row>
    <row r="3913" ht="15.75" customHeight="1">
      <c r="A3913" s="21" t="s">
        <v>7519</v>
      </c>
      <c r="B3913" s="21" t="s">
        <v>2205</v>
      </c>
      <c r="C3913" s="21">
        <v>14.0</v>
      </c>
      <c r="D3913" s="21">
        <v>0.0</v>
      </c>
    </row>
    <row r="3914" ht="15.75" customHeight="1">
      <c r="A3914" s="21" t="s">
        <v>7520</v>
      </c>
      <c r="B3914" s="21" t="s">
        <v>3602</v>
      </c>
      <c r="C3914" s="21">
        <v>14.0</v>
      </c>
      <c r="D3914" s="21">
        <v>14.0</v>
      </c>
    </row>
    <row r="3915" ht="15.75" customHeight="1">
      <c r="A3915" s="21" t="s">
        <v>7521</v>
      </c>
      <c r="B3915" s="21" t="s">
        <v>2205</v>
      </c>
      <c r="C3915" s="21">
        <v>14.0</v>
      </c>
      <c r="D3915" s="21">
        <v>0.0</v>
      </c>
    </row>
    <row r="3916" ht="15.75" customHeight="1">
      <c r="A3916" s="21" t="s">
        <v>7522</v>
      </c>
      <c r="B3916" s="21" t="s">
        <v>3602</v>
      </c>
      <c r="C3916" s="21">
        <v>14.0</v>
      </c>
      <c r="D3916" s="21">
        <v>14.0</v>
      </c>
    </row>
    <row r="3917" ht="15.75" customHeight="1">
      <c r="A3917" s="21" t="s">
        <v>7523</v>
      </c>
      <c r="B3917" s="21" t="s">
        <v>3597</v>
      </c>
      <c r="C3917" s="21">
        <v>14.0</v>
      </c>
      <c r="D3917" s="21">
        <v>0.0</v>
      </c>
    </row>
    <row r="3918" ht="15.75" customHeight="1">
      <c r="A3918" s="21" t="s">
        <v>7524</v>
      </c>
      <c r="B3918" s="21" t="s">
        <v>2205</v>
      </c>
      <c r="C3918" s="21">
        <v>14.0</v>
      </c>
      <c r="D3918" s="21">
        <v>14.0</v>
      </c>
    </row>
    <row r="3919" ht="15.75" customHeight="1">
      <c r="A3919" s="21" t="s">
        <v>7525</v>
      </c>
      <c r="B3919" s="21" t="s">
        <v>2205</v>
      </c>
      <c r="C3919" s="21">
        <v>14.0</v>
      </c>
      <c r="D3919" s="21">
        <v>14.0</v>
      </c>
    </row>
    <row r="3920" ht="15.75" customHeight="1">
      <c r="A3920" s="21" t="s">
        <v>7526</v>
      </c>
      <c r="B3920" s="21" t="s">
        <v>2205</v>
      </c>
      <c r="C3920" s="21">
        <v>14.0</v>
      </c>
      <c r="D3920" s="21">
        <v>14.0</v>
      </c>
    </row>
    <row r="3921" ht="15.75" customHeight="1">
      <c r="A3921" s="21" t="s">
        <v>7527</v>
      </c>
      <c r="B3921" s="21" t="s">
        <v>2205</v>
      </c>
      <c r="C3921" s="21">
        <v>14.0</v>
      </c>
      <c r="D3921" s="21">
        <v>14.0</v>
      </c>
    </row>
    <row r="3922" ht="15.75" customHeight="1">
      <c r="A3922" s="21" t="s">
        <v>7528</v>
      </c>
      <c r="B3922" s="21" t="s">
        <v>2205</v>
      </c>
      <c r="C3922" s="21">
        <v>14.0</v>
      </c>
      <c r="D3922" s="21">
        <v>14.0</v>
      </c>
    </row>
    <row r="3923" ht="15.75" customHeight="1">
      <c r="A3923" s="21" t="s">
        <v>7529</v>
      </c>
      <c r="B3923" s="21" t="s">
        <v>2205</v>
      </c>
      <c r="C3923" s="21">
        <v>14.0</v>
      </c>
      <c r="D3923" s="21">
        <v>14.0</v>
      </c>
    </row>
    <row r="3924" ht="15.75" customHeight="1">
      <c r="A3924" s="21" t="s">
        <v>7530</v>
      </c>
      <c r="B3924" s="21" t="s">
        <v>2205</v>
      </c>
      <c r="C3924" s="21">
        <v>14.0</v>
      </c>
      <c r="D3924" s="21">
        <v>14.0</v>
      </c>
    </row>
    <row r="3925" ht="15.75" customHeight="1">
      <c r="A3925" s="21" t="s">
        <v>7531</v>
      </c>
      <c r="B3925" s="21" t="s">
        <v>3591</v>
      </c>
      <c r="C3925" s="21">
        <v>14.0</v>
      </c>
      <c r="D3925" s="21">
        <v>0.0</v>
      </c>
    </row>
    <row r="3926" ht="15.75" customHeight="1">
      <c r="A3926" s="21" t="s">
        <v>7532</v>
      </c>
      <c r="B3926" s="21" t="s">
        <v>2205</v>
      </c>
      <c r="C3926" s="21">
        <v>14.0</v>
      </c>
      <c r="D3926" s="21">
        <v>12.0</v>
      </c>
    </row>
    <row r="3927" ht="15.75" customHeight="1">
      <c r="A3927" s="21" t="s">
        <v>7533</v>
      </c>
      <c r="B3927" s="21" t="s">
        <v>2205</v>
      </c>
      <c r="C3927" s="21">
        <v>14.0</v>
      </c>
      <c r="D3927" s="21">
        <v>14.0</v>
      </c>
    </row>
    <row r="3928" ht="15.75" customHeight="1">
      <c r="A3928" s="21" t="s">
        <v>7534</v>
      </c>
      <c r="B3928" s="21" t="s">
        <v>2205</v>
      </c>
      <c r="C3928" s="21">
        <v>14.0</v>
      </c>
      <c r="D3928" s="21">
        <v>14.0</v>
      </c>
    </row>
    <row r="3929" ht="15.75" customHeight="1">
      <c r="A3929" s="21" t="s">
        <v>7535</v>
      </c>
      <c r="B3929" s="21" t="s">
        <v>3602</v>
      </c>
      <c r="C3929" s="21">
        <v>14.0</v>
      </c>
      <c r="D3929" s="21">
        <v>14.0</v>
      </c>
    </row>
    <row r="3930" ht="15.75" customHeight="1">
      <c r="A3930" s="21" t="s">
        <v>7536</v>
      </c>
      <c r="B3930" s="21" t="s">
        <v>2205</v>
      </c>
      <c r="C3930" s="21">
        <v>14.0</v>
      </c>
      <c r="D3930" s="21">
        <v>0.0</v>
      </c>
    </row>
    <row r="3931" ht="15.75" customHeight="1">
      <c r="A3931" s="21" t="s">
        <v>7537</v>
      </c>
      <c r="B3931" s="21" t="s">
        <v>3602</v>
      </c>
      <c r="C3931" s="21">
        <v>14.0</v>
      </c>
      <c r="D3931" s="21">
        <v>14.0</v>
      </c>
    </row>
    <row r="3932" ht="15.75" customHeight="1">
      <c r="A3932" s="21" t="s">
        <v>7538</v>
      </c>
      <c r="B3932" s="21" t="s">
        <v>3597</v>
      </c>
      <c r="C3932" s="21">
        <v>14.0</v>
      </c>
      <c r="D3932" s="21">
        <v>0.0</v>
      </c>
    </row>
    <row r="3933" ht="15.75" customHeight="1">
      <c r="A3933" s="21" t="s">
        <v>7539</v>
      </c>
      <c r="B3933" s="21" t="s">
        <v>2205</v>
      </c>
      <c r="C3933" s="21">
        <v>14.0</v>
      </c>
      <c r="D3933" s="21">
        <v>14.0</v>
      </c>
    </row>
    <row r="3934" ht="15.75" customHeight="1">
      <c r="A3934" s="21" t="s">
        <v>7540</v>
      </c>
      <c r="B3934" s="21" t="s">
        <v>3597</v>
      </c>
      <c r="C3934" s="21">
        <v>14.0</v>
      </c>
      <c r="D3934" s="21">
        <v>5.0</v>
      </c>
    </row>
    <row r="3935" ht="15.75" customHeight="1">
      <c r="A3935" s="21" t="s">
        <v>7541</v>
      </c>
      <c r="B3935" s="21" t="s">
        <v>2205</v>
      </c>
      <c r="C3935" s="21">
        <v>14.0</v>
      </c>
      <c r="D3935" s="21">
        <v>14.0</v>
      </c>
    </row>
    <row r="3936" ht="15.75" customHeight="1">
      <c r="A3936" s="21" t="s">
        <v>7542</v>
      </c>
      <c r="B3936" s="21" t="s">
        <v>2205</v>
      </c>
      <c r="C3936" s="21">
        <v>14.0</v>
      </c>
      <c r="D3936" s="21">
        <v>14.0</v>
      </c>
    </row>
    <row r="3937" ht="15.75" customHeight="1">
      <c r="A3937" s="21" t="s">
        <v>7543</v>
      </c>
      <c r="B3937" s="21" t="s">
        <v>3602</v>
      </c>
      <c r="C3937" s="21">
        <v>14.0</v>
      </c>
      <c r="D3937" s="21">
        <v>14.0</v>
      </c>
    </row>
    <row r="3938" ht="15.75" customHeight="1">
      <c r="A3938" s="21" t="s">
        <v>7544</v>
      </c>
      <c r="B3938" s="21" t="s">
        <v>2205</v>
      </c>
      <c r="C3938" s="21">
        <v>14.0</v>
      </c>
      <c r="D3938" s="21">
        <v>14.0</v>
      </c>
    </row>
    <row r="3939" ht="15.75" customHeight="1">
      <c r="A3939" s="21" t="s">
        <v>7545</v>
      </c>
      <c r="B3939" s="21" t="s">
        <v>2205</v>
      </c>
      <c r="C3939" s="21">
        <v>14.0</v>
      </c>
      <c r="D3939" s="21">
        <v>14.0</v>
      </c>
    </row>
    <row r="3940" ht="15.75" customHeight="1">
      <c r="A3940" s="21" t="s">
        <v>7546</v>
      </c>
      <c r="B3940" s="21" t="s">
        <v>3597</v>
      </c>
      <c r="C3940" s="21">
        <v>14.0</v>
      </c>
      <c r="D3940" s="21">
        <v>1.0</v>
      </c>
    </row>
    <row r="3941" ht="15.75" customHeight="1">
      <c r="A3941" s="21" t="s">
        <v>7547</v>
      </c>
      <c r="B3941" s="21" t="s">
        <v>2205</v>
      </c>
      <c r="C3941" s="21">
        <v>14.0</v>
      </c>
      <c r="D3941" s="21">
        <v>14.0</v>
      </c>
    </row>
    <row r="3942" ht="15.75" customHeight="1">
      <c r="A3942" s="21" t="s">
        <v>7548</v>
      </c>
      <c r="B3942" s="21" t="s">
        <v>2205</v>
      </c>
      <c r="C3942" s="21">
        <v>14.0</v>
      </c>
      <c r="D3942" s="21">
        <v>14.0</v>
      </c>
    </row>
    <row r="3943" ht="15.75" customHeight="1">
      <c r="A3943" s="21" t="s">
        <v>7549</v>
      </c>
      <c r="B3943" s="21" t="s">
        <v>3597</v>
      </c>
      <c r="C3943" s="21">
        <v>14.0</v>
      </c>
      <c r="D3943" s="21">
        <v>0.0</v>
      </c>
    </row>
    <row r="3944" ht="15.75" customHeight="1">
      <c r="A3944" s="21" t="s">
        <v>7550</v>
      </c>
      <c r="B3944" s="21" t="s">
        <v>2205</v>
      </c>
      <c r="C3944" s="21">
        <v>14.0</v>
      </c>
      <c r="D3944" s="21">
        <v>14.0</v>
      </c>
    </row>
    <row r="3945" ht="15.75" customHeight="1">
      <c r="A3945" s="21" t="s">
        <v>7551</v>
      </c>
      <c r="B3945" s="21" t="s">
        <v>2205</v>
      </c>
      <c r="C3945" s="21">
        <v>14.0</v>
      </c>
      <c r="D3945" s="21">
        <v>14.0</v>
      </c>
    </row>
    <row r="3946" ht="15.75" customHeight="1">
      <c r="A3946" s="21" t="s">
        <v>7552</v>
      </c>
      <c r="B3946" s="21" t="s">
        <v>3597</v>
      </c>
      <c r="C3946" s="21">
        <v>14.0</v>
      </c>
      <c r="D3946" s="21">
        <v>0.0</v>
      </c>
    </row>
    <row r="3947" ht="15.75" customHeight="1">
      <c r="A3947" s="21" t="s">
        <v>7553</v>
      </c>
      <c r="B3947" s="21" t="s">
        <v>2205</v>
      </c>
      <c r="C3947" s="21">
        <v>14.0</v>
      </c>
      <c r="D3947" s="21">
        <v>0.0</v>
      </c>
    </row>
    <row r="3948" ht="15.75" customHeight="1">
      <c r="A3948" s="21" t="s">
        <v>7554</v>
      </c>
      <c r="B3948" s="21" t="s">
        <v>3602</v>
      </c>
      <c r="C3948" s="21">
        <v>14.0</v>
      </c>
      <c r="D3948" s="21">
        <v>14.0</v>
      </c>
    </row>
    <row r="3949" ht="15.75" customHeight="1">
      <c r="A3949" s="21" t="s">
        <v>7555</v>
      </c>
      <c r="B3949" s="21" t="s">
        <v>2205</v>
      </c>
      <c r="C3949" s="21">
        <v>14.0</v>
      </c>
      <c r="D3949" s="21">
        <v>14.0</v>
      </c>
    </row>
    <row r="3950" ht="15.75" customHeight="1">
      <c r="A3950" s="21" t="s">
        <v>7556</v>
      </c>
      <c r="B3950" s="21" t="s">
        <v>3597</v>
      </c>
      <c r="C3950" s="21">
        <v>14.0</v>
      </c>
      <c r="D3950" s="21">
        <v>0.0</v>
      </c>
    </row>
    <row r="3951" ht="15.75" customHeight="1">
      <c r="A3951" s="21" t="s">
        <v>7557</v>
      </c>
      <c r="B3951" s="21" t="s">
        <v>3602</v>
      </c>
      <c r="C3951" s="21">
        <v>14.0</v>
      </c>
      <c r="D3951" s="21">
        <v>14.0</v>
      </c>
    </row>
    <row r="3952" ht="15.75" customHeight="1">
      <c r="A3952" s="21" t="s">
        <v>7558</v>
      </c>
      <c r="B3952" s="21" t="s">
        <v>2205</v>
      </c>
      <c r="C3952" s="21">
        <v>14.0</v>
      </c>
      <c r="D3952" s="21">
        <v>14.0</v>
      </c>
    </row>
    <row r="3953" ht="15.75" customHeight="1">
      <c r="A3953" s="21" t="s">
        <v>7559</v>
      </c>
      <c r="B3953" s="21" t="s">
        <v>2205</v>
      </c>
      <c r="C3953" s="21">
        <v>14.0</v>
      </c>
      <c r="D3953" s="21">
        <v>14.0</v>
      </c>
    </row>
    <row r="3954" ht="15.75" customHeight="1">
      <c r="A3954" s="21" t="s">
        <v>7560</v>
      </c>
      <c r="B3954" s="21" t="s">
        <v>2205</v>
      </c>
      <c r="C3954" s="21">
        <v>14.0</v>
      </c>
      <c r="D3954" s="21">
        <v>1.0</v>
      </c>
    </row>
    <row r="3955" ht="15.75" customHeight="1">
      <c r="A3955" s="21" t="s">
        <v>7561</v>
      </c>
      <c r="B3955" s="21" t="s">
        <v>2205</v>
      </c>
      <c r="C3955" s="21">
        <v>14.0</v>
      </c>
      <c r="D3955" s="21">
        <v>14.0</v>
      </c>
    </row>
    <row r="3956" ht="15.75" customHeight="1">
      <c r="A3956" s="21" t="s">
        <v>7562</v>
      </c>
      <c r="B3956" s="21" t="s">
        <v>2205</v>
      </c>
      <c r="C3956" s="21">
        <v>14.0</v>
      </c>
      <c r="D3956" s="21">
        <v>0.0</v>
      </c>
    </row>
    <row r="3957" ht="15.75" customHeight="1">
      <c r="A3957" s="21" t="s">
        <v>7563</v>
      </c>
      <c r="B3957" s="21" t="s">
        <v>3602</v>
      </c>
      <c r="C3957" s="21">
        <v>14.0</v>
      </c>
      <c r="D3957" s="21">
        <v>14.0</v>
      </c>
    </row>
    <row r="3958" ht="15.75" customHeight="1">
      <c r="A3958" s="21" t="s">
        <v>7564</v>
      </c>
      <c r="B3958" s="21" t="s">
        <v>3593</v>
      </c>
      <c r="C3958" s="21">
        <v>14.0</v>
      </c>
      <c r="D3958" s="21">
        <v>0.0</v>
      </c>
    </row>
    <row r="3959" ht="15.75" customHeight="1">
      <c r="A3959" s="21" t="s">
        <v>7565</v>
      </c>
      <c r="B3959" s="21" t="s">
        <v>2205</v>
      </c>
      <c r="C3959" s="21">
        <v>14.0</v>
      </c>
      <c r="D3959" s="21">
        <v>14.0</v>
      </c>
    </row>
    <row r="3960" ht="15.75" customHeight="1">
      <c r="A3960" s="21" t="s">
        <v>7566</v>
      </c>
      <c r="B3960" s="21" t="s">
        <v>2205</v>
      </c>
      <c r="C3960" s="21">
        <v>14.0</v>
      </c>
      <c r="D3960" s="21">
        <v>14.0</v>
      </c>
    </row>
    <row r="3961" ht="15.75" customHeight="1">
      <c r="A3961" s="21" t="s">
        <v>7567</v>
      </c>
      <c r="B3961" s="21" t="s">
        <v>2205</v>
      </c>
      <c r="C3961" s="21">
        <v>14.0</v>
      </c>
      <c r="D3961" s="21">
        <v>14.0</v>
      </c>
    </row>
    <row r="3962" ht="15.75" customHeight="1">
      <c r="A3962" s="21" t="s">
        <v>7568</v>
      </c>
      <c r="B3962" s="21" t="s">
        <v>2205</v>
      </c>
      <c r="C3962" s="21">
        <v>14.0</v>
      </c>
      <c r="D3962" s="21">
        <v>14.0</v>
      </c>
    </row>
    <row r="3963" ht="15.75" customHeight="1">
      <c r="A3963" s="21" t="s">
        <v>7569</v>
      </c>
      <c r="B3963" s="21" t="s">
        <v>2205</v>
      </c>
      <c r="C3963" s="21">
        <v>14.0</v>
      </c>
      <c r="D3963" s="21">
        <v>14.0</v>
      </c>
    </row>
    <row r="3964" ht="15.75" customHeight="1">
      <c r="A3964" s="21" t="s">
        <v>7570</v>
      </c>
      <c r="B3964" s="21" t="s">
        <v>2205</v>
      </c>
      <c r="C3964" s="21">
        <v>14.0</v>
      </c>
      <c r="D3964" s="21">
        <v>14.0</v>
      </c>
    </row>
    <row r="3965" ht="15.75" customHeight="1">
      <c r="A3965" s="21" t="s">
        <v>7571</v>
      </c>
      <c r="B3965" s="21" t="s">
        <v>2205</v>
      </c>
      <c r="C3965" s="21">
        <v>14.0</v>
      </c>
      <c r="D3965" s="21">
        <v>14.0</v>
      </c>
    </row>
    <row r="3966" ht="15.75" customHeight="1">
      <c r="A3966" s="21" t="s">
        <v>7572</v>
      </c>
      <c r="B3966" s="21" t="s">
        <v>3602</v>
      </c>
      <c r="C3966" s="21">
        <v>14.0</v>
      </c>
      <c r="D3966" s="21">
        <v>14.0</v>
      </c>
    </row>
    <row r="3967" ht="15.75" customHeight="1">
      <c r="A3967" s="21" t="s">
        <v>7573</v>
      </c>
      <c r="B3967" s="21" t="s">
        <v>3602</v>
      </c>
      <c r="C3967" s="21">
        <v>14.0</v>
      </c>
      <c r="D3967" s="21">
        <v>14.0</v>
      </c>
    </row>
    <row r="3968" ht="15.75" customHeight="1">
      <c r="A3968" s="21" t="s">
        <v>7574</v>
      </c>
      <c r="B3968" s="21" t="s">
        <v>3597</v>
      </c>
      <c r="C3968" s="21">
        <v>14.0</v>
      </c>
      <c r="D3968" s="21">
        <v>0.0</v>
      </c>
    </row>
    <row r="3969" ht="15.75" customHeight="1">
      <c r="A3969" s="21" t="s">
        <v>7575</v>
      </c>
      <c r="B3969" s="21" t="s">
        <v>2205</v>
      </c>
      <c r="C3969" s="21">
        <v>14.0</v>
      </c>
      <c r="D3969" s="21">
        <v>0.0</v>
      </c>
    </row>
    <row r="3970" ht="15.75" customHeight="1">
      <c r="A3970" s="21" t="s">
        <v>7576</v>
      </c>
      <c r="B3970" s="21" t="s">
        <v>3602</v>
      </c>
      <c r="C3970" s="21">
        <v>14.0</v>
      </c>
      <c r="D3970" s="21">
        <v>14.0</v>
      </c>
    </row>
    <row r="3971" ht="15.75" customHeight="1">
      <c r="A3971" s="21" t="s">
        <v>7577</v>
      </c>
      <c r="B3971" s="21" t="s">
        <v>2205</v>
      </c>
      <c r="C3971" s="21">
        <v>14.0</v>
      </c>
      <c r="D3971" s="21">
        <v>14.0</v>
      </c>
    </row>
    <row r="3972" ht="15.75" customHeight="1">
      <c r="A3972" s="21" t="s">
        <v>7578</v>
      </c>
      <c r="B3972" s="21" t="s">
        <v>2205</v>
      </c>
      <c r="C3972" s="21">
        <v>14.0</v>
      </c>
      <c r="D3972" s="21">
        <v>14.0</v>
      </c>
    </row>
    <row r="3973" ht="15.75" customHeight="1">
      <c r="A3973" s="21" t="s">
        <v>7579</v>
      </c>
      <c r="B3973" s="21" t="s">
        <v>2205</v>
      </c>
      <c r="C3973" s="21">
        <v>14.0</v>
      </c>
      <c r="D3973" s="21">
        <v>14.0</v>
      </c>
    </row>
    <row r="3974" ht="15.75" customHeight="1">
      <c r="A3974" s="21" t="s">
        <v>7580</v>
      </c>
      <c r="B3974" s="21" t="s">
        <v>3597</v>
      </c>
      <c r="C3974" s="21">
        <v>14.0</v>
      </c>
      <c r="D3974" s="21">
        <v>0.0</v>
      </c>
    </row>
    <row r="3975" ht="15.75" customHeight="1">
      <c r="A3975" s="21" t="s">
        <v>7581</v>
      </c>
      <c r="B3975" s="21" t="s">
        <v>2205</v>
      </c>
      <c r="C3975" s="21">
        <v>14.0</v>
      </c>
      <c r="D3975" s="21">
        <v>10.0</v>
      </c>
    </row>
    <row r="3976" ht="15.75" customHeight="1">
      <c r="A3976" s="21" t="s">
        <v>7582</v>
      </c>
      <c r="B3976" s="21" t="s">
        <v>2205</v>
      </c>
      <c r="C3976" s="21">
        <v>14.0</v>
      </c>
      <c r="D3976" s="21">
        <v>14.0</v>
      </c>
    </row>
    <row r="3977" ht="15.75" customHeight="1">
      <c r="A3977" s="21" t="s">
        <v>7583</v>
      </c>
      <c r="B3977" s="21" t="s">
        <v>2205</v>
      </c>
      <c r="C3977" s="21">
        <v>14.0</v>
      </c>
      <c r="D3977" s="21">
        <v>14.0</v>
      </c>
    </row>
    <row r="3978" ht="15.75" customHeight="1">
      <c r="A3978" s="21" t="s">
        <v>7584</v>
      </c>
      <c r="B3978" s="21" t="s">
        <v>2205</v>
      </c>
      <c r="C3978" s="21">
        <v>14.0</v>
      </c>
      <c r="D3978" s="21">
        <v>14.0</v>
      </c>
    </row>
    <row r="3979" ht="15.75" customHeight="1">
      <c r="A3979" s="21" t="s">
        <v>7585</v>
      </c>
      <c r="B3979" s="21" t="s">
        <v>2205</v>
      </c>
      <c r="C3979" s="21">
        <v>14.0</v>
      </c>
      <c r="D3979" s="21">
        <v>14.0</v>
      </c>
    </row>
    <row r="3980" ht="15.75" customHeight="1">
      <c r="A3980" s="21" t="s">
        <v>7586</v>
      </c>
      <c r="B3980" s="21" t="s">
        <v>2205</v>
      </c>
      <c r="C3980" s="21">
        <v>14.0</v>
      </c>
      <c r="D3980" s="21">
        <v>14.0</v>
      </c>
    </row>
    <row r="3981" ht="15.75" customHeight="1">
      <c r="A3981" s="21" t="s">
        <v>7587</v>
      </c>
      <c r="B3981" s="21" t="s">
        <v>2205</v>
      </c>
      <c r="C3981" s="21">
        <v>14.0</v>
      </c>
      <c r="D3981" s="21">
        <v>14.0</v>
      </c>
    </row>
    <row r="3982" ht="15.75" customHeight="1">
      <c r="A3982" s="21" t="s">
        <v>7588</v>
      </c>
      <c r="B3982" s="21" t="s">
        <v>3597</v>
      </c>
      <c r="C3982" s="21">
        <v>14.0</v>
      </c>
      <c r="D3982" s="21">
        <v>0.0</v>
      </c>
    </row>
    <row r="3983" ht="15.75" customHeight="1">
      <c r="A3983" s="21" t="s">
        <v>7589</v>
      </c>
      <c r="B3983" s="21" t="s">
        <v>2205</v>
      </c>
      <c r="C3983" s="21">
        <v>14.0</v>
      </c>
      <c r="D3983" s="21">
        <v>0.0</v>
      </c>
    </row>
    <row r="3984" ht="15.75" customHeight="1">
      <c r="A3984" s="21" t="s">
        <v>7590</v>
      </c>
      <c r="B3984" s="21" t="s">
        <v>3602</v>
      </c>
      <c r="C3984" s="21">
        <v>14.0</v>
      </c>
      <c r="D3984" s="21">
        <v>14.0</v>
      </c>
    </row>
    <row r="3985" ht="15.75" customHeight="1">
      <c r="A3985" s="21" t="s">
        <v>7591</v>
      </c>
      <c r="B3985" s="21" t="s">
        <v>3593</v>
      </c>
      <c r="C3985" s="21">
        <v>14.0</v>
      </c>
      <c r="D3985" s="21">
        <v>2.0</v>
      </c>
    </row>
    <row r="3986" ht="15.75" customHeight="1">
      <c r="A3986" s="21" t="s">
        <v>7592</v>
      </c>
      <c r="B3986" s="21" t="s">
        <v>3593</v>
      </c>
      <c r="C3986" s="21">
        <v>14.0</v>
      </c>
      <c r="D3986" s="21">
        <v>0.0</v>
      </c>
    </row>
    <row r="3987" ht="15.75" customHeight="1">
      <c r="A3987" s="21" t="s">
        <v>7593</v>
      </c>
      <c r="B3987" s="21" t="s">
        <v>2205</v>
      </c>
      <c r="C3987" s="21">
        <v>14.0</v>
      </c>
      <c r="D3987" s="21">
        <v>14.0</v>
      </c>
    </row>
    <row r="3988" ht="15.75" customHeight="1">
      <c r="A3988" s="21" t="s">
        <v>7594</v>
      </c>
      <c r="B3988" s="21" t="s">
        <v>2205</v>
      </c>
      <c r="C3988" s="21">
        <v>14.0</v>
      </c>
      <c r="D3988" s="21">
        <v>14.0</v>
      </c>
    </row>
    <row r="3989" ht="15.75" customHeight="1">
      <c r="A3989" s="21" t="s">
        <v>7595</v>
      </c>
      <c r="B3989" s="21" t="s">
        <v>2205</v>
      </c>
      <c r="C3989" s="21">
        <v>14.0</v>
      </c>
      <c r="D3989" s="21">
        <v>0.0</v>
      </c>
    </row>
    <row r="3990" ht="15.75" customHeight="1">
      <c r="A3990" s="21" t="s">
        <v>7596</v>
      </c>
      <c r="B3990" s="21" t="s">
        <v>3602</v>
      </c>
      <c r="C3990" s="21">
        <v>14.0</v>
      </c>
      <c r="D3990" s="21">
        <v>14.0</v>
      </c>
    </row>
    <row r="3991" ht="15.75" customHeight="1">
      <c r="A3991" s="21" t="s">
        <v>7597</v>
      </c>
      <c r="B3991" s="21" t="s">
        <v>3599</v>
      </c>
      <c r="C3991" s="21">
        <v>14.0</v>
      </c>
      <c r="D3991" s="21">
        <v>0.0</v>
      </c>
    </row>
    <row r="3992" ht="15.75" customHeight="1">
      <c r="A3992" s="21" t="s">
        <v>7598</v>
      </c>
      <c r="B3992" s="21" t="s">
        <v>3599</v>
      </c>
      <c r="C3992" s="21">
        <v>14.0</v>
      </c>
      <c r="D3992" s="21">
        <v>0.0</v>
      </c>
    </row>
    <row r="3993" ht="15.75" customHeight="1">
      <c r="A3993" s="21" t="s">
        <v>7599</v>
      </c>
      <c r="B3993" s="21" t="s">
        <v>3599</v>
      </c>
      <c r="C3993" s="21">
        <v>14.0</v>
      </c>
      <c r="D3993" s="21">
        <v>12.0</v>
      </c>
    </row>
    <row r="3994" ht="15.75" customHeight="1">
      <c r="A3994" s="21" t="s">
        <v>7600</v>
      </c>
      <c r="B3994" s="21" t="s">
        <v>3599</v>
      </c>
      <c r="C3994" s="21">
        <v>14.0</v>
      </c>
      <c r="D3994" s="21">
        <v>0.0</v>
      </c>
    </row>
    <row r="3995" ht="15.75" customHeight="1">
      <c r="A3995" s="21" t="s">
        <v>7601</v>
      </c>
      <c r="B3995" s="21" t="s">
        <v>3599</v>
      </c>
      <c r="C3995" s="21">
        <v>14.0</v>
      </c>
      <c r="D3995" s="21">
        <v>0.0</v>
      </c>
    </row>
    <row r="3996" ht="15.75" customHeight="1">
      <c r="A3996" s="21" t="s">
        <v>7602</v>
      </c>
      <c r="B3996" s="21" t="s">
        <v>3599</v>
      </c>
      <c r="C3996" s="21">
        <v>14.0</v>
      </c>
      <c r="D3996" s="21">
        <v>0.0</v>
      </c>
    </row>
    <row r="3997" ht="15.75" customHeight="1">
      <c r="A3997" s="21" t="s">
        <v>7603</v>
      </c>
      <c r="B3997" s="21" t="s">
        <v>3599</v>
      </c>
      <c r="C3997" s="21">
        <v>14.0</v>
      </c>
      <c r="D3997" s="21">
        <v>0.0</v>
      </c>
    </row>
    <row r="3998" ht="15.75" customHeight="1">
      <c r="A3998" s="21" t="s">
        <v>7604</v>
      </c>
      <c r="B3998" s="21" t="s">
        <v>2205</v>
      </c>
      <c r="C3998" s="21">
        <v>13.0</v>
      </c>
      <c r="D3998" s="21">
        <v>13.0</v>
      </c>
    </row>
    <row r="3999" ht="15.75" customHeight="1">
      <c r="A3999" s="21" t="s">
        <v>7605</v>
      </c>
      <c r="B3999" s="21" t="s">
        <v>2205</v>
      </c>
      <c r="C3999" s="21">
        <v>13.0</v>
      </c>
      <c r="D3999" s="21">
        <v>13.0</v>
      </c>
    </row>
    <row r="4000" ht="15.75" customHeight="1">
      <c r="A4000" s="21" t="s">
        <v>7606</v>
      </c>
      <c r="B4000" s="21" t="s">
        <v>2205</v>
      </c>
      <c r="C4000" s="21">
        <v>13.0</v>
      </c>
      <c r="D4000" s="21">
        <v>13.0</v>
      </c>
    </row>
    <row r="4001" ht="15.75" customHeight="1">
      <c r="A4001" s="21" t="s">
        <v>7607</v>
      </c>
      <c r="B4001" s="21" t="s">
        <v>2205</v>
      </c>
      <c r="C4001" s="21">
        <v>13.0</v>
      </c>
      <c r="D4001" s="21">
        <v>13.0</v>
      </c>
    </row>
    <row r="4002" ht="15.75" customHeight="1">
      <c r="A4002" s="21" t="s">
        <v>7608</v>
      </c>
      <c r="B4002" s="21" t="s">
        <v>2205</v>
      </c>
      <c r="C4002" s="21">
        <v>13.0</v>
      </c>
      <c r="D4002" s="21">
        <v>13.0</v>
      </c>
    </row>
    <row r="4003" ht="15.75" customHeight="1">
      <c r="A4003" s="21" t="s">
        <v>7609</v>
      </c>
      <c r="B4003" s="21" t="s">
        <v>3597</v>
      </c>
      <c r="C4003" s="21">
        <v>13.0</v>
      </c>
      <c r="D4003" s="21">
        <v>0.0</v>
      </c>
    </row>
    <row r="4004" ht="15.75" customHeight="1">
      <c r="A4004" s="21" t="s">
        <v>7610</v>
      </c>
      <c r="B4004" s="21" t="s">
        <v>2205</v>
      </c>
      <c r="C4004" s="21">
        <v>13.0</v>
      </c>
      <c r="D4004" s="21">
        <v>13.0</v>
      </c>
    </row>
    <row r="4005" ht="15.75" customHeight="1">
      <c r="A4005" s="21" t="s">
        <v>7611</v>
      </c>
      <c r="B4005" s="21" t="s">
        <v>3597</v>
      </c>
      <c r="C4005" s="21">
        <v>13.0</v>
      </c>
      <c r="D4005" s="21">
        <v>0.0</v>
      </c>
    </row>
    <row r="4006" ht="15.75" customHeight="1">
      <c r="A4006" s="21" t="s">
        <v>7612</v>
      </c>
      <c r="B4006" s="21" t="s">
        <v>3602</v>
      </c>
      <c r="C4006" s="21">
        <v>13.0</v>
      </c>
      <c r="D4006" s="21">
        <v>13.0</v>
      </c>
    </row>
    <row r="4007" ht="15.75" customHeight="1">
      <c r="A4007" s="21" t="s">
        <v>7613</v>
      </c>
      <c r="B4007" s="21" t="s">
        <v>3589</v>
      </c>
      <c r="C4007" s="21">
        <v>13.0</v>
      </c>
      <c r="D4007" s="21">
        <v>0.0</v>
      </c>
    </row>
    <row r="4008" ht="15.75" customHeight="1">
      <c r="A4008" s="21" t="s">
        <v>7614</v>
      </c>
      <c r="B4008" s="21" t="s">
        <v>3671</v>
      </c>
      <c r="C4008" s="21">
        <v>13.0</v>
      </c>
      <c r="D4008" s="21">
        <v>0.0</v>
      </c>
    </row>
    <row r="4009" ht="15.75" customHeight="1">
      <c r="A4009" s="21" t="s">
        <v>7615</v>
      </c>
      <c r="B4009" s="21" t="s">
        <v>3582</v>
      </c>
      <c r="C4009" s="21">
        <v>13.0</v>
      </c>
      <c r="D4009" s="21">
        <v>0.0</v>
      </c>
    </row>
    <row r="4010" ht="15.75" customHeight="1">
      <c r="A4010" s="21" t="s">
        <v>7616</v>
      </c>
      <c r="B4010" s="21" t="s">
        <v>3597</v>
      </c>
      <c r="C4010" s="21">
        <v>13.0</v>
      </c>
      <c r="D4010" s="21">
        <v>0.0</v>
      </c>
    </row>
    <row r="4011" ht="15.75" customHeight="1">
      <c r="A4011" s="21" t="s">
        <v>7617</v>
      </c>
      <c r="B4011" s="21" t="s">
        <v>2205</v>
      </c>
      <c r="C4011" s="21">
        <v>13.0</v>
      </c>
      <c r="D4011" s="21">
        <v>13.0</v>
      </c>
    </row>
    <row r="4012" ht="15.75" customHeight="1">
      <c r="A4012" s="21" t="s">
        <v>7618</v>
      </c>
      <c r="B4012" s="21" t="s">
        <v>3591</v>
      </c>
      <c r="C4012" s="21">
        <v>13.0</v>
      </c>
      <c r="D4012" s="21">
        <v>0.0</v>
      </c>
    </row>
    <row r="4013" ht="15.75" customHeight="1">
      <c r="A4013" s="21" t="s">
        <v>7619</v>
      </c>
      <c r="B4013" s="21" t="s">
        <v>3593</v>
      </c>
      <c r="C4013" s="21">
        <v>13.0</v>
      </c>
      <c r="D4013" s="21">
        <v>0.0</v>
      </c>
    </row>
    <row r="4014" ht="15.75" customHeight="1">
      <c r="A4014" s="21" t="s">
        <v>7620</v>
      </c>
      <c r="B4014" s="21" t="s">
        <v>3597</v>
      </c>
      <c r="C4014" s="21">
        <v>13.0</v>
      </c>
      <c r="D4014" s="21">
        <v>0.0</v>
      </c>
    </row>
    <row r="4015" ht="15.75" customHeight="1">
      <c r="A4015" s="21" t="s">
        <v>7621</v>
      </c>
      <c r="B4015" s="21" t="s">
        <v>2205</v>
      </c>
      <c r="C4015" s="21">
        <v>13.0</v>
      </c>
      <c r="D4015" s="21">
        <v>0.0</v>
      </c>
    </row>
    <row r="4016" ht="15.75" customHeight="1">
      <c r="A4016" s="21" t="s">
        <v>7622</v>
      </c>
      <c r="B4016" s="21" t="s">
        <v>3602</v>
      </c>
      <c r="C4016" s="21">
        <v>13.0</v>
      </c>
      <c r="D4016" s="21">
        <v>13.0</v>
      </c>
    </row>
    <row r="4017" ht="15.75" customHeight="1">
      <c r="A4017" s="21" t="s">
        <v>7623</v>
      </c>
      <c r="B4017" s="21" t="s">
        <v>2205</v>
      </c>
      <c r="C4017" s="21">
        <v>13.0</v>
      </c>
      <c r="D4017" s="21">
        <v>13.0</v>
      </c>
    </row>
    <row r="4018" ht="15.75" customHeight="1">
      <c r="A4018" s="21" t="s">
        <v>7624</v>
      </c>
      <c r="B4018" s="21" t="s">
        <v>3591</v>
      </c>
      <c r="C4018" s="21">
        <v>13.0</v>
      </c>
      <c r="D4018" s="21">
        <v>0.0</v>
      </c>
    </row>
    <row r="4019" ht="15.75" customHeight="1">
      <c r="A4019" s="21" t="s">
        <v>7625</v>
      </c>
      <c r="B4019" s="21" t="s">
        <v>2205</v>
      </c>
      <c r="C4019" s="21">
        <v>13.0</v>
      </c>
      <c r="D4019" s="21">
        <v>12.0</v>
      </c>
    </row>
    <row r="4020" ht="15.75" customHeight="1">
      <c r="A4020" s="21" t="s">
        <v>7626</v>
      </c>
      <c r="B4020" s="21" t="s">
        <v>3602</v>
      </c>
      <c r="C4020" s="21">
        <v>13.0</v>
      </c>
      <c r="D4020" s="21">
        <v>13.0</v>
      </c>
    </row>
    <row r="4021" ht="15.75" customHeight="1">
      <c r="A4021" s="21" t="s">
        <v>7627</v>
      </c>
      <c r="B4021" s="21" t="s">
        <v>2205</v>
      </c>
      <c r="C4021" s="21">
        <v>13.0</v>
      </c>
      <c r="D4021" s="21">
        <v>13.0</v>
      </c>
    </row>
    <row r="4022" ht="15.75" customHeight="1">
      <c r="A4022" s="21" t="s">
        <v>7628</v>
      </c>
      <c r="B4022" s="21" t="s">
        <v>2205</v>
      </c>
      <c r="C4022" s="21">
        <v>13.0</v>
      </c>
      <c r="D4022" s="21">
        <v>13.0</v>
      </c>
    </row>
    <row r="4023" ht="15.75" customHeight="1">
      <c r="A4023" s="21" t="s">
        <v>7629</v>
      </c>
      <c r="B4023" s="21" t="s">
        <v>3597</v>
      </c>
      <c r="C4023" s="21">
        <v>13.0</v>
      </c>
      <c r="D4023" s="21">
        <v>0.0</v>
      </c>
    </row>
    <row r="4024" ht="15.75" customHeight="1">
      <c r="A4024" s="21" t="s">
        <v>7630</v>
      </c>
      <c r="B4024" s="21" t="s">
        <v>2205</v>
      </c>
      <c r="C4024" s="21">
        <v>13.0</v>
      </c>
      <c r="D4024" s="21">
        <v>13.0</v>
      </c>
    </row>
    <row r="4025" ht="15.75" customHeight="1">
      <c r="A4025" s="21" t="s">
        <v>7631</v>
      </c>
      <c r="B4025" s="21" t="s">
        <v>3597</v>
      </c>
      <c r="C4025" s="21">
        <v>13.0</v>
      </c>
      <c r="D4025" s="21">
        <v>0.0</v>
      </c>
    </row>
    <row r="4026" ht="15.75" customHeight="1">
      <c r="A4026" s="21" t="s">
        <v>7632</v>
      </c>
      <c r="B4026" s="21" t="s">
        <v>3599</v>
      </c>
      <c r="C4026" s="21">
        <v>13.0</v>
      </c>
      <c r="D4026" s="21">
        <v>0.0</v>
      </c>
    </row>
    <row r="4027" ht="15.75" customHeight="1">
      <c r="A4027" s="21" t="s">
        <v>7633</v>
      </c>
      <c r="B4027" s="21" t="s">
        <v>2205</v>
      </c>
      <c r="C4027" s="21">
        <v>13.0</v>
      </c>
      <c r="D4027" s="21">
        <v>13.0</v>
      </c>
    </row>
    <row r="4028" ht="15.75" customHeight="1">
      <c r="A4028" s="21" t="s">
        <v>7634</v>
      </c>
      <c r="B4028" s="21" t="s">
        <v>2205</v>
      </c>
      <c r="C4028" s="21">
        <v>13.0</v>
      </c>
      <c r="D4028" s="21">
        <v>13.0</v>
      </c>
    </row>
    <row r="4029" ht="15.75" customHeight="1">
      <c r="A4029" s="21" t="s">
        <v>7635</v>
      </c>
      <c r="B4029" s="21" t="s">
        <v>2205</v>
      </c>
      <c r="C4029" s="21">
        <v>13.0</v>
      </c>
      <c r="D4029" s="21">
        <v>13.0</v>
      </c>
    </row>
    <row r="4030" ht="15.75" customHeight="1">
      <c r="A4030" s="21" t="s">
        <v>7636</v>
      </c>
      <c r="B4030" s="21" t="s">
        <v>2205</v>
      </c>
      <c r="C4030" s="21">
        <v>13.0</v>
      </c>
      <c r="D4030" s="21">
        <v>13.0</v>
      </c>
    </row>
    <row r="4031" ht="15.75" customHeight="1">
      <c r="A4031" s="21" t="s">
        <v>7637</v>
      </c>
      <c r="B4031" s="21" t="s">
        <v>2205</v>
      </c>
      <c r="C4031" s="21">
        <v>13.0</v>
      </c>
      <c r="D4031" s="21">
        <v>13.0</v>
      </c>
    </row>
    <row r="4032" ht="15.75" customHeight="1">
      <c r="A4032" s="21" t="s">
        <v>7638</v>
      </c>
      <c r="B4032" s="21" t="s">
        <v>2205</v>
      </c>
      <c r="C4032" s="21">
        <v>13.0</v>
      </c>
      <c r="D4032" s="21">
        <v>13.0</v>
      </c>
    </row>
    <row r="4033" ht="15.75" customHeight="1">
      <c r="A4033" s="21" t="s">
        <v>7639</v>
      </c>
      <c r="B4033" s="21" t="s">
        <v>3602</v>
      </c>
      <c r="C4033" s="21">
        <v>13.0</v>
      </c>
      <c r="D4033" s="21">
        <v>13.0</v>
      </c>
    </row>
    <row r="4034" ht="15.75" customHeight="1">
      <c r="A4034" s="21" t="s">
        <v>7640</v>
      </c>
      <c r="B4034" s="21" t="s">
        <v>2205</v>
      </c>
      <c r="C4034" s="21">
        <v>13.0</v>
      </c>
      <c r="D4034" s="21">
        <v>6.0</v>
      </c>
    </row>
    <row r="4035" ht="15.75" customHeight="1">
      <c r="A4035" s="21" t="s">
        <v>7641</v>
      </c>
      <c r="B4035" s="21" t="s">
        <v>2205</v>
      </c>
      <c r="C4035" s="21">
        <v>13.0</v>
      </c>
      <c r="D4035" s="21">
        <v>0.0</v>
      </c>
    </row>
    <row r="4036" ht="15.75" customHeight="1">
      <c r="A4036" s="21" t="s">
        <v>7642</v>
      </c>
      <c r="B4036" s="21" t="s">
        <v>3602</v>
      </c>
      <c r="C4036" s="21">
        <v>13.0</v>
      </c>
      <c r="D4036" s="21">
        <v>13.0</v>
      </c>
    </row>
    <row r="4037" ht="15.75" customHeight="1">
      <c r="A4037" s="21" t="s">
        <v>7643</v>
      </c>
      <c r="B4037" s="21" t="s">
        <v>2205</v>
      </c>
      <c r="C4037" s="21">
        <v>13.0</v>
      </c>
      <c r="D4037" s="21">
        <v>13.0</v>
      </c>
    </row>
    <row r="4038" ht="15.75" customHeight="1">
      <c r="A4038" s="21" t="s">
        <v>7644</v>
      </c>
      <c r="B4038" s="21" t="s">
        <v>3597</v>
      </c>
      <c r="C4038" s="21">
        <v>13.0</v>
      </c>
      <c r="D4038" s="21">
        <v>1.0</v>
      </c>
    </row>
    <row r="4039" ht="15.75" customHeight="1">
      <c r="A4039" s="21" t="s">
        <v>7645</v>
      </c>
      <c r="B4039" s="21" t="s">
        <v>2205</v>
      </c>
      <c r="C4039" s="21">
        <v>13.0</v>
      </c>
      <c r="D4039" s="21">
        <v>0.0</v>
      </c>
    </row>
    <row r="4040" ht="15.75" customHeight="1">
      <c r="A4040" s="21" t="s">
        <v>7646</v>
      </c>
      <c r="B4040" s="21" t="s">
        <v>3602</v>
      </c>
      <c r="C4040" s="21">
        <v>13.0</v>
      </c>
      <c r="D4040" s="21">
        <v>13.0</v>
      </c>
    </row>
    <row r="4041" ht="15.75" customHeight="1">
      <c r="A4041" s="21" t="s">
        <v>7647</v>
      </c>
      <c r="B4041" s="21" t="s">
        <v>2205</v>
      </c>
      <c r="C4041" s="21">
        <v>13.0</v>
      </c>
      <c r="D4041" s="21">
        <v>13.0</v>
      </c>
    </row>
    <row r="4042" ht="15.75" customHeight="1">
      <c r="A4042" s="21" t="s">
        <v>7648</v>
      </c>
      <c r="B4042" s="21" t="s">
        <v>2205</v>
      </c>
      <c r="C4042" s="21">
        <v>13.0</v>
      </c>
      <c r="D4042" s="21">
        <v>13.0</v>
      </c>
    </row>
    <row r="4043" ht="15.75" customHeight="1">
      <c r="A4043" s="21" t="s">
        <v>7649</v>
      </c>
      <c r="B4043" s="21" t="s">
        <v>3597</v>
      </c>
      <c r="C4043" s="21">
        <v>13.0</v>
      </c>
      <c r="D4043" s="21">
        <v>0.0</v>
      </c>
    </row>
    <row r="4044" ht="15.75" customHeight="1">
      <c r="A4044" s="21" t="s">
        <v>7650</v>
      </c>
      <c r="B4044" s="21" t="s">
        <v>3597</v>
      </c>
      <c r="C4044" s="21">
        <v>13.0</v>
      </c>
      <c r="D4044" s="21">
        <v>0.0</v>
      </c>
    </row>
    <row r="4045" ht="15.75" customHeight="1">
      <c r="A4045" s="21" t="s">
        <v>7651</v>
      </c>
      <c r="B4045" s="21" t="s">
        <v>2205</v>
      </c>
      <c r="C4045" s="21">
        <v>13.0</v>
      </c>
      <c r="D4045" s="21">
        <v>13.0</v>
      </c>
    </row>
    <row r="4046" ht="15.75" customHeight="1">
      <c r="A4046" s="21" t="s">
        <v>7652</v>
      </c>
      <c r="B4046" s="21" t="s">
        <v>2205</v>
      </c>
      <c r="C4046" s="21">
        <v>13.0</v>
      </c>
      <c r="D4046" s="21">
        <v>0.0</v>
      </c>
    </row>
    <row r="4047" ht="15.75" customHeight="1">
      <c r="A4047" s="21" t="s">
        <v>7653</v>
      </c>
      <c r="B4047" s="21" t="s">
        <v>3602</v>
      </c>
      <c r="C4047" s="21">
        <v>13.0</v>
      </c>
      <c r="D4047" s="21">
        <v>13.0</v>
      </c>
    </row>
    <row r="4048" ht="15.75" customHeight="1">
      <c r="A4048" s="21" t="s">
        <v>7654</v>
      </c>
      <c r="B4048" s="21" t="s">
        <v>2205</v>
      </c>
      <c r="C4048" s="21">
        <v>13.0</v>
      </c>
      <c r="D4048" s="21">
        <v>13.0</v>
      </c>
    </row>
    <row r="4049" ht="15.75" customHeight="1">
      <c r="A4049" s="21" t="s">
        <v>7655</v>
      </c>
      <c r="B4049" s="21" t="s">
        <v>3602</v>
      </c>
      <c r="C4049" s="21">
        <v>13.0</v>
      </c>
      <c r="D4049" s="21">
        <v>13.0</v>
      </c>
    </row>
    <row r="4050" ht="15.75" customHeight="1">
      <c r="A4050" s="21" t="s">
        <v>7656</v>
      </c>
      <c r="B4050" s="21" t="s">
        <v>2205</v>
      </c>
      <c r="C4050" s="21">
        <v>13.0</v>
      </c>
      <c r="D4050" s="21">
        <v>13.0</v>
      </c>
    </row>
    <row r="4051" ht="15.75" customHeight="1">
      <c r="A4051" s="21" t="s">
        <v>7657</v>
      </c>
      <c r="B4051" s="21" t="s">
        <v>2205</v>
      </c>
      <c r="C4051" s="21">
        <v>13.0</v>
      </c>
      <c r="D4051" s="21">
        <v>13.0</v>
      </c>
    </row>
    <row r="4052" ht="15.75" customHeight="1">
      <c r="A4052" s="21" t="s">
        <v>7658</v>
      </c>
      <c r="B4052" s="21" t="s">
        <v>2205</v>
      </c>
      <c r="C4052" s="21">
        <v>13.0</v>
      </c>
      <c r="D4052" s="21">
        <v>13.0</v>
      </c>
    </row>
    <row r="4053" ht="15.75" customHeight="1">
      <c r="A4053" s="21" t="s">
        <v>7659</v>
      </c>
      <c r="B4053" s="21" t="s">
        <v>3602</v>
      </c>
      <c r="C4053" s="21">
        <v>13.0</v>
      </c>
      <c r="D4053" s="21">
        <v>13.0</v>
      </c>
    </row>
    <row r="4054" ht="15.75" customHeight="1">
      <c r="A4054" s="21" t="s">
        <v>7660</v>
      </c>
      <c r="B4054" s="21" t="s">
        <v>2205</v>
      </c>
      <c r="C4054" s="21">
        <v>13.0</v>
      </c>
      <c r="D4054" s="21">
        <v>0.0</v>
      </c>
    </row>
    <row r="4055" ht="15.75" customHeight="1">
      <c r="A4055" s="21" t="s">
        <v>7661</v>
      </c>
      <c r="B4055" s="21" t="s">
        <v>2205</v>
      </c>
      <c r="C4055" s="21">
        <v>13.0</v>
      </c>
      <c r="D4055" s="21">
        <v>13.0</v>
      </c>
    </row>
    <row r="4056" ht="15.75" customHeight="1">
      <c r="A4056" s="21" t="s">
        <v>7662</v>
      </c>
      <c r="B4056" s="21" t="s">
        <v>2205</v>
      </c>
      <c r="C4056" s="21">
        <v>13.0</v>
      </c>
      <c r="D4056" s="21">
        <v>13.0</v>
      </c>
    </row>
    <row r="4057" ht="15.75" customHeight="1">
      <c r="A4057" s="21" t="s">
        <v>7663</v>
      </c>
      <c r="B4057" s="21" t="s">
        <v>3597</v>
      </c>
      <c r="C4057" s="21">
        <v>13.0</v>
      </c>
      <c r="D4057" s="21">
        <v>0.0</v>
      </c>
    </row>
    <row r="4058" ht="15.75" customHeight="1">
      <c r="A4058" s="21" t="s">
        <v>7664</v>
      </c>
      <c r="B4058" s="21" t="s">
        <v>2205</v>
      </c>
      <c r="C4058" s="21">
        <v>13.0</v>
      </c>
      <c r="D4058" s="21">
        <v>13.0</v>
      </c>
    </row>
    <row r="4059" ht="15.75" customHeight="1">
      <c r="A4059" s="21" t="s">
        <v>7665</v>
      </c>
      <c r="B4059" s="21" t="s">
        <v>3597</v>
      </c>
      <c r="C4059" s="21">
        <v>13.0</v>
      </c>
      <c r="D4059" s="21">
        <v>0.0</v>
      </c>
    </row>
    <row r="4060" ht="15.75" customHeight="1">
      <c r="A4060" s="21" t="s">
        <v>7666</v>
      </c>
      <c r="B4060" s="21" t="s">
        <v>2205</v>
      </c>
      <c r="C4060" s="21">
        <v>13.0</v>
      </c>
      <c r="D4060" s="21">
        <v>13.0</v>
      </c>
    </row>
    <row r="4061" ht="15.75" customHeight="1">
      <c r="A4061" s="21" t="s">
        <v>7667</v>
      </c>
      <c r="B4061" s="21" t="s">
        <v>3597</v>
      </c>
      <c r="C4061" s="21">
        <v>13.0</v>
      </c>
      <c r="D4061" s="21">
        <v>0.0</v>
      </c>
    </row>
    <row r="4062" ht="15.75" customHeight="1">
      <c r="A4062" s="21" t="s">
        <v>7668</v>
      </c>
      <c r="B4062" s="21" t="s">
        <v>2205</v>
      </c>
      <c r="C4062" s="21">
        <v>13.0</v>
      </c>
      <c r="D4062" s="21">
        <v>0.0</v>
      </c>
    </row>
    <row r="4063" ht="15.75" customHeight="1">
      <c r="A4063" s="21" t="s">
        <v>7669</v>
      </c>
      <c r="B4063" s="21" t="s">
        <v>3602</v>
      </c>
      <c r="C4063" s="21">
        <v>13.0</v>
      </c>
      <c r="D4063" s="21">
        <v>13.0</v>
      </c>
    </row>
    <row r="4064" ht="15.75" customHeight="1">
      <c r="A4064" s="21" t="s">
        <v>7670</v>
      </c>
      <c r="B4064" s="21" t="s">
        <v>3602</v>
      </c>
      <c r="C4064" s="21">
        <v>13.0</v>
      </c>
      <c r="D4064" s="21">
        <v>13.0</v>
      </c>
    </row>
    <row r="4065" ht="15.75" customHeight="1">
      <c r="A4065" s="21" t="s">
        <v>7671</v>
      </c>
      <c r="B4065" s="21" t="s">
        <v>2205</v>
      </c>
      <c r="C4065" s="21">
        <v>13.0</v>
      </c>
      <c r="D4065" s="21">
        <v>0.0</v>
      </c>
    </row>
    <row r="4066" ht="15.75" customHeight="1">
      <c r="A4066" s="21" t="s">
        <v>7672</v>
      </c>
      <c r="B4066" s="21" t="s">
        <v>3602</v>
      </c>
      <c r="C4066" s="21">
        <v>13.0</v>
      </c>
      <c r="D4066" s="21">
        <v>13.0</v>
      </c>
    </row>
    <row r="4067" ht="15.75" customHeight="1">
      <c r="A4067" s="21" t="s">
        <v>7673</v>
      </c>
      <c r="B4067" s="21" t="s">
        <v>2205</v>
      </c>
      <c r="C4067" s="21">
        <v>13.0</v>
      </c>
      <c r="D4067" s="21">
        <v>13.0</v>
      </c>
    </row>
    <row r="4068" ht="15.75" customHeight="1">
      <c r="A4068" s="21" t="s">
        <v>7674</v>
      </c>
      <c r="B4068" s="21" t="s">
        <v>2205</v>
      </c>
      <c r="C4068" s="21">
        <v>13.0</v>
      </c>
      <c r="D4068" s="21">
        <v>13.0</v>
      </c>
    </row>
    <row r="4069" ht="15.75" customHeight="1">
      <c r="A4069" s="21" t="s">
        <v>7675</v>
      </c>
      <c r="B4069" s="21" t="s">
        <v>3789</v>
      </c>
      <c r="C4069" s="21">
        <v>13.0</v>
      </c>
      <c r="D4069" s="21">
        <v>0.0</v>
      </c>
    </row>
    <row r="4070" ht="15.75" customHeight="1">
      <c r="A4070" s="21" t="s">
        <v>7676</v>
      </c>
      <c r="B4070" s="21" t="s">
        <v>2205</v>
      </c>
      <c r="C4070" s="21">
        <v>13.0</v>
      </c>
      <c r="D4070" s="21">
        <v>13.0</v>
      </c>
    </row>
    <row r="4071" ht="15.75" customHeight="1">
      <c r="A4071" s="21" t="s">
        <v>7677</v>
      </c>
      <c r="B4071" s="21" t="s">
        <v>2205</v>
      </c>
      <c r="C4071" s="21">
        <v>13.0</v>
      </c>
      <c r="D4071" s="21">
        <v>13.0</v>
      </c>
    </row>
    <row r="4072" ht="15.75" customHeight="1">
      <c r="A4072" s="21" t="s">
        <v>7678</v>
      </c>
      <c r="B4072" s="21" t="s">
        <v>2205</v>
      </c>
      <c r="C4072" s="21">
        <v>13.0</v>
      </c>
      <c r="D4072" s="21">
        <v>13.0</v>
      </c>
    </row>
    <row r="4073" ht="15.75" customHeight="1">
      <c r="A4073" s="21" t="s">
        <v>7679</v>
      </c>
      <c r="B4073" s="21" t="s">
        <v>3597</v>
      </c>
      <c r="C4073" s="21">
        <v>13.0</v>
      </c>
      <c r="D4073" s="21">
        <v>0.0</v>
      </c>
    </row>
    <row r="4074" ht="15.75" customHeight="1">
      <c r="A4074" s="21" t="s">
        <v>7680</v>
      </c>
      <c r="B4074" s="21" t="s">
        <v>2205</v>
      </c>
      <c r="C4074" s="21">
        <v>13.0</v>
      </c>
      <c r="D4074" s="21">
        <v>13.0</v>
      </c>
    </row>
    <row r="4075" ht="15.75" customHeight="1">
      <c r="A4075" s="21" t="s">
        <v>7681</v>
      </c>
      <c r="B4075" s="21" t="s">
        <v>3597</v>
      </c>
      <c r="C4075" s="21">
        <v>13.0</v>
      </c>
      <c r="D4075" s="21">
        <v>0.0</v>
      </c>
    </row>
    <row r="4076" ht="15.75" customHeight="1">
      <c r="A4076" s="21" t="s">
        <v>7682</v>
      </c>
      <c r="B4076" s="21" t="s">
        <v>2205</v>
      </c>
      <c r="C4076" s="21">
        <v>13.0</v>
      </c>
      <c r="D4076" s="21">
        <v>13.0</v>
      </c>
    </row>
    <row r="4077" ht="15.75" customHeight="1">
      <c r="A4077" s="21" t="s">
        <v>7683</v>
      </c>
      <c r="B4077" s="21" t="s">
        <v>3597</v>
      </c>
      <c r="C4077" s="21">
        <v>13.0</v>
      </c>
      <c r="D4077" s="21">
        <v>0.0</v>
      </c>
    </row>
    <row r="4078" ht="15.75" customHeight="1">
      <c r="A4078" s="21" t="s">
        <v>7684</v>
      </c>
      <c r="B4078" s="21" t="s">
        <v>3599</v>
      </c>
      <c r="C4078" s="21">
        <v>13.0</v>
      </c>
      <c r="D4078" s="21">
        <v>0.0</v>
      </c>
    </row>
    <row r="4079" ht="15.75" customHeight="1">
      <c r="A4079" s="21" t="s">
        <v>7685</v>
      </c>
      <c r="B4079" s="21" t="s">
        <v>3599</v>
      </c>
      <c r="C4079" s="21">
        <v>13.0</v>
      </c>
      <c r="D4079" s="21">
        <v>0.0</v>
      </c>
    </row>
    <row r="4080" ht="15.75" customHeight="1">
      <c r="A4080" s="21" t="s">
        <v>7686</v>
      </c>
      <c r="B4080" s="21" t="s">
        <v>2205</v>
      </c>
      <c r="C4080" s="21">
        <v>12.0</v>
      </c>
      <c r="D4080" s="21">
        <v>12.0</v>
      </c>
    </row>
    <row r="4081" ht="15.75" customHeight="1">
      <c r="A4081" s="21" t="s">
        <v>7687</v>
      </c>
      <c r="B4081" s="21" t="s">
        <v>3597</v>
      </c>
      <c r="C4081" s="21">
        <v>12.0</v>
      </c>
      <c r="D4081" s="21">
        <v>2.0</v>
      </c>
    </row>
    <row r="4082" ht="15.75" customHeight="1">
      <c r="A4082" s="21" t="s">
        <v>7688</v>
      </c>
      <c r="B4082" s="21" t="s">
        <v>2205</v>
      </c>
      <c r="C4082" s="21">
        <v>12.0</v>
      </c>
      <c r="D4082" s="21">
        <v>12.0</v>
      </c>
    </row>
    <row r="4083" ht="15.75" customHeight="1">
      <c r="A4083" s="21" t="s">
        <v>7689</v>
      </c>
      <c r="B4083" s="21" t="s">
        <v>3602</v>
      </c>
      <c r="C4083" s="21">
        <v>12.0</v>
      </c>
      <c r="D4083" s="21">
        <v>12.0</v>
      </c>
    </row>
    <row r="4084" ht="15.75" customHeight="1">
      <c r="A4084" s="21" t="s">
        <v>7690</v>
      </c>
      <c r="B4084" s="21" t="s">
        <v>3591</v>
      </c>
      <c r="C4084" s="21">
        <v>12.0</v>
      </c>
      <c r="D4084" s="21">
        <v>0.0</v>
      </c>
    </row>
    <row r="4085" ht="15.75" customHeight="1">
      <c r="A4085" s="21" t="s">
        <v>7691</v>
      </c>
      <c r="B4085" s="21" t="s">
        <v>3587</v>
      </c>
      <c r="C4085" s="21">
        <v>12.0</v>
      </c>
      <c r="D4085" s="21">
        <v>0.0</v>
      </c>
    </row>
    <row r="4086" ht="15.75" customHeight="1">
      <c r="A4086" s="21" t="s">
        <v>7692</v>
      </c>
      <c r="B4086" s="21" t="s">
        <v>3593</v>
      </c>
      <c r="C4086" s="21">
        <v>12.0</v>
      </c>
      <c r="D4086" s="21">
        <v>0.0</v>
      </c>
    </row>
    <row r="4087" ht="15.75" customHeight="1">
      <c r="A4087" s="21" t="s">
        <v>7693</v>
      </c>
      <c r="B4087" s="21" t="s">
        <v>3591</v>
      </c>
      <c r="C4087" s="21">
        <v>12.0</v>
      </c>
      <c r="D4087" s="21">
        <v>7.0</v>
      </c>
    </row>
    <row r="4088" ht="15.75" customHeight="1">
      <c r="A4088" s="21" t="s">
        <v>7694</v>
      </c>
      <c r="B4088" s="21" t="s">
        <v>2205</v>
      </c>
      <c r="C4088" s="21">
        <v>12.0</v>
      </c>
      <c r="D4088" s="21">
        <v>12.0</v>
      </c>
    </row>
    <row r="4089" ht="15.75" customHeight="1">
      <c r="A4089" s="21" t="s">
        <v>7695</v>
      </c>
      <c r="B4089" s="21" t="s">
        <v>2205</v>
      </c>
      <c r="C4089" s="21">
        <v>12.0</v>
      </c>
      <c r="D4089" s="21">
        <v>12.0</v>
      </c>
    </row>
    <row r="4090" ht="15.75" customHeight="1">
      <c r="A4090" s="21" t="s">
        <v>7696</v>
      </c>
      <c r="B4090" s="21" t="s">
        <v>2205</v>
      </c>
      <c r="C4090" s="21">
        <v>12.0</v>
      </c>
      <c r="D4090" s="21">
        <v>0.0</v>
      </c>
    </row>
    <row r="4091" ht="15.75" customHeight="1">
      <c r="A4091" s="21" t="s">
        <v>7697</v>
      </c>
      <c r="B4091" s="21" t="s">
        <v>3602</v>
      </c>
      <c r="C4091" s="21">
        <v>12.0</v>
      </c>
      <c r="D4091" s="21">
        <v>12.0</v>
      </c>
    </row>
    <row r="4092" ht="15.75" customHeight="1">
      <c r="A4092" s="21" t="s">
        <v>7698</v>
      </c>
      <c r="B4092" s="21" t="s">
        <v>2205</v>
      </c>
      <c r="C4092" s="21">
        <v>12.0</v>
      </c>
      <c r="D4092" s="21">
        <v>12.0</v>
      </c>
    </row>
    <row r="4093" ht="15.75" customHeight="1">
      <c r="A4093" s="21" t="s">
        <v>7699</v>
      </c>
      <c r="B4093" s="21" t="s">
        <v>2205</v>
      </c>
      <c r="C4093" s="21">
        <v>12.0</v>
      </c>
      <c r="D4093" s="21">
        <v>12.0</v>
      </c>
    </row>
    <row r="4094" ht="15.75" customHeight="1">
      <c r="A4094" s="21" t="s">
        <v>7700</v>
      </c>
      <c r="B4094" s="21" t="s">
        <v>2205</v>
      </c>
      <c r="C4094" s="21">
        <v>12.0</v>
      </c>
      <c r="D4094" s="21">
        <v>12.0</v>
      </c>
    </row>
    <row r="4095" ht="15.75" customHeight="1">
      <c r="A4095" s="21" t="s">
        <v>7701</v>
      </c>
      <c r="B4095" s="21" t="s">
        <v>2205</v>
      </c>
      <c r="C4095" s="21">
        <v>12.0</v>
      </c>
      <c r="D4095" s="21">
        <v>12.0</v>
      </c>
    </row>
    <row r="4096" ht="15.75" customHeight="1">
      <c r="A4096" s="21" t="s">
        <v>7702</v>
      </c>
      <c r="B4096" s="21" t="s">
        <v>3602</v>
      </c>
      <c r="C4096" s="21">
        <v>12.0</v>
      </c>
      <c r="D4096" s="21">
        <v>12.0</v>
      </c>
    </row>
    <row r="4097" ht="15.75" customHeight="1">
      <c r="A4097" s="21" t="s">
        <v>7703</v>
      </c>
      <c r="B4097" s="21" t="s">
        <v>3597</v>
      </c>
      <c r="C4097" s="21">
        <v>12.0</v>
      </c>
      <c r="D4097" s="21">
        <v>1.0</v>
      </c>
    </row>
    <row r="4098" ht="15.75" customHeight="1">
      <c r="A4098" s="21" t="s">
        <v>7704</v>
      </c>
      <c r="B4098" s="21" t="s">
        <v>3597</v>
      </c>
      <c r="C4098" s="21">
        <v>12.0</v>
      </c>
      <c r="D4098" s="21">
        <v>0.0</v>
      </c>
    </row>
    <row r="4099" ht="15.75" customHeight="1">
      <c r="A4099" s="21" t="s">
        <v>7705</v>
      </c>
      <c r="B4099" s="21" t="s">
        <v>2205</v>
      </c>
      <c r="C4099" s="21">
        <v>12.0</v>
      </c>
      <c r="D4099" s="21">
        <v>0.0</v>
      </c>
    </row>
    <row r="4100" ht="15.75" customHeight="1">
      <c r="A4100" s="21" t="s">
        <v>7706</v>
      </c>
      <c r="B4100" s="21" t="s">
        <v>3602</v>
      </c>
      <c r="C4100" s="21">
        <v>12.0</v>
      </c>
      <c r="D4100" s="21">
        <v>12.0</v>
      </c>
    </row>
    <row r="4101" ht="15.75" customHeight="1">
      <c r="A4101" s="21" t="s">
        <v>7707</v>
      </c>
      <c r="B4101" s="21" t="s">
        <v>2205</v>
      </c>
      <c r="C4101" s="21">
        <v>12.0</v>
      </c>
      <c r="D4101" s="21">
        <v>12.0</v>
      </c>
    </row>
    <row r="4102" ht="15.75" customHeight="1">
      <c r="A4102" s="21" t="s">
        <v>7708</v>
      </c>
      <c r="B4102" s="21" t="s">
        <v>2205</v>
      </c>
      <c r="C4102" s="21">
        <v>12.0</v>
      </c>
      <c r="D4102" s="21">
        <v>12.0</v>
      </c>
    </row>
    <row r="4103" ht="15.75" customHeight="1">
      <c r="A4103" s="21" t="s">
        <v>7709</v>
      </c>
      <c r="B4103" s="21" t="s">
        <v>3589</v>
      </c>
      <c r="C4103" s="21">
        <v>12.0</v>
      </c>
      <c r="D4103" s="21">
        <v>0.0</v>
      </c>
    </row>
    <row r="4104" ht="15.75" customHeight="1">
      <c r="A4104" s="21" t="s">
        <v>7710</v>
      </c>
      <c r="B4104" s="21" t="s">
        <v>2205</v>
      </c>
      <c r="C4104" s="21">
        <v>12.0</v>
      </c>
      <c r="D4104" s="21">
        <v>12.0</v>
      </c>
    </row>
    <row r="4105" ht="15.75" customHeight="1">
      <c r="A4105" s="21" t="s">
        <v>7711</v>
      </c>
      <c r="B4105" s="21" t="s">
        <v>2205</v>
      </c>
      <c r="C4105" s="21">
        <v>12.0</v>
      </c>
      <c r="D4105" s="21">
        <v>12.0</v>
      </c>
    </row>
    <row r="4106" ht="15.75" customHeight="1">
      <c r="A4106" s="21" t="s">
        <v>7712</v>
      </c>
      <c r="B4106" s="21" t="s">
        <v>2205</v>
      </c>
      <c r="C4106" s="21">
        <v>12.0</v>
      </c>
      <c r="D4106" s="21">
        <v>12.0</v>
      </c>
    </row>
    <row r="4107" ht="15.75" customHeight="1">
      <c r="A4107" s="21" t="s">
        <v>7713</v>
      </c>
      <c r="B4107" s="21" t="s">
        <v>3591</v>
      </c>
      <c r="C4107" s="21">
        <v>12.0</v>
      </c>
      <c r="D4107" s="21">
        <v>0.0</v>
      </c>
    </row>
    <row r="4108" ht="15.75" customHeight="1">
      <c r="A4108" s="21" t="s">
        <v>7714</v>
      </c>
      <c r="B4108" s="21" t="s">
        <v>3597</v>
      </c>
      <c r="C4108" s="21">
        <v>12.0</v>
      </c>
      <c r="D4108" s="21">
        <v>4.0</v>
      </c>
    </row>
    <row r="4109" ht="15.75" customHeight="1">
      <c r="A4109" s="21" t="s">
        <v>7715</v>
      </c>
      <c r="B4109" s="21" t="s">
        <v>3591</v>
      </c>
      <c r="C4109" s="21">
        <v>12.0</v>
      </c>
      <c r="D4109" s="21">
        <v>0.0</v>
      </c>
    </row>
    <row r="4110" ht="15.75" customHeight="1">
      <c r="A4110" s="21" t="s">
        <v>7716</v>
      </c>
      <c r="B4110" s="21" t="s">
        <v>3593</v>
      </c>
      <c r="C4110" s="21">
        <v>12.0</v>
      </c>
      <c r="D4110" s="21">
        <v>0.0</v>
      </c>
    </row>
    <row r="4111" ht="15.75" customHeight="1">
      <c r="A4111" s="21" t="s">
        <v>7717</v>
      </c>
      <c r="B4111" s="21" t="s">
        <v>3587</v>
      </c>
      <c r="C4111" s="21">
        <v>12.0</v>
      </c>
      <c r="D4111" s="21">
        <v>0.0</v>
      </c>
    </row>
    <row r="4112" ht="15.75" customHeight="1">
      <c r="A4112" s="21" t="s">
        <v>7718</v>
      </c>
      <c r="B4112" s="21" t="s">
        <v>3597</v>
      </c>
      <c r="C4112" s="21">
        <v>12.0</v>
      </c>
      <c r="D4112" s="21">
        <v>0.0</v>
      </c>
    </row>
    <row r="4113" ht="15.75" customHeight="1">
      <c r="A4113" s="21" t="s">
        <v>7719</v>
      </c>
      <c r="B4113" s="21" t="s">
        <v>2205</v>
      </c>
      <c r="C4113" s="21">
        <v>12.0</v>
      </c>
      <c r="D4113" s="21">
        <v>12.0</v>
      </c>
    </row>
    <row r="4114" ht="15.75" customHeight="1">
      <c r="A4114" s="21" t="s">
        <v>7720</v>
      </c>
      <c r="B4114" s="21" t="s">
        <v>3597</v>
      </c>
      <c r="C4114" s="21">
        <v>12.0</v>
      </c>
      <c r="D4114" s="21">
        <v>0.0</v>
      </c>
    </row>
    <row r="4115" ht="15.75" customHeight="1">
      <c r="A4115" s="21" t="s">
        <v>7721</v>
      </c>
      <c r="B4115" s="21" t="s">
        <v>2205</v>
      </c>
      <c r="C4115" s="21">
        <v>12.0</v>
      </c>
      <c r="D4115" s="21">
        <v>12.0</v>
      </c>
    </row>
    <row r="4116" ht="15.75" customHeight="1">
      <c r="A4116" s="21" t="s">
        <v>7722</v>
      </c>
      <c r="B4116" s="21" t="s">
        <v>2205</v>
      </c>
      <c r="C4116" s="21">
        <v>12.0</v>
      </c>
      <c r="D4116" s="21">
        <v>12.0</v>
      </c>
    </row>
    <row r="4117" ht="15.75" customHeight="1">
      <c r="A4117" s="21" t="s">
        <v>7723</v>
      </c>
      <c r="B4117" s="21" t="s">
        <v>2205</v>
      </c>
      <c r="C4117" s="21">
        <v>12.0</v>
      </c>
      <c r="D4117" s="21">
        <v>12.0</v>
      </c>
    </row>
    <row r="4118" ht="15.75" customHeight="1">
      <c r="A4118" s="21" t="s">
        <v>7724</v>
      </c>
      <c r="B4118" s="21" t="s">
        <v>2205</v>
      </c>
      <c r="C4118" s="21">
        <v>12.0</v>
      </c>
      <c r="D4118" s="21">
        <v>12.0</v>
      </c>
    </row>
    <row r="4119" ht="15.75" customHeight="1">
      <c r="A4119" s="21" t="s">
        <v>7725</v>
      </c>
      <c r="B4119" s="21" t="s">
        <v>2205</v>
      </c>
      <c r="C4119" s="21">
        <v>12.0</v>
      </c>
      <c r="D4119" s="21">
        <v>12.0</v>
      </c>
    </row>
    <row r="4120" ht="15.75" customHeight="1">
      <c r="A4120" s="21" t="s">
        <v>7726</v>
      </c>
      <c r="B4120" s="21" t="s">
        <v>2205</v>
      </c>
      <c r="C4120" s="21">
        <v>12.0</v>
      </c>
      <c r="D4120" s="21">
        <v>12.0</v>
      </c>
    </row>
    <row r="4121" ht="15.75" customHeight="1">
      <c r="A4121" s="21" t="s">
        <v>7727</v>
      </c>
      <c r="B4121" s="21" t="s">
        <v>2205</v>
      </c>
      <c r="C4121" s="21">
        <v>12.0</v>
      </c>
      <c r="D4121" s="21">
        <v>12.0</v>
      </c>
    </row>
    <row r="4122" ht="15.75" customHeight="1">
      <c r="A4122" s="21" t="s">
        <v>7728</v>
      </c>
      <c r="B4122" s="21" t="s">
        <v>2205</v>
      </c>
      <c r="C4122" s="21">
        <v>12.0</v>
      </c>
      <c r="D4122" s="21">
        <v>12.0</v>
      </c>
    </row>
    <row r="4123" ht="15.75" customHeight="1">
      <c r="A4123" s="21" t="s">
        <v>7729</v>
      </c>
      <c r="B4123" s="21" t="s">
        <v>2205</v>
      </c>
      <c r="C4123" s="21">
        <v>12.0</v>
      </c>
      <c r="D4123" s="21">
        <v>12.0</v>
      </c>
    </row>
    <row r="4124" ht="15.75" customHeight="1">
      <c r="A4124" s="21" t="s">
        <v>7730</v>
      </c>
      <c r="B4124" s="21" t="s">
        <v>2205</v>
      </c>
      <c r="C4124" s="21">
        <v>12.0</v>
      </c>
      <c r="D4124" s="21">
        <v>12.0</v>
      </c>
    </row>
    <row r="4125" ht="15.75" customHeight="1">
      <c r="A4125" s="21" t="s">
        <v>7731</v>
      </c>
      <c r="B4125" s="21" t="s">
        <v>2205</v>
      </c>
      <c r="C4125" s="21">
        <v>12.0</v>
      </c>
      <c r="D4125" s="21">
        <v>12.0</v>
      </c>
    </row>
    <row r="4126" ht="15.75" customHeight="1">
      <c r="A4126" s="21" t="s">
        <v>7732</v>
      </c>
      <c r="B4126" s="21" t="s">
        <v>2205</v>
      </c>
      <c r="C4126" s="21">
        <v>12.0</v>
      </c>
      <c r="D4126" s="21">
        <v>2.0</v>
      </c>
    </row>
    <row r="4127" ht="15.75" customHeight="1">
      <c r="A4127" s="21" t="s">
        <v>7733</v>
      </c>
      <c r="B4127" s="21" t="s">
        <v>2205</v>
      </c>
      <c r="C4127" s="21">
        <v>12.0</v>
      </c>
      <c r="D4127" s="21">
        <v>12.0</v>
      </c>
    </row>
    <row r="4128" ht="15.75" customHeight="1">
      <c r="A4128" s="21" t="s">
        <v>7734</v>
      </c>
      <c r="B4128" s="21" t="s">
        <v>2205</v>
      </c>
      <c r="C4128" s="21">
        <v>12.0</v>
      </c>
      <c r="D4128" s="21">
        <v>12.0</v>
      </c>
    </row>
    <row r="4129" ht="15.75" customHeight="1">
      <c r="A4129" s="21" t="s">
        <v>7735</v>
      </c>
      <c r="B4129" s="21" t="s">
        <v>2205</v>
      </c>
      <c r="C4129" s="21">
        <v>12.0</v>
      </c>
      <c r="D4129" s="21">
        <v>12.0</v>
      </c>
    </row>
    <row r="4130" ht="15.75" customHeight="1">
      <c r="A4130" s="21" t="s">
        <v>7736</v>
      </c>
      <c r="B4130" s="21" t="s">
        <v>2205</v>
      </c>
      <c r="C4130" s="21">
        <v>12.0</v>
      </c>
      <c r="D4130" s="21">
        <v>12.0</v>
      </c>
    </row>
    <row r="4131" ht="15.75" customHeight="1">
      <c r="A4131" s="21" t="s">
        <v>7737</v>
      </c>
      <c r="B4131" s="21" t="s">
        <v>2205</v>
      </c>
      <c r="C4131" s="21">
        <v>12.0</v>
      </c>
      <c r="D4131" s="21">
        <v>12.0</v>
      </c>
    </row>
    <row r="4132" ht="15.75" customHeight="1">
      <c r="A4132" s="21" t="s">
        <v>7738</v>
      </c>
      <c r="B4132" s="21" t="s">
        <v>2205</v>
      </c>
      <c r="C4132" s="21">
        <v>12.0</v>
      </c>
      <c r="D4132" s="21">
        <v>12.0</v>
      </c>
    </row>
    <row r="4133" ht="15.75" customHeight="1">
      <c r="A4133" s="21" t="s">
        <v>7739</v>
      </c>
      <c r="B4133" s="21" t="s">
        <v>2205</v>
      </c>
      <c r="C4133" s="21">
        <v>12.0</v>
      </c>
      <c r="D4133" s="21">
        <v>12.0</v>
      </c>
    </row>
    <row r="4134" ht="15.75" customHeight="1">
      <c r="A4134" s="21" t="s">
        <v>7740</v>
      </c>
      <c r="B4134" s="21" t="s">
        <v>3597</v>
      </c>
      <c r="C4134" s="21">
        <v>12.0</v>
      </c>
      <c r="D4134" s="21">
        <v>0.0</v>
      </c>
    </row>
    <row r="4135" ht="15.75" customHeight="1">
      <c r="A4135" s="21" t="s">
        <v>7741</v>
      </c>
      <c r="B4135" s="21" t="s">
        <v>2205</v>
      </c>
      <c r="C4135" s="21">
        <v>12.0</v>
      </c>
      <c r="D4135" s="21">
        <v>12.0</v>
      </c>
    </row>
    <row r="4136" ht="15.75" customHeight="1">
      <c r="A4136" s="21" t="s">
        <v>7742</v>
      </c>
      <c r="B4136" s="21" t="s">
        <v>3597</v>
      </c>
      <c r="C4136" s="21">
        <v>12.0</v>
      </c>
      <c r="D4136" s="21">
        <v>0.0</v>
      </c>
    </row>
    <row r="4137" ht="15.75" customHeight="1">
      <c r="A4137" s="21" t="s">
        <v>7743</v>
      </c>
      <c r="B4137" s="21" t="s">
        <v>2205</v>
      </c>
      <c r="C4137" s="21">
        <v>12.0</v>
      </c>
      <c r="D4137" s="21">
        <v>0.0</v>
      </c>
    </row>
    <row r="4138" ht="15.75" customHeight="1">
      <c r="A4138" s="21" t="s">
        <v>7744</v>
      </c>
      <c r="B4138" s="21" t="s">
        <v>3602</v>
      </c>
      <c r="C4138" s="21">
        <v>12.0</v>
      </c>
      <c r="D4138" s="21">
        <v>12.0</v>
      </c>
    </row>
    <row r="4139" ht="15.75" customHeight="1">
      <c r="A4139" s="21" t="s">
        <v>7745</v>
      </c>
      <c r="B4139" s="21" t="s">
        <v>2205</v>
      </c>
      <c r="C4139" s="21">
        <v>12.0</v>
      </c>
      <c r="D4139" s="21">
        <v>0.0</v>
      </c>
    </row>
    <row r="4140" ht="15.75" customHeight="1">
      <c r="A4140" s="21" t="s">
        <v>7746</v>
      </c>
      <c r="B4140" s="21" t="s">
        <v>2205</v>
      </c>
      <c r="C4140" s="21">
        <v>12.0</v>
      </c>
      <c r="D4140" s="21">
        <v>12.0</v>
      </c>
    </row>
    <row r="4141" ht="15.75" customHeight="1">
      <c r="A4141" s="21" t="s">
        <v>7747</v>
      </c>
      <c r="B4141" s="21" t="s">
        <v>3593</v>
      </c>
      <c r="C4141" s="21">
        <v>12.0</v>
      </c>
      <c r="D4141" s="21">
        <v>0.0</v>
      </c>
    </row>
    <row r="4142" ht="15.75" customHeight="1">
      <c r="A4142" s="21" t="s">
        <v>7748</v>
      </c>
      <c r="B4142" s="21" t="s">
        <v>3597</v>
      </c>
      <c r="C4142" s="21">
        <v>12.0</v>
      </c>
      <c r="D4142" s="21">
        <v>2.0</v>
      </c>
    </row>
    <row r="4143" ht="15.75" customHeight="1">
      <c r="A4143" s="21" t="s">
        <v>7749</v>
      </c>
      <c r="B4143" s="21" t="s">
        <v>3597</v>
      </c>
      <c r="C4143" s="21">
        <v>12.0</v>
      </c>
      <c r="D4143" s="21">
        <v>0.0</v>
      </c>
    </row>
    <row r="4144" ht="15.75" customHeight="1">
      <c r="A4144" s="21" t="s">
        <v>7750</v>
      </c>
      <c r="B4144" s="21" t="s">
        <v>3597</v>
      </c>
      <c r="C4144" s="21">
        <v>12.0</v>
      </c>
      <c r="D4144" s="21">
        <v>0.0</v>
      </c>
    </row>
    <row r="4145" ht="15.75" customHeight="1">
      <c r="A4145" s="21" t="s">
        <v>7751</v>
      </c>
      <c r="B4145" s="21" t="s">
        <v>2205</v>
      </c>
      <c r="C4145" s="21">
        <v>12.0</v>
      </c>
      <c r="D4145" s="21">
        <v>12.0</v>
      </c>
    </row>
    <row r="4146" ht="15.75" customHeight="1">
      <c r="A4146" s="21" t="s">
        <v>7752</v>
      </c>
      <c r="B4146" s="21" t="s">
        <v>3597</v>
      </c>
      <c r="C4146" s="21">
        <v>12.0</v>
      </c>
      <c r="D4146" s="21">
        <v>0.0</v>
      </c>
    </row>
    <row r="4147" ht="15.75" customHeight="1">
      <c r="A4147" s="21" t="s">
        <v>7753</v>
      </c>
      <c r="B4147" s="21" t="s">
        <v>2205</v>
      </c>
      <c r="C4147" s="21">
        <v>12.0</v>
      </c>
      <c r="D4147" s="21">
        <v>12.0</v>
      </c>
    </row>
    <row r="4148" ht="15.75" customHeight="1">
      <c r="A4148" s="21" t="s">
        <v>7754</v>
      </c>
      <c r="B4148" s="21" t="s">
        <v>3597</v>
      </c>
      <c r="C4148" s="21">
        <v>12.0</v>
      </c>
      <c r="D4148" s="21">
        <v>2.0</v>
      </c>
    </row>
    <row r="4149" ht="15.75" customHeight="1">
      <c r="A4149" s="21" t="s">
        <v>7755</v>
      </c>
      <c r="B4149" s="21" t="s">
        <v>3597</v>
      </c>
      <c r="C4149" s="21">
        <v>12.0</v>
      </c>
      <c r="D4149" s="21">
        <v>0.0</v>
      </c>
    </row>
    <row r="4150" ht="15.75" customHeight="1">
      <c r="A4150" s="21" t="s">
        <v>7756</v>
      </c>
      <c r="B4150" s="21" t="s">
        <v>2205</v>
      </c>
      <c r="C4150" s="21">
        <v>12.0</v>
      </c>
      <c r="D4150" s="21">
        <v>12.0</v>
      </c>
    </row>
    <row r="4151" ht="15.75" customHeight="1">
      <c r="A4151" s="21" t="s">
        <v>7757</v>
      </c>
      <c r="B4151" s="21" t="s">
        <v>2205</v>
      </c>
      <c r="C4151" s="21">
        <v>12.0</v>
      </c>
      <c r="D4151" s="21">
        <v>12.0</v>
      </c>
    </row>
    <row r="4152" ht="15.75" customHeight="1">
      <c r="A4152" s="21" t="s">
        <v>7758</v>
      </c>
      <c r="B4152" s="21" t="s">
        <v>2205</v>
      </c>
      <c r="C4152" s="21">
        <v>12.0</v>
      </c>
      <c r="D4152" s="21">
        <v>12.0</v>
      </c>
    </row>
    <row r="4153" ht="15.75" customHeight="1">
      <c r="A4153" s="21" t="s">
        <v>7759</v>
      </c>
      <c r="B4153" s="21" t="s">
        <v>2205</v>
      </c>
      <c r="C4153" s="21">
        <v>12.0</v>
      </c>
      <c r="D4153" s="21">
        <v>12.0</v>
      </c>
    </row>
    <row r="4154" ht="15.75" customHeight="1">
      <c r="A4154" s="21" t="s">
        <v>7760</v>
      </c>
      <c r="B4154" s="21" t="s">
        <v>2205</v>
      </c>
      <c r="C4154" s="21">
        <v>12.0</v>
      </c>
      <c r="D4154" s="21">
        <v>12.0</v>
      </c>
    </row>
    <row r="4155" ht="15.75" customHeight="1">
      <c r="A4155" s="21" t="s">
        <v>7761</v>
      </c>
      <c r="B4155" s="21" t="s">
        <v>2205</v>
      </c>
      <c r="C4155" s="21">
        <v>12.0</v>
      </c>
      <c r="D4155" s="21">
        <v>12.0</v>
      </c>
    </row>
    <row r="4156" ht="15.75" customHeight="1">
      <c r="A4156" s="21" t="s">
        <v>7762</v>
      </c>
      <c r="B4156" s="21" t="s">
        <v>2205</v>
      </c>
      <c r="C4156" s="21">
        <v>12.0</v>
      </c>
      <c r="D4156" s="21">
        <v>12.0</v>
      </c>
    </row>
    <row r="4157" ht="15.75" customHeight="1">
      <c r="A4157" s="21" t="s">
        <v>7763</v>
      </c>
      <c r="B4157" s="21" t="s">
        <v>2205</v>
      </c>
      <c r="C4157" s="21">
        <v>12.0</v>
      </c>
      <c r="D4157" s="21">
        <v>12.0</v>
      </c>
    </row>
    <row r="4158" ht="15.75" customHeight="1">
      <c r="A4158" s="21" t="s">
        <v>7764</v>
      </c>
      <c r="B4158" s="21" t="s">
        <v>2205</v>
      </c>
      <c r="C4158" s="21">
        <v>12.0</v>
      </c>
      <c r="D4158" s="21">
        <v>12.0</v>
      </c>
    </row>
    <row r="4159" ht="15.75" customHeight="1">
      <c r="A4159" s="21" t="s">
        <v>7765</v>
      </c>
      <c r="B4159" s="21" t="s">
        <v>2205</v>
      </c>
      <c r="C4159" s="21">
        <v>12.0</v>
      </c>
      <c r="D4159" s="21">
        <v>12.0</v>
      </c>
    </row>
    <row r="4160" ht="15.75" customHeight="1">
      <c r="A4160" s="21" t="s">
        <v>7766</v>
      </c>
      <c r="B4160" s="21" t="s">
        <v>3597</v>
      </c>
      <c r="C4160" s="21">
        <v>12.0</v>
      </c>
      <c r="D4160" s="21">
        <v>0.0</v>
      </c>
    </row>
    <row r="4161" ht="15.75" customHeight="1">
      <c r="A4161" s="21" t="s">
        <v>7767</v>
      </c>
      <c r="B4161" s="21" t="s">
        <v>2205</v>
      </c>
      <c r="C4161" s="21">
        <v>12.0</v>
      </c>
      <c r="D4161" s="21">
        <v>12.0</v>
      </c>
    </row>
    <row r="4162" ht="15.75" customHeight="1">
      <c r="A4162" s="21" t="s">
        <v>7768</v>
      </c>
      <c r="B4162" s="21" t="s">
        <v>2205</v>
      </c>
      <c r="C4162" s="21">
        <v>12.0</v>
      </c>
      <c r="D4162" s="21">
        <v>12.0</v>
      </c>
    </row>
    <row r="4163" ht="15.75" customHeight="1">
      <c r="A4163" s="21" t="s">
        <v>7769</v>
      </c>
      <c r="B4163" s="21" t="s">
        <v>2205</v>
      </c>
      <c r="C4163" s="21">
        <v>12.0</v>
      </c>
      <c r="D4163" s="21">
        <v>12.0</v>
      </c>
    </row>
    <row r="4164" ht="15.75" customHeight="1">
      <c r="A4164" s="21" t="s">
        <v>7770</v>
      </c>
      <c r="B4164" s="21" t="s">
        <v>2205</v>
      </c>
      <c r="C4164" s="21">
        <v>12.0</v>
      </c>
      <c r="D4164" s="21">
        <v>12.0</v>
      </c>
    </row>
    <row r="4165" ht="15.75" customHeight="1">
      <c r="A4165" s="21" t="s">
        <v>7771</v>
      </c>
      <c r="B4165" s="21" t="s">
        <v>2205</v>
      </c>
      <c r="C4165" s="21">
        <v>12.0</v>
      </c>
      <c r="D4165" s="21">
        <v>12.0</v>
      </c>
    </row>
    <row r="4166" ht="15.75" customHeight="1">
      <c r="A4166" s="21" t="s">
        <v>7772</v>
      </c>
      <c r="B4166" s="21" t="s">
        <v>2205</v>
      </c>
      <c r="C4166" s="21">
        <v>12.0</v>
      </c>
      <c r="D4166" s="21">
        <v>12.0</v>
      </c>
    </row>
    <row r="4167" ht="15.75" customHeight="1">
      <c r="A4167" s="21" t="s">
        <v>7773</v>
      </c>
      <c r="B4167" s="21" t="s">
        <v>3597</v>
      </c>
      <c r="C4167" s="21">
        <v>12.0</v>
      </c>
      <c r="D4167" s="21">
        <v>0.0</v>
      </c>
    </row>
    <row r="4168" ht="15.75" customHeight="1">
      <c r="A4168" s="21" t="s">
        <v>7774</v>
      </c>
      <c r="B4168" s="21" t="s">
        <v>2205</v>
      </c>
      <c r="C4168" s="21">
        <v>12.0</v>
      </c>
      <c r="D4168" s="21">
        <v>12.0</v>
      </c>
    </row>
    <row r="4169" ht="15.75" customHeight="1">
      <c r="A4169" s="21" t="s">
        <v>7775</v>
      </c>
      <c r="B4169" s="21" t="s">
        <v>3597</v>
      </c>
      <c r="C4169" s="21">
        <v>12.0</v>
      </c>
      <c r="D4169" s="21">
        <v>0.0</v>
      </c>
    </row>
    <row r="4170" ht="15.75" customHeight="1">
      <c r="A4170" s="21" t="s">
        <v>7776</v>
      </c>
      <c r="B4170" s="21" t="s">
        <v>2205</v>
      </c>
      <c r="C4170" s="21">
        <v>12.0</v>
      </c>
      <c r="D4170" s="21">
        <v>10.0</v>
      </c>
    </row>
    <row r="4171" ht="15.75" customHeight="1">
      <c r="A4171" s="21" t="s">
        <v>7777</v>
      </c>
      <c r="B4171" s="21" t="s">
        <v>2205</v>
      </c>
      <c r="C4171" s="21">
        <v>12.0</v>
      </c>
      <c r="D4171" s="21">
        <v>0.0</v>
      </c>
    </row>
    <row r="4172" ht="15.75" customHeight="1">
      <c r="A4172" s="21" t="s">
        <v>7778</v>
      </c>
      <c r="B4172" s="21" t="s">
        <v>3602</v>
      </c>
      <c r="C4172" s="21">
        <v>12.0</v>
      </c>
      <c r="D4172" s="21">
        <v>12.0</v>
      </c>
    </row>
    <row r="4173" ht="15.75" customHeight="1">
      <c r="A4173" s="21" t="s">
        <v>7779</v>
      </c>
      <c r="B4173" s="21" t="s">
        <v>2205</v>
      </c>
      <c r="C4173" s="21">
        <v>12.0</v>
      </c>
      <c r="D4173" s="21">
        <v>12.0</v>
      </c>
    </row>
    <row r="4174" ht="15.75" customHeight="1">
      <c r="A4174" s="21" t="s">
        <v>7780</v>
      </c>
      <c r="B4174" s="21" t="s">
        <v>3602</v>
      </c>
      <c r="C4174" s="21">
        <v>12.0</v>
      </c>
      <c r="D4174" s="21">
        <v>12.0</v>
      </c>
    </row>
    <row r="4175" ht="15.75" customHeight="1">
      <c r="A4175" s="21" t="s">
        <v>7781</v>
      </c>
      <c r="B4175" s="21" t="s">
        <v>2205</v>
      </c>
      <c r="C4175" s="21">
        <v>12.0</v>
      </c>
      <c r="D4175" s="21">
        <v>9.0</v>
      </c>
    </row>
    <row r="4176" ht="15.75" customHeight="1">
      <c r="A4176" s="21" t="s">
        <v>7782</v>
      </c>
      <c r="B4176" s="21" t="s">
        <v>3597</v>
      </c>
      <c r="C4176" s="21">
        <v>12.0</v>
      </c>
      <c r="D4176" s="21">
        <v>0.0</v>
      </c>
    </row>
    <row r="4177" ht="15.75" customHeight="1">
      <c r="A4177" s="21" t="s">
        <v>7783</v>
      </c>
      <c r="B4177" s="21" t="s">
        <v>2205</v>
      </c>
      <c r="C4177" s="21">
        <v>12.0</v>
      </c>
      <c r="D4177" s="21">
        <v>12.0</v>
      </c>
    </row>
    <row r="4178" ht="15.75" customHeight="1">
      <c r="A4178" s="21" t="s">
        <v>7784</v>
      </c>
      <c r="B4178" s="21" t="s">
        <v>3599</v>
      </c>
      <c r="C4178" s="21">
        <v>12.0</v>
      </c>
      <c r="D4178" s="21">
        <v>7.0</v>
      </c>
    </row>
    <row r="4179" ht="15.75" customHeight="1">
      <c r="A4179" s="21" t="s">
        <v>7785</v>
      </c>
      <c r="B4179" s="21" t="s">
        <v>3671</v>
      </c>
      <c r="C4179" s="21">
        <v>12.0</v>
      </c>
      <c r="D4179" s="21">
        <v>0.0</v>
      </c>
    </row>
    <row r="4180" ht="15.75" customHeight="1">
      <c r="A4180" s="21" t="s">
        <v>7786</v>
      </c>
      <c r="B4180" s="21" t="s">
        <v>3599</v>
      </c>
      <c r="C4180" s="21">
        <v>12.0</v>
      </c>
      <c r="D4180" s="21">
        <v>0.0</v>
      </c>
    </row>
    <row r="4181" ht="15.75" customHeight="1">
      <c r="A4181" s="21" t="s">
        <v>7787</v>
      </c>
      <c r="B4181" s="21" t="s">
        <v>3599</v>
      </c>
      <c r="C4181" s="21">
        <v>12.0</v>
      </c>
      <c r="D4181" s="21">
        <v>1.0</v>
      </c>
    </row>
    <row r="4182" ht="15.75" customHeight="1">
      <c r="A4182" s="21" t="s">
        <v>7788</v>
      </c>
      <c r="B4182" s="21" t="s">
        <v>3599</v>
      </c>
      <c r="C4182" s="21">
        <v>12.0</v>
      </c>
      <c r="D4182" s="21">
        <v>0.0</v>
      </c>
    </row>
    <row r="4183" ht="15.75" customHeight="1">
      <c r="A4183" s="21" t="s">
        <v>7789</v>
      </c>
      <c r="B4183" s="21" t="s">
        <v>3599</v>
      </c>
      <c r="C4183" s="21">
        <v>12.0</v>
      </c>
      <c r="D4183" s="21">
        <v>0.0</v>
      </c>
    </row>
    <row r="4184" ht="15.75" customHeight="1">
      <c r="A4184" s="21" t="s">
        <v>7790</v>
      </c>
      <c r="B4184" s="21" t="s">
        <v>3599</v>
      </c>
      <c r="C4184" s="21">
        <v>12.0</v>
      </c>
      <c r="D4184" s="21">
        <v>0.0</v>
      </c>
    </row>
    <row r="4185" ht="15.75" customHeight="1">
      <c r="A4185" s="21" t="s">
        <v>7791</v>
      </c>
      <c r="B4185" s="21" t="s">
        <v>3599</v>
      </c>
      <c r="C4185" s="21">
        <v>12.0</v>
      </c>
      <c r="D4185" s="21">
        <v>0.0</v>
      </c>
    </row>
    <row r="4186" ht="15.75" customHeight="1">
      <c r="A4186" s="21" t="s">
        <v>7792</v>
      </c>
      <c r="B4186" s="21" t="s">
        <v>3599</v>
      </c>
      <c r="C4186" s="21">
        <v>12.0</v>
      </c>
      <c r="D4186" s="21">
        <v>5.0</v>
      </c>
    </row>
    <row r="4187" ht="15.75" customHeight="1">
      <c r="A4187" s="21" t="s">
        <v>7793</v>
      </c>
      <c r="B4187" s="21" t="s">
        <v>3599</v>
      </c>
      <c r="C4187" s="21">
        <v>12.0</v>
      </c>
      <c r="D4187" s="21">
        <v>0.0</v>
      </c>
    </row>
    <row r="4188" ht="15.75" customHeight="1">
      <c r="A4188" s="21" t="s">
        <v>7794</v>
      </c>
      <c r="B4188" s="21" t="s">
        <v>3599</v>
      </c>
      <c r="C4188" s="21">
        <v>12.0</v>
      </c>
      <c r="D4188" s="21">
        <v>0.0</v>
      </c>
    </row>
    <row r="4189" ht="15.75" customHeight="1">
      <c r="A4189" s="21" t="s">
        <v>7795</v>
      </c>
      <c r="B4189" s="21" t="s">
        <v>4096</v>
      </c>
      <c r="C4189" s="21">
        <v>12.0</v>
      </c>
      <c r="D4189" s="21">
        <v>0.0</v>
      </c>
    </row>
    <row r="4190" ht="15.75" customHeight="1">
      <c r="A4190" s="21" t="s">
        <v>7796</v>
      </c>
      <c r="B4190" s="21" t="s">
        <v>3582</v>
      </c>
      <c r="C4190" s="21">
        <v>12.0</v>
      </c>
      <c r="D4190" s="21">
        <v>0.0</v>
      </c>
    </row>
    <row r="4191" ht="15.75" customHeight="1">
      <c r="A4191" s="21" t="s">
        <v>7797</v>
      </c>
      <c r="B4191" s="21" t="s">
        <v>3597</v>
      </c>
      <c r="C4191" s="21">
        <v>11.0</v>
      </c>
      <c r="D4191" s="21">
        <v>1.0</v>
      </c>
    </row>
    <row r="4192" ht="15.75" customHeight="1">
      <c r="A4192" s="21" t="s">
        <v>7798</v>
      </c>
      <c r="B4192" s="21" t="s">
        <v>3597</v>
      </c>
      <c r="C4192" s="21">
        <v>11.0</v>
      </c>
      <c r="D4192" s="21">
        <v>0.0</v>
      </c>
    </row>
    <row r="4193" ht="15.75" customHeight="1">
      <c r="A4193" s="21" t="s">
        <v>7799</v>
      </c>
      <c r="B4193" s="21" t="s">
        <v>2205</v>
      </c>
      <c r="C4193" s="21">
        <v>11.0</v>
      </c>
      <c r="D4193" s="21">
        <v>11.0</v>
      </c>
    </row>
    <row r="4194" ht="15.75" customHeight="1">
      <c r="A4194" s="21" t="s">
        <v>7800</v>
      </c>
      <c r="B4194" s="21" t="s">
        <v>2205</v>
      </c>
      <c r="C4194" s="21">
        <v>11.0</v>
      </c>
      <c r="D4194" s="21">
        <v>11.0</v>
      </c>
    </row>
    <row r="4195" ht="15.75" customHeight="1">
      <c r="A4195" s="21" t="s">
        <v>7801</v>
      </c>
      <c r="B4195" s="21" t="s">
        <v>2205</v>
      </c>
      <c r="C4195" s="21">
        <v>11.0</v>
      </c>
      <c r="D4195" s="21">
        <v>11.0</v>
      </c>
    </row>
    <row r="4196" ht="15.75" customHeight="1">
      <c r="A4196" s="21" t="s">
        <v>7802</v>
      </c>
      <c r="B4196" s="21" t="s">
        <v>2205</v>
      </c>
      <c r="C4196" s="21">
        <v>11.0</v>
      </c>
      <c r="D4196" s="21">
        <v>11.0</v>
      </c>
    </row>
    <row r="4197" ht="15.75" customHeight="1">
      <c r="A4197" s="21" t="s">
        <v>7803</v>
      </c>
      <c r="B4197" s="21" t="s">
        <v>2205</v>
      </c>
      <c r="C4197" s="21">
        <v>11.0</v>
      </c>
      <c r="D4197" s="21">
        <v>11.0</v>
      </c>
    </row>
    <row r="4198" ht="15.75" customHeight="1">
      <c r="A4198" s="21" t="s">
        <v>7804</v>
      </c>
      <c r="B4198" s="21" t="s">
        <v>2205</v>
      </c>
      <c r="C4198" s="21">
        <v>11.0</v>
      </c>
      <c r="D4198" s="21">
        <v>11.0</v>
      </c>
    </row>
    <row r="4199" ht="15.75" customHeight="1">
      <c r="A4199" s="21" t="s">
        <v>7805</v>
      </c>
      <c r="B4199" s="21" t="s">
        <v>3597</v>
      </c>
      <c r="C4199" s="21">
        <v>11.0</v>
      </c>
      <c r="D4199" s="21">
        <v>0.0</v>
      </c>
    </row>
    <row r="4200" ht="15.75" customHeight="1">
      <c r="A4200" s="21" t="s">
        <v>7806</v>
      </c>
      <c r="B4200" s="21" t="s">
        <v>2205</v>
      </c>
      <c r="C4200" s="21">
        <v>11.0</v>
      </c>
      <c r="D4200" s="21">
        <v>11.0</v>
      </c>
    </row>
    <row r="4201" ht="15.75" customHeight="1">
      <c r="A4201" s="21" t="s">
        <v>7807</v>
      </c>
      <c r="B4201" s="21" t="s">
        <v>2205</v>
      </c>
      <c r="C4201" s="21">
        <v>11.0</v>
      </c>
      <c r="D4201" s="21">
        <v>1.0</v>
      </c>
    </row>
    <row r="4202" ht="15.75" customHeight="1">
      <c r="A4202" s="21" t="s">
        <v>7808</v>
      </c>
      <c r="B4202" s="21" t="s">
        <v>2205</v>
      </c>
      <c r="C4202" s="21">
        <v>11.0</v>
      </c>
      <c r="D4202" s="21">
        <v>11.0</v>
      </c>
    </row>
    <row r="4203" ht="15.75" customHeight="1">
      <c r="A4203" s="21" t="s">
        <v>7809</v>
      </c>
      <c r="B4203" s="21" t="s">
        <v>2205</v>
      </c>
      <c r="C4203" s="21">
        <v>11.0</v>
      </c>
      <c r="D4203" s="21">
        <v>11.0</v>
      </c>
    </row>
    <row r="4204" ht="15.75" customHeight="1">
      <c r="A4204" s="21" t="s">
        <v>7810</v>
      </c>
      <c r="B4204" s="21" t="s">
        <v>2205</v>
      </c>
      <c r="C4204" s="21">
        <v>11.0</v>
      </c>
      <c r="D4204" s="21">
        <v>11.0</v>
      </c>
    </row>
    <row r="4205" ht="15.75" customHeight="1">
      <c r="A4205" s="21" t="s">
        <v>7811</v>
      </c>
      <c r="B4205" s="21" t="s">
        <v>3597</v>
      </c>
      <c r="C4205" s="21">
        <v>11.0</v>
      </c>
      <c r="D4205" s="21">
        <v>0.0</v>
      </c>
    </row>
    <row r="4206" ht="15.75" customHeight="1">
      <c r="A4206" s="21" t="s">
        <v>7812</v>
      </c>
      <c r="B4206" s="21" t="s">
        <v>2205</v>
      </c>
      <c r="C4206" s="21">
        <v>11.0</v>
      </c>
      <c r="D4206" s="21">
        <v>1.0</v>
      </c>
    </row>
    <row r="4207" ht="15.75" customHeight="1">
      <c r="A4207" s="21" t="s">
        <v>7813</v>
      </c>
      <c r="B4207" s="21" t="s">
        <v>3602</v>
      </c>
      <c r="C4207" s="21">
        <v>11.0</v>
      </c>
      <c r="D4207" s="21">
        <v>11.0</v>
      </c>
    </row>
    <row r="4208" ht="15.75" customHeight="1">
      <c r="A4208" s="21" t="s">
        <v>7814</v>
      </c>
      <c r="B4208" s="21" t="s">
        <v>3602</v>
      </c>
      <c r="C4208" s="21">
        <v>11.0</v>
      </c>
      <c r="D4208" s="21">
        <v>11.0</v>
      </c>
    </row>
    <row r="4209" ht="15.75" customHeight="1">
      <c r="A4209" s="21" t="s">
        <v>7815</v>
      </c>
      <c r="B4209" s="21" t="s">
        <v>2205</v>
      </c>
      <c r="C4209" s="21">
        <v>11.0</v>
      </c>
      <c r="D4209" s="21">
        <v>11.0</v>
      </c>
    </row>
    <row r="4210" ht="15.75" customHeight="1">
      <c r="A4210" s="21" t="s">
        <v>7816</v>
      </c>
      <c r="B4210" s="21" t="s">
        <v>2205</v>
      </c>
      <c r="C4210" s="21">
        <v>11.0</v>
      </c>
      <c r="D4210" s="21">
        <v>11.0</v>
      </c>
    </row>
    <row r="4211" ht="15.75" customHeight="1">
      <c r="A4211" s="21" t="s">
        <v>7817</v>
      </c>
      <c r="B4211" s="21" t="s">
        <v>3589</v>
      </c>
      <c r="C4211" s="21">
        <v>11.0</v>
      </c>
      <c r="D4211" s="21">
        <v>0.0</v>
      </c>
    </row>
    <row r="4212" ht="15.75" customHeight="1">
      <c r="A4212" s="21" t="s">
        <v>7818</v>
      </c>
      <c r="B4212" s="21" t="s">
        <v>3602</v>
      </c>
      <c r="C4212" s="21">
        <v>11.0</v>
      </c>
      <c r="D4212" s="21">
        <v>7.0</v>
      </c>
    </row>
    <row r="4213" ht="15.75" customHeight="1">
      <c r="A4213" s="21" t="s">
        <v>7819</v>
      </c>
      <c r="B4213" s="21" t="s">
        <v>2205</v>
      </c>
      <c r="C4213" s="21">
        <v>11.0</v>
      </c>
      <c r="D4213" s="21">
        <v>11.0</v>
      </c>
    </row>
    <row r="4214" ht="15.75" customHeight="1">
      <c r="A4214" s="21" t="s">
        <v>7820</v>
      </c>
      <c r="B4214" s="21" t="s">
        <v>3597</v>
      </c>
      <c r="C4214" s="21">
        <v>11.0</v>
      </c>
      <c r="D4214" s="21">
        <v>0.0</v>
      </c>
    </row>
    <row r="4215" ht="15.75" customHeight="1">
      <c r="A4215" s="21" t="s">
        <v>7821</v>
      </c>
      <c r="B4215" s="21" t="s">
        <v>2205</v>
      </c>
      <c r="C4215" s="21">
        <v>11.0</v>
      </c>
      <c r="D4215" s="21">
        <v>0.0</v>
      </c>
    </row>
    <row r="4216" ht="15.75" customHeight="1">
      <c r="A4216" s="21" t="s">
        <v>7822</v>
      </c>
      <c r="B4216" s="21" t="s">
        <v>3602</v>
      </c>
      <c r="C4216" s="21">
        <v>11.0</v>
      </c>
      <c r="D4216" s="21">
        <v>11.0</v>
      </c>
    </row>
    <row r="4217" ht="15.75" customHeight="1">
      <c r="A4217" s="21" t="s">
        <v>7823</v>
      </c>
      <c r="B4217" s="21" t="s">
        <v>2205</v>
      </c>
      <c r="C4217" s="21">
        <v>11.0</v>
      </c>
      <c r="D4217" s="21">
        <v>8.0</v>
      </c>
    </row>
    <row r="4218" ht="15.75" customHeight="1">
      <c r="A4218" s="21" t="s">
        <v>7824</v>
      </c>
      <c r="B4218" s="21" t="s">
        <v>2205</v>
      </c>
      <c r="C4218" s="21">
        <v>11.0</v>
      </c>
      <c r="D4218" s="21">
        <v>11.0</v>
      </c>
    </row>
    <row r="4219" ht="15.75" customHeight="1">
      <c r="A4219" s="21" t="s">
        <v>7825</v>
      </c>
      <c r="B4219" s="21" t="s">
        <v>2205</v>
      </c>
      <c r="C4219" s="21">
        <v>11.0</v>
      </c>
      <c r="D4219" s="21">
        <v>0.0</v>
      </c>
    </row>
    <row r="4220" ht="15.75" customHeight="1">
      <c r="A4220" s="21" t="s">
        <v>7826</v>
      </c>
      <c r="B4220" s="21" t="s">
        <v>3602</v>
      </c>
      <c r="C4220" s="21">
        <v>11.0</v>
      </c>
      <c r="D4220" s="21">
        <v>11.0</v>
      </c>
    </row>
    <row r="4221" ht="15.75" customHeight="1">
      <c r="A4221" s="21" t="s">
        <v>7827</v>
      </c>
      <c r="B4221" s="21" t="s">
        <v>2205</v>
      </c>
      <c r="C4221" s="21">
        <v>11.0</v>
      </c>
      <c r="D4221" s="21">
        <v>11.0</v>
      </c>
    </row>
    <row r="4222" ht="15.75" customHeight="1">
      <c r="A4222" s="21" t="s">
        <v>7828</v>
      </c>
      <c r="B4222" s="21" t="s">
        <v>2205</v>
      </c>
      <c r="C4222" s="21">
        <v>11.0</v>
      </c>
      <c r="D4222" s="21">
        <v>0.0</v>
      </c>
    </row>
    <row r="4223" ht="15.75" customHeight="1">
      <c r="A4223" s="21" t="s">
        <v>7829</v>
      </c>
      <c r="B4223" s="21" t="s">
        <v>2205</v>
      </c>
      <c r="C4223" s="21">
        <v>11.0</v>
      </c>
      <c r="D4223" s="21">
        <v>11.0</v>
      </c>
    </row>
    <row r="4224" ht="15.75" customHeight="1">
      <c r="A4224" s="21" t="s">
        <v>7830</v>
      </c>
      <c r="B4224" s="21" t="s">
        <v>3597</v>
      </c>
      <c r="C4224" s="21">
        <v>11.0</v>
      </c>
      <c r="D4224" s="21">
        <v>0.0</v>
      </c>
    </row>
    <row r="4225" ht="15.75" customHeight="1">
      <c r="A4225" s="21" t="s">
        <v>7831</v>
      </c>
      <c r="B4225" s="21" t="s">
        <v>3591</v>
      </c>
      <c r="C4225" s="21">
        <v>11.0</v>
      </c>
      <c r="D4225" s="21">
        <v>0.0</v>
      </c>
    </row>
    <row r="4226" ht="15.75" customHeight="1">
      <c r="A4226" s="21" t="s">
        <v>7832</v>
      </c>
      <c r="B4226" s="21" t="s">
        <v>3593</v>
      </c>
      <c r="C4226" s="21">
        <v>11.0</v>
      </c>
      <c r="D4226" s="21">
        <v>0.0</v>
      </c>
    </row>
    <row r="4227" ht="15.75" customHeight="1">
      <c r="A4227" s="21" t="s">
        <v>7833</v>
      </c>
      <c r="B4227" s="21" t="s">
        <v>3587</v>
      </c>
      <c r="C4227" s="21">
        <v>11.0</v>
      </c>
      <c r="D4227" s="21">
        <v>0.0</v>
      </c>
    </row>
    <row r="4228" ht="15.75" customHeight="1">
      <c r="A4228" s="21" t="s">
        <v>7834</v>
      </c>
      <c r="B4228" s="21" t="s">
        <v>3597</v>
      </c>
      <c r="C4228" s="21">
        <v>11.0</v>
      </c>
      <c r="D4228" s="21">
        <v>3.0</v>
      </c>
    </row>
    <row r="4229" ht="15.75" customHeight="1">
      <c r="A4229" s="21" t="s">
        <v>7835</v>
      </c>
      <c r="B4229" s="21" t="s">
        <v>2205</v>
      </c>
      <c r="C4229" s="21">
        <v>11.0</v>
      </c>
      <c r="D4229" s="21">
        <v>0.0</v>
      </c>
    </row>
    <row r="4230" ht="15.75" customHeight="1">
      <c r="A4230" s="21" t="s">
        <v>7836</v>
      </c>
      <c r="B4230" s="21" t="s">
        <v>3602</v>
      </c>
      <c r="C4230" s="21">
        <v>11.0</v>
      </c>
      <c r="D4230" s="21">
        <v>11.0</v>
      </c>
    </row>
    <row r="4231" ht="15.75" customHeight="1">
      <c r="A4231" s="21" t="s">
        <v>7837</v>
      </c>
      <c r="B4231" s="21" t="s">
        <v>2205</v>
      </c>
      <c r="C4231" s="21">
        <v>11.0</v>
      </c>
      <c r="D4231" s="21">
        <v>11.0</v>
      </c>
    </row>
    <row r="4232" ht="15.75" customHeight="1">
      <c r="A4232" s="21" t="s">
        <v>7838</v>
      </c>
      <c r="B4232" s="21" t="s">
        <v>2205</v>
      </c>
      <c r="C4232" s="21">
        <v>11.0</v>
      </c>
      <c r="D4232" s="21">
        <v>11.0</v>
      </c>
    </row>
    <row r="4233" ht="15.75" customHeight="1">
      <c r="A4233" s="21" t="s">
        <v>7839</v>
      </c>
      <c r="B4233" s="21" t="s">
        <v>2205</v>
      </c>
      <c r="C4233" s="21">
        <v>11.0</v>
      </c>
      <c r="D4233" s="21">
        <v>11.0</v>
      </c>
    </row>
    <row r="4234" ht="15.75" customHeight="1">
      <c r="A4234" s="21" t="s">
        <v>7840</v>
      </c>
      <c r="B4234" s="21" t="s">
        <v>3597</v>
      </c>
      <c r="C4234" s="21">
        <v>11.0</v>
      </c>
      <c r="D4234" s="21">
        <v>0.0</v>
      </c>
    </row>
    <row r="4235" ht="15.75" customHeight="1">
      <c r="A4235" s="21" t="s">
        <v>7841</v>
      </c>
      <c r="B4235" s="21" t="s">
        <v>2205</v>
      </c>
      <c r="C4235" s="21">
        <v>11.0</v>
      </c>
      <c r="D4235" s="21">
        <v>11.0</v>
      </c>
    </row>
    <row r="4236" ht="15.75" customHeight="1">
      <c r="A4236" s="21" t="s">
        <v>7842</v>
      </c>
      <c r="B4236" s="21" t="s">
        <v>3597</v>
      </c>
      <c r="C4236" s="21">
        <v>11.0</v>
      </c>
      <c r="D4236" s="21">
        <v>0.0</v>
      </c>
    </row>
    <row r="4237" ht="15.75" customHeight="1">
      <c r="A4237" s="21" t="s">
        <v>7843</v>
      </c>
      <c r="B4237" s="21" t="s">
        <v>2205</v>
      </c>
      <c r="C4237" s="21">
        <v>11.0</v>
      </c>
      <c r="D4237" s="21">
        <v>0.0</v>
      </c>
    </row>
    <row r="4238" ht="15.75" customHeight="1">
      <c r="A4238" s="21" t="s">
        <v>7844</v>
      </c>
      <c r="B4238" s="21" t="s">
        <v>3602</v>
      </c>
      <c r="C4238" s="21">
        <v>11.0</v>
      </c>
      <c r="D4238" s="21">
        <v>11.0</v>
      </c>
    </row>
    <row r="4239" ht="15.75" customHeight="1">
      <c r="A4239" s="21" t="s">
        <v>7845</v>
      </c>
      <c r="B4239" s="21" t="s">
        <v>2205</v>
      </c>
      <c r="C4239" s="21">
        <v>11.0</v>
      </c>
      <c r="D4239" s="21">
        <v>11.0</v>
      </c>
    </row>
    <row r="4240" ht="15.75" customHeight="1">
      <c r="A4240" s="21" t="s">
        <v>7846</v>
      </c>
      <c r="B4240" s="21" t="s">
        <v>2205</v>
      </c>
      <c r="C4240" s="21">
        <v>11.0</v>
      </c>
      <c r="D4240" s="21">
        <v>11.0</v>
      </c>
    </row>
    <row r="4241" ht="15.75" customHeight="1">
      <c r="A4241" s="21" t="s">
        <v>7847</v>
      </c>
      <c r="B4241" s="21" t="s">
        <v>2205</v>
      </c>
      <c r="C4241" s="21">
        <v>11.0</v>
      </c>
      <c r="D4241" s="21">
        <v>11.0</v>
      </c>
    </row>
    <row r="4242" ht="15.75" customHeight="1">
      <c r="A4242" s="21" t="s">
        <v>7848</v>
      </c>
      <c r="B4242" s="21" t="s">
        <v>2205</v>
      </c>
      <c r="C4242" s="21">
        <v>11.0</v>
      </c>
      <c r="D4242" s="21">
        <v>11.0</v>
      </c>
    </row>
    <row r="4243" ht="15.75" customHeight="1">
      <c r="A4243" s="21" t="s">
        <v>7849</v>
      </c>
      <c r="B4243" s="21" t="s">
        <v>2205</v>
      </c>
      <c r="C4243" s="21">
        <v>11.0</v>
      </c>
      <c r="D4243" s="21">
        <v>10.0</v>
      </c>
    </row>
    <row r="4244" ht="15.75" customHeight="1">
      <c r="A4244" s="21" t="s">
        <v>7850</v>
      </c>
      <c r="B4244" s="21" t="s">
        <v>2205</v>
      </c>
      <c r="C4244" s="21">
        <v>11.0</v>
      </c>
      <c r="D4244" s="21">
        <v>0.0</v>
      </c>
    </row>
    <row r="4245" ht="15.75" customHeight="1">
      <c r="A4245" s="21" t="s">
        <v>7851</v>
      </c>
      <c r="B4245" s="21" t="s">
        <v>3602</v>
      </c>
      <c r="C4245" s="21">
        <v>11.0</v>
      </c>
      <c r="D4245" s="21">
        <v>11.0</v>
      </c>
    </row>
    <row r="4246" ht="15.75" customHeight="1">
      <c r="A4246" s="21" t="s">
        <v>7852</v>
      </c>
      <c r="B4246" s="21" t="s">
        <v>3602</v>
      </c>
      <c r="C4246" s="21">
        <v>11.0</v>
      </c>
      <c r="D4246" s="21">
        <v>10.0</v>
      </c>
    </row>
    <row r="4247" ht="15.75" customHeight="1">
      <c r="A4247" s="21" t="s">
        <v>7853</v>
      </c>
      <c r="B4247" s="21" t="s">
        <v>2205</v>
      </c>
      <c r="C4247" s="21">
        <v>11.0</v>
      </c>
      <c r="D4247" s="21">
        <v>11.0</v>
      </c>
    </row>
    <row r="4248" ht="15.75" customHeight="1">
      <c r="A4248" s="21" t="s">
        <v>7854</v>
      </c>
      <c r="B4248" s="21" t="s">
        <v>3597</v>
      </c>
      <c r="C4248" s="21">
        <v>11.0</v>
      </c>
      <c r="D4248" s="21">
        <v>0.0</v>
      </c>
    </row>
    <row r="4249" ht="15.75" customHeight="1">
      <c r="A4249" s="21" t="s">
        <v>7855</v>
      </c>
      <c r="B4249" s="21" t="s">
        <v>2205</v>
      </c>
      <c r="C4249" s="21">
        <v>11.0</v>
      </c>
      <c r="D4249" s="21">
        <v>11.0</v>
      </c>
    </row>
    <row r="4250" ht="15.75" customHeight="1">
      <c r="A4250" s="21" t="s">
        <v>7856</v>
      </c>
      <c r="B4250" s="21" t="s">
        <v>2205</v>
      </c>
      <c r="C4250" s="21">
        <v>11.0</v>
      </c>
      <c r="D4250" s="21">
        <v>11.0</v>
      </c>
    </row>
    <row r="4251" ht="15.75" customHeight="1">
      <c r="A4251" s="21" t="s">
        <v>7857</v>
      </c>
      <c r="B4251" s="21" t="s">
        <v>3597</v>
      </c>
      <c r="C4251" s="21">
        <v>11.0</v>
      </c>
      <c r="D4251" s="21">
        <v>0.0</v>
      </c>
    </row>
    <row r="4252" ht="15.75" customHeight="1">
      <c r="A4252" s="21" t="s">
        <v>7858</v>
      </c>
      <c r="B4252" s="21" t="s">
        <v>2205</v>
      </c>
      <c r="C4252" s="21">
        <v>11.0</v>
      </c>
      <c r="D4252" s="21">
        <v>11.0</v>
      </c>
    </row>
    <row r="4253" ht="15.75" customHeight="1">
      <c r="A4253" s="21" t="s">
        <v>7859</v>
      </c>
      <c r="B4253" s="21" t="s">
        <v>2205</v>
      </c>
      <c r="C4253" s="21">
        <v>11.0</v>
      </c>
      <c r="D4253" s="21">
        <v>11.0</v>
      </c>
    </row>
    <row r="4254" ht="15.75" customHeight="1">
      <c r="A4254" s="21" t="s">
        <v>7860</v>
      </c>
      <c r="B4254" s="21" t="s">
        <v>3597</v>
      </c>
      <c r="C4254" s="21">
        <v>11.0</v>
      </c>
      <c r="D4254" s="21">
        <v>0.0</v>
      </c>
    </row>
    <row r="4255" ht="15.75" customHeight="1">
      <c r="A4255" s="21" t="s">
        <v>7861</v>
      </c>
      <c r="B4255" s="21" t="s">
        <v>2205</v>
      </c>
      <c r="C4255" s="21">
        <v>11.0</v>
      </c>
      <c r="D4255" s="21">
        <v>11.0</v>
      </c>
    </row>
    <row r="4256" ht="15.75" customHeight="1">
      <c r="A4256" s="21" t="s">
        <v>7862</v>
      </c>
      <c r="B4256" s="21" t="s">
        <v>2205</v>
      </c>
      <c r="C4256" s="21">
        <v>11.0</v>
      </c>
      <c r="D4256" s="21">
        <v>11.0</v>
      </c>
    </row>
    <row r="4257" ht="15.75" customHeight="1">
      <c r="A4257" s="21" t="s">
        <v>7863</v>
      </c>
      <c r="B4257" s="21" t="s">
        <v>2205</v>
      </c>
      <c r="C4257" s="21">
        <v>11.0</v>
      </c>
      <c r="D4257" s="21">
        <v>11.0</v>
      </c>
    </row>
    <row r="4258" ht="15.75" customHeight="1">
      <c r="A4258" s="21" t="s">
        <v>7864</v>
      </c>
      <c r="B4258" s="21" t="s">
        <v>2205</v>
      </c>
      <c r="C4258" s="21">
        <v>11.0</v>
      </c>
      <c r="D4258" s="21">
        <v>11.0</v>
      </c>
    </row>
    <row r="4259" ht="15.75" customHeight="1">
      <c r="A4259" s="21" t="s">
        <v>7865</v>
      </c>
      <c r="B4259" s="21" t="s">
        <v>2205</v>
      </c>
      <c r="C4259" s="21">
        <v>11.0</v>
      </c>
      <c r="D4259" s="21">
        <v>11.0</v>
      </c>
    </row>
    <row r="4260" ht="15.75" customHeight="1">
      <c r="A4260" s="21" t="s">
        <v>7866</v>
      </c>
      <c r="B4260" s="21" t="s">
        <v>2205</v>
      </c>
      <c r="C4260" s="21">
        <v>11.0</v>
      </c>
      <c r="D4260" s="21">
        <v>11.0</v>
      </c>
    </row>
    <row r="4261" ht="15.75" customHeight="1">
      <c r="A4261" s="21" t="s">
        <v>7867</v>
      </c>
      <c r="B4261" s="21" t="s">
        <v>3591</v>
      </c>
      <c r="C4261" s="21">
        <v>11.0</v>
      </c>
      <c r="D4261" s="21">
        <v>0.0</v>
      </c>
    </row>
    <row r="4262" ht="15.75" customHeight="1">
      <c r="A4262" s="21" t="s">
        <v>7868</v>
      </c>
      <c r="B4262" s="21" t="s">
        <v>2205</v>
      </c>
      <c r="C4262" s="21">
        <v>11.0</v>
      </c>
      <c r="D4262" s="21">
        <v>11.0</v>
      </c>
    </row>
    <row r="4263" ht="15.75" customHeight="1">
      <c r="A4263" s="21" t="s">
        <v>7869</v>
      </c>
      <c r="B4263" s="21" t="s">
        <v>3597</v>
      </c>
      <c r="C4263" s="21">
        <v>11.0</v>
      </c>
      <c r="D4263" s="21">
        <v>0.0</v>
      </c>
    </row>
    <row r="4264" ht="15.75" customHeight="1">
      <c r="A4264" s="21" t="s">
        <v>7870</v>
      </c>
      <c r="B4264" s="21" t="s">
        <v>2205</v>
      </c>
      <c r="C4264" s="21">
        <v>11.0</v>
      </c>
      <c r="D4264" s="21">
        <v>0.0</v>
      </c>
    </row>
    <row r="4265" ht="15.75" customHeight="1">
      <c r="A4265" s="21" t="s">
        <v>7871</v>
      </c>
      <c r="B4265" s="21" t="s">
        <v>3602</v>
      </c>
      <c r="C4265" s="21">
        <v>11.0</v>
      </c>
      <c r="D4265" s="21">
        <v>11.0</v>
      </c>
    </row>
    <row r="4266" ht="15.75" customHeight="1">
      <c r="A4266" s="21" t="s">
        <v>7872</v>
      </c>
      <c r="B4266" s="21" t="s">
        <v>3597</v>
      </c>
      <c r="C4266" s="21">
        <v>11.0</v>
      </c>
      <c r="D4266" s="21">
        <v>0.0</v>
      </c>
    </row>
    <row r="4267" ht="15.75" customHeight="1">
      <c r="A4267" s="21" t="s">
        <v>7873</v>
      </c>
      <c r="B4267" s="21" t="s">
        <v>2205</v>
      </c>
      <c r="C4267" s="21">
        <v>11.0</v>
      </c>
      <c r="D4267" s="21">
        <v>11.0</v>
      </c>
    </row>
    <row r="4268" ht="15.75" customHeight="1">
      <c r="A4268" s="21" t="s">
        <v>7874</v>
      </c>
      <c r="B4268" s="21" t="s">
        <v>2205</v>
      </c>
      <c r="C4268" s="21">
        <v>11.0</v>
      </c>
      <c r="D4268" s="21">
        <v>0.0</v>
      </c>
    </row>
    <row r="4269" ht="15.75" customHeight="1">
      <c r="A4269" s="21" t="s">
        <v>7875</v>
      </c>
      <c r="B4269" s="21" t="s">
        <v>3602</v>
      </c>
      <c r="C4269" s="21">
        <v>11.0</v>
      </c>
      <c r="D4269" s="21">
        <v>11.0</v>
      </c>
    </row>
    <row r="4270" ht="15.75" customHeight="1">
      <c r="A4270" s="21" t="s">
        <v>7876</v>
      </c>
      <c r="B4270" s="21" t="s">
        <v>3597</v>
      </c>
      <c r="C4270" s="21">
        <v>11.0</v>
      </c>
      <c r="D4270" s="21">
        <v>0.0</v>
      </c>
    </row>
    <row r="4271" ht="15.75" customHeight="1">
      <c r="A4271" s="21" t="s">
        <v>7877</v>
      </c>
      <c r="B4271" s="21" t="s">
        <v>2205</v>
      </c>
      <c r="C4271" s="21">
        <v>11.0</v>
      </c>
      <c r="D4271" s="21">
        <v>11.0</v>
      </c>
    </row>
    <row r="4272" ht="15.75" customHeight="1">
      <c r="A4272" s="21" t="s">
        <v>7878</v>
      </c>
      <c r="B4272" s="21" t="s">
        <v>3602</v>
      </c>
      <c r="C4272" s="21">
        <v>11.0</v>
      </c>
      <c r="D4272" s="21">
        <v>11.0</v>
      </c>
    </row>
    <row r="4273" ht="15.75" customHeight="1">
      <c r="A4273" s="21" t="s">
        <v>7879</v>
      </c>
      <c r="B4273" s="21" t="s">
        <v>2205</v>
      </c>
      <c r="C4273" s="21">
        <v>11.0</v>
      </c>
      <c r="D4273" s="21">
        <v>11.0</v>
      </c>
    </row>
    <row r="4274" ht="15.75" customHeight="1">
      <c r="A4274" s="21" t="s">
        <v>7880</v>
      </c>
      <c r="B4274" s="21" t="s">
        <v>2205</v>
      </c>
      <c r="C4274" s="21">
        <v>11.0</v>
      </c>
      <c r="D4274" s="21">
        <v>11.0</v>
      </c>
    </row>
    <row r="4275" ht="15.75" customHeight="1">
      <c r="A4275" s="21" t="s">
        <v>7881</v>
      </c>
      <c r="B4275" s="21" t="s">
        <v>3602</v>
      </c>
      <c r="C4275" s="21">
        <v>11.0</v>
      </c>
      <c r="D4275" s="21">
        <v>0.0</v>
      </c>
    </row>
    <row r="4276" ht="15.75" customHeight="1">
      <c r="A4276" s="21" t="s">
        <v>7882</v>
      </c>
      <c r="B4276" s="21" t="s">
        <v>3938</v>
      </c>
      <c r="C4276" s="21">
        <v>11.0</v>
      </c>
      <c r="D4276" s="21">
        <v>11.0</v>
      </c>
    </row>
    <row r="4277" ht="15.75" customHeight="1">
      <c r="A4277" s="21" t="s">
        <v>7883</v>
      </c>
      <c r="B4277" s="21" t="s">
        <v>2205</v>
      </c>
      <c r="C4277" s="21">
        <v>11.0</v>
      </c>
      <c r="D4277" s="21">
        <v>11.0</v>
      </c>
    </row>
    <row r="4278" ht="15.75" customHeight="1">
      <c r="A4278" s="21" t="s">
        <v>7884</v>
      </c>
      <c r="B4278" s="21" t="s">
        <v>3938</v>
      </c>
      <c r="C4278" s="21">
        <v>11.0</v>
      </c>
      <c r="D4278" s="21">
        <v>11.0</v>
      </c>
    </row>
    <row r="4279" ht="15.75" customHeight="1">
      <c r="A4279" s="21" t="s">
        <v>7885</v>
      </c>
      <c r="B4279" s="21" t="s">
        <v>2205</v>
      </c>
      <c r="C4279" s="21">
        <v>11.0</v>
      </c>
      <c r="D4279" s="21">
        <v>11.0</v>
      </c>
    </row>
    <row r="4280" ht="15.75" customHeight="1">
      <c r="A4280" s="21" t="s">
        <v>7886</v>
      </c>
      <c r="B4280" s="21" t="s">
        <v>3591</v>
      </c>
      <c r="C4280" s="21">
        <v>11.0</v>
      </c>
      <c r="D4280" s="21">
        <v>0.0</v>
      </c>
    </row>
    <row r="4281" ht="15.75" customHeight="1">
      <c r="A4281" s="21" t="s">
        <v>7887</v>
      </c>
      <c r="B4281" s="21" t="s">
        <v>2205</v>
      </c>
      <c r="C4281" s="21">
        <v>11.0</v>
      </c>
      <c r="D4281" s="21">
        <v>11.0</v>
      </c>
    </row>
    <row r="4282" ht="15.75" customHeight="1">
      <c r="A4282" s="21" t="s">
        <v>7888</v>
      </c>
      <c r="B4282" s="21" t="s">
        <v>2205</v>
      </c>
      <c r="C4282" s="21">
        <v>11.0</v>
      </c>
      <c r="D4282" s="21">
        <v>11.0</v>
      </c>
    </row>
    <row r="4283" ht="15.75" customHeight="1">
      <c r="A4283" s="21" t="s">
        <v>7889</v>
      </c>
      <c r="B4283" s="21" t="s">
        <v>3938</v>
      </c>
      <c r="C4283" s="21">
        <v>11.0</v>
      </c>
      <c r="D4283" s="21">
        <v>11.0</v>
      </c>
    </row>
    <row r="4284" ht="15.75" customHeight="1">
      <c r="A4284" s="21" t="s">
        <v>7890</v>
      </c>
      <c r="B4284" s="21" t="s">
        <v>3597</v>
      </c>
      <c r="C4284" s="21">
        <v>11.0</v>
      </c>
      <c r="D4284" s="21">
        <v>0.0</v>
      </c>
    </row>
    <row r="4285" ht="15.75" customHeight="1">
      <c r="A4285" s="21" t="s">
        <v>7891</v>
      </c>
      <c r="B4285" s="21" t="s">
        <v>3591</v>
      </c>
      <c r="C4285" s="21">
        <v>11.0</v>
      </c>
      <c r="D4285" s="21">
        <v>0.0</v>
      </c>
    </row>
    <row r="4286" ht="15.75" customHeight="1">
      <c r="A4286" s="21" t="s">
        <v>7892</v>
      </c>
      <c r="B4286" s="21" t="s">
        <v>2205</v>
      </c>
      <c r="C4286" s="21">
        <v>11.0</v>
      </c>
      <c r="D4286" s="21">
        <v>0.0</v>
      </c>
    </row>
    <row r="4287" ht="15.75" customHeight="1">
      <c r="A4287" s="21" t="s">
        <v>7893</v>
      </c>
      <c r="B4287" s="21" t="s">
        <v>3602</v>
      </c>
      <c r="C4287" s="21">
        <v>11.0</v>
      </c>
      <c r="D4287" s="21">
        <v>11.0</v>
      </c>
    </row>
    <row r="4288" ht="15.75" customHeight="1">
      <c r="A4288" s="21" t="s">
        <v>7894</v>
      </c>
      <c r="B4288" s="21" t="s">
        <v>2205</v>
      </c>
      <c r="C4288" s="21">
        <v>11.0</v>
      </c>
      <c r="D4288" s="21">
        <v>11.0</v>
      </c>
    </row>
    <row r="4289" ht="15.75" customHeight="1">
      <c r="A4289" s="21" t="s">
        <v>7895</v>
      </c>
      <c r="B4289" s="21" t="s">
        <v>2205</v>
      </c>
      <c r="C4289" s="21">
        <v>11.0</v>
      </c>
      <c r="D4289" s="21">
        <v>11.0</v>
      </c>
    </row>
    <row r="4290" ht="15.75" customHeight="1">
      <c r="A4290" s="21" t="s">
        <v>7896</v>
      </c>
      <c r="B4290" s="21" t="s">
        <v>2205</v>
      </c>
      <c r="C4290" s="21">
        <v>11.0</v>
      </c>
      <c r="D4290" s="21">
        <v>11.0</v>
      </c>
    </row>
    <row r="4291" ht="15.75" customHeight="1">
      <c r="A4291" s="21" t="s">
        <v>7897</v>
      </c>
      <c r="B4291" s="21" t="s">
        <v>2205</v>
      </c>
      <c r="C4291" s="21">
        <v>11.0</v>
      </c>
      <c r="D4291" s="21">
        <v>11.0</v>
      </c>
    </row>
    <row r="4292" ht="15.75" customHeight="1">
      <c r="A4292" s="21" t="s">
        <v>7898</v>
      </c>
      <c r="B4292" s="21" t="s">
        <v>3597</v>
      </c>
      <c r="C4292" s="21">
        <v>11.0</v>
      </c>
      <c r="D4292" s="21">
        <v>0.0</v>
      </c>
    </row>
    <row r="4293" ht="15.75" customHeight="1">
      <c r="A4293" s="21" t="s">
        <v>7899</v>
      </c>
      <c r="B4293" s="21" t="s">
        <v>2205</v>
      </c>
      <c r="C4293" s="21">
        <v>11.0</v>
      </c>
      <c r="D4293" s="21">
        <v>11.0</v>
      </c>
    </row>
    <row r="4294" ht="15.75" customHeight="1">
      <c r="A4294" s="21" t="s">
        <v>7900</v>
      </c>
      <c r="B4294" s="21" t="s">
        <v>2205</v>
      </c>
      <c r="C4294" s="21">
        <v>11.0</v>
      </c>
      <c r="D4294" s="21">
        <v>11.0</v>
      </c>
    </row>
    <row r="4295" ht="15.75" customHeight="1">
      <c r="A4295" s="21" t="s">
        <v>7901</v>
      </c>
      <c r="B4295" s="21" t="s">
        <v>2205</v>
      </c>
      <c r="C4295" s="21">
        <v>11.0</v>
      </c>
      <c r="D4295" s="21">
        <v>0.0</v>
      </c>
    </row>
    <row r="4296" ht="15.75" customHeight="1">
      <c r="A4296" s="21" t="s">
        <v>7902</v>
      </c>
      <c r="B4296" s="21" t="s">
        <v>3602</v>
      </c>
      <c r="C4296" s="21">
        <v>11.0</v>
      </c>
      <c r="D4296" s="21">
        <v>11.0</v>
      </c>
    </row>
    <row r="4297" ht="15.75" customHeight="1">
      <c r="A4297" s="21" t="s">
        <v>7903</v>
      </c>
      <c r="B4297" s="21" t="s">
        <v>3597</v>
      </c>
      <c r="C4297" s="21">
        <v>11.0</v>
      </c>
      <c r="D4297" s="21">
        <v>0.0</v>
      </c>
    </row>
    <row r="4298" ht="15.75" customHeight="1">
      <c r="A4298" s="21" t="s">
        <v>7904</v>
      </c>
      <c r="B4298" s="21" t="s">
        <v>2205</v>
      </c>
      <c r="C4298" s="21">
        <v>11.0</v>
      </c>
      <c r="D4298" s="21">
        <v>11.0</v>
      </c>
    </row>
    <row r="4299" ht="15.75" customHeight="1">
      <c r="A4299" s="21" t="s">
        <v>7905</v>
      </c>
      <c r="B4299" s="21" t="s">
        <v>3597</v>
      </c>
      <c r="C4299" s="21">
        <v>11.0</v>
      </c>
      <c r="D4299" s="21">
        <v>0.0</v>
      </c>
    </row>
    <row r="4300" ht="15.75" customHeight="1">
      <c r="A4300" s="21" t="s">
        <v>7906</v>
      </c>
      <c r="B4300" s="21" t="s">
        <v>2205</v>
      </c>
      <c r="C4300" s="21">
        <v>11.0</v>
      </c>
      <c r="D4300" s="21">
        <v>0.0</v>
      </c>
    </row>
    <row r="4301" ht="15.75" customHeight="1">
      <c r="A4301" s="21" t="s">
        <v>7907</v>
      </c>
      <c r="B4301" s="21" t="s">
        <v>3602</v>
      </c>
      <c r="C4301" s="21">
        <v>11.0</v>
      </c>
      <c r="D4301" s="21">
        <v>11.0</v>
      </c>
    </row>
    <row r="4302" ht="15.75" customHeight="1">
      <c r="A4302" s="21" t="s">
        <v>7908</v>
      </c>
      <c r="B4302" s="21" t="s">
        <v>2205</v>
      </c>
      <c r="C4302" s="21">
        <v>11.0</v>
      </c>
      <c r="D4302" s="21">
        <v>0.0</v>
      </c>
    </row>
    <row r="4303" ht="15.75" customHeight="1">
      <c r="A4303" s="21" t="s">
        <v>7909</v>
      </c>
      <c r="B4303" s="21" t="s">
        <v>3602</v>
      </c>
      <c r="C4303" s="21">
        <v>11.0</v>
      </c>
      <c r="D4303" s="21">
        <v>11.0</v>
      </c>
    </row>
    <row r="4304" ht="15.75" customHeight="1">
      <c r="A4304" s="21" t="s">
        <v>7910</v>
      </c>
      <c r="B4304" s="21" t="s">
        <v>3599</v>
      </c>
      <c r="C4304" s="21">
        <v>11.0</v>
      </c>
      <c r="D4304" s="21">
        <v>0.0</v>
      </c>
    </row>
    <row r="4305" ht="15.75" customHeight="1">
      <c r="A4305" s="21" t="s">
        <v>7911</v>
      </c>
      <c r="B4305" s="21" t="s">
        <v>3599</v>
      </c>
      <c r="C4305" s="21">
        <v>11.0</v>
      </c>
      <c r="D4305" s="21">
        <v>0.0</v>
      </c>
    </row>
    <row r="4306" ht="15.75" customHeight="1">
      <c r="A4306" s="21" t="s">
        <v>7912</v>
      </c>
      <c r="B4306" s="21" t="s">
        <v>3599</v>
      </c>
      <c r="C4306" s="21">
        <v>11.0</v>
      </c>
      <c r="D4306" s="21">
        <v>0.0</v>
      </c>
    </row>
    <row r="4307" ht="15.75" customHeight="1">
      <c r="A4307" s="21" t="s">
        <v>7913</v>
      </c>
      <c r="B4307" s="21" t="s">
        <v>3599</v>
      </c>
      <c r="C4307" s="21">
        <v>11.0</v>
      </c>
      <c r="D4307" s="21">
        <v>0.0</v>
      </c>
    </row>
    <row r="4308" ht="15.75" customHeight="1">
      <c r="A4308" s="21" t="s">
        <v>7914</v>
      </c>
      <c r="B4308" s="21" t="s">
        <v>3657</v>
      </c>
      <c r="C4308" s="21">
        <v>11.0</v>
      </c>
      <c r="D4308" s="21">
        <v>0.0</v>
      </c>
    </row>
    <row r="4309" ht="15.75" customHeight="1">
      <c r="A4309" s="21" t="s">
        <v>7915</v>
      </c>
      <c r="B4309" s="21" t="s">
        <v>3599</v>
      </c>
      <c r="C4309" s="21">
        <v>11.0</v>
      </c>
      <c r="D4309" s="21">
        <v>0.0</v>
      </c>
    </row>
    <row r="4310" ht="15.75" customHeight="1">
      <c r="A4310" s="21" t="s">
        <v>7916</v>
      </c>
      <c r="B4310" s="21" t="s">
        <v>3599</v>
      </c>
      <c r="C4310" s="21">
        <v>11.0</v>
      </c>
      <c r="D4310" s="21">
        <v>0.0</v>
      </c>
    </row>
    <row r="4311" ht="15.75" customHeight="1">
      <c r="A4311" s="21" t="s">
        <v>7917</v>
      </c>
      <c r="B4311" s="21" t="s">
        <v>3599</v>
      </c>
      <c r="C4311" s="21">
        <v>11.0</v>
      </c>
      <c r="D4311" s="21">
        <v>0.0</v>
      </c>
    </row>
    <row r="4312" ht="15.75" customHeight="1">
      <c r="A4312" s="21" t="s">
        <v>7918</v>
      </c>
      <c r="B4312" s="21" t="s">
        <v>3599</v>
      </c>
      <c r="C4312" s="21">
        <v>11.0</v>
      </c>
      <c r="D4312" s="21">
        <v>0.0</v>
      </c>
    </row>
    <row r="4313" ht="15.75" customHeight="1">
      <c r="A4313" s="21" t="s">
        <v>7919</v>
      </c>
      <c r="B4313" s="21" t="s">
        <v>3599</v>
      </c>
      <c r="C4313" s="21">
        <v>11.0</v>
      </c>
      <c r="D4313" s="21">
        <v>0.0</v>
      </c>
    </row>
    <row r="4314" ht="15.75" customHeight="1">
      <c r="A4314" s="21" t="s">
        <v>7920</v>
      </c>
      <c r="B4314" s="21" t="s">
        <v>3599</v>
      </c>
      <c r="C4314" s="21">
        <v>11.0</v>
      </c>
      <c r="D4314" s="21">
        <v>0.0</v>
      </c>
    </row>
    <row r="4315" ht="15.75" customHeight="1">
      <c r="A4315" s="21" t="s">
        <v>7921</v>
      </c>
      <c r="B4315" s="21" t="s">
        <v>3599</v>
      </c>
      <c r="C4315" s="21">
        <v>11.0</v>
      </c>
      <c r="D4315" s="21">
        <v>1.0</v>
      </c>
    </row>
    <row r="4316" ht="15.75" customHeight="1">
      <c r="A4316" s="21" t="s">
        <v>7922</v>
      </c>
      <c r="B4316" s="21" t="s">
        <v>3591</v>
      </c>
      <c r="C4316" s="21">
        <v>10.0</v>
      </c>
      <c r="D4316" s="21">
        <v>0.0</v>
      </c>
    </row>
    <row r="4317" ht="15.75" customHeight="1">
      <c r="A4317" s="21" t="s">
        <v>7923</v>
      </c>
      <c r="B4317" s="21" t="s">
        <v>3593</v>
      </c>
      <c r="C4317" s="21">
        <v>10.0</v>
      </c>
      <c r="D4317" s="21">
        <v>0.0</v>
      </c>
    </row>
    <row r="4318" ht="15.75" customHeight="1">
      <c r="A4318" s="21" t="s">
        <v>7924</v>
      </c>
      <c r="B4318" s="21" t="s">
        <v>3587</v>
      </c>
      <c r="C4318" s="21">
        <v>10.0</v>
      </c>
      <c r="D4318" s="21">
        <v>0.0</v>
      </c>
    </row>
    <row r="4319" ht="15.75" customHeight="1">
      <c r="A4319" s="21" t="s">
        <v>7925</v>
      </c>
      <c r="B4319" s="21" t="s">
        <v>3597</v>
      </c>
      <c r="C4319" s="21">
        <v>10.0</v>
      </c>
      <c r="D4319" s="21">
        <v>1.0</v>
      </c>
    </row>
    <row r="4320" ht="15.75" customHeight="1">
      <c r="A4320" s="21" t="s">
        <v>7926</v>
      </c>
      <c r="B4320" s="21" t="s">
        <v>2205</v>
      </c>
      <c r="C4320" s="21">
        <v>10.0</v>
      </c>
      <c r="D4320" s="21">
        <v>10.0</v>
      </c>
    </row>
    <row r="4321" ht="15.75" customHeight="1">
      <c r="A4321" s="21" t="s">
        <v>7927</v>
      </c>
      <c r="B4321" s="21" t="s">
        <v>2205</v>
      </c>
      <c r="C4321" s="21">
        <v>10.0</v>
      </c>
      <c r="D4321" s="21">
        <v>10.0</v>
      </c>
    </row>
    <row r="4322" ht="15.75" customHeight="1">
      <c r="A4322" s="21" t="s">
        <v>7928</v>
      </c>
      <c r="B4322" s="21" t="s">
        <v>3602</v>
      </c>
      <c r="C4322" s="21">
        <v>10.0</v>
      </c>
      <c r="D4322" s="21">
        <v>10.0</v>
      </c>
    </row>
    <row r="4323" ht="15.75" customHeight="1">
      <c r="A4323" s="21" t="s">
        <v>7929</v>
      </c>
      <c r="B4323" s="21" t="s">
        <v>2205</v>
      </c>
      <c r="C4323" s="21">
        <v>10.0</v>
      </c>
      <c r="D4323" s="21">
        <v>0.0</v>
      </c>
    </row>
    <row r="4324" ht="15.75" customHeight="1">
      <c r="A4324" s="21" t="s">
        <v>7930</v>
      </c>
      <c r="B4324" s="21" t="s">
        <v>3602</v>
      </c>
      <c r="C4324" s="21">
        <v>10.0</v>
      </c>
      <c r="D4324" s="21">
        <v>10.0</v>
      </c>
    </row>
    <row r="4325" ht="15.75" customHeight="1">
      <c r="A4325" s="21" t="s">
        <v>7931</v>
      </c>
      <c r="B4325" s="21" t="s">
        <v>3597</v>
      </c>
      <c r="C4325" s="21">
        <v>10.0</v>
      </c>
      <c r="D4325" s="21">
        <v>0.0</v>
      </c>
    </row>
    <row r="4326" ht="15.75" customHeight="1">
      <c r="A4326" s="21" t="s">
        <v>7932</v>
      </c>
      <c r="B4326" s="21" t="s">
        <v>2205</v>
      </c>
      <c r="C4326" s="21">
        <v>10.0</v>
      </c>
      <c r="D4326" s="21">
        <v>0.0</v>
      </c>
    </row>
    <row r="4327" ht="15.75" customHeight="1">
      <c r="A4327" s="21" t="s">
        <v>7933</v>
      </c>
      <c r="B4327" s="21" t="s">
        <v>3602</v>
      </c>
      <c r="C4327" s="21">
        <v>10.0</v>
      </c>
      <c r="D4327" s="21">
        <v>10.0</v>
      </c>
    </row>
    <row r="4328" ht="15.75" customHeight="1">
      <c r="A4328" s="21" t="s">
        <v>7934</v>
      </c>
      <c r="B4328" s="21" t="s">
        <v>2205</v>
      </c>
      <c r="C4328" s="21">
        <v>10.0</v>
      </c>
      <c r="D4328" s="21">
        <v>10.0</v>
      </c>
    </row>
    <row r="4329" ht="15.75" customHeight="1">
      <c r="A4329" s="21" t="s">
        <v>7935</v>
      </c>
      <c r="B4329" s="21" t="s">
        <v>3597</v>
      </c>
      <c r="C4329" s="21">
        <v>10.0</v>
      </c>
      <c r="D4329" s="21">
        <v>0.0</v>
      </c>
    </row>
    <row r="4330" ht="15.75" customHeight="1">
      <c r="A4330" s="21" t="s">
        <v>7936</v>
      </c>
      <c r="B4330" s="21" t="s">
        <v>2205</v>
      </c>
      <c r="C4330" s="21">
        <v>10.0</v>
      </c>
      <c r="D4330" s="21">
        <v>10.0</v>
      </c>
    </row>
    <row r="4331" ht="15.75" customHeight="1">
      <c r="A4331" s="21" t="s">
        <v>7937</v>
      </c>
      <c r="B4331" s="21" t="s">
        <v>3597</v>
      </c>
      <c r="C4331" s="21">
        <v>10.0</v>
      </c>
      <c r="D4331" s="21">
        <v>0.0</v>
      </c>
    </row>
    <row r="4332" ht="15.75" customHeight="1">
      <c r="A4332" s="21" t="s">
        <v>7938</v>
      </c>
      <c r="B4332" s="21" t="s">
        <v>2205</v>
      </c>
      <c r="C4332" s="21">
        <v>10.0</v>
      </c>
      <c r="D4332" s="21">
        <v>10.0</v>
      </c>
    </row>
    <row r="4333" ht="15.75" customHeight="1">
      <c r="A4333" s="21" t="s">
        <v>7939</v>
      </c>
      <c r="B4333" s="21" t="s">
        <v>2205</v>
      </c>
      <c r="C4333" s="21">
        <v>10.0</v>
      </c>
      <c r="D4333" s="21">
        <v>0.0</v>
      </c>
    </row>
    <row r="4334" ht="15.75" customHeight="1">
      <c r="A4334" s="21" t="s">
        <v>7940</v>
      </c>
      <c r="B4334" s="21" t="s">
        <v>3602</v>
      </c>
      <c r="C4334" s="21">
        <v>10.0</v>
      </c>
      <c r="D4334" s="21">
        <v>10.0</v>
      </c>
    </row>
    <row r="4335" ht="15.75" customHeight="1">
      <c r="A4335" s="21" t="s">
        <v>7941</v>
      </c>
      <c r="B4335" s="21" t="s">
        <v>3599</v>
      </c>
      <c r="C4335" s="21">
        <v>10.0</v>
      </c>
      <c r="D4335" s="21">
        <v>0.0</v>
      </c>
    </row>
    <row r="4336" ht="15.75" customHeight="1">
      <c r="A4336" s="21" t="s">
        <v>7942</v>
      </c>
      <c r="B4336" s="21" t="s">
        <v>2205</v>
      </c>
      <c r="C4336" s="21">
        <v>10.0</v>
      </c>
      <c r="D4336" s="21">
        <v>10.0</v>
      </c>
    </row>
    <row r="4337" ht="15.75" customHeight="1">
      <c r="A4337" s="21" t="s">
        <v>7943</v>
      </c>
      <c r="B4337" s="21" t="s">
        <v>3651</v>
      </c>
      <c r="C4337" s="21">
        <v>10.0</v>
      </c>
      <c r="D4337" s="21">
        <v>0.0</v>
      </c>
    </row>
    <row r="4338" ht="15.75" customHeight="1">
      <c r="A4338" s="21" t="s">
        <v>7944</v>
      </c>
      <c r="B4338" s="21" t="s">
        <v>2205</v>
      </c>
      <c r="C4338" s="21">
        <v>10.0</v>
      </c>
      <c r="D4338" s="21">
        <v>8.0</v>
      </c>
    </row>
    <row r="4339" ht="15.75" customHeight="1">
      <c r="A4339" s="21" t="s">
        <v>7945</v>
      </c>
      <c r="B4339" s="21" t="s">
        <v>2205</v>
      </c>
      <c r="C4339" s="21">
        <v>10.0</v>
      </c>
      <c r="D4339" s="21">
        <v>10.0</v>
      </c>
    </row>
    <row r="4340" ht="15.75" customHeight="1">
      <c r="A4340" s="21" t="s">
        <v>7946</v>
      </c>
      <c r="B4340" s="21" t="s">
        <v>2205</v>
      </c>
      <c r="C4340" s="21">
        <v>10.0</v>
      </c>
      <c r="D4340" s="21">
        <v>10.0</v>
      </c>
    </row>
    <row r="4341" ht="15.75" customHeight="1">
      <c r="A4341" s="21" t="s">
        <v>7947</v>
      </c>
      <c r="B4341" s="21" t="s">
        <v>3597</v>
      </c>
      <c r="C4341" s="21">
        <v>10.0</v>
      </c>
      <c r="D4341" s="21">
        <v>0.0</v>
      </c>
    </row>
    <row r="4342" ht="15.75" customHeight="1">
      <c r="A4342" s="21" t="s">
        <v>7948</v>
      </c>
      <c r="B4342" s="21" t="s">
        <v>2205</v>
      </c>
      <c r="C4342" s="21">
        <v>10.0</v>
      </c>
      <c r="D4342" s="21">
        <v>10.0</v>
      </c>
    </row>
    <row r="4343" ht="15.75" customHeight="1">
      <c r="A4343" s="21" t="s">
        <v>7949</v>
      </c>
      <c r="B4343" s="21" t="s">
        <v>2205</v>
      </c>
      <c r="C4343" s="21">
        <v>10.0</v>
      </c>
      <c r="D4343" s="21">
        <v>0.0</v>
      </c>
    </row>
    <row r="4344" ht="15.75" customHeight="1">
      <c r="A4344" s="21" t="s">
        <v>7950</v>
      </c>
      <c r="B4344" s="21" t="s">
        <v>3602</v>
      </c>
      <c r="C4344" s="21">
        <v>10.0</v>
      </c>
      <c r="D4344" s="21">
        <v>10.0</v>
      </c>
    </row>
    <row r="4345" ht="15.75" customHeight="1">
      <c r="A4345" s="21" t="s">
        <v>7951</v>
      </c>
      <c r="B4345" s="21" t="s">
        <v>2205</v>
      </c>
      <c r="C4345" s="21">
        <v>10.0</v>
      </c>
      <c r="D4345" s="21">
        <v>10.0</v>
      </c>
    </row>
    <row r="4346" ht="15.75" customHeight="1">
      <c r="A4346" s="21" t="s">
        <v>7952</v>
      </c>
      <c r="B4346" s="21" t="s">
        <v>2205</v>
      </c>
      <c r="C4346" s="21">
        <v>10.0</v>
      </c>
      <c r="D4346" s="21">
        <v>0.0</v>
      </c>
    </row>
    <row r="4347" ht="15.75" customHeight="1">
      <c r="A4347" s="21" t="s">
        <v>7953</v>
      </c>
      <c r="B4347" s="21" t="s">
        <v>2205</v>
      </c>
      <c r="C4347" s="21">
        <v>10.0</v>
      </c>
      <c r="D4347" s="21">
        <v>10.0</v>
      </c>
    </row>
    <row r="4348" ht="15.75" customHeight="1">
      <c r="A4348" s="21" t="s">
        <v>7954</v>
      </c>
      <c r="B4348" s="21" t="s">
        <v>2205</v>
      </c>
      <c r="C4348" s="21">
        <v>10.0</v>
      </c>
      <c r="D4348" s="21">
        <v>10.0</v>
      </c>
    </row>
    <row r="4349" ht="15.75" customHeight="1">
      <c r="A4349" s="21" t="s">
        <v>7955</v>
      </c>
      <c r="B4349" s="21" t="s">
        <v>3602</v>
      </c>
      <c r="C4349" s="21">
        <v>10.0</v>
      </c>
      <c r="D4349" s="21">
        <v>10.0</v>
      </c>
    </row>
    <row r="4350" ht="15.75" customHeight="1">
      <c r="A4350" s="21" t="s">
        <v>7956</v>
      </c>
      <c r="B4350" s="21" t="s">
        <v>2205</v>
      </c>
      <c r="C4350" s="21">
        <v>10.0</v>
      </c>
      <c r="D4350" s="21">
        <v>10.0</v>
      </c>
    </row>
    <row r="4351" ht="15.75" customHeight="1">
      <c r="A4351" s="21" t="s">
        <v>7957</v>
      </c>
      <c r="B4351" s="21" t="s">
        <v>2205</v>
      </c>
      <c r="C4351" s="21">
        <v>10.0</v>
      </c>
      <c r="D4351" s="21">
        <v>10.0</v>
      </c>
    </row>
    <row r="4352" ht="15.75" customHeight="1">
      <c r="A4352" s="21" t="s">
        <v>7958</v>
      </c>
      <c r="B4352" s="21" t="s">
        <v>2205</v>
      </c>
      <c r="C4352" s="21">
        <v>10.0</v>
      </c>
      <c r="D4352" s="21">
        <v>10.0</v>
      </c>
    </row>
    <row r="4353" ht="15.75" customHeight="1">
      <c r="A4353" s="21" t="s">
        <v>7959</v>
      </c>
      <c r="B4353" s="21" t="s">
        <v>2205</v>
      </c>
      <c r="C4353" s="21">
        <v>10.0</v>
      </c>
      <c r="D4353" s="21">
        <v>10.0</v>
      </c>
    </row>
    <row r="4354" ht="15.75" customHeight="1">
      <c r="A4354" s="21" t="s">
        <v>7960</v>
      </c>
      <c r="B4354" s="21" t="s">
        <v>2205</v>
      </c>
      <c r="C4354" s="21">
        <v>10.0</v>
      </c>
      <c r="D4354" s="21">
        <v>10.0</v>
      </c>
    </row>
    <row r="4355" ht="15.75" customHeight="1">
      <c r="A4355" s="21" t="s">
        <v>7961</v>
      </c>
      <c r="B4355" s="21" t="s">
        <v>3597</v>
      </c>
      <c r="C4355" s="21">
        <v>10.0</v>
      </c>
      <c r="D4355" s="21">
        <v>0.0</v>
      </c>
    </row>
    <row r="4356" ht="15.75" customHeight="1">
      <c r="A4356" s="21" t="s">
        <v>7962</v>
      </c>
      <c r="B4356" s="21" t="s">
        <v>3597</v>
      </c>
      <c r="C4356" s="21">
        <v>10.0</v>
      </c>
      <c r="D4356" s="21">
        <v>0.0</v>
      </c>
    </row>
    <row r="4357" ht="15.75" customHeight="1">
      <c r="A4357" s="21" t="s">
        <v>7963</v>
      </c>
      <c r="B4357" s="21" t="s">
        <v>2205</v>
      </c>
      <c r="C4357" s="21">
        <v>10.0</v>
      </c>
      <c r="D4357" s="21">
        <v>0.0</v>
      </c>
    </row>
    <row r="4358" ht="15.75" customHeight="1">
      <c r="A4358" s="21" t="s">
        <v>7964</v>
      </c>
      <c r="B4358" s="21" t="s">
        <v>3602</v>
      </c>
      <c r="C4358" s="21">
        <v>10.0</v>
      </c>
      <c r="D4358" s="21">
        <v>10.0</v>
      </c>
    </row>
    <row r="4359" ht="15.75" customHeight="1">
      <c r="A4359" s="21" t="s">
        <v>7965</v>
      </c>
      <c r="B4359" s="21" t="s">
        <v>2205</v>
      </c>
      <c r="C4359" s="21">
        <v>10.0</v>
      </c>
      <c r="D4359" s="21">
        <v>0.0</v>
      </c>
    </row>
    <row r="4360" ht="15.75" customHeight="1">
      <c r="A4360" s="21" t="s">
        <v>7966</v>
      </c>
      <c r="B4360" s="21" t="s">
        <v>3602</v>
      </c>
      <c r="C4360" s="21">
        <v>10.0</v>
      </c>
      <c r="D4360" s="21">
        <v>10.0</v>
      </c>
    </row>
    <row r="4361" ht="15.75" customHeight="1">
      <c r="A4361" s="21" t="s">
        <v>7967</v>
      </c>
      <c r="B4361" s="21" t="s">
        <v>2205</v>
      </c>
      <c r="C4361" s="21">
        <v>10.0</v>
      </c>
      <c r="D4361" s="21">
        <v>10.0</v>
      </c>
    </row>
    <row r="4362" ht="15.75" customHeight="1">
      <c r="A4362" s="21" t="s">
        <v>7968</v>
      </c>
      <c r="B4362" s="21" t="s">
        <v>2205</v>
      </c>
      <c r="C4362" s="21">
        <v>10.0</v>
      </c>
      <c r="D4362" s="21">
        <v>10.0</v>
      </c>
    </row>
    <row r="4363" ht="15.75" customHeight="1">
      <c r="A4363" s="21" t="s">
        <v>7969</v>
      </c>
      <c r="B4363" s="21" t="s">
        <v>3597</v>
      </c>
      <c r="C4363" s="21">
        <v>10.0</v>
      </c>
      <c r="D4363" s="21">
        <v>3.0</v>
      </c>
    </row>
    <row r="4364" ht="15.75" customHeight="1">
      <c r="A4364" s="21" t="s">
        <v>7970</v>
      </c>
      <c r="B4364" s="21" t="s">
        <v>3597</v>
      </c>
      <c r="C4364" s="21">
        <v>10.0</v>
      </c>
      <c r="D4364" s="21">
        <v>0.0</v>
      </c>
    </row>
    <row r="4365" ht="15.75" customHeight="1">
      <c r="A4365" s="21" t="s">
        <v>7971</v>
      </c>
      <c r="B4365" s="21" t="s">
        <v>2205</v>
      </c>
      <c r="C4365" s="21">
        <v>10.0</v>
      </c>
      <c r="D4365" s="21">
        <v>10.0</v>
      </c>
    </row>
    <row r="4366" ht="15.75" customHeight="1">
      <c r="A4366" s="21" t="s">
        <v>7972</v>
      </c>
      <c r="B4366" s="21" t="s">
        <v>2205</v>
      </c>
      <c r="C4366" s="21">
        <v>10.0</v>
      </c>
      <c r="D4366" s="21">
        <v>10.0</v>
      </c>
    </row>
    <row r="4367" ht="15.75" customHeight="1">
      <c r="A4367" s="21" t="s">
        <v>7973</v>
      </c>
      <c r="B4367" s="21" t="s">
        <v>3597</v>
      </c>
      <c r="C4367" s="21">
        <v>10.0</v>
      </c>
      <c r="D4367" s="21">
        <v>0.0</v>
      </c>
    </row>
    <row r="4368" ht="15.75" customHeight="1">
      <c r="A4368" s="21" t="s">
        <v>7974</v>
      </c>
      <c r="B4368" s="21" t="s">
        <v>2205</v>
      </c>
      <c r="C4368" s="21">
        <v>10.0</v>
      </c>
      <c r="D4368" s="21">
        <v>10.0</v>
      </c>
    </row>
    <row r="4369" ht="15.75" customHeight="1">
      <c r="A4369" s="21" t="s">
        <v>7975</v>
      </c>
      <c r="B4369" s="21" t="s">
        <v>3591</v>
      </c>
      <c r="C4369" s="21">
        <v>10.0</v>
      </c>
      <c r="D4369" s="21">
        <v>0.0</v>
      </c>
    </row>
    <row r="4370" ht="15.75" customHeight="1">
      <c r="A4370" s="21" t="s">
        <v>7976</v>
      </c>
      <c r="B4370" s="21" t="s">
        <v>3597</v>
      </c>
      <c r="C4370" s="21">
        <v>10.0</v>
      </c>
      <c r="D4370" s="21">
        <v>0.0</v>
      </c>
    </row>
    <row r="4371" ht="15.75" customHeight="1">
      <c r="A4371" s="21" t="s">
        <v>7977</v>
      </c>
      <c r="B4371" s="21" t="s">
        <v>2205</v>
      </c>
      <c r="C4371" s="21">
        <v>10.0</v>
      </c>
      <c r="D4371" s="21">
        <v>10.0</v>
      </c>
    </row>
    <row r="4372" ht="15.75" customHeight="1">
      <c r="A4372" s="21" t="s">
        <v>7978</v>
      </c>
      <c r="B4372" s="21" t="s">
        <v>3597</v>
      </c>
      <c r="C4372" s="21">
        <v>10.0</v>
      </c>
      <c r="D4372" s="21">
        <v>5.0</v>
      </c>
    </row>
    <row r="4373" ht="15.75" customHeight="1">
      <c r="A4373" s="21" t="s">
        <v>7979</v>
      </c>
      <c r="B4373" s="21" t="s">
        <v>2205</v>
      </c>
      <c r="C4373" s="21">
        <v>10.0</v>
      </c>
      <c r="D4373" s="21">
        <v>10.0</v>
      </c>
    </row>
    <row r="4374" ht="15.75" customHeight="1">
      <c r="A4374" s="21" t="s">
        <v>7980</v>
      </c>
      <c r="B4374" s="21" t="s">
        <v>2205</v>
      </c>
      <c r="C4374" s="21">
        <v>10.0</v>
      </c>
      <c r="D4374" s="21">
        <v>10.0</v>
      </c>
    </row>
    <row r="4375" ht="15.75" customHeight="1">
      <c r="A4375" s="21" t="s">
        <v>7981</v>
      </c>
      <c r="B4375" s="21" t="s">
        <v>2205</v>
      </c>
      <c r="C4375" s="21">
        <v>10.0</v>
      </c>
      <c r="D4375" s="21">
        <v>10.0</v>
      </c>
    </row>
    <row r="4376" ht="15.75" customHeight="1">
      <c r="A4376" s="21" t="s">
        <v>7982</v>
      </c>
      <c r="B4376" s="21" t="s">
        <v>2205</v>
      </c>
      <c r="C4376" s="21">
        <v>10.0</v>
      </c>
      <c r="D4376" s="21">
        <v>4.0</v>
      </c>
    </row>
    <row r="4377" ht="15.75" customHeight="1">
      <c r="A4377" s="21" t="s">
        <v>7983</v>
      </c>
      <c r="B4377" s="21" t="s">
        <v>2205</v>
      </c>
      <c r="C4377" s="21">
        <v>10.0</v>
      </c>
      <c r="D4377" s="21">
        <v>0.0</v>
      </c>
    </row>
    <row r="4378" ht="15.75" customHeight="1">
      <c r="A4378" s="21" t="s">
        <v>7984</v>
      </c>
      <c r="B4378" s="21" t="s">
        <v>3602</v>
      </c>
      <c r="C4378" s="21">
        <v>10.0</v>
      </c>
      <c r="D4378" s="21">
        <v>10.0</v>
      </c>
    </row>
    <row r="4379" ht="15.75" customHeight="1">
      <c r="A4379" s="21" t="s">
        <v>7985</v>
      </c>
      <c r="B4379" s="21" t="s">
        <v>2205</v>
      </c>
      <c r="C4379" s="21">
        <v>10.0</v>
      </c>
      <c r="D4379" s="21">
        <v>10.0</v>
      </c>
    </row>
    <row r="4380" ht="15.75" customHeight="1">
      <c r="A4380" s="59" t="s">
        <v>7986</v>
      </c>
      <c r="B4380" s="21" t="s">
        <v>2205</v>
      </c>
      <c r="C4380" s="21">
        <v>10.0</v>
      </c>
      <c r="D4380" s="21">
        <v>10.0</v>
      </c>
    </row>
    <row r="4381" ht="15.75" customHeight="1">
      <c r="A4381" s="21" t="s">
        <v>7987</v>
      </c>
      <c r="B4381" s="21" t="s">
        <v>2205</v>
      </c>
      <c r="C4381" s="21">
        <v>10.0</v>
      </c>
      <c r="D4381" s="21">
        <v>10.0</v>
      </c>
    </row>
    <row r="4382" ht="15.75" customHeight="1">
      <c r="A4382" s="21" t="s">
        <v>7988</v>
      </c>
      <c r="B4382" s="21" t="s">
        <v>2205</v>
      </c>
      <c r="C4382" s="21">
        <v>10.0</v>
      </c>
      <c r="D4382" s="21">
        <v>10.0</v>
      </c>
    </row>
    <row r="4383" ht="15.75" customHeight="1">
      <c r="A4383" s="21" t="s">
        <v>7989</v>
      </c>
      <c r="B4383" s="21" t="s">
        <v>3587</v>
      </c>
      <c r="C4383" s="21">
        <v>10.0</v>
      </c>
      <c r="D4383" s="21">
        <v>0.0</v>
      </c>
    </row>
    <row r="4384" ht="15.75" customHeight="1">
      <c r="A4384" s="21" t="s">
        <v>7990</v>
      </c>
      <c r="B4384" s="21" t="s">
        <v>3579</v>
      </c>
      <c r="C4384" s="21">
        <v>10.0</v>
      </c>
      <c r="D4384" s="21">
        <v>0.0</v>
      </c>
    </row>
    <row r="4385" ht="15.75" customHeight="1">
      <c r="A4385" s="21" t="s">
        <v>7991</v>
      </c>
      <c r="B4385" s="21" t="s">
        <v>3593</v>
      </c>
      <c r="C4385" s="21">
        <v>10.0</v>
      </c>
      <c r="D4385" s="21">
        <v>7.0</v>
      </c>
    </row>
    <row r="4386" ht="15.75" customHeight="1">
      <c r="A4386" s="21" t="s">
        <v>7992</v>
      </c>
      <c r="B4386" s="21" t="s">
        <v>3597</v>
      </c>
      <c r="C4386" s="21">
        <v>10.0</v>
      </c>
      <c r="D4386" s="21">
        <v>0.0</v>
      </c>
    </row>
    <row r="4387" ht="15.75" customHeight="1">
      <c r="A4387" s="21" t="s">
        <v>7993</v>
      </c>
      <c r="B4387" s="21" t="s">
        <v>2205</v>
      </c>
      <c r="C4387" s="21">
        <v>10.0</v>
      </c>
      <c r="D4387" s="21">
        <v>9.0</v>
      </c>
    </row>
    <row r="4388" ht="15.75" customHeight="1">
      <c r="A4388" s="21" t="s">
        <v>7994</v>
      </c>
      <c r="B4388" s="21" t="s">
        <v>3597</v>
      </c>
      <c r="C4388" s="21">
        <v>10.0</v>
      </c>
      <c r="D4388" s="21">
        <v>0.0</v>
      </c>
    </row>
    <row r="4389" ht="15.75" customHeight="1">
      <c r="A4389" s="21" t="s">
        <v>7995</v>
      </c>
      <c r="B4389" s="21" t="s">
        <v>2205</v>
      </c>
      <c r="C4389" s="21">
        <v>10.0</v>
      </c>
      <c r="D4389" s="21">
        <v>10.0</v>
      </c>
    </row>
    <row r="4390" ht="15.75" customHeight="1">
      <c r="A4390" s="21" t="s">
        <v>7996</v>
      </c>
      <c r="B4390" s="21" t="s">
        <v>2205</v>
      </c>
      <c r="C4390" s="21">
        <v>10.0</v>
      </c>
      <c r="D4390" s="21">
        <v>10.0</v>
      </c>
    </row>
    <row r="4391" ht="15.75" customHeight="1">
      <c r="A4391" s="21" t="s">
        <v>7997</v>
      </c>
      <c r="B4391" s="21" t="s">
        <v>3597</v>
      </c>
      <c r="C4391" s="21">
        <v>10.0</v>
      </c>
      <c r="D4391" s="21">
        <v>0.0</v>
      </c>
    </row>
    <row r="4392" ht="15.75" customHeight="1">
      <c r="A4392" s="21" t="s">
        <v>7998</v>
      </c>
      <c r="B4392" s="21" t="s">
        <v>3591</v>
      </c>
      <c r="C4392" s="21">
        <v>10.0</v>
      </c>
      <c r="D4392" s="21">
        <v>0.0</v>
      </c>
    </row>
    <row r="4393" ht="15.75" customHeight="1">
      <c r="A4393" s="21" t="s">
        <v>7999</v>
      </c>
      <c r="B4393" s="21" t="s">
        <v>3593</v>
      </c>
      <c r="C4393" s="21">
        <v>10.0</v>
      </c>
      <c r="D4393" s="21">
        <v>0.0</v>
      </c>
    </row>
    <row r="4394" ht="15.75" customHeight="1">
      <c r="A4394" s="21" t="s">
        <v>8000</v>
      </c>
      <c r="B4394" s="21" t="s">
        <v>3597</v>
      </c>
      <c r="C4394" s="21">
        <v>10.0</v>
      </c>
      <c r="D4394" s="21">
        <v>1.0</v>
      </c>
    </row>
    <row r="4395" ht="15.75" customHeight="1">
      <c r="A4395" s="21" t="s">
        <v>8001</v>
      </c>
      <c r="B4395" s="21" t="s">
        <v>2205</v>
      </c>
      <c r="C4395" s="21">
        <v>10.0</v>
      </c>
      <c r="D4395" s="21">
        <v>10.0</v>
      </c>
    </row>
    <row r="4396" ht="15.75" customHeight="1">
      <c r="A4396" s="21" t="s">
        <v>8002</v>
      </c>
      <c r="B4396" s="21" t="s">
        <v>2205</v>
      </c>
      <c r="C4396" s="21">
        <v>10.0</v>
      </c>
      <c r="D4396" s="21">
        <v>10.0</v>
      </c>
    </row>
    <row r="4397" ht="15.75" customHeight="1">
      <c r="A4397" s="21" t="s">
        <v>8003</v>
      </c>
      <c r="B4397" s="21" t="s">
        <v>2205</v>
      </c>
      <c r="C4397" s="21">
        <v>10.0</v>
      </c>
      <c r="D4397" s="21">
        <v>10.0</v>
      </c>
    </row>
    <row r="4398" ht="15.75" customHeight="1">
      <c r="A4398" s="21" t="s">
        <v>8004</v>
      </c>
      <c r="B4398" s="21" t="s">
        <v>2205</v>
      </c>
      <c r="C4398" s="21">
        <v>10.0</v>
      </c>
      <c r="D4398" s="21">
        <v>10.0</v>
      </c>
    </row>
    <row r="4399" ht="15.75" customHeight="1">
      <c r="A4399" s="21" t="s">
        <v>8005</v>
      </c>
      <c r="B4399" s="21" t="s">
        <v>2205</v>
      </c>
      <c r="C4399" s="21">
        <v>10.0</v>
      </c>
      <c r="D4399" s="21">
        <v>10.0</v>
      </c>
    </row>
    <row r="4400" ht="15.75" customHeight="1">
      <c r="A4400" s="21" t="s">
        <v>8006</v>
      </c>
      <c r="B4400" s="21" t="s">
        <v>3591</v>
      </c>
      <c r="C4400" s="21">
        <v>10.0</v>
      </c>
      <c r="D4400" s="21">
        <v>0.0</v>
      </c>
    </row>
    <row r="4401" ht="15.75" customHeight="1">
      <c r="A4401" s="21" t="s">
        <v>8007</v>
      </c>
      <c r="B4401" s="21" t="s">
        <v>3593</v>
      </c>
      <c r="C4401" s="21">
        <v>10.0</v>
      </c>
      <c r="D4401" s="21">
        <v>0.0</v>
      </c>
    </row>
    <row r="4402" ht="15.75" customHeight="1">
      <c r="A4402" s="21" t="s">
        <v>8008</v>
      </c>
      <c r="B4402" s="21" t="s">
        <v>3597</v>
      </c>
      <c r="C4402" s="21">
        <v>10.0</v>
      </c>
      <c r="D4402" s="21">
        <v>0.0</v>
      </c>
    </row>
    <row r="4403" ht="15.75" customHeight="1">
      <c r="A4403" s="21" t="s">
        <v>8009</v>
      </c>
      <c r="B4403" s="21" t="s">
        <v>2205</v>
      </c>
      <c r="C4403" s="21">
        <v>10.0</v>
      </c>
      <c r="D4403" s="21">
        <v>0.0</v>
      </c>
    </row>
    <row r="4404" ht="15.75" customHeight="1">
      <c r="A4404" s="21" t="s">
        <v>8010</v>
      </c>
      <c r="B4404" s="21" t="s">
        <v>3602</v>
      </c>
      <c r="C4404" s="21">
        <v>10.0</v>
      </c>
      <c r="D4404" s="21">
        <v>10.0</v>
      </c>
    </row>
    <row r="4405" ht="15.75" customHeight="1">
      <c r="A4405" s="21" t="s">
        <v>8011</v>
      </c>
      <c r="B4405" s="21" t="s">
        <v>2205</v>
      </c>
      <c r="C4405" s="21">
        <v>10.0</v>
      </c>
      <c r="D4405" s="21">
        <v>10.0</v>
      </c>
    </row>
    <row r="4406" ht="15.75" customHeight="1">
      <c r="A4406" s="21" t="s">
        <v>8012</v>
      </c>
      <c r="B4406" s="21" t="s">
        <v>2205</v>
      </c>
      <c r="C4406" s="21">
        <v>10.0</v>
      </c>
      <c r="D4406" s="21">
        <v>2.0</v>
      </c>
    </row>
    <row r="4407" ht="15.75" customHeight="1">
      <c r="A4407" s="21" t="s">
        <v>8013</v>
      </c>
      <c r="B4407" s="21" t="s">
        <v>2205</v>
      </c>
      <c r="C4407" s="21">
        <v>10.0</v>
      </c>
      <c r="D4407" s="21">
        <v>10.0</v>
      </c>
    </row>
    <row r="4408" ht="15.75" customHeight="1">
      <c r="A4408" s="21" t="s">
        <v>8014</v>
      </c>
      <c r="B4408" s="21" t="s">
        <v>2205</v>
      </c>
      <c r="C4408" s="21">
        <v>10.0</v>
      </c>
      <c r="D4408" s="21">
        <v>0.0</v>
      </c>
    </row>
    <row r="4409" ht="15.75" customHeight="1">
      <c r="A4409" s="21" t="s">
        <v>8015</v>
      </c>
      <c r="B4409" s="21" t="s">
        <v>3602</v>
      </c>
      <c r="C4409" s="21">
        <v>10.0</v>
      </c>
      <c r="D4409" s="21">
        <v>10.0</v>
      </c>
    </row>
    <row r="4410" ht="15.75" customHeight="1">
      <c r="A4410" s="21" t="s">
        <v>8016</v>
      </c>
      <c r="B4410" s="21" t="s">
        <v>3597</v>
      </c>
      <c r="C4410" s="21">
        <v>10.0</v>
      </c>
      <c r="D4410" s="21">
        <v>1.0</v>
      </c>
    </row>
    <row r="4411" ht="15.75" customHeight="1">
      <c r="A4411" s="21" t="s">
        <v>8017</v>
      </c>
      <c r="B4411" s="21" t="s">
        <v>3591</v>
      </c>
      <c r="C4411" s="21">
        <v>10.0</v>
      </c>
      <c r="D4411" s="21">
        <v>0.0</v>
      </c>
    </row>
    <row r="4412" ht="15.75" customHeight="1">
      <c r="A4412" s="21" t="s">
        <v>8018</v>
      </c>
      <c r="B4412" s="21" t="s">
        <v>2205</v>
      </c>
      <c r="C4412" s="21">
        <v>10.0</v>
      </c>
      <c r="D4412" s="21">
        <v>10.0</v>
      </c>
    </row>
    <row r="4413" ht="15.75" customHeight="1">
      <c r="A4413" s="21" t="s">
        <v>8019</v>
      </c>
      <c r="B4413" s="21" t="s">
        <v>3597</v>
      </c>
      <c r="C4413" s="21">
        <v>10.0</v>
      </c>
      <c r="D4413" s="21">
        <v>0.0</v>
      </c>
    </row>
    <row r="4414" ht="15.75" customHeight="1">
      <c r="A4414" s="21" t="s">
        <v>8020</v>
      </c>
      <c r="B4414" s="21" t="s">
        <v>2205</v>
      </c>
      <c r="C4414" s="21">
        <v>10.0</v>
      </c>
      <c r="D4414" s="21">
        <v>0.0</v>
      </c>
    </row>
    <row r="4415" ht="15.75" customHeight="1">
      <c r="A4415" s="21" t="s">
        <v>8021</v>
      </c>
      <c r="B4415" s="21" t="s">
        <v>3602</v>
      </c>
      <c r="C4415" s="21">
        <v>10.0</v>
      </c>
      <c r="D4415" s="21">
        <v>10.0</v>
      </c>
    </row>
    <row r="4416" ht="15.75" customHeight="1">
      <c r="A4416" s="21" t="s">
        <v>8022</v>
      </c>
      <c r="B4416" s="21" t="s">
        <v>2205</v>
      </c>
      <c r="C4416" s="21">
        <v>10.0</v>
      </c>
      <c r="D4416" s="21">
        <v>0.0</v>
      </c>
    </row>
    <row r="4417" ht="15.75" customHeight="1">
      <c r="A4417" s="21" t="s">
        <v>8023</v>
      </c>
      <c r="B4417" s="21" t="s">
        <v>3602</v>
      </c>
      <c r="C4417" s="21">
        <v>10.0</v>
      </c>
      <c r="D4417" s="21">
        <v>10.0</v>
      </c>
    </row>
    <row r="4418" ht="15.75" customHeight="1">
      <c r="A4418" s="21" t="s">
        <v>8024</v>
      </c>
      <c r="B4418" s="21" t="s">
        <v>2205</v>
      </c>
      <c r="C4418" s="21">
        <v>10.0</v>
      </c>
      <c r="D4418" s="21">
        <v>10.0</v>
      </c>
    </row>
    <row r="4419" ht="15.75" customHeight="1">
      <c r="A4419" s="21" t="s">
        <v>8025</v>
      </c>
      <c r="B4419" s="21" t="s">
        <v>2205</v>
      </c>
      <c r="C4419" s="21">
        <v>10.0</v>
      </c>
      <c r="D4419" s="21">
        <v>10.0</v>
      </c>
    </row>
    <row r="4420" ht="15.75" customHeight="1">
      <c r="A4420" s="21" t="s">
        <v>8026</v>
      </c>
      <c r="B4420" s="21" t="s">
        <v>3593</v>
      </c>
      <c r="C4420" s="21">
        <v>10.0</v>
      </c>
      <c r="D4420" s="21">
        <v>1.0</v>
      </c>
    </row>
    <row r="4421" ht="15.75" customHeight="1">
      <c r="A4421" s="21" t="s">
        <v>8027</v>
      </c>
      <c r="B4421" s="21" t="s">
        <v>2205</v>
      </c>
      <c r="C4421" s="21">
        <v>10.0</v>
      </c>
      <c r="D4421" s="21">
        <v>10.0</v>
      </c>
    </row>
    <row r="4422" ht="15.75" customHeight="1">
      <c r="A4422" s="21" t="s">
        <v>8028</v>
      </c>
      <c r="B4422" s="21" t="s">
        <v>2205</v>
      </c>
      <c r="C4422" s="21">
        <v>10.0</v>
      </c>
      <c r="D4422" s="21">
        <v>0.0</v>
      </c>
    </row>
    <row r="4423" ht="15.75" customHeight="1">
      <c r="A4423" s="21" t="s">
        <v>8029</v>
      </c>
      <c r="B4423" s="21" t="s">
        <v>3602</v>
      </c>
      <c r="C4423" s="21">
        <v>10.0</v>
      </c>
      <c r="D4423" s="21">
        <v>10.0</v>
      </c>
    </row>
    <row r="4424" ht="15.75" customHeight="1">
      <c r="A4424" s="21" t="s">
        <v>8030</v>
      </c>
      <c r="B4424" s="21" t="s">
        <v>2205</v>
      </c>
      <c r="C4424" s="21">
        <v>10.0</v>
      </c>
      <c r="D4424" s="21">
        <v>10.0</v>
      </c>
    </row>
    <row r="4425" ht="15.75" customHeight="1">
      <c r="A4425" s="21" t="s">
        <v>8031</v>
      </c>
      <c r="B4425" s="21" t="s">
        <v>2205</v>
      </c>
      <c r="C4425" s="21">
        <v>10.0</v>
      </c>
      <c r="D4425" s="21">
        <v>0.0</v>
      </c>
    </row>
    <row r="4426" ht="15.75" customHeight="1">
      <c r="A4426" s="21" t="s">
        <v>8032</v>
      </c>
      <c r="B4426" s="21" t="s">
        <v>3602</v>
      </c>
      <c r="C4426" s="21">
        <v>10.0</v>
      </c>
      <c r="D4426" s="21">
        <v>10.0</v>
      </c>
    </row>
    <row r="4427" ht="15.75" customHeight="1">
      <c r="A4427" s="21" t="s">
        <v>8033</v>
      </c>
      <c r="B4427" s="21" t="s">
        <v>3602</v>
      </c>
      <c r="C4427" s="21">
        <v>10.0</v>
      </c>
      <c r="D4427" s="21">
        <v>10.0</v>
      </c>
    </row>
    <row r="4428" ht="15.75" customHeight="1">
      <c r="A4428" s="21" t="s">
        <v>8034</v>
      </c>
      <c r="B4428" s="21" t="s">
        <v>2205</v>
      </c>
      <c r="C4428" s="21">
        <v>10.0</v>
      </c>
      <c r="D4428" s="21">
        <v>10.0</v>
      </c>
    </row>
    <row r="4429" ht="15.75" customHeight="1">
      <c r="A4429" s="21" t="s">
        <v>8035</v>
      </c>
      <c r="B4429" s="21" t="s">
        <v>2205</v>
      </c>
      <c r="C4429" s="21">
        <v>10.0</v>
      </c>
      <c r="D4429" s="21">
        <v>0.0</v>
      </c>
    </row>
    <row r="4430" ht="15.75" customHeight="1">
      <c r="A4430" s="21" t="s">
        <v>8036</v>
      </c>
      <c r="B4430" s="21" t="s">
        <v>3597</v>
      </c>
      <c r="C4430" s="21">
        <v>10.0</v>
      </c>
      <c r="D4430" s="21">
        <v>0.0</v>
      </c>
    </row>
    <row r="4431" ht="15.75" customHeight="1">
      <c r="A4431" s="21" t="s">
        <v>8037</v>
      </c>
      <c r="B4431" s="21" t="s">
        <v>2205</v>
      </c>
      <c r="C4431" s="21">
        <v>10.0</v>
      </c>
      <c r="D4431" s="21">
        <v>10.0</v>
      </c>
    </row>
    <row r="4432" ht="15.75" customHeight="1">
      <c r="A4432" s="21" t="s">
        <v>8038</v>
      </c>
      <c r="B4432" s="21" t="s">
        <v>3602</v>
      </c>
      <c r="C4432" s="21">
        <v>10.0</v>
      </c>
      <c r="D4432" s="21">
        <v>10.0</v>
      </c>
    </row>
    <row r="4433" ht="15.75" customHeight="1">
      <c r="A4433" s="21" t="s">
        <v>8039</v>
      </c>
      <c r="B4433" s="21" t="s">
        <v>3602</v>
      </c>
      <c r="C4433" s="21">
        <v>10.0</v>
      </c>
      <c r="D4433" s="21">
        <v>10.0</v>
      </c>
    </row>
    <row r="4434" ht="15.75" customHeight="1">
      <c r="A4434" s="21" t="s">
        <v>8040</v>
      </c>
      <c r="B4434" s="21" t="s">
        <v>2205</v>
      </c>
      <c r="C4434" s="21">
        <v>10.0</v>
      </c>
      <c r="D4434" s="21">
        <v>10.0</v>
      </c>
    </row>
    <row r="4435" ht="15.75" customHeight="1">
      <c r="A4435" s="21" t="s">
        <v>8041</v>
      </c>
      <c r="B4435" s="21" t="s">
        <v>3591</v>
      </c>
      <c r="C4435" s="21">
        <v>10.0</v>
      </c>
      <c r="D4435" s="21">
        <v>0.0</v>
      </c>
    </row>
    <row r="4436" ht="15.75" customHeight="1">
      <c r="A4436" s="21" t="s">
        <v>8042</v>
      </c>
      <c r="B4436" s="21" t="s">
        <v>3597</v>
      </c>
      <c r="C4436" s="21">
        <v>10.0</v>
      </c>
      <c r="D4436" s="21">
        <v>0.0</v>
      </c>
    </row>
    <row r="4437" ht="15.75" customHeight="1">
      <c r="A4437" s="21" t="s">
        <v>8043</v>
      </c>
      <c r="B4437" s="21" t="s">
        <v>2205</v>
      </c>
      <c r="C4437" s="21">
        <v>10.0</v>
      </c>
      <c r="D4437" s="21">
        <v>10.0</v>
      </c>
    </row>
    <row r="4438" ht="15.75" customHeight="1">
      <c r="A4438" s="21" t="s">
        <v>8044</v>
      </c>
      <c r="B4438" s="21" t="s">
        <v>2205</v>
      </c>
      <c r="C4438" s="21">
        <v>10.0</v>
      </c>
      <c r="D4438" s="21">
        <v>10.0</v>
      </c>
    </row>
    <row r="4439" ht="15.75" customHeight="1">
      <c r="A4439" s="21" t="s">
        <v>8045</v>
      </c>
      <c r="B4439" s="21" t="s">
        <v>3938</v>
      </c>
      <c r="C4439" s="21">
        <v>10.0</v>
      </c>
      <c r="D4439" s="21">
        <v>1.0</v>
      </c>
    </row>
    <row r="4440" ht="15.75" customHeight="1">
      <c r="A4440" s="21" t="s">
        <v>8046</v>
      </c>
      <c r="B4440" s="21" t="s">
        <v>3938</v>
      </c>
      <c r="C4440" s="21">
        <v>10.0</v>
      </c>
      <c r="D4440" s="21">
        <v>3.0</v>
      </c>
    </row>
    <row r="4441" ht="15.75" customHeight="1">
      <c r="A4441" s="21" t="s">
        <v>8047</v>
      </c>
      <c r="B4441" s="21" t="s">
        <v>2205</v>
      </c>
      <c r="C4441" s="21">
        <v>10.0</v>
      </c>
      <c r="D4441" s="21">
        <v>10.0</v>
      </c>
    </row>
    <row r="4442" ht="15.75" customHeight="1">
      <c r="A4442" s="21" t="s">
        <v>8048</v>
      </c>
      <c r="B4442" s="21" t="s">
        <v>2205</v>
      </c>
      <c r="C4442" s="21">
        <v>10.0</v>
      </c>
      <c r="D4442" s="21">
        <v>10.0</v>
      </c>
    </row>
    <row r="4443" ht="15.75" customHeight="1">
      <c r="A4443" s="21" t="s">
        <v>8049</v>
      </c>
      <c r="B4443" s="21" t="s">
        <v>2205</v>
      </c>
      <c r="C4443" s="21">
        <v>10.0</v>
      </c>
      <c r="D4443" s="21">
        <v>10.0</v>
      </c>
    </row>
    <row r="4444" ht="15.75" customHeight="1">
      <c r="A4444" s="21" t="s">
        <v>8050</v>
      </c>
      <c r="B4444" s="21" t="s">
        <v>3602</v>
      </c>
      <c r="C4444" s="21">
        <v>10.0</v>
      </c>
      <c r="D4444" s="21">
        <v>10.0</v>
      </c>
    </row>
    <row r="4445" ht="15.75" customHeight="1">
      <c r="A4445" s="21" t="s">
        <v>8051</v>
      </c>
      <c r="B4445" s="21" t="s">
        <v>2205</v>
      </c>
      <c r="C4445" s="21">
        <v>10.0</v>
      </c>
      <c r="D4445" s="21">
        <v>10.0</v>
      </c>
    </row>
    <row r="4446" ht="15.75" customHeight="1">
      <c r="A4446" s="21" t="s">
        <v>8052</v>
      </c>
      <c r="B4446" s="21" t="s">
        <v>2205</v>
      </c>
      <c r="C4446" s="21">
        <v>10.0</v>
      </c>
      <c r="D4446" s="21">
        <v>10.0</v>
      </c>
    </row>
    <row r="4447" ht="15.75" customHeight="1">
      <c r="A4447" s="21" t="s">
        <v>8053</v>
      </c>
      <c r="B4447" s="21" t="s">
        <v>3602</v>
      </c>
      <c r="C4447" s="21">
        <v>10.0</v>
      </c>
      <c r="D4447" s="21">
        <v>10.0</v>
      </c>
    </row>
    <row r="4448" ht="15.75" customHeight="1">
      <c r="A4448" s="21" t="s">
        <v>8054</v>
      </c>
      <c r="B4448" s="21" t="s">
        <v>3602</v>
      </c>
      <c r="C4448" s="21">
        <v>10.0</v>
      </c>
      <c r="D4448" s="21">
        <v>10.0</v>
      </c>
    </row>
    <row r="4449" ht="15.75" customHeight="1">
      <c r="A4449" s="21" t="s">
        <v>8055</v>
      </c>
      <c r="B4449" s="21" t="s">
        <v>2205</v>
      </c>
      <c r="C4449" s="21">
        <v>10.0</v>
      </c>
      <c r="D4449" s="21">
        <v>0.0</v>
      </c>
    </row>
    <row r="4450" ht="15.75" customHeight="1">
      <c r="A4450" s="21" t="s">
        <v>8056</v>
      </c>
      <c r="B4450" s="21" t="s">
        <v>3602</v>
      </c>
      <c r="C4450" s="21">
        <v>10.0</v>
      </c>
      <c r="D4450" s="21">
        <v>10.0</v>
      </c>
    </row>
    <row r="4451" ht="15.75" customHeight="1">
      <c r="A4451" s="21" t="s">
        <v>8057</v>
      </c>
      <c r="B4451" s="21" t="s">
        <v>2205</v>
      </c>
      <c r="C4451" s="21">
        <v>10.0</v>
      </c>
      <c r="D4451" s="21">
        <v>10.0</v>
      </c>
    </row>
    <row r="4452" ht="15.75" customHeight="1">
      <c r="A4452" s="21" t="s">
        <v>8058</v>
      </c>
      <c r="B4452" s="21" t="s">
        <v>2205</v>
      </c>
      <c r="C4452" s="21">
        <v>10.0</v>
      </c>
      <c r="D4452" s="21">
        <v>10.0</v>
      </c>
    </row>
    <row r="4453" ht="15.75" customHeight="1">
      <c r="A4453" s="21" t="s">
        <v>8059</v>
      </c>
      <c r="B4453" s="21" t="s">
        <v>2205</v>
      </c>
      <c r="C4453" s="21">
        <v>10.0</v>
      </c>
      <c r="D4453" s="21">
        <v>10.0</v>
      </c>
    </row>
    <row r="4454" ht="15.75" customHeight="1">
      <c r="A4454" s="21" t="s">
        <v>8060</v>
      </c>
      <c r="B4454" s="21" t="s">
        <v>2205</v>
      </c>
      <c r="C4454" s="21">
        <v>10.0</v>
      </c>
      <c r="D4454" s="21">
        <v>10.0</v>
      </c>
    </row>
    <row r="4455" ht="15.75" customHeight="1">
      <c r="A4455" s="21" t="s">
        <v>8061</v>
      </c>
      <c r="B4455" s="21" t="s">
        <v>2205</v>
      </c>
      <c r="C4455" s="21">
        <v>10.0</v>
      </c>
      <c r="D4455" s="21">
        <v>10.0</v>
      </c>
    </row>
    <row r="4456" ht="15.75" customHeight="1">
      <c r="A4456" s="21" t="s">
        <v>8062</v>
      </c>
      <c r="B4456" s="21" t="s">
        <v>2205</v>
      </c>
      <c r="C4456" s="21">
        <v>10.0</v>
      </c>
      <c r="D4456" s="21">
        <v>10.0</v>
      </c>
    </row>
    <row r="4457" ht="15.75" customHeight="1">
      <c r="A4457" s="21" t="s">
        <v>8063</v>
      </c>
      <c r="B4457" s="21" t="s">
        <v>2205</v>
      </c>
      <c r="C4457" s="21">
        <v>10.0</v>
      </c>
      <c r="D4457" s="21">
        <v>10.0</v>
      </c>
    </row>
    <row r="4458" ht="15.75" customHeight="1">
      <c r="A4458" s="21" t="s">
        <v>8064</v>
      </c>
      <c r="B4458" s="21" t="s">
        <v>3597</v>
      </c>
      <c r="C4458" s="21">
        <v>10.0</v>
      </c>
      <c r="D4458" s="21">
        <v>0.0</v>
      </c>
    </row>
    <row r="4459" ht="15.75" customHeight="1">
      <c r="A4459" s="21" t="s">
        <v>8065</v>
      </c>
      <c r="B4459" s="21" t="s">
        <v>2205</v>
      </c>
      <c r="C4459" s="21">
        <v>10.0</v>
      </c>
      <c r="D4459" s="21">
        <v>10.0</v>
      </c>
    </row>
    <row r="4460" ht="15.75" customHeight="1">
      <c r="A4460" s="21" t="s">
        <v>8066</v>
      </c>
      <c r="B4460" s="21" t="s">
        <v>2205</v>
      </c>
      <c r="C4460" s="21">
        <v>10.0</v>
      </c>
      <c r="D4460" s="21">
        <v>10.0</v>
      </c>
    </row>
    <row r="4461" ht="15.75" customHeight="1">
      <c r="A4461" s="21" t="s">
        <v>8067</v>
      </c>
      <c r="B4461" s="21" t="s">
        <v>3597</v>
      </c>
      <c r="C4461" s="21">
        <v>10.0</v>
      </c>
      <c r="D4461" s="21">
        <v>0.0</v>
      </c>
    </row>
    <row r="4462" ht="15.75" customHeight="1">
      <c r="A4462" s="21" t="s">
        <v>8068</v>
      </c>
      <c r="B4462" s="21" t="s">
        <v>2205</v>
      </c>
      <c r="C4462" s="21">
        <v>10.0</v>
      </c>
      <c r="D4462" s="21">
        <v>0.0</v>
      </c>
    </row>
    <row r="4463" ht="15.75" customHeight="1">
      <c r="A4463" s="21" t="s">
        <v>8069</v>
      </c>
      <c r="B4463" s="21" t="s">
        <v>3602</v>
      </c>
      <c r="C4463" s="21">
        <v>10.0</v>
      </c>
      <c r="D4463" s="21">
        <v>10.0</v>
      </c>
    </row>
    <row r="4464" ht="15.75" customHeight="1">
      <c r="A4464" s="21" t="s">
        <v>8070</v>
      </c>
      <c r="B4464" s="21" t="s">
        <v>3597</v>
      </c>
      <c r="C4464" s="21">
        <v>10.0</v>
      </c>
      <c r="D4464" s="21">
        <v>0.0</v>
      </c>
    </row>
    <row r="4465" ht="15.75" customHeight="1">
      <c r="A4465" s="21" t="s">
        <v>8071</v>
      </c>
      <c r="B4465" s="21" t="s">
        <v>2205</v>
      </c>
      <c r="C4465" s="21">
        <v>10.0</v>
      </c>
      <c r="D4465" s="21">
        <v>10.0</v>
      </c>
    </row>
    <row r="4466" ht="15.75" customHeight="1">
      <c r="A4466" s="21" t="s">
        <v>8072</v>
      </c>
      <c r="B4466" s="21" t="s">
        <v>3657</v>
      </c>
      <c r="C4466" s="21">
        <v>10.0</v>
      </c>
      <c r="D4466" s="21">
        <v>0.0</v>
      </c>
    </row>
    <row r="4467" ht="15.75" customHeight="1">
      <c r="A4467" s="21" t="s">
        <v>8073</v>
      </c>
      <c r="B4467" s="21" t="s">
        <v>2205</v>
      </c>
      <c r="C4467" s="21">
        <v>10.0</v>
      </c>
      <c r="D4467" s="21">
        <v>10.0</v>
      </c>
    </row>
    <row r="4468" ht="15.75" customHeight="1">
      <c r="A4468" s="21" t="s">
        <v>8074</v>
      </c>
      <c r="B4468" s="21" t="s">
        <v>3597</v>
      </c>
      <c r="C4468" s="21">
        <v>10.0</v>
      </c>
      <c r="D4468" s="21">
        <v>0.0</v>
      </c>
    </row>
    <row r="4469" ht="15.75" customHeight="1">
      <c r="A4469" s="21" t="s">
        <v>8075</v>
      </c>
      <c r="B4469" s="21" t="s">
        <v>2205</v>
      </c>
      <c r="C4469" s="21">
        <v>10.0</v>
      </c>
      <c r="D4469" s="21">
        <v>10.0</v>
      </c>
    </row>
    <row r="4470" ht="15.75" customHeight="1">
      <c r="A4470" s="21" t="s">
        <v>8076</v>
      </c>
      <c r="B4470" s="21" t="s">
        <v>3587</v>
      </c>
      <c r="C4470" s="21">
        <v>10.0</v>
      </c>
      <c r="D4470" s="21">
        <v>0.0</v>
      </c>
    </row>
    <row r="4471" ht="15.75" customHeight="1">
      <c r="A4471" s="21" t="s">
        <v>8077</v>
      </c>
      <c r="B4471" s="21" t="s">
        <v>3595</v>
      </c>
      <c r="C4471" s="21">
        <v>10.0</v>
      </c>
      <c r="D4471" s="21">
        <v>0.0</v>
      </c>
    </row>
    <row r="4472" ht="15.75" customHeight="1">
      <c r="A4472" s="21" t="s">
        <v>8078</v>
      </c>
      <c r="B4472" s="21" t="s">
        <v>2205</v>
      </c>
      <c r="C4472" s="21">
        <v>10.0</v>
      </c>
      <c r="D4472" s="21">
        <v>10.0</v>
      </c>
    </row>
    <row r="4473" ht="15.75" customHeight="1">
      <c r="A4473" s="21" t="s">
        <v>8079</v>
      </c>
      <c r="B4473" s="21" t="s">
        <v>3599</v>
      </c>
      <c r="C4473" s="21">
        <v>10.0</v>
      </c>
      <c r="D4473" s="21">
        <v>0.0</v>
      </c>
    </row>
    <row r="4474" ht="15.75" customHeight="1">
      <c r="A4474" s="21" t="s">
        <v>8080</v>
      </c>
      <c r="B4474" s="21" t="s">
        <v>3599</v>
      </c>
      <c r="C4474" s="21">
        <v>10.0</v>
      </c>
      <c r="D4474" s="21">
        <v>0.0</v>
      </c>
    </row>
    <row r="4475" ht="15.75" customHeight="1">
      <c r="A4475" s="21" t="s">
        <v>8081</v>
      </c>
      <c r="B4475" s="21" t="s">
        <v>3599</v>
      </c>
      <c r="C4475" s="21">
        <v>10.0</v>
      </c>
      <c r="D4475" s="21">
        <v>0.0</v>
      </c>
    </row>
    <row r="4476" ht="15.75" customHeight="1">
      <c r="A4476" s="21" t="s">
        <v>8082</v>
      </c>
      <c r="B4476" s="21" t="s">
        <v>3599</v>
      </c>
      <c r="C4476" s="21">
        <v>10.0</v>
      </c>
      <c r="D4476" s="21">
        <v>0.0</v>
      </c>
    </row>
    <row r="4477" ht="15.75" customHeight="1">
      <c r="A4477" s="21" t="s">
        <v>8083</v>
      </c>
      <c r="B4477" s="21" t="s">
        <v>3599</v>
      </c>
      <c r="C4477" s="21">
        <v>10.0</v>
      </c>
      <c r="D4477" s="21">
        <v>0.0</v>
      </c>
    </row>
    <row r="4478" ht="15.75" customHeight="1">
      <c r="A4478" s="21" t="s">
        <v>8084</v>
      </c>
      <c r="B4478" s="21" t="s">
        <v>3599</v>
      </c>
      <c r="C4478" s="21">
        <v>10.0</v>
      </c>
      <c r="D4478" s="21">
        <v>0.0</v>
      </c>
    </row>
    <row r="4479" ht="15.75" customHeight="1">
      <c r="A4479" s="21" t="s">
        <v>8085</v>
      </c>
      <c r="B4479" s="21" t="s">
        <v>3599</v>
      </c>
      <c r="C4479" s="21">
        <v>10.0</v>
      </c>
      <c r="D4479" s="21">
        <v>0.0</v>
      </c>
    </row>
    <row r="4480" ht="15.75" customHeight="1">
      <c r="A4480" s="21" t="s">
        <v>8086</v>
      </c>
      <c r="B4480" s="21" t="s">
        <v>2205</v>
      </c>
      <c r="C4480" s="21">
        <v>9.0</v>
      </c>
      <c r="D4480" s="21">
        <v>9.0</v>
      </c>
    </row>
    <row r="4481" ht="15.75" customHeight="1">
      <c r="A4481" s="21" t="s">
        <v>8087</v>
      </c>
      <c r="B4481" s="21" t="s">
        <v>3938</v>
      </c>
      <c r="C4481" s="21">
        <v>9.0</v>
      </c>
      <c r="D4481" s="21">
        <v>9.0</v>
      </c>
    </row>
    <row r="4482" ht="15.75" customHeight="1">
      <c r="A4482" s="21" t="s">
        <v>8088</v>
      </c>
      <c r="B4482" s="21" t="s">
        <v>2205</v>
      </c>
      <c r="C4482" s="21">
        <v>9.0</v>
      </c>
      <c r="D4482" s="21">
        <v>9.0</v>
      </c>
    </row>
    <row r="4483" ht="15.75" customHeight="1">
      <c r="A4483" s="21" t="s">
        <v>8089</v>
      </c>
      <c r="B4483" s="21" t="s">
        <v>2205</v>
      </c>
      <c r="C4483" s="21">
        <v>9.0</v>
      </c>
      <c r="D4483" s="21">
        <v>9.0</v>
      </c>
    </row>
    <row r="4484" ht="15.75" customHeight="1">
      <c r="A4484" s="21" t="s">
        <v>8090</v>
      </c>
      <c r="B4484" s="21" t="s">
        <v>2205</v>
      </c>
      <c r="C4484" s="21">
        <v>9.0</v>
      </c>
      <c r="D4484" s="21">
        <v>9.0</v>
      </c>
    </row>
    <row r="4485" ht="15.75" customHeight="1">
      <c r="A4485" s="21" t="s">
        <v>8091</v>
      </c>
      <c r="B4485" s="21" t="s">
        <v>3597</v>
      </c>
      <c r="C4485" s="21">
        <v>9.0</v>
      </c>
      <c r="D4485" s="21">
        <v>0.0</v>
      </c>
    </row>
    <row r="4486" ht="15.75" customHeight="1">
      <c r="A4486" s="21" t="s">
        <v>8092</v>
      </c>
      <c r="B4486" s="21" t="s">
        <v>3602</v>
      </c>
      <c r="C4486" s="21">
        <v>9.0</v>
      </c>
      <c r="D4486" s="21">
        <v>9.0</v>
      </c>
    </row>
    <row r="4487" ht="15.75" customHeight="1">
      <c r="A4487" s="21" t="s">
        <v>8093</v>
      </c>
      <c r="B4487" s="21" t="s">
        <v>3602</v>
      </c>
      <c r="C4487" s="21">
        <v>9.0</v>
      </c>
      <c r="D4487" s="21">
        <v>9.0</v>
      </c>
    </row>
    <row r="4488" ht="15.75" customHeight="1">
      <c r="A4488" s="21" t="s">
        <v>8094</v>
      </c>
      <c r="B4488" s="21" t="s">
        <v>2205</v>
      </c>
      <c r="C4488" s="21">
        <v>9.0</v>
      </c>
      <c r="D4488" s="21">
        <v>9.0</v>
      </c>
    </row>
    <row r="4489" ht="15.75" customHeight="1">
      <c r="A4489" s="21" t="s">
        <v>8095</v>
      </c>
      <c r="B4489" s="21" t="s">
        <v>2205</v>
      </c>
      <c r="C4489" s="21">
        <v>9.0</v>
      </c>
      <c r="D4489" s="21">
        <v>9.0</v>
      </c>
    </row>
    <row r="4490" ht="15.75" customHeight="1">
      <c r="A4490" s="21" t="s">
        <v>8096</v>
      </c>
      <c r="B4490" s="21" t="s">
        <v>3591</v>
      </c>
      <c r="C4490" s="21">
        <v>9.0</v>
      </c>
      <c r="D4490" s="21">
        <v>0.0</v>
      </c>
    </row>
    <row r="4491" ht="15.75" customHeight="1">
      <c r="A4491" s="21" t="s">
        <v>8097</v>
      </c>
      <c r="B4491" s="21" t="s">
        <v>3593</v>
      </c>
      <c r="C4491" s="21">
        <v>9.0</v>
      </c>
      <c r="D4491" s="21">
        <v>0.0</v>
      </c>
    </row>
    <row r="4492" ht="15.75" customHeight="1">
      <c r="A4492" s="21" t="s">
        <v>8098</v>
      </c>
      <c r="B4492" s="21" t="s">
        <v>3587</v>
      </c>
      <c r="C4492" s="21">
        <v>9.0</v>
      </c>
      <c r="D4492" s="21">
        <v>0.0</v>
      </c>
    </row>
    <row r="4493" ht="15.75" customHeight="1">
      <c r="A4493" s="21" t="s">
        <v>8099</v>
      </c>
      <c r="B4493" s="21" t="s">
        <v>2205</v>
      </c>
      <c r="C4493" s="21">
        <v>9.0</v>
      </c>
      <c r="D4493" s="21">
        <v>9.0</v>
      </c>
    </row>
    <row r="4494" ht="15.75" customHeight="1">
      <c r="A4494" s="21" t="s">
        <v>8100</v>
      </c>
      <c r="B4494" s="21" t="s">
        <v>2205</v>
      </c>
      <c r="C4494" s="21">
        <v>9.0</v>
      </c>
      <c r="D4494" s="21">
        <v>9.0</v>
      </c>
    </row>
    <row r="4495" ht="15.75" customHeight="1">
      <c r="A4495" s="21" t="s">
        <v>8101</v>
      </c>
      <c r="B4495" s="21" t="s">
        <v>2205</v>
      </c>
      <c r="C4495" s="21">
        <v>9.0</v>
      </c>
      <c r="D4495" s="21">
        <v>7.0</v>
      </c>
    </row>
    <row r="4496" ht="15.75" customHeight="1">
      <c r="A4496" s="21" t="s">
        <v>8102</v>
      </c>
      <c r="B4496" s="21" t="s">
        <v>2205</v>
      </c>
      <c r="C4496" s="21">
        <v>9.0</v>
      </c>
      <c r="D4496" s="21">
        <v>9.0</v>
      </c>
    </row>
    <row r="4497" ht="15.75" customHeight="1">
      <c r="A4497" s="21" t="s">
        <v>8103</v>
      </c>
      <c r="B4497" s="21" t="s">
        <v>2205</v>
      </c>
      <c r="C4497" s="21">
        <v>9.0</v>
      </c>
      <c r="D4497" s="21">
        <v>9.0</v>
      </c>
    </row>
    <row r="4498" ht="15.75" customHeight="1">
      <c r="A4498" s="21" t="s">
        <v>8104</v>
      </c>
      <c r="B4498" s="21" t="s">
        <v>3602</v>
      </c>
      <c r="C4498" s="21">
        <v>9.0</v>
      </c>
      <c r="D4498" s="21">
        <v>9.0</v>
      </c>
    </row>
    <row r="4499" ht="15.75" customHeight="1">
      <c r="A4499" s="21" t="s">
        <v>8105</v>
      </c>
      <c r="B4499" s="21" t="s">
        <v>2205</v>
      </c>
      <c r="C4499" s="21">
        <v>9.0</v>
      </c>
      <c r="D4499" s="21">
        <v>9.0</v>
      </c>
    </row>
    <row r="4500" ht="15.75" customHeight="1">
      <c r="A4500" s="21" t="s">
        <v>8106</v>
      </c>
      <c r="B4500" s="21" t="s">
        <v>2205</v>
      </c>
      <c r="C4500" s="21">
        <v>9.0</v>
      </c>
      <c r="D4500" s="21">
        <v>9.0</v>
      </c>
    </row>
    <row r="4501" ht="15.75" customHeight="1">
      <c r="A4501" s="21" t="s">
        <v>8107</v>
      </c>
      <c r="B4501" s="21" t="s">
        <v>2205</v>
      </c>
      <c r="C4501" s="21">
        <v>9.0</v>
      </c>
      <c r="D4501" s="21">
        <v>9.0</v>
      </c>
    </row>
    <row r="4502" ht="15.75" customHeight="1">
      <c r="A4502" s="21" t="s">
        <v>8108</v>
      </c>
      <c r="B4502" s="21" t="s">
        <v>3602</v>
      </c>
      <c r="C4502" s="21">
        <v>9.0</v>
      </c>
      <c r="D4502" s="21">
        <v>9.0</v>
      </c>
    </row>
    <row r="4503" ht="15.75" customHeight="1">
      <c r="A4503" s="21" t="s">
        <v>8109</v>
      </c>
      <c r="B4503" s="21" t="s">
        <v>3597</v>
      </c>
      <c r="C4503" s="21">
        <v>9.0</v>
      </c>
      <c r="D4503" s="21">
        <v>0.0</v>
      </c>
    </row>
    <row r="4504" ht="15.75" customHeight="1">
      <c r="A4504" s="21" t="s">
        <v>8110</v>
      </c>
      <c r="B4504" s="21" t="s">
        <v>2205</v>
      </c>
      <c r="C4504" s="21">
        <v>9.0</v>
      </c>
      <c r="D4504" s="21">
        <v>0.0</v>
      </c>
    </row>
    <row r="4505" ht="15.75" customHeight="1">
      <c r="A4505" s="21" t="s">
        <v>8111</v>
      </c>
      <c r="B4505" s="21" t="s">
        <v>3602</v>
      </c>
      <c r="C4505" s="21">
        <v>9.0</v>
      </c>
      <c r="D4505" s="21">
        <v>9.0</v>
      </c>
    </row>
    <row r="4506" ht="15.75" customHeight="1">
      <c r="A4506" s="21" t="s">
        <v>8112</v>
      </c>
      <c r="B4506" s="21" t="s">
        <v>3579</v>
      </c>
      <c r="C4506" s="21">
        <v>9.0</v>
      </c>
      <c r="D4506" s="21">
        <v>0.0</v>
      </c>
    </row>
    <row r="4507" ht="15.75" customHeight="1">
      <c r="A4507" s="21" t="s">
        <v>8113</v>
      </c>
      <c r="B4507" s="21" t="s">
        <v>3597</v>
      </c>
      <c r="C4507" s="21">
        <v>9.0</v>
      </c>
      <c r="D4507" s="21">
        <v>7.0</v>
      </c>
    </row>
    <row r="4508" ht="15.75" customHeight="1">
      <c r="A4508" s="21" t="s">
        <v>8114</v>
      </c>
      <c r="B4508" s="21" t="s">
        <v>3597</v>
      </c>
      <c r="C4508" s="21">
        <v>9.0</v>
      </c>
      <c r="D4508" s="21">
        <v>0.0</v>
      </c>
    </row>
    <row r="4509" ht="15.75" customHeight="1">
      <c r="A4509" s="21" t="s">
        <v>8115</v>
      </c>
      <c r="B4509" s="21" t="s">
        <v>2205</v>
      </c>
      <c r="C4509" s="21">
        <v>9.0</v>
      </c>
      <c r="D4509" s="21">
        <v>9.0</v>
      </c>
    </row>
    <row r="4510" ht="15.75" customHeight="1">
      <c r="A4510" s="21" t="s">
        <v>8116</v>
      </c>
      <c r="B4510" s="21" t="s">
        <v>3597</v>
      </c>
      <c r="C4510" s="21">
        <v>9.0</v>
      </c>
      <c r="D4510" s="21">
        <v>3.0</v>
      </c>
    </row>
    <row r="4511" ht="15.75" customHeight="1">
      <c r="A4511" s="21" t="s">
        <v>8117</v>
      </c>
      <c r="B4511" s="21" t="s">
        <v>2205</v>
      </c>
      <c r="C4511" s="21">
        <v>9.0</v>
      </c>
      <c r="D4511" s="21">
        <v>9.0</v>
      </c>
    </row>
    <row r="4512" ht="15.75" customHeight="1">
      <c r="A4512" s="21" t="s">
        <v>8118</v>
      </c>
      <c r="B4512" s="21" t="s">
        <v>3595</v>
      </c>
      <c r="C4512" s="21">
        <v>9.0</v>
      </c>
      <c r="D4512" s="21">
        <v>2.0</v>
      </c>
    </row>
    <row r="4513" ht="15.75" customHeight="1">
      <c r="A4513" s="21" t="s">
        <v>8119</v>
      </c>
      <c r="B4513" s="21" t="s">
        <v>2205</v>
      </c>
      <c r="C4513" s="21">
        <v>9.0</v>
      </c>
      <c r="D4513" s="21">
        <v>9.0</v>
      </c>
    </row>
    <row r="4514" ht="15.75" customHeight="1">
      <c r="A4514" s="21" t="s">
        <v>8120</v>
      </c>
      <c r="B4514" s="21" t="s">
        <v>3597</v>
      </c>
      <c r="C4514" s="21">
        <v>9.0</v>
      </c>
      <c r="D4514" s="21">
        <v>2.0</v>
      </c>
    </row>
    <row r="4515" ht="15.75" customHeight="1">
      <c r="A4515" s="21" t="s">
        <v>8121</v>
      </c>
      <c r="B4515" s="21" t="s">
        <v>2205</v>
      </c>
      <c r="C4515" s="21">
        <v>9.0</v>
      </c>
      <c r="D4515" s="21">
        <v>9.0</v>
      </c>
    </row>
    <row r="4516" ht="15.75" customHeight="1">
      <c r="A4516" s="21" t="s">
        <v>8122</v>
      </c>
      <c r="B4516" s="21" t="s">
        <v>3597</v>
      </c>
      <c r="C4516" s="21">
        <v>9.0</v>
      </c>
      <c r="D4516" s="21">
        <v>0.0</v>
      </c>
    </row>
    <row r="4517" ht="15.75" customHeight="1">
      <c r="A4517" s="21" t="s">
        <v>8123</v>
      </c>
      <c r="B4517" s="21" t="s">
        <v>3597</v>
      </c>
      <c r="C4517" s="21">
        <v>9.0</v>
      </c>
      <c r="D4517" s="21">
        <v>0.0</v>
      </c>
    </row>
    <row r="4518" ht="15.75" customHeight="1">
      <c r="A4518" s="21" t="s">
        <v>8124</v>
      </c>
      <c r="B4518" s="21" t="s">
        <v>2205</v>
      </c>
      <c r="C4518" s="21">
        <v>9.0</v>
      </c>
      <c r="D4518" s="21">
        <v>9.0</v>
      </c>
    </row>
    <row r="4519" ht="15.75" customHeight="1">
      <c r="A4519" s="21" t="s">
        <v>8125</v>
      </c>
      <c r="B4519" s="21" t="s">
        <v>2205</v>
      </c>
      <c r="C4519" s="21">
        <v>9.0</v>
      </c>
      <c r="D4519" s="21">
        <v>0.0</v>
      </c>
    </row>
    <row r="4520" ht="15.75" customHeight="1">
      <c r="A4520" s="21" t="s">
        <v>8126</v>
      </c>
      <c r="B4520" s="21" t="s">
        <v>3602</v>
      </c>
      <c r="C4520" s="21">
        <v>9.0</v>
      </c>
      <c r="D4520" s="21">
        <v>9.0</v>
      </c>
    </row>
    <row r="4521" ht="15.75" customHeight="1">
      <c r="A4521" s="21" t="s">
        <v>8127</v>
      </c>
      <c r="B4521" s="21" t="s">
        <v>3597</v>
      </c>
      <c r="C4521" s="21">
        <v>9.0</v>
      </c>
      <c r="D4521" s="21">
        <v>0.0</v>
      </c>
    </row>
    <row r="4522" ht="15.75" customHeight="1">
      <c r="A4522" s="21" t="s">
        <v>8128</v>
      </c>
      <c r="B4522" s="21" t="s">
        <v>2205</v>
      </c>
      <c r="C4522" s="21">
        <v>9.0</v>
      </c>
      <c r="D4522" s="21">
        <v>0.0</v>
      </c>
    </row>
    <row r="4523" ht="15.75" customHeight="1">
      <c r="A4523" s="21" t="s">
        <v>8129</v>
      </c>
      <c r="B4523" s="21" t="s">
        <v>3602</v>
      </c>
      <c r="C4523" s="21">
        <v>9.0</v>
      </c>
      <c r="D4523" s="21">
        <v>9.0</v>
      </c>
    </row>
    <row r="4524" ht="15.75" customHeight="1">
      <c r="A4524" s="21" t="s">
        <v>8130</v>
      </c>
      <c r="B4524" s="21" t="s">
        <v>3597</v>
      </c>
      <c r="C4524" s="21">
        <v>9.0</v>
      </c>
      <c r="D4524" s="21">
        <v>0.0</v>
      </c>
    </row>
    <row r="4525" ht="15.75" customHeight="1">
      <c r="A4525" s="21" t="s">
        <v>8131</v>
      </c>
      <c r="B4525" s="21" t="s">
        <v>3597</v>
      </c>
      <c r="C4525" s="21">
        <v>9.0</v>
      </c>
      <c r="D4525" s="21">
        <v>0.0</v>
      </c>
    </row>
    <row r="4526" ht="15.75" customHeight="1">
      <c r="A4526" s="21" t="s">
        <v>8132</v>
      </c>
      <c r="B4526" s="21" t="s">
        <v>2205</v>
      </c>
      <c r="C4526" s="21">
        <v>9.0</v>
      </c>
      <c r="D4526" s="21">
        <v>0.0</v>
      </c>
    </row>
    <row r="4527" ht="15.75" customHeight="1">
      <c r="A4527" s="21" t="s">
        <v>8133</v>
      </c>
      <c r="B4527" s="21" t="s">
        <v>3602</v>
      </c>
      <c r="C4527" s="21">
        <v>9.0</v>
      </c>
      <c r="D4527" s="21">
        <v>9.0</v>
      </c>
    </row>
    <row r="4528" ht="15.75" customHeight="1">
      <c r="A4528" s="21" t="s">
        <v>8134</v>
      </c>
      <c r="B4528" s="21" t="s">
        <v>2205</v>
      </c>
      <c r="C4528" s="21">
        <v>9.0</v>
      </c>
      <c r="D4528" s="21">
        <v>9.0</v>
      </c>
    </row>
    <row r="4529" ht="15.75" customHeight="1">
      <c r="A4529" s="21" t="s">
        <v>8135</v>
      </c>
      <c r="B4529" s="21" t="s">
        <v>3597</v>
      </c>
      <c r="C4529" s="21">
        <v>9.0</v>
      </c>
      <c r="D4529" s="21">
        <v>0.0</v>
      </c>
    </row>
    <row r="4530" ht="15.75" customHeight="1">
      <c r="A4530" s="21" t="s">
        <v>8136</v>
      </c>
      <c r="B4530" s="21" t="s">
        <v>2205</v>
      </c>
      <c r="C4530" s="21">
        <v>9.0</v>
      </c>
      <c r="D4530" s="21">
        <v>9.0</v>
      </c>
    </row>
    <row r="4531" ht="15.75" customHeight="1">
      <c r="A4531" s="21" t="s">
        <v>8137</v>
      </c>
      <c r="B4531" s="21" t="s">
        <v>2205</v>
      </c>
      <c r="C4531" s="21">
        <v>9.0</v>
      </c>
      <c r="D4531" s="21">
        <v>9.0</v>
      </c>
    </row>
    <row r="4532" ht="15.75" customHeight="1">
      <c r="A4532" s="21" t="s">
        <v>8138</v>
      </c>
      <c r="B4532" s="21" t="s">
        <v>2205</v>
      </c>
      <c r="C4532" s="21">
        <v>9.0</v>
      </c>
      <c r="D4532" s="21">
        <v>9.0</v>
      </c>
    </row>
    <row r="4533" ht="15.75" customHeight="1">
      <c r="A4533" s="21" t="s">
        <v>8139</v>
      </c>
      <c r="B4533" s="21" t="s">
        <v>3597</v>
      </c>
      <c r="C4533" s="21">
        <v>9.0</v>
      </c>
      <c r="D4533" s="21">
        <v>1.0</v>
      </c>
    </row>
    <row r="4534" ht="15.75" customHeight="1">
      <c r="A4534" s="21" t="s">
        <v>8140</v>
      </c>
      <c r="B4534" s="21" t="s">
        <v>3591</v>
      </c>
      <c r="C4534" s="21">
        <v>9.0</v>
      </c>
      <c r="D4534" s="21">
        <v>0.0</v>
      </c>
    </row>
    <row r="4535" ht="15.75" customHeight="1">
      <c r="A4535" s="21" t="s">
        <v>8141</v>
      </c>
      <c r="B4535" s="21" t="s">
        <v>2205</v>
      </c>
      <c r="C4535" s="21">
        <v>9.0</v>
      </c>
      <c r="D4535" s="21">
        <v>9.0</v>
      </c>
    </row>
    <row r="4536" ht="15.75" customHeight="1">
      <c r="A4536" s="21" t="s">
        <v>8142</v>
      </c>
      <c r="B4536" s="21" t="s">
        <v>3597</v>
      </c>
      <c r="C4536" s="21">
        <v>9.0</v>
      </c>
      <c r="D4536" s="21">
        <v>0.0</v>
      </c>
    </row>
    <row r="4537" ht="15.75" customHeight="1">
      <c r="A4537" s="21" t="s">
        <v>8143</v>
      </c>
      <c r="B4537" s="21" t="s">
        <v>2205</v>
      </c>
      <c r="C4537" s="21">
        <v>9.0</v>
      </c>
      <c r="D4537" s="21">
        <v>0.0</v>
      </c>
    </row>
    <row r="4538" ht="15.75" customHeight="1">
      <c r="A4538" s="21" t="s">
        <v>8144</v>
      </c>
      <c r="B4538" s="21" t="s">
        <v>3602</v>
      </c>
      <c r="C4538" s="21">
        <v>9.0</v>
      </c>
      <c r="D4538" s="21">
        <v>9.0</v>
      </c>
    </row>
    <row r="4539" ht="15.75" customHeight="1">
      <c r="A4539" s="21" t="s">
        <v>8145</v>
      </c>
      <c r="B4539" s="21" t="s">
        <v>2205</v>
      </c>
      <c r="C4539" s="21">
        <v>9.0</v>
      </c>
      <c r="D4539" s="21">
        <v>0.0</v>
      </c>
    </row>
    <row r="4540" ht="15.75" customHeight="1">
      <c r="A4540" s="21" t="s">
        <v>8146</v>
      </c>
      <c r="B4540" s="21" t="s">
        <v>3602</v>
      </c>
      <c r="C4540" s="21">
        <v>9.0</v>
      </c>
      <c r="D4540" s="21">
        <v>9.0</v>
      </c>
    </row>
    <row r="4541" ht="15.75" customHeight="1">
      <c r="A4541" s="21" t="s">
        <v>8147</v>
      </c>
      <c r="B4541" s="21" t="s">
        <v>2205</v>
      </c>
      <c r="C4541" s="21">
        <v>9.0</v>
      </c>
      <c r="D4541" s="21">
        <v>9.0</v>
      </c>
    </row>
    <row r="4542" ht="15.75" customHeight="1">
      <c r="A4542" s="21" t="s">
        <v>8148</v>
      </c>
      <c r="B4542" s="21" t="s">
        <v>3597</v>
      </c>
      <c r="C4542" s="21">
        <v>9.0</v>
      </c>
      <c r="D4542" s="21">
        <v>0.0</v>
      </c>
    </row>
    <row r="4543" ht="15.75" customHeight="1">
      <c r="A4543" s="21" t="s">
        <v>8149</v>
      </c>
      <c r="B4543" s="21" t="s">
        <v>3597</v>
      </c>
      <c r="C4543" s="21">
        <v>9.0</v>
      </c>
      <c r="D4543" s="21">
        <v>0.0</v>
      </c>
    </row>
    <row r="4544" ht="15.75" customHeight="1">
      <c r="A4544" s="21" t="s">
        <v>8150</v>
      </c>
      <c r="B4544" s="21" t="s">
        <v>3597</v>
      </c>
      <c r="C4544" s="21">
        <v>9.0</v>
      </c>
      <c r="D4544" s="21">
        <v>0.0</v>
      </c>
    </row>
    <row r="4545" ht="15.75" customHeight="1">
      <c r="A4545" s="21" t="s">
        <v>8151</v>
      </c>
      <c r="B4545" s="21" t="s">
        <v>2205</v>
      </c>
      <c r="C4545" s="21">
        <v>9.0</v>
      </c>
      <c r="D4545" s="21">
        <v>9.0</v>
      </c>
    </row>
    <row r="4546" ht="15.75" customHeight="1">
      <c r="A4546" s="21" t="s">
        <v>8152</v>
      </c>
      <c r="B4546" s="21" t="s">
        <v>2205</v>
      </c>
      <c r="C4546" s="21">
        <v>9.0</v>
      </c>
      <c r="D4546" s="21">
        <v>9.0</v>
      </c>
    </row>
    <row r="4547" ht="15.75" customHeight="1">
      <c r="A4547" s="21" t="s">
        <v>8153</v>
      </c>
      <c r="B4547" s="21" t="s">
        <v>3597</v>
      </c>
      <c r="C4547" s="21">
        <v>9.0</v>
      </c>
      <c r="D4547" s="21">
        <v>0.0</v>
      </c>
    </row>
    <row r="4548" ht="15.75" customHeight="1">
      <c r="A4548" s="21" t="s">
        <v>8154</v>
      </c>
      <c r="B4548" s="21" t="s">
        <v>2205</v>
      </c>
      <c r="C4548" s="21">
        <v>9.0</v>
      </c>
      <c r="D4548" s="21">
        <v>0.0</v>
      </c>
    </row>
    <row r="4549" ht="15.75" customHeight="1">
      <c r="A4549" s="21" t="s">
        <v>8155</v>
      </c>
      <c r="B4549" s="21" t="s">
        <v>3602</v>
      </c>
      <c r="C4549" s="21">
        <v>9.0</v>
      </c>
      <c r="D4549" s="21">
        <v>9.0</v>
      </c>
    </row>
    <row r="4550" ht="15.75" customHeight="1">
      <c r="A4550" s="21" t="s">
        <v>8156</v>
      </c>
      <c r="B4550" s="21" t="s">
        <v>3591</v>
      </c>
      <c r="C4550" s="21">
        <v>9.0</v>
      </c>
      <c r="D4550" s="21">
        <v>0.0</v>
      </c>
    </row>
    <row r="4551" ht="15.75" customHeight="1">
      <c r="A4551" s="21" t="s">
        <v>8157</v>
      </c>
      <c r="B4551" s="21" t="s">
        <v>3593</v>
      </c>
      <c r="C4551" s="21">
        <v>9.0</v>
      </c>
      <c r="D4551" s="21">
        <v>0.0</v>
      </c>
    </row>
    <row r="4552" ht="15.75" customHeight="1">
      <c r="A4552" s="21" t="s">
        <v>8158</v>
      </c>
      <c r="B4552" s="21" t="s">
        <v>3597</v>
      </c>
      <c r="C4552" s="21">
        <v>9.0</v>
      </c>
      <c r="D4552" s="21">
        <v>0.0</v>
      </c>
    </row>
    <row r="4553" ht="15.75" customHeight="1">
      <c r="A4553" s="21" t="s">
        <v>8159</v>
      </c>
      <c r="B4553" s="21" t="s">
        <v>2205</v>
      </c>
      <c r="C4553" s="21">
        <v>9.0</v>
      </c>
      <c r="D4553" s="21">
        <v>0.0</v>
      </c>
    </row>
    <row r="4554" ht="15.75" customHeight="1">
      <c r="A4554" s="21" t="s">
        <v>8160</v>
      </c>
      <c r="B4554" s="21" t="s">
        <v>3602</v>
      </c>
      <c r="C4554" s="21">
        <v>9.0</v>
      </c>
      <c r="D4554" s="21">
        <v>9.0</v>
      </c>
    </row>
    <row r="4555" ht="15.75" customHeight="1">
      <c r="A4555" s="21" t="s">
        <v>8161</v>
      </c>
      <c r="B4555" s="21" t="s">
        <v>3597</v>
      </c>
      <c r="C4555" s="21">
        <v>9.0</v>
      </c>
      <c r="D4555" s="21">
        <v>0.0</v>
      </c>
    </row>
    <row r="4556" ht="15.75" customHeight="1">
      <c r="A4556" s="21" t="s">
        <v>8162</v>
      </c>
      <c r="B4556" s="21" t="s">
        <v>2205</v>
      </c>
      <c r="C4556" s="21">
        <v>9.0</v>
      </c>
      <c r="D4556" s="21">
        <v>9.0</v>
      </c>
    </row>
    <row r="4557" ht="15.75" customHeight="1">
      <c r="A4557" s="21" t="s">
        <v>8163</v>
      </c>
      <c r="B4557" s="21" t="s">
        <v>2205</v>
      </c>
      <c r="C4557" s="21">
        <v>9.0</v>
      </c>
      <c r="D4557" s="21">
        <v>9.0</v>
      </c>
    </row>
    <row r="4558" ht="15.75" customHeight="1">
      <c r="A4558" s="21" t="s">
        <v>8164</v>
      </c>
      <c r="B4558" s="21" t="s">
        <v>2205</v>
      </c>
      <c r="C4558" s="21">
        <v>9.0</v>
      </c>
      <c r="D4558" s="21">
        <v>9.0</v>
      </c>
    </row>
    <row r="4559" ht="15.75" customHeight="1">
      <c r="A4559" s="21" t="s">
        <v>8165</v>
      </c>
      <c r="B4559" s="21" t="s">
        <v>3597</v>
      </c>
      <c r="C4559" s="21">
        <v>9.0</v>
      </c>
      <c r="D4559" s="21">
        <v>0.0</v>
      </c>
    </row>
    <row r="4560" ht="15.75" customHeight="1">
      <c r="A4560" s="21" t="s">
        <v>8166</v>
      </c>
      <c r="B4560" s="21" t="s">
        <v>2205</v>
      </c>
      <c r="C4560" s="21">
        <v>9.0</v>
      </c>
      <c r="D4560" s="21">
        <v>9.0</v>
      </c>
    </row>
    <row r="4561" ht="15.75" customHeight="1">
      <c r="A4561" s="21" t="s">
        <v>8167</v>
      </c>
      <c r="B4561" s="21" t="s">
        <v>2205</v>
      </c>
      <c r="C4561" s="21">
        <v>9.0</v>
      </c>
      <c r="D4561" s="21">
        <v>3.0</v>
      </c>
    </row>
    <row r="4562" ht="15.75" customHeight="1">
      <c r="A4562" s="21" t="s">
        <v>8168</v>
      </c>
      <c r="B4562" s="21" t="s">
        <v>2205</v>
      </c>
      <c r="C4562" s="21">
        <v>9.0</v>
      </c>
      <c r="D4562" s="21">
        <v>9.0</v>
      </c>
    </row>
    <row r="4563" ht="15.75" customHeight="1">
      <c r="A4563" s="21" t="s">
        <v>8169</v>
      </c>
      <c r="B4563" s="21" t="s">
        <v>2205</v>
      </c>
      <c r="C4563" s="21">
        <v>9.0</v>
      </c>
      <c r="D4563" s="21">
        <v>9.0</v>
      </c>
    </row>
    <row r="4564" ht="15.75" customHeight="1">
      <c r="A4564" s="21" t="s">
        <v>8170</v>
      </c>
      <c r="B4564" s="21" t="s">
        <v>2205</v>
      </c>
      <c r="C4564" s="21">
        <v>9.0</v>
      </c>
      <c r="D4564" s="21">
        <v>9.0</v>
      </c>
    </row>
    <row r="4565" ht="15.75" customHeight="1">
      <c r="A4565" s="21" t="s">
        <v>8171</v>
      </c>
      <c r="B4565" s="21" t="s">
        <v>2205</v>
      </c>
      <c r="C4565" s="21">
        <v>9.0</v>
      </c>
      <c r="D4565" s="21">
        <v>9.0</v>
      </c>
    </row>
    <row r="4566" ht="15.75" customHeight="1">
      <c r="A4566" s="21" t="s">
        <v>8172</v>
      </c>
      <c r="B4566" s="21" t="s">
        <v>3602</v>
      </c>
      <c r="C4566" s="21">
        <v>9.0</v>
      </c>
      <c r="D4566" s="21">
        <v>9.0</v>
      </c>
    </row>
    <row r="4567" ht="15.75" customHeight="1">
      <c r="A4567" s="21" t="s">
        <v>8173</v>
      </c>
      <c r="B4567" s="21" t="s">
        <v>2205</v>
      </c>
      <c r="C4567" s="21">
        <v>9.0</v>
      </c>
      <c r="D4567" s="21">
        <v>9.0</v>
      </c>
    </row>
    <row r="4568" ht="15.75" customHeight="1">
      <c r="A4568" s="21" t="s">
        <v>8174</v>
      </c>
      <c r="B4568" s="21" t="s">
        <v>2205</v>
      </c>
      <c r="C4568" s="21">
        <v>9.0</v>
      </c>
      <c r="D4568" s="21">
        <v>9.0</v>
      </c>
    </row>
    <row r="4569" ht="15.75" customHeight="1">
      <c r="A4569" s="21" t="s">
        <v>8175</v>
      </c>
      <c r="B4569" s="21" t="s">
        <v>2205</v>
      </c>
      <c r="C4569" s="21">
        <v>9.0</v>
      </c>
      <c r="D4569" s="21">
        <v>9.0</v>
      </c>
    </row>
    <row r="4570" ht="15.75" customHeight="1">
      <c r="A4570" s="21" t="s">
        <v>8176</v>
      </c>
      <c r="B4570" s="21" t="s">
        <v>2205</v>
      </c>
      <c r="C4570" s="21">
        <v>9.0</v>
      </c>
      <c r="D4570" s="21">
        <v>8.0</v>
      </c>
    </row>
    <row r="4571" ht="15.75" customHeight="1">
      <c r="A4571" s="21" t="s">
        <v>8177</v>
      </c>
      <c r="B4571" s="21" t="s">
        <v>2205</v>
      </c>
      <c r="C4571" s="21">
        <v>9.0</v>
      </c>
      <c r="D4571" s="21">
        <v>9.0</v>
      </c>
    </row>
    <row r="4572" ht="15.75" customHeight="1">
      <c r="A4572" s="21" t="s">
        <v>8178</v>
      </c>
      <c r="B4572" s="21" t="s">
        <v>2205</v>
      </c>
      <c r="C4572" s="21">
        <v>9.0</v>
      </c>
      <c r="D4572" s="21">
        <v>0.0</v>
      </c>
    </row>
    <row r="4573" ht="15.75" customHeight="1">
      <c r="A4573" s="21" t="s">
        <v>8179</v>
      </c>
      <c r="B4573" s="21" t="s">
        <v>3602</v>
      </c>
      <c r="C4573" s="21">
        <v>9.0</v>
      </c>
      <c r="D4573" s="21">
        <v>9.0</v>
      </c>
    </row>
    <row r="4574" ht="15.75" customHeight="1">
      <c r="A4574" s="21" t="s">
        <v>8180</v>
      </c>
      <c r="B4574" s="21" t="s">
        <v>2205</v>
      </c>
      <c r="C4574" s="21">
        <v>9.0</v>
      </c>
      <c r="D4574" s="21">
        <v>0.0</v>
      </c>
    </row>
    <row r="4575" ht="15.75" customHeight="1">
      <c r="A4575" s="21" t="s">
        <v>8181</v>
      </c>
      <c r="B4575" s="21" t="s">
        <v>3602</v>
      </c>
      <c r="C4575" s="21">
        <v>9.0</v>
      </c>
      <c r="D4575" s="21">
        <v>9.0</v>
      </c>
    </row>
    <row r="4576" ht="15.75" customHeight="1">
      <c r="A4576" s="21" t="s">
        <v>8182</v>
      </c>
      <c r="B4576" s="21" t="s">
        <v>2205</v>
      </c>
      <c r="C4576" s="21">
        <v>9.0</v>
      </c>
      <c r="D4576" s="21">
        <v>9.0</v>
      </c>
    </row>
    <row r="4577" ht="15.75" customHeight="1">
      <c r="A4577" s="21" t="s">
        <v>8183</v>
      </c>
      <c r="B4577" s="21" t="s">
        <v>3597</v>
      </c>
      <c r="C4577" s="21">
        <v>9.0</v>
      </c>
      <c r="D4577" s="21">
        <v>0.0</v>
      </c>
    </row>
    <row r="4578" ht="15.75" customHeight="1">
      <c r="A4578" s="21" t="s">
        <v>8184</v>
      </c>
      <c r="B4578" s="21" t="s">
        <v>2205</v>
      </c>
      <c r="C4578" s="21">
        <v>9.0</v>
      </c>
      <c r="D4578" s="21">
        <v>9.0</v>
      </c>
    </row>
    <row r="4579" ht="15.75" customHeight="1">
      <c r="A4579" s="21" t="s">
        <v>8185</v>
      </c>
      <c r="B4579" s="21" t="s">
        <v>3602</v>
      </c>
      <c r="C4579" s="21">
        <v>9.0</v>
      </c>
      <c r="D4579" s="21">
        <v>9.0</v>
      </c>
    </row>
    <row r="4580" ht="15.75" customHeight="1">
      <c r="A4580" s="21" t="s">
        <v>8186</v>
      </c>
      <c r="B4580" s="21" t="s">
        <v>2205</v>
      </c>
      <c r="C4580" s="21">
        <v>9.0</v>
      </c>
      <c r="D4580" s="21">
        <v>0.0</v>
      </c>
    </row>
    <row r="4581" ht="15.75" customHeight="1">
      <c r="A4581" s="21" t="s">
        <v>8187</v>
      </c>
      <c r="B4581" s="21" t="s">
        <v>3597</v>
      </c>
      <c r="C4581" s="21">
        <v>9.0</v>
      </c>
      <c r="D4581" s="21">
        <v>0.0</v>
      </c>
    </row>
    <row r="4582" ht="15.75" customHeight="1">
      <c r="A4582" s="21" t="s">
        <v>8188</v>
      </c>
      <c r="B4582" s="21" t="s">
        <v>2205</v>
      </c>
      <c r="C4582" s="21">
        <v>9.0</v>
      </c>
      <c r="D4582" s="21">
        <v>9.0</v>
      </c>
    </row>
    <row r="4583" ht="15.75" customHeight="1">
      <c r="A4583" s="21" t="s">
        <v>8189</v>
      </c>
      <c r="B4583" s="21" t="s">
        <v>2205</v>
      </c>
      <c r="C4583" s="21">
        <v>9.0</v>
      </c>
      <c r="D4583" s="21">
        <v>0.0</v>
      </c>
    </row>
    <row r="4584" ht="15.75" customHeight="1">
      <c r="A4584" s="21" t="s">
        <v>8190</v>
      </c>
      <c r="B4584" s="21" t="s">
        <v>3602</v>
      </c>
      <c r="C4584" s="21">
        <v>9.0</v>
      </c>
      <c r="D4584" s="21">
        <v>9.0</v>
      </c>
    </row>
    <row r="4585" ht="15.75" customHeight="1">
      <c r="A4585" s="21" t="s">
        <v>8191</v>
      </c>
      <c r="B4585" s="21" t="s">
        <v>3591</v>
      </c>
      <c r="C4585" s="21">
        <v>9.0</v>
      </c>
      <c r="D4585" s="21">
        <v>0.0</v>
      </c>
    </row>
    <row r="4586" ht="15.75" customHeight="1">
      <c r="A4586" s="21" t="s">
        <v>8192</v>
      </c>
      <c r="B4586" s="21" t="s">
        <v>2205</v>
      </c>
      <c r="C4586" s="21">
        <v>9.0</v>
      </c>
      <c r="D4586" s="21">
        <v>9.0</v>
      </c>
    </row>
    <row r="4587" ht="15.75" customHeight="1">
      <c r="A4587" s="21" t="s">
        <v>8193</v>
      </c>
      <c r="B4587" s="21" t="s">
        <v>2205</v>
      </c>
      <c r="C4587" s="21">
        <v>9.0</v>
      </c>
      <c r="D4587" s="21">
        <v>9.0</v>
      </c>
    </row>
    <row r="4588" ht="15.75" customHeight="1">
      <c r="A4588" s="21" t="s">
        <v>8194</v>
      </c>
      <c r="B4588" s="21" t="s">
        <v>2205</v>
      </c>
      <c r="C4588" s="21">
        <v>9.0</v>
      </c>
      <c r="D4588" s="21">
        <v>9.0</v>
      </c>
    </row>
    <row r="4589" ht="15.75" customHeight="1">
      <c r="A4589" s="21" t="s">
        <v>8195</v>
      </c>
      <c r="B4589" s="21" t="s">
        <v>2205</v>
      </c>
      <c r="C4589" s="21">
        <v>9.0</v>
      </c>
      <c r="D4589" s="21">
        <v>9.0</v>
      </c>
    </row>
    <row r="4590" ht="15.75" customHeight="1">
      <c r="A4590" s="21" t="s">
        <v>8196</v>
      </c>
      <c r="B4590" s="21" t="s">
        <v>3938</v>
      </c>
      <c r="C4590" s="21">
        <v>9.0</v>
      </c>
      <c r="D4590" s="21">
        <v>9.0</v>
      </c>
    </row>
    <row r="4591" ht="15.75" customHeight="1">
      <c r="A4591" s="21" t="s">
        <v>8197</v>
      </c>
      <c r="B4591" s="21" t="s">
        <v>2205</v>
      </c>
      <c r="C4591" s="21">
        <v>9.0</v>
      </c>
      <c r="D4591" s="21">
        <v>9.0</v>
      </c>
    </row>
    <row r="4592" ht="15.75" customHeight="1">
      <c r="A4592" s="21" t="s">
        <v>8198</v>
      </c>
      <c r="B4592" s="21" t="s">
        <v>2205</v>
      </c>
      <c r="C4592" s="21">
        <v>9.0</v>
      </c>
      <c r="D4592" s="21">
        <v>9.0</v>
      </c>
    </row>
    <row r="4593" ht="15.75" customHeight="1">
      <c r="A4593" s="21" t="s">
        <v>8199</v>
      </c>
      <c r="B4593" s="21" t="s">
        <v>2205</v>
      </c>
      <c r="C4593" s="21">
        <v>9.0</v>
      </c>
      <c r="D4593" s="21">
        <v>9.0</v>
      </c>
    </row>
    <row r="4594" ht="15.75" customHeight="1">
      <c r="A4594" s="21" t="s">
        <v>8200</v>
      </c>
      <c r="B4594" s="21" t="s">
        <v>7115</v>
      </c>
      <c r="C4594" s="21">
        <v>9.0</v>
      </c>
      <c r="D4594" s="21">
        <v>9.0</v>
      </c>
    </row>
    <row r="4595" ht="15.75" customHeight="1">
      <c r="A4595" s="21" t="s">
        <v>8201</v>
      </c>
      <c r="B4595" s="21" t="s">
        <v>3938</v>
      </c>
      <c r="C4595" s="21">
        <v>9.0</v>
      </c>
      <c r="D4595" s="21">
        <v>9.0</v>
      </c>
    </row>
    <row r="4596" ht="15.75" customHeight="1">
      <c r="A4596" s="21" t="s">
        <v>8202</v>
      </c>
      <c r="B4596" s="21" t="s">
        <v>3602</v>
      </c>
      <c r="C4596" s="21">
        <v>9.0</v>
      </c>
      <c r="D4596" s="21">
        <v>9.0</v>
      </c>
    </row>
    <row r="4597" ht="15.75" customHeight="1">
      <c r="A4597" s="21" t="s">
        <v>8203</v>
      </c>
      <c r="B4597" s="21" t="s">
        <v>3597</v>
      </c>
      <c r="C4597" s="21">
        <v>9.0</v>
      </c>
      <c r="D4597" s="21">
        <v>0.0</v>
      </c>
    </row>
    <row r="4598" ht="15.75" customHeight="1">
      <c r="A4598" s="21" t="s">
        <v>8204</v>
      </c>
      <c r="B4598" s="21" t="s">
        <v>2205</v>
      </c>
      <c r="C4598" s="21">
        <v>9.0</v>
      </c>
      <c r="D4598" s="21">
        <v>9.0</v>
      </c>
    </row>
    <row r="4599" ht="15.75" customHeight="1">
      <c r="A4599" s="21" t="s">
        <v>8205</v>
      </c>
      <c r="B4599" s="21" t="s">
        <v>2205</v>
      </c>
      <c r="C4599" s="21">
        <v>9.0</v>
      </c>
      <c r="D4599" s="21">
        <v>0.0</v>
      </c>
    </row>
    <row r="4600" ht="15.75" customHeight="1">
      <c r="A4600" s="21" t="s">
        <v>8206</v>
      </c>
      <c r="B4600" s="21" t="s">
        <v>3602</v>
      </c>
      <c r="C4600" s="21">
        <v>9.0</v>
      </c>
      <c r="D4600" s="21">
        <v>9.0</v>
      </c>
    </row>
    <row r="4601" ht="15.75" customHeight="1">
      <c r="A4601" s="21" t="s">
        <v>8207</v>
      </c>
      <c r="B4601" s="21" t="s">
        <v>2205</v>
      </c>
      <c r="C4601" s="21">
        <v>9.0</v>
      </c>
      <c r="D4601" s="21">
        <v>9.0</v>
      </c>
    </row>
    <row r="4602" ht="15.75" customHeight="1">
      <c r="A4602" s="21" t="s">
        <v>8208</v>
      </c>
      <c r="B4602" s="21" t="s">
        <v>2205</v>
      </c>
      <c r="C4602" s="21">
        <v>9.0</v>
      </c>
      <c r="D4602" s="21">
        <v>9.0</v>
      </c>
    </row>
    <row r="4603" ht="15.75" customHeight="1">
      <c r="A4603" s="21" t="s">
        <v>8209</v>
      </c>
      <c r="B4603" s="21" t="s">
        <v>2205</v>
      </c>
      <c r="C4603" s="21">
        <v>9.0</v>
      </c>
      <c r="D4603" s="21">
        <v>0.0</v>
      </c>
    </row>
    <row r="4604" ht="15.75" customHeight="1">
      <c r="A4604" s="21" t="s">
        <v>8210</v>
      </c>
      <c r="B4604" s="21" t="s">
        <v>3602</v>
      </c>
      <c r="C4604" s="21">
        <v>9.0</v>
      </c>
      <c r="D4604" s="21">
        <v>9.0</v>
      </c>
    </row>
    <row r="4605" ht="15.75" customHeight="1">
      <c r="A4605" s="21" t="s">
        <v>8211</v>
      </c>
      <c r="B4605" s="21" t="s">
        <v>3602</v>
      </c>
      <c r="C4605" s="21">
        <v>9.0</v>
      </c>
      <c r="D4605" s="21">
        <v>9.0</v>
      </c>
    </row>
    <row r="4606" ht="15.75" customHeight="1">
      <c r="A4606" s="21" t="s">
        <v>8212</v>
      </c>
      <c r="B4606" s="21" t="s">
        <v>2205</v>
      </c>
      <c r="C4606" s="21">
        <v>9.0</v>
      </c>
      <c r="D4606" s="21">
        <v>9.0</v>
      </c>
    </row>
    <row r="4607" ht="15.75" customHeight="1">
      <c r="A4607" s="21" t="s">
        <v>8213</v>
      </c>
      <c r="B4607" s="21" t="s">
        <v>2205</v>
      </c>
      <c r="C4607" s="21">
        <v>9.0</v>
      </c>
      <c r="D4607" s="21">
        <v>9.0</v>
      </c>
    </row>
    <row r="4608" ht="15.75" customHeight="1">
      <c r="A4608" s="21" t="s">
        <v>8214</v>
      </c>
      <c r="B4608" s="21" t="s">
        <v>2205</v>
      </c>
      <c r="C4608" s="21">
        <v>9.0</v>
      </c>
      <c r="D4608" s="21">
        <v>9.0</v>
      </c>
    </row>
    <row r="4609" ht="15.75" customHeight="1">
      <c r="A4609" s="21" t="s">
        <v>8215</v>
      </c>
      <c r="B4609" s="21" t="s">
        <v>3597</v>
      </c>
      <c r="C4609" s="21">
        <v>9.0</v>
      </c>
      <c r="D4609" s="21">
        <v>0.0</v>
      </c>
    </row>
    <row r="4610" ht="15.75" customHeight="1">
      <c r="A4610" s="21" t="s">
        <v>8216</v>
      </c>
      <c r="B4610" s="21" t="s">
        <v>2205</v>
      </c>
      <c r="C4610" s="21">
        <v>9.0</v>
      </c>
      <c r="D4610" s="21">
        <v>0.0</v>
      </c>
    </row>
    <row r="4611" ht="15.75" customHeight="1">
      <c r="A4611" s="21" t="s">
        <v>8217</v>
      </c>
      <c r="B4611" s="21" t="s">
        <v>3602</v>
      </c>
      <c r="C4611" s="21">
        <v>9.0</v>
      </c>
      <c r="D4611" s="21">
        <v>9.0</v>
      </c>
    </row>
    <row r="4612" ht="15.75" customHeight="1">
      <c r="A4612" s="21" t="s">
        <v>8218</v>
      </c>
      <c r="B4612" s="21" t="s">
        <v>2205</v>
      </c>
      <c r="C4612" s="21">
        <v>9.0</v>
      </c>
      <c r="D4612" s="21">
        <v>9.0</v>
      </c>
    </row>
    <row r="4613" ht="15.75" customHeight="1">
      <c r="A4613" s="21" t="s">
        <v>8219</v>
      </c>
      <c r="B4613" s="21" t="s">
        <v>2205</v>
      </c>
      <c r="C4613" s="21">
        <v>9.0</v>
      </c>
      <c r="D4613" s="21">
        <v>9.0</v>
      </c>
    </row>
    <row r="4614" ht="15.75" customHeight="1">
      <c r="A4614" s="21" t="s">
        <v>8220</v>
      </c>
      <c r="B4614" s="21" t="s">
        <v>3597</v>
      </c>
      <c r="C4614" s="21">
        <v>9.0</v>
      </c>
      <c r="D4614" s="21">
        <v>0.0</v>
      </c>
    </row>
    <row r="4615" ht="15.75" customHeight="1">
      <c r="A4615" s="21" t="s">
        <v>8221</v>
      </c>
      <c r="B4615" s="21" t="s">
        <v>2205</v>
      </c>
      <c r="C4615" s="21">
        <v>9.0</v>
      </c>
      <c r="D4615" s="21">
        <v>9.0</v>
      </c>
    </row>
    <row r="4616" ht="15.75" customHeight="1">
      <c r="A4616" s="21" t="s">
        <v>8222</v>
      </c>
      <c r="B4616" s="21" t="s">
        <v>3597</v>
      </c>
      <c r="C4616" s="21">
        <v>9.0</v>
      </c>
      <c r="D4616" s="21">
        <v>6.0</v>
      </c>
    </row>
    <row r="4617" ht="15.75" customHeight="1">
      <c r="A4617" s="21" t="s">
        <v>8223</v>
      </c>
      <c r="B4617" s="21" t="s">
        <v>3595</v>
      </c>
      <c r="C4617" s="21">
        <v>9.0</v>
      </c>
      <c r="D4617" s="21">
        <v>0.0</v>
      </c>
    </row>
    <row r="4618" ht="15.75" customHeight="1">
      <c r="A4618" s="21" t="s">
        <v>8224</v>
      </c>
      <c r="B4618" s="21" t="s">
        <v>2205</v>
      </c>
      <c r="C4618" s="21">
        <v>9.0</v>
      </c>
      <c r="D4618" s="21">
        <v>5.0</v>
      </c>
    </row>
    <row r="4619" ht="15.75" customHeight="1">
      <c r="A4619" s="21" t="s">
        <v>8225</v>
      </c>
      <c r="B4619" s="21" t="s">
        <v>3599</v>
      </c>
      <c r="C4619" s="21">
        <v>9.0</v>
      </c>
      <c r="D4619" s="21">
        <v>0.0</v>
      </c>
    </row>
    <row r="4620" ht="15.75" customHeight="1">
      <c r="A4620" s="21" t="s">
        <v>8226</v>
      </c>
      <c r="B4620" s="21" t="s">
        <v>3599</v>
      </c>
      <c r="C4620" s="21">
        <v>9.0</v>
      </c>
      <c r="D4620" s="21">
        <v>0.0</v>
      </c>
    </row>
    <row r="4621" ht="15.75" customHeight="1">
      <c r="A4621" s="21" t="s">
        <v>8227</v>
      </c>
      <c r="B4621" s="21" t="s">
        <v>3599</v>
      </c>
      <c r="C4621" s="21">
        <v>9.0</v>
      </c>
      <c r="D4621" s="21">
        <v>0.0</v>
      </c>
    </row>
    <row r="4622" ht="15.75" customHeight="1">
      <c r="A4622" s="21" t="s">
        <v>8228</v>
      </c>
      <c r="B4622" s="21" t="s">
        <v>3599</v>
      </c>
      <c r="C4622" s="21">
        <v>9.0</v>
      </c>
      <c r="D4622" s="21">
        <v>7.0</v>
      </c>
    </row>
    <row r="4623" ht="15.75" customHeight="1">
      <c r="A4623" s="21" t="s">
        <v>8229</v>
      </c>
      <c r="B4623" s="21" t="s">
        <v>3599</v>
      </c>
      <c r="C4623" s="21">
        <v>9.0</v>
      </c>
      <c r="D4623" s="21">
        <v>0.0</v>
      </c>
    </row>
    <row r="4624" ht="15.75" customHeight="1">
      <c r="A4624" s="21" t="s">
        <v>8230</v>
      </c>
      <c r="B4624" s="21" t="s">
        <v>3599</v>
      </c>
      <c r="C4624" s="21">
        <v>9.0</v>
      </c>
      <c r="D4624" s="21">
        <v>0.0</v>
      </c>
    </row>
    <row r="4625" ht="15.75" customHeight="1">
      <c r="A4625" s="21" t="s">
        <v>8231</v>
      </c>
      <c r="B4625" s="21" t="s">
        <v>3599</v>
      </c>
      <c r="C4625" s="21">
        <v>9.0</v>
      </c>
      <c r="D4625" s="21">
        <v>2.0</v>
      </c>
    </row>
    <row r="4626" ht="15.75" customHeight="1">
      <c r="A4626" s="21" t="s">
        <v>8232</v>
      </c>
      <c r="B4626" s="21" t="s">
        <v>3789</v>
      </c>
      <c r="C4626" s="21">
        <v>9.0</v>
      </c>
      <c r="D4626" s="21">
        <v>0.0</v>
      </c>
    </row>
    <row r="4627" ht="15.75" customHeight="1">
      <c r="A4627" s="21" t="s">
        <v>8233</v>
      </c>
      <c r="B4627" s="21" t="s">
        <v>3599</v>
      </c>
      <c r="C4627" s="21">
        <v>9.0</v>
      </c>
      <c r="D4627" s="21">
        <v>0.0</v>
      </c>
    </row>
    <row r="4628" ht="15.75" customHeight="1">
      <c r="A4628" s="21" t="s">
        <v>8234</v>
      </c>
      <c r="B4628" s="21" t="s">
        <v>2205</v>
      </c>
      <c r="C4628" s="21">
        <v>8.0</v>
      </c>
      <c r="D4628" s="21">
        <v>8.0</v>
      </c>
    </row>
    <row r="4629" ht="15.75" customHeight="1">
      <c r="A4629" s="21" t="s">
        <v>8235</v>
      </c>
      <c r="B4629" s="21" t="s">
        <v>2205</v>
      </c>
      <c r="C4629" s="21">
        <v>8.0</v>
      </c>
      <c r="D4629" s="21">
        <v>8.0</v>
      </c>
    </row>
    <row r="4630" ht="15.75" customHeight="1">
      <c r="A4630" s="21" t="s">
        <v>8236</v>
      </c>
      <c r="B4630" s="21" t="s">
        <v>2205</v>
      </c>
      <c r="C4630" s="21">
        <v>8.0</v>
      </c>
      <c r="D4630" s="21">
        <v>8.0</v>
      </c>
    </row>
    <row r="4631" ht="15.75" customHeight="1">
      <c r="A4631" s="21" t="s">
        <v>8237</v>
      </c>
      <c r="B4631" s="21" t="s">
        <v>2205</v>
      </c>
      <c r="C4631" s="21">
        <v>8.0</v>
      </c>
      <c r="D4631" s="21">
        <v>8.0</v>
      </c>
    </row>
    <row r="4632" ht="15.75" customHeight="1">
      <c r="A4632" s="21" t="s">
        <v>8238</v>
      </c>
      <c r="B4632" s="21" t="s">
        <v>2205</v>
      </c>
      <c r="C4632" s="21">
        <v>8.0</v>
      </c>
      <c r="D4632" s="21">
        <v>8.0</v>
      </c>
    </row>
    <row r="4633" ht="15.75" customHeight="1">
      <c r="A4633" s="21" t="s">
        <v>8239</v>
      </c>
      <c r="B4633" s="21" t="s">
        <v>3597</v>
      </c>
      <c r="C4633" s="21">
        <v>8.0</v>
      </c>
      <c r="D4633" s="21">
        <v>0.0</v>
      </c>
    </row>
    <row r="4634" ht="15.75" customHeight="1">
      <c r="A4634" s="21" t="s">
        <v>8240</v>
      </c>
      <c r="B4634" s="21" t="s">
        <v>2205</v>
      </c>
      <c r="C4634" s="21">
        <v>8.0</v>
      </c>
      <c r="D4634" s="21">
        <v>0.0</v>
      </c>
    </row>
    <row r="4635" ht="15.75" customHeight="1">
      <c r="A4635" s="21" t="s">
        <v>8241</v>
      </c>
      <c r="B4635" s="21" t="s">
        <v>3602</v>
      </c>
      <c r="C4635" s="21">
        <v>8.0</v>
      </c>
      <c r="D4635" s="21">
        <v>8.0</v>
      </c>
    </row>
    <row r="4636" ht="15.75" customHeight="1">
      <c r="A4636" s="21" t="s">
        <v>8242</v>
      </c>
      <c r="B4636" s="21" t="s">
        <v>2205</v>
      </c>
      <c r="C4636" s="21">
        <v>8.0</v>
      </c>
      <c r="D4636" s="21">
        <v>8.0</v>
      </c>
    </row>
    <row r="4637" ht="15.75" customHeight="1">
      <c r="A4637" s="21" t="s">
        <v>8243</v>
      </c>
      <c r="B4637" s="21" t="s">
        <v>2205</v>
      </c>
      <c r="C4637" s="21">
        <v>8.0</v>
      </c>
      <c r="D4637" s="21">
        <v>8.0</v>
      </c>
    </row>
    <row r="4638" ht="15.75" customHeight="1">
      <c r="A4638" s="21" t="s">
        <v>8244</v>
      </c>
      <c r="B4638" s="21" t="s">
        <v>2205</v>
      </c>
      <c r="C4638" s="21">
        <v>8.0</v>
      </c>
      <c r="D4638" s="21">
        <v>8.0</v>
      </c>
    </row>
    <row r="4639" ht="15.75" customHeight="1">
      <c r="A4639" s="21" t="s">
        <v>8245</v>
      </c>
      <c r="B4639" s="21" t="s">
        <v>3597</v>
      </c>
      <c r="C4639" s="21">
        <v>8.0</v>
      </c>
      <c r="D4639" s="21">
        <v>0.0</v>
      </c>
    </row>
    <row r="4640" ht="15.75" customHeight="1">
      <c r="A4640" s="21" t="s">
        <v>8246</v>
      </c>
      <c r="B4640" s="21" t="s">
        <v>2205</v>
      </c>
      <c r="C4640" s="21">
        <v>8.0</v>
      </c>
      <c r="D4640" s="21">
        <v>6.0</v>
      </c>
    </row>
    <row r="4641" ht="15.75" customHeight="1">
      <c r="A4641" s="21" t="s">
        <v>8247</v>
      </c>
      <c r="B4641" s="21" t="s">
        <v>2205</v>
      </c>
      <c r="C4641" s="21">
        <v>8.0</v>
      </c>
      <c r="D4641" s="21">
        <v>8.0</v>
      </c>
    </row>
    <row r="4642" ht="15.75" customHeight="1">
      <c r="A4642" s="21" t="s">
        <v>8248</v>
      </c>
      <c r="B4642" s="21" t="s">
        <v>2205</v>
      </c>
      <c r="C4642" s="21">
        <v>8.0</v>
      </c>
      <c r="D4642" s="21">
        <v>8.0</v>
      </c>
    </row>
    <row r="4643" ht="15.75" customHeight="1">
      <c r="A4643" s="21" t="s">
        <v>8249</v>
      </c>
      <c r="B4643" s="21" t="s">
        <v>3587</v>
      </c>
      <c r="C4643" s="21">
        <v>8.0</v>
      </c>
      <c r="D4643" s="21">
        <v>0.0</v>
      </c>
    </row>
    <row r="4644" ht="15.75" customHeight="1">
      <c r="A4644" s="21" t="s">
        <v>8250</v>
      </c>
      <c r="B4644" s="21" t="s">
        <v>3657</v>
      </c>
      <c r="C4644" s="21">
        <v>8.0</v>
      </c>
      <c r="D4644" s="21">
        <v>0.0</v>
      </c>
    </row>
    <row r="4645" ht="15.75" customHeight="1">
      <c r="A4645" s="21" t="s">
        <v>8251</v>
      </c>
      <c r="B4645" s="21" t="s">
        <v>2205</v>
      </c>
      <c r="C4645" s="21">
        <v>8.0</v>
      </c>
      <c r="D4645" s="21">
        <v>5.0</v>
      </c>
    </row>
    <row r="4646" ht="15.75" customHeight="1">
      <c r="A4646" s="21" t="s">
        <v>8252</v>
      </c>
      <c r="B4646" s="21" t="s">
        <v>3597</v>
      </c>
      <c r="C4646" s="21">
        <v>8.0</v>
      </c>
      <c r="D4646" s="21">
        <v>0.0</v>
      </c>
    </row>
    <row r="4647" ht="15.75" customHeight="1">
      <c r="A4647" s="21" t="s">
        <v>8253</v>
      </c>
      <c r="B4647" s="21" t="s">
        <v>3591</v>
      </c>
      <c r="C4647" s="21">
        <v>8.0</v>
      </c>
      <c r="D4647" s="21">
        <v>0.0</v>
      </c>
    </row>
    <row r="4648" ht="15.75" customHeight="1">
      <c r="A4648" s="21" t="s">
        <v>8254</v>
      </c>
      <c r="B4648" s="21" t="s">
        <v>2205</v>
      </c>
      <c r="C4648" s="21">
        <v>8.0</v>
      </c>
      <c r="D4648" s="21">
        <v>8.0</v>
      </c>
    </row>
    <row r="4649" ht="15.75" customHeight="1">
      <c r="A4649" s="21" t="s">
        <v>8255</v>
      </c>
      <c r="B4649" s="21" t="s">
        <v>2205</v>
      </c>
      <c r="C4649" s="21">
        <v>8.0</v>
      </c>
      <c r="D4649" s="21">
        <v>8.0</v>
      </c>
    </row>
    <row r="4650" ht="15.75" customHeight="1">
      <c r="A4650" s="21" t="s">
        <v>8256</v>
      </c>
      <c r="B4650" s="21" t="s">
        <v>2205</v>
      </c>
      <c r="C4650" s="21">
        <v>8.0</v>
      </c>
      <c r="D4650" s="21">
        <v>8.0</v>
      </c>
    </row>
    <row r="4651" ht="15.75" customHeight="1">
      <c r="A4651" s="21" t="s">
        <v>8257</v>
      </c>
      <c r="B4651" s="21" t="s">
        <v>2205</v>
      </c>
      <c r="C4651" s="21">
        <v>8.0</v>
      </c>
      <c r="D4651" s="21">
        <v>8.0</v>
      </c>
    </row>
    <row r="4652" ht="15.75" customHeight="1">
      <c r="A4652" s="21" t="s">
        <v>8258</v>
      </c>
      <c r="B4652" s="21" t="s">
        <v>2205</v>
      </c>
      <c r="C4652" s="21">
        <v>8.0</v>
      </c>
      <c r="D4652" s="21">
        <v>8.0</v>
      </c>
    </row>
    <row r="4653" ht="15.75" customHeight="1">
      <c r="A4653" s="21" t="s">
        <v>8259</v>
      </c>
      <c r="B4653" s="21" t="s">
        <v>2205</v>
      </c>
      <c r="C4653" s="21">
        <v>8.0</v>
      </c>
      <c r="D4653" s="21">
        <v>8.0</v>
      </c>
    </row>
    <row r="4654" ht="15.75" customHeight="1">
      <c r="A4654" s="21" t="s">
        <v>8260</v>
      </c>
      <c r="B4654" s="21" t="s">
        <v>2205</v>
      </c>
      <c r="C4654" s="21">
        <v>8.0</v>
      </c>
      <c r="D4654" s="21">
        <v>8.0</v>
      </c>
    </row>
    <row r="4655" ht="15.75" customHeight="1">
      <c r="A4655" s="21" t="s">
        <v>8261</v>
      </c>
      <c r="B4655" s="21" t="s">
        <v>2205</v>
      </c>
      <c r="C4655" s="21">
        <v>8.0</v>
      </c>
      <c r="D4655" s="21">
        <v>7.0</v>
      </c>
    </row>
    <row r="4656" ht="15.75" customHeight="1">
      <c r="A4656" s="21" t="s">
        <v>8262</v>
      </c>
      <c r="B4656" s="21" t="s">
        <v>2205</v>
      </c>
      <c r="C4656" s="21">
        <v>8.0</v>
      </c>
      <c r="D4656" s="21">
        <v>8.0</v>
      </c>
    </row>
    <row r="4657" ht="15.75" customHeight="1">
      <c r="A4657" s="21" t="s">
        <v>8263</v>
      </c>
      <c r="B4657" s="21" t="s">
        <v>2205</v>
      </c>
      <c r="C4657" s="21">
        <v>8.0</v>
      </c>
      <c r="D4657" s="21">
        <v>8.0</v>
      </c>
    </row>
    <row r="4658" ht="15.75" customHeight="1">
      <c r="A4658" s="21" t="s">
        <v>8264</v>
      </c>
      <c r="B4658" s="21" t="s">
        <v>2205</v>
      </c>
      <c r="C4658" s="21">
        <v>8.0</v>
      </c>
      <c r="D4658" s="21">
        <v>8.0</v>
      </c>
    </row>
    <row r="4659" ht="15.75" customHeight="1">
      <c r="A4659" s="21" t="s">
        <v>8265</v>
      </c>
      <c r="B4659" s="21" t="s">
        <v>2205</v>
      </c>
      <c r="C4659" s="21">
        <v>8.0</v>
      </c>
      <c r="D4659" s="21">
        <v>8.0</v>
      </c>
    </row>
    <row r="4660" ht="15.75" customHeight="1">
      <c r="A4660" s="21" t="s">
        <v>8266</v>
      </c>
      <c r="B4660" s="21" t="s">
        <v>2205</v>
      </c>
      <c r="C4660" s="21">
        <v>8.0</v>
      </c>
      <c r="D4660" s="21">
        <v>8.0</v>
      </c>
    </row>
    <row r="4661" ht="15.75" customHeight="1">
      <c r="A4661" s="21" t="s">
        <v>8267</v>
      </c>
      <c r="B4661" s="21" t="s">
        <v>2205</v>
      </c>
      <c r="C4661" s="21">
        <v>8.0</v>
      </c>
      <c r="D4661" s="21">
        <v>8.0</v>
      </c>
    </row>
    <row r="4662" ht="15.75" customHeight="1">
      <c r="A4662" s="21" t="s">
        <v>8268</v>
      </c>
      <c r="B4662" s="21" t="s">
        <v>2205</v>
      </c>
      <c r="C4662" s="21">
        <v>8.0</v>
      </c>
      <c r="D4662" s="21">
        <v>0.0</v>
      </c>
    </row>
    <row r="4663" ht="15.75" customHeight="1">
      <c r="A4663" s="21" t="s">
        <v>8269</v>
      </c>
      <c r="B4663" s="21" t="s">
        <v>3602</v>
      </c>
      <c r="C4663" s="21">
        <v>8.0</v>
      </c>
      <c r="D4663" s="21">
        <v>8.0</v>
      </c>
    </row>
    <row r="4664" ht="15.75" customHeight="1">
      <c r="A4664" s="21" t="s">
        <v>8270</v>
      </c>
      <c r="B4664" s="21" t="s">
        <v>3597</v>
      </c>
      <c r="C4664" s="21">
        <v>8.0</v>
      </c>
      <c r="D4664" s="21">
        <v>0.0</v>
      </c>
    </row>
    <row r="4665" ht="15.75" customHeight="1">
      <c r="A4665" s="21" t="s">
        <v>8271</v>
      </c>
      <c r="B4665" s="21" t="s">
        <v>2205</v>
      </c>
      <c r="C4665" s="21">
        <v>8.0</v>
      </c>
      <c r="D4665" s="21">
        <v>8.0</v>
      </c>
    </row>
    <row r="4666" ht="15.75" customHeight="1">
      <c r="A4666" s="21" t="s">
        <v>8272</v>
      </c>
      <c r="B4666" s="21" t="s">
        <v>3597</v>
      </c>
      <c r="C4666" s="21">
        <v>8.0</v>
      </c>
      <c r="D4666" s="21">
        <v>0.0</v>
      </c>
    </row>
    <row r="4667" ht="15.75" customHeight="1">
      <c r="A4667" s="21" t="s">
        <v>8273</v>
      </c>
      <c r="B4667" s="21" t="s">
        <v>2205</v>
      </c>
      <c r="C4667" s="21">
        <v>8.0</v>
      </c>
      <c r="D4667" s="21">
        <v>0.0</v>
      </c>
    </row>
    <row r="4668" ht="15.75" customHeight="1">
      <c r="A4668" s="21" t="s">
        <v>8274</v>
      </c>
      <c r="B4668" s="21" t="s">
        <v>3602</v>
      </c>
      <c r="C4668" s="21">
        <v>8.0</v>
      </c>
      <c r="D4668" s="21">
        <v>8.0</v>
      </c>
    </row>
    <row r="4669" ht="15.75" customHeight="1">
      <c r="A4669" s="21" t="s">
        <v>8275</v>
      </c>
      <c r="B4669" s="21" t="s">
        <v>2205</v>
      </c>
      <c r="C4669" s="21">
        <v>8.0</v>
      </c>
      <c r="D4669" s="21">
        <v>8.0</v>
      </c>
    </row>
    <row r="4670" ht="15.75" customHeight="1">
      <c r="A4670" s="21" t="s">
        <v>8276</v>
      </c>
      <c r="B4670" s="21" t="s">
        <v>2205</v>
      </c>
      <c r="C4670" s="21">
        <v>8.0</v>
      </c>
      <c r="D4670" s="21">
        <v>8.0</v>
      </c>
    </row>
    <row r="4671" ht="15.75" customHeight="1">
      <c r="A4671" s="21" t="s">
        <v>8277</v>
      </c>
      <c r="B4671" s="21" t="s">
        <v>2205</v>
      </c>
      <c r="C4671" s="21">
        <v>8.0</v>
      </c>
      <c r="D4671" s="21">
        <v>8.0</v>
      </c>
    </row>
    <row r="4672" ht="15.75" customHeight="1">
      <c r="A4672" s="21" t="s">
        <v>8278</v>
      </c>
      <c r="B4672" s="21" t="s">
        <v>3579</v>
      </c>
      <c r="C4672" s="21">
        <v>8.0</v>
      </c>
      <c r="D4672" s="21">
        <v>0.0</v>
      </c>
    </row>
    <row r="4673" ht="15.75" customHeight="1">
      <c r="A4673" s="21" t="s">
        <v>8279</v>
      </c>
      <c r="B4673" s="21" t="s">
        <v>3587</v>
      </c>
      <c r="C4673" s="21">
        <v>8.0</v>
      </c>
      <c r="D4673" s="21">
        <v>0.0</v>
      </c>
    </row>
    <row r="4674" ht="15.75" customHeight="1">
      <c r="A4674" s="21" t="s">
        <v>8280</v>
      </c>
      <c r="B4674" s="21" t="s">
        <v>2205</v>
      </c>
      <c r="C4674" s="21">
        <v>8.0</v>
      </c>
      <c r="D4674" s="21">
        <v>8.0</v>
      </c>
    </row>
    <row r="4675" ht="15.75" customHeight="1">
      <c r="A4675" s="21" t="s">
        <v>8281</v>
      </c>
      <c r="B4675" s="21" t="s">
        <v>2205</v>
      </c>
      <c r="C4675" s="21">
        <v>8.0</v>
      </c>
      <c r="D4675" s="21">
        <v>7.0</v>
      </c>
    </row>
    <row r="4676" ht="15.75" customHeight="1">
      <c r="A4676" s="21" t="s">
        <v>8282</v>
      </c>
      <c r="B4676" s="21" t="s">
        <v>3602</v>
      </c>
      <c r="C4676" s="21">
        <v>8.0</v>
      </c>
      <c r="D4676" s="21">
        <v>7.0</v>
      </c>
    </row>
    <row r="4677" ht="15.75" customHeight="1">
      <c r="A4677" s="21" t="s">
        <v>8283</v>
      </c>
      <c r="B4677" s="21" t="s">
        <v>3602</v>
      </c>
      <c r="C4677" s="21">
        <v>8.0</v>
      </c>
      <c r="D4677" s="21">
        <v>8.0</v>
      </c>
    </row>
    <row r="4678" ht="15.75" customHeight="1">
      <c r="A4678" s="21" t="s">
        <v>8284</v>
      </c>
      <c r="B4678" s="21" t="s">
        <v>2205</v>
      </c>
      <c r="C4678" s="21">
        <v>8.0</v>
      </c>
      <c r="D4678" s="21">
        <v>4.0</v>
      </c>
    </row>
    <row r="4679" ht="15.75" customHeight="1">
      <c r="A4679" s="21" t="s">
        <v>8285</v>
      </c>
      <c r="B4679" s="21" t="s">
        <v>2205</v>
      </c>
      <c r="C4679" s="21">
        <v>8.0</v>
      </c>
      <c r="D4679" s="21">
        <v>0.0</v>
      </c>
    </row>
    <row r="4680" ht="15.75" customHeight="1">
      <c r="A4680" s="21" t="s">
        <v>8286</v>
      </c>
      <c r="B4680" s="21" t="s">
        <v>3602</v>
      </c>
      <c r="C4680" s="21">
        <v>8.0</v>
      </c>
      <c r="D4680" s="21">
        <v>8.0</v>
      </c>
    </row>
    <row r="4681" ht="15.75" customHeight="1">
      <c r="A4681" s="21" t="s">
        <v>8287</v>
      </c>
      <c r="B4681" s="21" t="s">
        <v>2205</v>
      </c>
      <c r="C4681" s="21">
        <v>8.0</v>
      </c>
      <c r="D4681" s="21">
        <v>0.0</v>
      </c>
    </row>
    <row r="4682" ht="15.75" customHeight="1">
      <c r="A4682" s="21" t="s">
        <v>8288</v>
      </c>
      <c r="B4682" s="21" t="s">
        <v>3602</v>
      </c>
      <c r="C4682" s="21">
        <v>8.0</v>
      </c>
      <c r="D4682" s="21">
        <v>8.0</v>
      </c>
    </row>
    <row r="4683" ht="15.75" customHeight="1">
      <c r="A4683" s="21" t="s">
        <v>8289</v>
      </c>
      <c r="B4683" s="21" t="s">
        <v>2205</v>
      </c>
      <c r="C4683" s="21">
        <v>8.0</v>
      </c>
      <c r="D4683" s="21">
        <v>8.0</v>
      </c>
    </row>
    <row r="4684" ht="15.75" customHeight="1">
      <c r="A4684" s="21" t="s">
        <v>8290</v>
      </c>
      <c r="B4684" s="21" t="s">
        <v>2205</v>
      </c>
      <c r="C4684" s="21">
        <v>8.0</v>
      </c>
      <c r="D4684" s="21">
        <v>8.0</v>
      </c>
    </row>
    <row r="4685" ht="15.75" customHeight="1">
      <c r="A4685" s="21" t="s">
        <v>8291</v>
      </c>
      <c r="B4685" s="21" t="s">
        <v>3587</v>
      </c>
      <c r="C4685" s="21">
        <v>8.0</v>
      </c>
      <c r="D4685" s="21">
        <v>0.0</v>
      </c>
    </row>
    <row r="4686" ht="15.75" customHeight="1">
      <c r="A4686" s="21" t="s">
        <v>8292</v>
      </c>
      <c r="B4686" s="21" t="s">
        <v>2205</v>
      </c>
      <c r="C4686" s="21">
        <v>8.0</v>
      </c>
      <c r="D4686" s="21">
        <v>8.0</v>
      </c>
    </row>
    <row r="4687" ht="15.75" customHeight="1">
      <c r="A4687" s="21" t="s">
        <v>8293</v>
      </c>
      <c r="B4687" s="21" t="s">
        <v>2205</v>
      </c>
      <c r="C4687" s="21">
        <v>8.0</v>
      </c>
      <c r="D4687" s="21">
        <v>0.0</v>
      </c>
    </row>
    <row r="4688" ht="15.75" customHeight="1">
      <c r="A4688" s="21" t="s">
        <v>8294</v>
      </c>
      <c r="B4688" s="21" t="s">
        <v>3602</v>
      </c>
      <c r="C4688" s="21">
        <v>8.0</v>
      </c>
      <c r="D4688" s="21">
        <v>8.0</v>
      </c>
    </row>
    <row r="4689" ht="15.75" customHeight="1">
      <c r="A4689" s="21" t="s">
        <v>8295</v>
      </c>
      <c r="B4689" s="21" t="s">
        <v>2205</v>
      </c>
      <c r="C4689" s="21">
        <v>8.0</v>
      </c>
      <c r="D4689" s="21">
        <v>8.0</v>
      </c>
    </row>
    <row r="4690" ht="15.75" customHeight="1">
      <c r="A4690" s="21" t="s">
        <v>8296</v>
      </c>
      <c r="B4690" s="21" t="s">
        <v>3597</v>
      </c>
      <c r="C4690" s="21">
        <v>8.0</v>
      </c>
      <c r="D4690" s="21">
        <v>0.0</v>
      </c>
    </row>
    <row r="4691" ht="15.75" customHeight="1">
      <c r="A4691" s="21" t="s">
        <v>8297</v>
      </c>
      <c r="B4691" s="21" t="s">
        <v>2205</v>
      </c>
      <c r="C4691" s="21">
        <v>8.0</v>
      </c>
      <c r="D4691" s="21">
        <v>0.0</v>
      </c>
    </row>
    <row r="4692" ht="15.75" customHeight="1">
      <c r="A4692" s="21" t="s">
        <v>8298</v>
      </c>
      <c r="B4692" s="21" t="s">
        <v>3602</v>
      </c>
      <c r="C4692" s="21">
        <v>8.0</v>
      </c>
      <c r="D4692" s="21">
        <v>8.0</v>
      </c>
    </row>
    <row r="4693" ht="15.75" customHeight="1">
      <c r="A4693" s="21" t="s">
        <v>8299</v>
      </c>
      <c r="B4693" s="21" t="s">
        <v>2205</v>
      </c>
      <c r="C4693" s="21">
        <v>8.0</v>
      </c>
      <c r="D4693" s="21">
        <v>8.0</v>
      </c>
    </row>
    <row r="4694" ht="15.75" customHeight="1">
      <c r="A4694" s="21" t="s">
        <v>8300</v>
      </c>
      <c r="B4694" s="21" t="s">
        <v>3597</v>
      </c>
      <c r="C4694" s="21">
        <v>8.0</v>
      </c>
      <c r="D4694" s="21">
        <v>4.0</v>
      </c>
    </row>
    <row r="4695" ht="15.75" customHeight="1">
      <c r="A4695" s="21" t="s">
        <v>8301</v>
      </c>
      <c r="B4695" s="21" t="s">
        <v>3597</v>
      </c>
      <c r="C4695" s="21">
        <v>8.0</v>
      </c>
      <c r="D4695" s="21">
        <v>0.0</v>
      </c>
    </row>
    <row r="4696" ht="15.75" customHeight="1">
      <c r="A4696" s="21" t="s">
        <v>8302</v>
      </c>
      <c r="B4696" s="21" t="s">
        <v>3591</v>
      </c>
      <c r="C4696" s="21">
        <v>8.0</v>
      </c>
      <c r="D4696" s="21">
        <v>0.0</v>
      </c>
    </row>
    <row r="4697" ht="15.75" customHeight="1">
      <c r="A4697" s="21" t="s">
        <v>8303</v>
      </c>
      <c r="B4697" s="21" t="s">
        <v>3593</v>
      </c>
      <c r="C4697" s="21">
        <v>8.0</v>
      </c>
      <c r="D4697" s="21">
        <v>0.0</v>
      </c>
    </row>
    <row r="4698" ht="15.75" customHeight="1">
      <c r="A4698" s="21" t="s">
        <v>8304</v>
      </c>
      <c r="B4698" s="21" t="s">
        <v>2205</v>
      </c>
      <c r="C4698" s="21">
        <v>8.0</v>
      </c>
      <c r="D4698" s="21">
        <v>8.0</v>
      </c>
    </row>
    <row r="4699" ht="15.75" customHeight="1">
      <c r="A4699" s="21" t="s">
        <v>8305</v>
      </c>
      <c r="B4699" s="21" t="s">
        <v>2205</v>
      </c>
      <c r="C4699" s="21">
        <v>8.0</v>
      </c>
      <c r="D4699" s="21">
        <v>8.0</v>
      </c>
    </row>
    <row r="4700" ht="15.75" customHeight="1">
      <c r="A4700" s="21" t="s">
        <v>8306</v>
      </c>
      <c r="B4700" s="21" t="s">
        <v>2205</v>
      </c>
      <c r="C4700" s="21">
        <v>8.0</v>
      </c>
      <c r="D4700" s="21">
        <v>8.0</v>
      </c>
    </row>
    <row r="4701" ht="15.75" customHeight="1">
      <c r="A4701" s="21" t="s">
        <v>8307</v>
      </c>
      <c r="B4701" s="21" t="s">
        <v>2205</v>
      </c>
      <c r="C4701" s="21">
        <v>8.0</v>
      </c>
      <c r="D4701" s="21">
        <v>8.0</v>
      </c>
    </row>
    <row r="4702" ht="15.75" customHeight="1">
      <c r="A4702" s="21" t="s">
        <v>8308</v>
      </c>
      <c r="B4702" s="21" t="s">
        <v>2205</v>
      </c>
      <c r="C4702" s="21">
        <v>8.0</v>
      </c>
      <c r="D4702" s="21">
        <v>8.0</v>
      </c>
    </row>
    <row r="4703" ht="15.75" customHeight="1">
      <c r="A4703" s="21" t="s">
        <v>8309</v>
      </c>
      <c r="B4703" s="21" t="s">
        <v>2205</v>
      </c>
      <c r="C4703" s="21">
        <v>8.0</v>
      </c>
      <c r="D4703" s="21">
        <v>8.0</v>
      </c>
    </row>
    <row r="4704" ht="15.75" customHeight="1">
      <c r="A4704" s="21" t="s">
        <v>8310</v>
      </c>
      <c r="B4704" s="21" t="s">
        <v>2205</v>
      </c>
      <c r="C4704" s="21">
        <v>8.0</v>
      </c>
      <c r="D4704" s="21">
        <v>0.0</v>
      </c>
    </row>
    <row r="4705" ht="15.75" customHeight="1">
      <c r="A4705" s="21" t="s">
        <v>8311</v>
      </c>
      <c r="B4705" s="21" t="s">
        <v>3602</v>
      </c>
      <c r="C4705" s="21">
        <v>8.0</v>
      </c>
      <c r="D4705" s="21">
        <v>8.0</v>
      </c>
    </row>
    <row r="4706" ht="15.75" customHeight="1">
      <c r="A4706" s="21" t="s">
        <v>8312</v>
      </c>
      <c r="B4706" s="21" t="s">
        <v>2205</v>
      </c>
      <c r="C4706" s="21">
        <v>8.0</v>
      </c>
      <c r="D4706" s="21">
        <v>8.0</v>
      </c>
    </row>
    <row r="4707" ht="15.75" customHeight="1">
      <c r="A4707" s="21" t="s">
        <v>8313</v>
      </c>
      <c r="B4707" s="21" t="s">
        <v>2205</v>
      </c>
      <c r="C4707" s="21">
        <v>8.0</v>
      </c>
      <c r="D4707" s="21">
        <v>0.0</v>
      </c>
    </row>
    <row r="4708" ht="15.75" customHeight="1">
      <c r="A4708" s="21" t="s">
        <v>8314</v>
      </c>
      <c r="B4708" s="21" t="s">
        <v>3602</v>
      </c>
      <c r="C4708" s="21">
        <v>8.0</v>
      </c>
      <c r="D4708" s="21">
        <v>8.0</v>
      </c>
    </row>
    <row r="4709" ht="15.75" customHeight="1">
      <c r="A4709" s="21" t="s">
        <v>8315</v>
      </c>
      <c r="B4709" s="21" t="s">
        <v>3597</v>
      </c>
      <c r="C4709" s="21">
        <v>8.0</v>
      </c>
      <c r="D4709" s="21">
        <v>0.0</v>
      </c>
    </row>
    <row r="4710" ht="15.75" customHeight="1">
      <c r="A4710" s="21" t="s">
        <v>8316</v>
      </c>
      <c r="B4710" s="21" t="s">
        <v>2205</v>
      </c>
      <c r="C4710" s="21">
        <v>8.0</v>
      </c>
      <c r="D4710" s="21">
        <v>8.0</v>
      </c>
    </row>
    <row r="4711" ht="15.75" customHeight="1">
      <c r="A4711" s="21" t="s">
        <v>8317</v>
      </c>
      <c r="B4711" s="21" t="s">
        <v>2205</v>
      </c>
      <c r="C4711" s="21">
        <v>8.0</v>
      </c>
      <c r="D4711" s="21">
        <v>8.0</v>
      </c>
    </row>
    <row r="4712" ht="15.75" customHeight="1">
      <c r="A4712" s="21" t="s">
        <v>8318</v>
      </c>
      <c r="B4712" s="21" t="s">
        <v>2205</v>
      </c>
      <c r="C4712" s="21">
        <v>8.0</v>
      </c>
      <c r="D4712" s="21">
        <v>8.0</v>
      </c>
    </row>
    <row r="4713" ht="15.75" customHeight="1">
      <c r="A4713" s="21" t="s">
        <v>8319</v>
      </c>
      <c r="B4713" s="21" t="s">
        <v>3597</v>
      </c>
      <c r="C4713" s="21">
        <v>8.0</v>
      </c>
      <c r="D4713" s="21">
        <v>0.0</v>
      </c>
    </row>
    <row r="4714" ht="15.75" customHeight="1">
      <c r="A4714" s="21" t="s">
        <v>8320</v>
      </c>
      <c r="B4714" s="21" t="s">
        <v>2205</v>
      </c>
      <c r="C4714" s="21">
        <v>8.0</v>
      </c>
      <c r="D4714" s="21">
        <v>8.0</v>
      </c>
    </row>
    <row r="4715" ht="15.75" customHeight="1">
      <c r="A4715" s="21" t="s">
        <v>8321</v>
      </c>
      <c r="B4715" s="21" t="s">
        <v>3591</v>
      </c>
      <c r="C4715" s="21">
        <v>8.0</v>
      </c>
      <c r="D4715" s="21">
        <v>0.0</v>
      </c>
    </row>
    <row r="4716" ht="15.75" customHeight="1">
      <c r="A4716" s="21" t="s">
        <v>8322</v>
      </c>
      <c r="B4716" s="21" t="s">
        <v>3597</v>
      </c>
      <c r="C4716" s="21">
        <v>8.0</v>
      </c>
      <c r="D4716" s="21">
        <v>0.0</v>
      </c>
    </row>
    <row r="4717" ht="15.75" customHeight="1">
      <c r="A4717" s="21" t="s">
        <v>8323</v>
      </c>
      <c r="B4717" s="21" t="s">
        <v>3597</v>
      </c>
      <c r="C4717" s="21">
        <v>8.0</v>
      </c>
      <c r="D4717" s="21">
        <v>1.0</v>
      </c>
    </row>
    <row r="4718" ht="15.75" customHeight="1">
      <c r="A4718" s="21" t="s">
        <v>8324</v>
      </c>
      <c r="B4718" s="21" t="s">
        <v>3597</v>
      </c>
      <c r="C4718" s="21">
        <v>8.0</v>
      </c>
      <c r="D4718" s="21">
        <v>8.0</v>
      </c>
    </row>
    <row r="4719" ht="15.75" customHeight="1">
      <c r="A4719" s="21" t="s">
        <v>8325</v>
      </c>
      <c r="B4719" s="21" t="s">
        <v>2205</v>
      </c>
      <c r="C4719" s="21">
        <v>8.0</v>
      </c>
      <c r="D4719" s="21">
        <v>8.0</v>
      </c>
    </row>
    <row r="4720" ht="15.75" customHeight="1">
      <c r="A4720" s="21" t="s">
        <v>8326</v>
      </c>
      <c r="B4720" s="21" t="s">
        <v>2205</v>
      </c>
      <c r="C4720" s="21">
        <v>8.0</v>
      </c>
      <c r="D4720" s="21">
        <v>8.0</v>
      </c>
    </row>
    <row r="4721" ht="15.75" customHeight="1">
      <c r="A4721" s="21" t="s">
        <v>8327</v>
      </c>
      <c r="B4721" s="21" t="s">
        <v>2205</v>
      </c>
      <c r="C4721" s="21">
        <v>8.0</v>
      </c>
      <c r="D4721" s="21">
        <v>8.0</v>
      </c>
    </row>
    <row r="4722" ht="15.75" customHeight="1">
      <c r="A4722" s="21" t="s">
        <v>8328</v>
      </c>
      <c r="B4722" s="21" t="s">
        <v>2205</v>
      </c>
      <c r="C4722" s="21">
        <v>8.0</v>
      </c>
      <c r="D4722" s="21">
        <v>8.0</v>
      </c>
    </row>
    <row r="4723" ht="15.75" customHeight="1">
      <c r="A4723" s="21" t="s">
        <v>8329</v>
      </c>
      <c r="B4723" s="21" t="s">
        <v>2205</v>
      </c>
      <c r="C4723" s="21">
        <v>8.0</v>
      </c>
      <c r="D4723" s="21">
        <v>8.0</v>
      </c>
    </row>
    <row r="4724" ht="15.75" customHeight="1">
      <c r="A4724" s="21" t="s">
        <v>8330</v>
      </c>
      <c r="B4724" s="21" t="s">
        <v>2205</v>
      </c>
      <c r="C4724" s="21">
        <v>8.0</v>
      </c>
      <c r="D4724" s="21">
        <v>8.0</v>
      </c>
    </row>
    <row r="4725" ht="15.75" customHeight="1">
      <c r="A4725" s="21" t="s">
        <v>8331</v>
      </c>
      <c r="B4725" s="21" t="s">
        <v>2205</v>
      </c>
      <c r="C4725" s="21">
        <v>8.0</v>
      </c>
      <c r="D4725" s="21">
        <v>7.0</v>
      </c>
    </row>
    <row r="4726" ht="15.75" customHeight="1">
      <c r="A4726" s="21" t="s">
        <v>8332</v>
      </c>
      <c r="B4726" s="21" t="s">
        <v>2205</v>
      </c>
      <c r="C4726" s="21">
        <v>8.0</v>
      </c>
      <c r="D4726" s="21">
        <v>0.0</v>
      </c>
    </row>
    <row r="4727" ht="15.75" customHeight="1">
      <c r="A4727" s="21" t="s">
        <v>8333</v>
      </c>
      <c r="B4727" s="21" t="s">
        <v>3602</v>
      </c>
      <c r="C4727" s="21">
        <v>8.0</v>
      </c>
      <c r="D4727" s="21">
        <v>8.0</v>
      </c>
    </row>
    <row r="4728" ht="15.75" customHeight="1">
      <c r="A4728" s="21" t="s">
        <v>8334</v>
      </c>
      <c r="B4728" s="21" t="s">
        <v>2205</v>
      </c>
      <c r="C4728" s="21">
        <v>8.0</v>
      </c>
      <c r="D4728" s="21">
        <v>8.0</v>
      </c>
    </row>
    <row r="4729" ht="15.75" customHeight="1">
      <c r="A4729" s="21" t="s">
        <v>8335</v>
      </c>
      <c r="B4729" s="21" t="s">
        <v>3597</v>
      </c>
      <c r="C4729" s="21">
        <v>8.0</v>
      </c>
      <c r="D4729" s="21">
        <v>0.0</v>
      </c>
    </row>
    <row r="4730" ht="15.75" customHeight="1">
      <c r="A4730" s="21" t="s">
        <v>8336</v>
      </c>
      <c r="B4730" s="21" t="s">
        <v>3597</v>
      </c>
      <c r="C4730" s="21">
        <v>8.0</v>
      </c>
      <c r="D4730" s="21">
        <v>0.0</v>
      </c>
    </row>
    <row r="4731" ht="15.75" customHeight="1">
      <c r="A4731" s="21" t="s">
        <v>8337</v>
      </c>
      <c r="B4731" s="21" t="s">
        <v>2205</v>
      </c>
      <c r="C4731" s="21">
        <v>8.0</v>
      </c>
      <c r="D4731" s="21">
        <v>8.0</v>
      </c>
    </row>
    <row r="4732" ht="15.75" customHeight="1">
      <c r="A4732" s="21" t="s">
        <v>8338</v>
      </c>
      <c r="B4732" s="21" t="s">
        <v>2205</v>
      </c>
      <c r="C4732" s="21">
        <v>8.0</v>
      </c>
      <c r="D4732" s="21">
        <v>8.0</v>
      </c>
    </row>
    <row r="4733" ht="15.75" customHeight="1">
      <c r="A4733" s="21" t="s">
        <v>8339</v>
      </c>
      <c r="B4733" s="21" t="s">
        <v>2205</v>
      </c>
      <c r="C4733" s="21">
        <v>8.0</v>
      </c>
      <c r="D4733" s="21">
        <v>7.0</v>
      </c>
    </row>
    <row r="4734" ht="15.75" customHeight="1">
      <c r="A4734" s="21" t="s">
        <v>8340</v>
      </c>
      <c r="B4734" s="21" t="s">
        <v>2205</v>
      </c>
      <c r="C4734" s="21">
        <v>8.0</v>
      </c>
      <c r="D4734" s="21">
        <v>0.0</v>
      </c>
    </row>
    <row r="4735" ht="15.75" customHeight="1">
      <c r="A4735" s="21" t="s">
        <v>8341</v>
      </c>
      <c r="B4735" s="21" t="s">
        <v>3602</v>
      </c>
      <c r="C4735" s="21">
        <v>8.0</v>
      </c>
      <c r="D4735" s="21">
        <v>8.0</v>
      </c>
    </row>
    <row r="4736" ht="15.75" customHeight="1">
      <c r="A4736" s="21" t="s">
        <v>8342</v>
      </c>
      <c r="B4736" s="21" t="s">
        <v>2205</v>
      </c>
      <c r="C4736" s="21">
        <v>8.0</v>
      </c>
      <c r="D4736" s="21">
        <v>5.0</v>
      </c>
    </row>
    <row r="4737" ht="15.75" customHeight="1">
      <c r="A4737" s="21" t="s">
        <v>8343</v>
      </c>
      <c r="B4737" s="21" t="s">
        <v>2205</v>
      </c>
      <c r="C4737" s="21">
        <v>8.0</v>
      </c>
      <c r="D4737" s="21">
        <v>8.0</v>
      </c>
    </row>
    <row r="4738" ht="15.75" customHeight="1">
      <c r="A4738" s="21" t="s">
        <v>8344</v>
      </c>
      <c r="B4738" s="21" t="s">
        <v>2205</v>
      </c>
      <c r="C4738" s="21">
        <v>8.0</v>
      </c>
      <c r="D4738" s="21">
        <v>0.0</v>
      </c>
    </row>
    <row r="4739" ht="15.75" customHeight="1">
      <c r="A4739" s="21" t="s">
        <v>8345</v>
      </c>
      <c r="B4739" s="21" t="s">
        <v>3602</v>
      </c>
      <c r="C4739" s="21">
        <v>8.0</v>
      </c>
      <c r="D4739" s="21">
        <v>8.0</v>
      </c>
    </row>
    <row r="4740" ht="15.75" customHeight="1">
      <c r="A4740" s="21" t="s">
        <v>8346</v>
      </c>
      <c r="B4740" s="21" t="s">
        <v>3597</v>
      </c>
      <c r="C4740" s="21">
        <v>8.0</v>
      </c>
      <c r="D4740" s="21">
        <v>0.0</v>
      </c>
    </row>
    <row r="4741" ht="15.75" customHeight="1">
      <c r="A4741" s="21" t="s">
        <v>8347</v>
      </c>
      <c r="B4741" s="21" t="s">
        <v>3597</v>
      </c>
      <c r="C4741" s="21">
        <v>8.0</v>
      </c>
      <c r="D4741" s="21">
        <v>1.0</v>
      </c>
    </row>
    <row r="4742" ht="15.75" customHeight="1">
      <c r="A4742" s="21" t="s">
        <v>8348</v>
      </c>
      <c r="B4742" s="21" t="s">
        <v>2205</v>
      </c>
      <c r="C4742" s="21">
        <v>8.0</v>
      </c>
      <c r="D4742" s="21">
        <v>8.0</v>
      </c>
    </row>
    <row r="4743" ht="15.75" customHeight="1">
      <c r="A4743" s="21" t="s">
        <v>8349</v>
      </c>
      <c r="B4743" s="21" t="s">
        <v>2205</v>
      </c>
      <c r="C4743" s="21">
        <v>8.0</v>
      </c>
      <c r="D4743" s="21">
        <v>8.0</v>
      </c>
    </row>
    <row r="4744" ht="15.75" customHeight="1">
      <c r="A4744" s="21" t="s">
        <v>8350</v>
      </c>
      <c r="B4744" s="21" t="s">
        <v>3597</v>
      </c>
      <c r="C4744" s="21">
        <v>8.0</v>
      </c>
      <c r="D4744" s="21">
        <v>0.0</v>
      </c>
    </row>
    <row r="4745" ht="15.75" customHeight="1">
      <c r="A4745" s="21" t="s">
        <v>8351</v>
      </c>
      <c r="B4745" s="21" t="s">
        <v>2205</v>
      </c>
      <c r="C4745" s="21">
        <v>8.0</v>
      </c>
      <c r="D4745" s="21">
        <v>8.0</v>
      </c>
    </row>
    <row r="4746" ht="15.75" customHeight="1">
      <c r="A4746" s="21" t="s">
        <v>8352</v>
      </c>
      <c r="B4746" s="21" t="s">
        <v>2205</v>
      </c>
      <c r="C4746" s="21">
        <v>8.0</v>
      </c>
      <c r="D4746" s="21">
        <v>8.0</v>
      </c>
    </row>
    <row r="4747" ht="15.75" customHeight="1">
      <c r="A4747" s="21" t="s">
        <v>8353</v>
      </c>
      <c r="B4747" s="21" t="s">
        <v>2205</v>
      </c>
      <c r="C4747" s="21">
        <v>8.0</v>
      </c>
      <c r="D4747" s="21">
        <v>8.0</v>
      </c>
    </row>
    <row r="4748" ht="15.75" customHeight="1">
      <c r="A4748" s="21" t="s">
        <v>8354</v>
      </c>
      <c r="B4748" s="21" t="s">
        <v>2205</v>
      </c>
      <c r="C4748" s="21">
        <v>8.0</v>
      </c>
      <c r="D4748" s="21">
        <v>8.0</v>
      </c>
    </row>
    <row r="4749" ht="15.75" customHeight="1">
      <c r="A4749" s="21" t="s">
        <v>8355</v>
      </c>
      <c r="B4749" s="21" t="s">
        <v>2205</v>
      </c>
      <c r="C4749" s="21">
        <v>8.0</v>
      </c>
      <c r="D4749" s="21">
        <v>8.0</v>
      </c>
    </row>
    <row r="4750" ht="15.75" customHeight="1">
      <c r="A4750" s="21" t="s">
        <v>8356</v>
      </c>
      <c r="B4750" s="21" t="s">
        <v>2205</v>
      </c>
      <c r="C4750" s="21">
        <v>8.0</v>
      </c>
      <c r="D4750" s="21">
        <v>8.0</v>
      </c>
    </row>
    <row r="4751" ht="15.75" customHeight="1">
      <c r="A4751" s="21" t="s">
        <v>8357</v>
      </c>
      <c r="B4751" s="21" t="s">
        <v>2205</v>
      </c>
      <c r="C4751" s="21">
        <v>8.0</v>
      </c>
      <c r="D4751" s="21">
        <v>8.0</v>
      </c>
    </row>
    <row r="4752" ht="15.75" customHeight="1">
      <c r="A4752" s="21" t="s">
        <v>8358</v>
      </c>
      <c r="B4752" s="21" t="s">
        <v>2205</v>
      </c>
      <c r="C4752" s="21">
        <v>8.0</v>
      </c>
      <c r="D4752" s="21">
        <v>8.0</v>
      </c>
    </row>
    <row r="4753" ht="15.75" customHeight="1">
      <c r="A4753" s="21" t="s">
        <v>8359</v>
      </c>
      <c r="B4753" s="21" t="s">
        <v>2205</v>
      </c>
      <c r="C4753" s="21">
        <v>8.0</v>
      </c>
      <c r="D4753" s="21">
        <v>8.0</v>
      </c>
    </row>
    <row r="4754" ht="15.75" customHeight="1">
      <c r="A4754" s="21" t="s">
        <v>8360</v>
      </c>
      <c r="B4754" s="21" t="s">
        <v>2205</v>
      </c>
      <c r="C4754" s="21">
        <v>8.0</v>
      </c>
      <c r="D4754" s="21">
        <v>8.0</v>
      </c>
    </row>
    <row r="4755" ht="15.75" customHeight="1">
      <c r="A4755" s="21" t="s">
        <v>8361</v>
      </c>
      <c r="B4755" s="21" t="s">
        <v>2205</v>
      </c>
      <c r="C4755" s="21">
        <v>8.0</v>
      </c>
      <c r="D4755" s="21">
        <v>5.0</v>
      </c>
    </row>
    <row r="4756" ht="15.75" customHeight="1">
      <c r="A4756" s="21" t="s">
        <v>8362</v>
      </c>
      <c r="B4756" s="21" t="s">
        <v>2205</v>
      </c>
      <c r="C4756" s="21">
        <v>8.0</v>
      </c>
      <c r="D4756" s="21">
        <v>8.0</v>
      </c>
    </row>
    <row r="4757" ht="15.75" customHeight="1">
      <c r="A4757" s="21" t="s">
        <v>8363</v>
      </c>
      <c r="B4757" s="21" t="s">
        <v>2205</v>
      </c>
      <c r="C4757" s="21">
        <v>8.0</v>
      </c>
      <c r="D4757" s="21">
        <v>8.0</v>
      </c>
    </row>
    <row r="4758" ht="15.75" customHeight="1">
      <c r="A4758" s="21" t="s">
        <v>8364</v>
      </c>
      <c r="B4758" s="21" t="s">
        <v>3597</v>
      </c>
      <c r="C4758" s="21">
        <v>8.0</v>
      </c>
      <c r="D4758" s="21">
        <v>0.0</v>
      </c>
    </row>
    <row r="4759" ht="15.75" customHeight="1">
      <c r="A4759" s="21" t="s">
        <v>8365</v>
      </c>
      <c r="B4759" s="21" t="s">
        <v>2205</v>
      </c>
      <c r="C4759" s="21">
        <v>8.0</v>
      </c>
      <c r="D4759" s="21">
        <v>0.0</v>
      </c>
    </row>
    <row r="4760" ht="15.75" customHeight="1">
      <c r="A4760" s="21" t="s">
        <v>8366</v>
      </c>
      <c r="B4760" s="21" t="s">
        <v>3602</v>
      </c>
      <c r="C4760" s="21">
        <v>8.0</v>
      </c>
      <c r="D4760" s="21">
        <v>8.0</v>
      </c>
    </row>
    <row r="4761" ht="15.75" customHeight="1">
      <c r="A4761" s="21" t="s">
        <v>8367</v>
      </c>
      <c r="B4761" s="21" t="s">
        <v>3597</v>
      </c>
      <c r="C4761" s="21">
        <v>8.0</v>
      </c>
      <c r="D4761" s="21">
        <v>0.0</v>
      </c>
    </row>
    <row r="4762" ht="15.75" customHeight="1">
      <c r="A4762" s="21" t="s">
        <v>8368</v>
      </c>
      <c r="B4762" s="21" t="s">
        <v>3593</v>
      </c>
      <c r="C4762" s="21">
        <v>8.0</v>
      </c>
      <c r="D4762" s="21">
        <v>0.0</v>
      </c>
    </row>
    <row r="4763" ht="15.75" customHeight="1">
      <c r="A4763" s="21" t="s">
        <v>8369</v>
      </c>
      <c r="B4763" s="21" t="s">
        <v>2205</v>
      </c>
      <c r="C4763" s="21">
        <v>8.0</v>
      </c>
      <c r="D4763" s="21">
        <v>8.0</v>
      </c>
    </row>
    <row r="4764" ht="15.75" customHeight="1">
      <c r="A4764" s="21" t="s">
        <v>8370</v>
      </c>
      <c r="B4764" s="21" t="s">
        <v>3597</v>
      </c>
      <c r="C4764" s="21">
        <v>8.0</v>
      </c>
      <c r="D4764" s="21">
        <v>0.0</v>
      </c>
    </row>
    <row r="4765" ht="15.75" customHeight="1">
      <c r="A4765" s="21" t="s">
        <v>8371</v>
      </c>
      <c r="B4765" s="21" t="s">
        <v>2205</v>
      </c>
      <c r="C4765" s="21">
        <v>8.0</v>
      </c>
      <c r="D4765" s="21">
        <v>0.0</v>
      </c>
    </row>
    <row r="4766" ht="15.75" customHeight="1">
      <c r="A4766" s="21" t="s">
        <v>8372</v>
      </c>
      <c r="B4766" s="21" t="s">
        <v>3602</v>
      </c>
      <c r="C4766" s="21">
        <v>8.0</v>
      </c>
      <c r="D4766" s="21">
        <v>8.0</v>
      </c>
    </row>
    <row r="4767" ht="15.75" customHeight="1">
      <c r="A4767" s="21" t="s">
        <v>8373</v>
      </c>
      <c r="B4767" s="21" t="s">
        <v>2205</v>
      </c>
      <c r="C4767" s="21">
        <v>8.0</v>
      </c>
      <c r="D4767" s="21">
        <v>0.0</v>
      </c>
    </row>
    <row r="4768" ht="15.75" customHeight="1">
      <c r="A4768" s="21" t="s">
        <v>8374</v>
      </c>
      <c r="B4768" s="21" t="s">
        <v>3602</v>
      </c>
      <c r="C4768" s="21">
        <v>8.0</v>
      </c>
      <c r="D4768" s="21">
        <v>8.0</v>
      </c>
    </row>
    <row r="4769" ht="15.75" customHeight="1">
      <c r="A4769" s="21" t="s">
        <v>8375</v>
      </c>
      <c r="B4769" s="21" t="s">
        <v>2205</v>
      </c>
      <c r="C4769" s="21">
        <v>8.0</v>
      </c>
      <c r="D4769" s="21">
        <v>8.0</v>
      </c>
    </row>
    <row r="4770" ht="15.75" customHeight="1">
      <c r="A4770" s="21" t="s">
        <v>8376</v>
      </c>
      <c r="B4770" s="21" t="s">
        <v>2205</v>
      </c>
      <c r="C4770" s="21">
        <v>8.0</v>
      </c>
      <c r="D4770" s="21">
        <v>6.0</v>
      </c>
    </row>
    <row r="4771" ht="15.75" customHeight="1">
      <c r="A4771" s="21" t="s">
        <v>8377</v>
      </c>
      <c r="B4771" s="21" t="s">
        <v>2205</v>
      </c>
      <c r="C4771" s="21">
        <v>8.0</v>
      </c>
      <c r="D4771" s="21">
        <v>8.0</v>
      </c>
    </row>
    <row r="4772" ht="15.75" customHeight="1">
      <c r="A4772" s="21" t="s">
        <v>8378</v>
      </c>
      <c r="B4772" s="21" t="s">
        <v>2205</v>
      </c>
      <c r="C4772" s="21">
        <v>8.0</v>
      </c>
      <c r="D4772" s="21">
        <v>8.0</v>
      </c>
    </row>
    <row r="4773" ht="15.75" customHeight="1">
      <c r="A4773" s="21" t="s">
        <v>8379</v>
      </c>
      <c r="B4773" s="21" t="s">
        <v>2205</v>
      </c>
      <c r="C4773" s="21">
        <v>8.0</v>
      </c>
      <c r="D4773" s="21">
        <v>8.0</v>
      </c>
    </row>
    <row r="4774" ht="15.75" customHeight="1">
      <c r="A4774" s="21" t="s">
        <v>8380</v>
      </c>
      <c r="B4774" s="21" t="s">
        <v>2205</v>
      </c>
      <c r="C4774" s="21">
        <v>8.0</v>
      </c>
      <c r="D4774" s="21">
        <v>8.0</v>
      </c>
    </row>
    <row r="4775" ht="15.75" customHeight="1">
      <c r="A4775" s="21" t="s">
        <v>8381</v>
      </c>
      <c r="B4775" s="21" t="s">
        <v>3602</v>
      </c>
      <c r="C4775" s="21">
        <v>8.0</v>
      </c>
      <c r="D4775" s="21">
        <v>8.0</v>
      </c>
    </row>
    <row r="4776" ht="15.75" customHeight="1">
      <c r="A4776" s="21" t="s">
        <v>8382</v>
      </c>
      <c r="B4776" s="21" t="s">
        <v>2205</v>
      </c>
      <c r="C4776" s="21">
        <v>8.0</v>
      </c>
      <c r="D4776" s="21">
        <v>0.0</v>
      </c>
    </row>
    <row r="4777" ht="15.75" customHeight="1">
      <c r="A4777" s="21" t="s">
        <v>8383</v>
      </c>
      <c r="B4777" s="21" t="s">
        <v>3602</v>
      </c>
      <c r="C4777" s="21">
        <v>8.0</v>
      </c>
      <c r="D4777" s="21">
        <v>8.0</v>
      </c>
    </row>
    <row r="4778" ht="15.75" customHeight="1">
      <c r="A4778" s="21" t="s">
        <v>8384</v>
      </c>
      <c r="B4778" s="21" t="s">
        <v>3602</v>
      </c>
      <c r="C4778" s="21">
        <v>8.0</v>
      </c>
      <c r="D4778" s="21">
        <v>8.0</v>
      </c>
    </row>
    <row r="4779" ht="15.75" customHeight="1">
      <c r="A4779" s="21" t="s">
        <v>8385</v>
      </c>
      <c r="B4779" s="21" t="s">
        <v>3591</v>
      </c>
      <c r="C4779" s="21">
        <v>8.0</v>
      </c>
      <c r="D4779" s="21">
        <v>0.0</v>
      </c>
    </row>
    <row r="4780" ht="15.75" customHeight="1">
      <c r="A4780" s="21" t="s">
        <v>8386</v>
      </c>
      <c r="B4780" s="21" t="s">
        <v>3597</v>
      </c>
      <c r="C4780" s="21">
        <v>8.0</v>
      </c>
      <c r="D4780" s="21">
        <v>0.0</v>
      </c>
    </row>
    <row r="4781" ht="15.75" customHeight="1">
      <c r="A4781" s="21" t="s">
        <v>8387</v>
      </c>
      <c r="B4781" s="21" t="s">
        <v>2205</v>
      </c>
      <c r="C4781" s="21">
        <v>8.0</v>
      </c>
      <c r="D4781" s="21">
        <v>0.0</v>
      </c>
    </row>
    <row r="4782" ht="15.75" customHeight="1">
      <c r="A4782" s="21" t="s">
        <v>8388</v>
      </c>
      <c r="B4782" s="21" t="s">
        <v>3602</v>
      </c>
      <c r="C4782" s="21">
        <v>8.0</v>
      </c>
      <c r="D4782" s="21">
        <v>8.0</v>
      </c>
    </row>
    <row r="4783" ht="15.75" customHeight="1">
      <c r="A4783" s="21" t="s">
        <v>8389</v>
      </c>
      <c r="B4783" s="21" t="s">
        <v>2205</v>
      </c>
      <c r="C4783" s="21">
        <v>8.0</v>
      </c>
      <c r="D4783" s="21">
        <v>8.0</v>
      </c>
    </row>
    <row r="4784" ht="15.75" customHeight="1">
      <c r="A4784" s="21" t="s">
        <v>8390</v>
      </c>
      <c r="B4784" s="21" t="s">
        <v>3597</v>
      </c>
      <c r="C4784" s="21">
        <v>8.0</v>
      </c>
      <c r="D4784" s="21">
        <v>0.0</v>
      </c>
    </row>
    <row r="4785" ht="15.75" customHeight="1">
      <c r="A4785" s="21" t="s">
        <v>8391</v>
      </c>
      <c r="B4785" s="21" t="s">
        <v>2205</v>
      </c>
      <c r="C4785" s="21">
        <v>8.0</v>
      </c>
      <c r="D4785" s="21">
        <v>0.0</v>
      </c>
    </row>
    <row r="4786" ht="15.75" customHeight="1">
      <c r="A4786" s="21" t="s">
        <v>8392</v>
      </c>
      <c r="B4786" s="21" t="s">
        <v>3602</v>
      </c>
      <c r="C4786" s="21">
        <v>8.0</v>
      </c>
      <c r="D4786" s="21">
        <v>8.0</v>
      </c>
    </row>
    <row r="4787" ht="15.75" customHeight="1">
      <c r="A4787" s="21" t="s">
        <v>8393</v>
      </c>
      <c r="B4787" s="21" t="s">
        <v>2205</v>
      </c>
      <c r="C4787" s="21">
        <v>8.0</v>
      </c>
      <c r="D4787" s="21">
        <v>8.0</v>
      </c>
    </row>
    <row r="4788" ht="15.75" customHeight="1">
      <c r="A4788" s="21" t="s">
        <v>8394</v>
      </c>
      <c r="B4788" s="21" t="s">
        <v>3597</v>
      </c>
      <c r="C4788" s="21">
        <v>8.0</v>
      </c>
      <c r="D4788" s="21">
        <v>0.0</v>
      </c>
    </row>
    <row r="4789" ht="15.75" customHeight="1">
      <c r="A4789" s="21" t="s">
        <v>8395</v>
      </c>
      <c r="B4789" s="21" t="s">
        <v>3597</v>
      </c>
      <c r="C4789" s="21">
        <v>8.0</v>
      </c>
      <c r="D4789" s="21">
        <v>0.0</v>
      </c>
    </row>
    <row r="4790" ht="15.75" customHeight="1">
      <c r="A4790" s="21" t="s">
        <v>8396</v>
      </c>
      <c r="B4790" s="21" t="s">
        <v>2205</v>
      </c>
      <c r="C4790" s="21">
        <v>8.0</v>
      </c>
      <c r="D4790" s="21">
        <v>8.0</v>
      </c>
    </row>
    <row r="4791" ht="15.75" customHeight="1">
      <c r="A4791" s="21" t="s">
        <v>8397</v>
      </c>
      <c r="B4791" s="21" t="s">
        <v>2205</v>
      </c>
      <c r="C4791" s="21">
        <v>8.0</v>
      </c>
      <c r="D4791" s="21">
        <v>0.0</v>
      </c>
    </row>
    <row r="4792" ht="15.75" customHeight="1">
      <c r="A4792" s="21" t="s">
        <v>8398</v>
      </c>
      <c r="B4792" s="21" t="s">
        <v>3602</v>
      </c>
      <c r="C4792" s="21">
        <v>8.0</v>
      </c>
      <c r="D4792" s="21">
        <v>8.0</v>
      </c>
    </row>
    <row r="4793" ht="15.75" customHeight="1">
      <c r="A4793" s="21" t="s">
        <v>8399</v>
      </c>
      <c r="B4793" s="21" t="s">
        <v>2205</v>
      </c>
      <c r="C4793" s="21">
        <v>8.0</v>
      </c>
      <c r="D4793" s="21">
        <v>8.0</v>
      </c>
    </row>
    <row r="4794" ht="15.75" customHeight="1">
      <c r="A4794" s="21" t="s">
        <v>8400</v>
      </c>
      <c r="B4794" s="21" t="s">
        <v>3597</v>
      </c>
      <c r="C4794" s="21">
        <v>8.0</v>
      </c>
      <c r="D4794" s="21">
        <v>1.0</v>
      </c>
    </row>
    <row r="4795" ht="15.75" customHeight="1">
      <c r="A4795" s="21" t="s">
        <v>8401</v>
      </c>
      <c r="B4795" s="21" t="s">
        <v>2205</v>
      </c>
      <c r="C4795" s="21">
        <v>8.0</v>
      </c>
      <c r="D4795" s="21">
        <v>8.0</v>
      </c>
    </row>
    <row r="4796" ht="15.75" customHeight="1">
      <c r="A4796" s="21" t="s">
        <v>8402</v>
      </c>
      <c r="B4796" s="21" t="s">
        <v>2205</v>
      </c>
      <c r="C4796" s="21">
        <v>8.0</v>
      </c>
      <c r="D4796" s="21">
        <v>8.0</v>
      </c>
    </row>
    <row r="4797" ht="15.75" customHeight="1">
      <c r="A4797" s="21" t="s">
        <v>8403</v>
      </c>
      <c r="B4797" s="21" t="s">
        <v>2205</v>
      </c>
      <c r="C4797" s="21">
        <v>8.0</v>
      </c>
      <c r="D4797" s="21">
        <v>8.0</v>
      </c>
    </row>
    <row r="4798" ht="15.75" customHeight="1">
      <c r="A4798" s="21" t="s">
        <v>8404</v>
      </c>
      <c r="B4798" s="21" t="s">
        <v>2205</v>
      </c>
      <c r="C4798" s="21">
        <v>8.0</v>
      </c>
      <c r="D4798" s="21">
        <v>8.0</v>
      </c>
    </row>
    <row r="4799" ht="15.75" customHeight="1">
      <c r="A4799" s="21" t="s">
        <v>8405</v>
      </c>
      <c r="B4799" s="21" t="s">
        <v>2205</v>
      </c>
      <c r="C4799" s="21">
        <v>8.0</v>
      </c>
      <c r="D4799" s="21">
        <v>8.0</v>
      </c>
    </row>
    <row r="4800" ht="15.75" customHeight="1">
      <c r="A4800" s="21" t="s">
        <v>8406</v>
      </c>
      <c r="B4800" s="21" t="s">
        <v>2205</v>
      </c>
      <c r="C4800" s="21">
        <v>8.0</v>
      </c>
      <c r="D4800" s="21">
        <v>8.0</v>
      </c>
    </row>
    <row r="4801" ht="15.75" customHeight="1">
      <c r="A4801" s="21" t="s">
        <v>8407</v>
      </c>
      <c r="B4801" s="21" t="s">
        <v>2205</v>
      </c>
      <c r="C4801" s="21">
        <v>8.0</v>
      </c>
      <c r="D4801" s="21">
        <v>8.0</v>
      </c>
    </row>
    <row r="4802" ht="15.75" customHeight="1">
      <c r="A4802" s="21" t="s">
        <v>8408</v>
      </c>
      <c r="B4802" s="21" t="s">
        <v>2205</v>
      </c>
      <c r="C4802" s="21">
        <v>8.0</v>
      </c>
      <c r="D4802" s="21">
        <v>8.0</v>
      </c>
    </row>
    <row r="4803" ht="15.75" customHeight="1">
      <c r="A4803" s="21" t="s">
        <v>8409</v>
      </c>
      <c r="B4803" s="21" t="s">
        <v>3938</v>
      </c>
      <c r="C4803" s="21">
        <v>8.0</v>
      </c>
      <c r="D4803" s="21">
        <v>8.0</v>
      </c>
    </row>
    <row r="4804" ht="15.75" customHeight="1">
      <c r="A4804" s="21" t="s">
        <v>8410</v>
      </c>
      <c r="B4804" s="21" t="s">
        <v>2205</v>
      </c>
      <c r="C4804" s="21">
        <v>8.0</v>
      </c>
      <c r="D4804" s="21">
        <v>8.0</v>
      </c>
    </row>
    <row r="4805" ht="15.75" customHeight="1">
      <c r="A4805" s="21" t="s">
        <v>8411</v>
      </c>
      <c r="B4805" s="21" t="s">
        <v>3597</v>
      </c>
      <c r="C4805" s="21">
        <v>8.0</v>
      </c>
      <c r="D4805" s="21">
        <v>0.0</v>
      </c>
    </row>
    <row r="4806" ht="15.75" customHeight="1">
      <c r="A4806" s="21" t="s">
        <v>8412</v>
      </c>
      <c r="B4806" s="21" t="s">
        <v>2205</v>
      </c>
      <c r="C4806" s="21">
        <v>8.0</v>
      </c>
      <c r="D4806" s="21">
        <v>8.0</v>
      </c>
    </row>
    <row r="4807" ht="15.75" customHeight="1">
      <c r="A4807" s="21" t="s">
        <v>8413</v>
      </c>
      <c r="B4807" s="21" t="s">
        <v>3938</v>
      </c>
      <c r="C4807" s="21">
        <v>8.0</v>
      </c>
      <c r="D4807" s="21">
        <v>8.0</v>
      </c>
    </row>
    <row r="4808" ht="15.75" customHeight="1">
      <c r="A4808" s="21" t="s">
        <v>8414</v>
      </c>
      <c r="B4808" s="21" t="s">
        <v>2205</v>
      </c>
      <c r="C4808" s="21">
        <v>8.0</v>
      </c>
      <c r="D4808" s="21">
        <v>8.0</v>
      </c>
    </row>
    <row r="4809" ht="15.75" customHeight="1">
      <c r="A4809" s="21" t="s">
        <v>8415</v>
      </c>
      <c r="B4809" s="21" t="s">
        <v>2205</v>
      </c>
      <c r="C4809" s="21">
        <v>8.0</v>
      </c>
      <c r="D4809" s="21">
        <v>7.0</v>
      </c>
    </row>
    <row r="4810" ht="15.75" customHeight="1">
      <c r="A4810" s="21" t="s">
        <v>8416</v>
      </c>
      <c r="B4810" s="21" t="s">
        <v>2205</v>
      </c>
      <c r="C4810" s="21">
        <v>8.0</v>
      </c>
      <c r="D4810" s="21">
        <v>8.0</v>
      </c>
    </row>
    <row r="4811" ht="15.75" customHeight="1">
      <c r="A4811" s="21" t="s">
        <v>8417</v>
      </c>
      <c r="B4811" s="21" t="s">
        <v>3597</v>
      </c>
      <c r="C4811" s="21">
        <v>8.0</v>
      </c>
      <c r="D4811" s="21">
        <v>0.0</v>
      </c>
    </row>
    <row r="4812" ht="15.75" customHeight="1">
      <c r="A4812" s="21" t="s">
        <v>8418</v>
      </c>
      <c r="B4812" s="21" t="s">
        <v>2205</v>
      </c>
      <c r="C4812" s="21">
        <v>8.0</v>
      </c>
      <c r="D4812" s="21">
        <v>0.0</v>
      </c>
    </row>
    <row r="4813" ht="15.75" customHeight="1">
      <c r="A4813" s="21" t="s">
        <v>8419</v>
      </c>
      <c r="B4813" s="21" t="s">
        <v>3602</v>
      </c>
      <c r="C4813" s="21">
        <v>8.0</v>
      </c>
      <c r="D4813" s="21">
        <v>8.0</v>
      </c>
    </row>
    <row r="4814" ht="15.75" customHeight="1">
      <c r="A4814" s="21" t="s">
        <v>8420</v>
      </c>
      <c r="B4814" s="21" t="s">
        <v>3595</v>
      </c>
      <c r="C4814" s="21">
        <v>8.0</v>
      </c>
      <c r="D4814" s="21">
        <v>0.0</v>
      </c>
    </row>
    <row r="4815" ht="15.75" customHeight="1">
      <c r="A4815" s="21" t="s">
        <v>8421</v>
      </c>
      <c r="B4815" s="21" t="s">
        <v>3597</v>
      </c>
      <c r="C4815" s="21">
        <v>8.0</v>
      </c>
      <c r="D4815" s="21">
        <v>0.0</v>
      </c>
    </row>
    <row r="4816" ht="15.75" customHeight="1">
      <c r="A4816" s="21" t="s">
        <v>8422</v>
      </c>
      <c r="B4816" s="21" t="s">
        <v>3591</v>
      </c>
      <c r="C4816" s="21">
        <v>8.0</v>
      </c>
      <c r="D4816" s="21">
        <v>0.0</v>
      </c>
    </row>
    <row r="4817" ht="15.75" customHeight="1">
      <c r="A4817" s="21" t="s">
        <v>8423</v>
      </c>
      <c r="B4817" s="21" t="s">
        <v>2205</v>
      </c>
      <c r="C4817" s="21">
        <v>8.0</v>
      </c>
      <c r="D4817" s="21">
        <v>8.0</v>
      </c>
    </row>
    <row r="4818" ht="15.75" customHeight="1">
      <c r="A4818" s="21" t="s">
        <v>8424</v>
      </c>
      <c r="B4818" s="21" t="s">
        <v>3597</v>
      </c>
      <c r="C4818" s="21">
        <v>8.0</v>
      </c>
      <c r="D4818" s="21">
        <v>0.0</v>
      </c>
    </row>
    <row r="4819" ht="15.75" customHeight="1">
      <c r="A4819" s="21" t="s">
        <v>8425</v>
      </c>
      <c r="B4819" s="21" t="s">
        <v>2205</v>
      </c>
      <c r="C4819" s="21">
        <v>8.0</v>
      </c>
      <c r="D4819" s="21">
        <v>8.0</v>
      </c>
    </row>
    <row r="4820" ht="15.75" customHeight="1">
      <c r="A4820" s="21" t="s">
        <v>8426</v>
      </c>
      <c r="B4820" s="21" t="s">
        <v>3938</v>
      </c>
      <c r="C4820" s="21">
        <v>8.0</v>
      </c>
      <c r="D4820" s="21">
        <v>8.0</v>
      </c>
    </row>
    <row r="4821" ht="15.75" customHeight="1">
      <c r="A4821" s="21" t="s">
        <v>8427</v>
      </c>
      <c r="B4821" s="21" t="s">
        <v>3938</v>
      </c>
      <c r="C4821" s="21">
        <v>8.0</v>
      </c>
      <c r="D4821" s="21">
        <v>8.0</v>
      </c>
    </row>
    <row r="4822" ht="15.75" customHeight="1">
      <c r="A4822" s="21" t="s">
        <v>8428</v>
      </c>
      <c r="B4822" s="21" t="s">
        <v>3597</v>
      </c>
      <c r="C4822" s="21">
        <v>8.0</v>
      </c>
      <c r="D4822" s="21">
        <v>0.0</v>
      </c>
    </row>
    <row r="4823" ht="15.75" customHeight="1">
      <c r="A4823" s="21" t="s">
        <v>8429</v>
      </c>
      <c r="B4823" s="21" t="s">
        <v>2205</v>
      </c>
      <c r="C4823" s="21">
        <v>8.0</v>
      </c>
      <c r="D4823" s="21">
        <v>0.0</v>
      </c>
    </row>
    <row r="4824" ht="15.75" customHeight="1">
      <c r="A4824" s="21" t="s">
        <v>8430</v>
      </c>
      <c r="B4824" s="21" t="s">
        <v>3602</v>
      </c>
      <c r="C4824" s="21">
        <v>8.0</v>
      </c>
      <c r="D4824" s="21">
        <v>8.0</v>
      </c>
    </row>
    <row r="4825" ht="15.75" customHeight="1">
      <c r="A4825" s="21" t="s">
        <v>8431</v>
      </c>
      <c r="B4825" s="21" t="s">
        <v>2205</v>
      </c>
      <c r="C4825" s="21">
        <v>8.0</v>
      </c>
      <c r="D4825" s="21">
        <v>8.0</v>
      </c>
    </row>
    <row r="4826" ht="15.75" customHeight="1">
      <c r="A4826" s="21" t="s">
        <v>8432</v>
      </c>
      <c r="B4826" s="21" t="s">
        <v>3597</v>
      </c>
      <c r="C4826" s="21">
        <v>8.0</v>
      </c>
      <c r="D4826" s="21">
        <v>0.0</v>
      </c>
    </row>
    <row r="4827" ht="15.75" customHeight="1">
      <c r="A4827" s="21" t="s">
        <v>8433</v>
      </c>
      <c r="B4827" s="21" t="s">
        <v>2205</v>
      </c>
      <c r="C4827" s="21">
        <v>8.0</v>
      </c>
      <c r="D4827" s="21">
        <v>8.0</v>
      </c>
    </row>
    <row r="4828" ht="15.75" customHeight="1">
      <c r="A4828" s="21" t="s">
        <v>8434</v>
      </c>
      <c r="B4828" s="21" t="s">
        <v>3597</v>
      </c>
      <c r="C4828" s="21">
        <v>8.0</v>
      </c>
      <c r="D4828" s="21">
        <v>0.0</v>
      </c>
    </row>
    <row r="4829" ht="15.75" customHeight="1">
      <c r="A4829" s="21" t="s">
        <v>8435</v>
      </c>
      <c r="B4829" s="21" t="s">
        <v>2205</v>
      </c>
      <c r="C4829" s="21">
        <v>8.0</v>
      </c>
      <c r="D4829" s="21">
        <v>8.0</v>
      </c>
    </row>
    <row r="4830" ht="15.75" customHeight="1">
      <c r="A4830" s="21" t="s">
        <v>8436</v>
      </c>
      <c r="B4830" s="21" t="s">
        <v>2205</v>
      </c>
      <c r="C4830" s="21">
        <v>8.0</v>
      </c>
      <c r="D4830" s="21">
        <v>8.0</v>
      </c>
    </row>
    <row r="4831" ht="15.75" customHeight="1">
      <c r="A4831" s="21" t="s">
        <v>8437</v>
      </c>
      <c r="B4831" s="21" t="s">
        <v>2205</v>
      </c>
      <c r="C4831" s="21">
        <v>8.0</v>
      </c>
      <c r="D4831" s="21">
        <v>8.0</v>
      </c>
    </row>
    <row r="4832" ht="15.75" customHeight="1">
      <c r="A4832" s="21" t="s">
        <v>8438</v>
      </c>
      <c r="B4832" s="21" t="s">
        <v>2205</v>
      </c>
      <c r="C4832" s="21">
        <v>8.0</v>
      </c>
      <c r="D4832" s="21">
        <v>8.0</v>
      </c>
    </row>
    <row r="4833" ht="15.75" customHeight="1">
      <c r="A4833" s="21" t="s">
        <v>8439</v>
      </c>
      <c r="B4833" s="21" t="s">
        <v>3602</v>
      </c>
      <c r="C4833" s="21">
        <v>8.0</v>
      </c>
      <c r="D4833" s="21">
        <v>8.0</v>
      </c>
    </row>
    <row r="4834" ht="15.75" customHeight="1">
      <c r="A4834" s="21" t="s">
        <v>8440</v>
      </c>
      <c r="B4834" s="21" t="s">
        <v>2205</v>
      </c>
      <c r="C4834" s="21">
        <v>8.0</v>
      </c>
      <c r="D4834" s="21">
        <v>8.0</v>
      </c>
    </row>
    <row r="4835" ht="15.75" customHeight="1">
      <c r="A4835" s="21" t="s">
        <v>8441</v>
      </c>
      <c r="B4835" s="21" t="s">
        <v>3591</v>
      </c>
      <c r="C4835" s="21">
        <v>8.0</v>
      </c>
      <c r="D4835" s="21">
        <v>0.0</v>
      </c>
    </row>
    <row r="4836" ht="15.75" customHeight="1">
      <c r="A4836" s="21" t="s">
        <v>8442</v>
      </c>
      <c r="B4836" s="21" t="s">
        <v>3593</v>
      </c>
      <c r="C4836" s="21">
        <v>8.0</v>
      </c>
      <c r="D4836" s="21">
        <v>0.0</v>
      </c>
    </row>
    <row r="4837" ht="15.75" customHeight="1">
      <c r="A4837" s="21" t="s">
        <v>8443</v>
      </c>
      <c r="B4837" s="21" t="s">
        <v>3591</v>
      </c>
      <c r="C4837" s="21">
        <v>8.0</v>
      </c>
      <c r="D4837" s="21">
        <v>0.0</v>
      </c>
    </row>
    <row r="4838" ht="15.75" customHeight="1">
      <c r="A4838" s="21" t="s">
        <v>8444</v>
      </c>
      <c r="B4838" s="21" t="s">
        <v>3597</v>
      </c>
      <c r="C4838" s="21">
        <v>8.0</v>
      </c>
      <c r="D4838" s="21">
        <v>0.0</v>
      </c>
    </row>
    <row r="4839" ht="15.75" customHeight="1">
      <c r="A4839" s="21" t="s">
        <v>8445</v>
      </c>
      <c r="B4839" s="21" t="s">
        <v>3597</v>
      </c>
      <c r="C4839" s="21">
        <v>8.0</v>
      </c>
      <c r="D4839" s="21">
        <v>0.0</v>
      </c>
    </row>
    <row r="4840" ht="15.75" customHeight="1">
      <c r="A4840" s="21" t="s">
        <v>8446</v>
      </c>
      <c r="B4840" s="21" t="s">
        <v>2205</v>
      </c>
      <c r="C4840" s="21">
        <v>8.0</v>
      </c>
      <c r="D4840" s="21">
        <v>8.0</v>
      </c>
    </row>
    <row r="4841" ht="15.75" customHeight="1">
      <c r="A4841" s="21" t="s">
        <v>8447</v>
      </c>
      <c r="B4841" s="21" t="s">
        <v>3591</v>
      </c>
      <c r="C4841" s="21">
        <v>8.0</v>
      </c>
      <c r="D4841" s="21">
        <v>0.0</v>
      </c>
    </row>
    <row r="4842" ht="15.75" customHeight="1">
      <c r="A4842" s="21" t="s">
        <v>8448</v>
      </c>
      <c r="B4842" s="21" t="s">
        <v>2205</v>
      </c>
      <c r="C4842" s="21">
        <v>8.0</v>
      </c>
      <c r="D4842" s="21">
        <v>8.0</v>
      </c>
    </row>
    <row r="4843" ht="15.75" customHeight="1">
      <c r="A4843" s="21" t="s">
        <v>8449</v>
      </c>
      <c r="B4843" s="21" t="s">
        <v>3587</v>
      </c>
      <c r="C4843" s="21">
        <v>8.0</v>
      </c>
      <c r="D4843" s="21">
        <v>0.0</v>
      </c>
    </row>
    <row r="4844" ht="15.75" customHeight="1">
      <c r="A4844" s="21" t="s">
        <v>8450</v>
      </c>
      <c r="B4844" s="21" t="s">
        <v>2205</v>
      </c>
      <c r="C4844" s="21">
        <v>8.0</v>
      </c>
      <c r="D4844" s="21">
        <v>8.0</v>
      </c>
    </row>
    <row r="4845" ht="15.75" customHeight="1">
      <c r="A4845" s="21" t="s">
        <v>8451</v>
      </c>
      <c r="B4845" s="21" t="s">
        <v>3591</v>
      </c>
      <c r="C4845" s="21">
        <v>8.0</v>
      </c>
      <c r="D4845" s="21">
        <v>0.0</v>
      </c>
    </row>
    <row r="4846" ht="15.75" customHeight="1">
      <c r="A4846" s="21" t="s">
        <v>8452</v>
      </c>
      <c r="B4846" s="21" t="s">
        <v>3597</v>
      </c>
      <c r="C4846" s="21">
        <v>8.0</v>
      </c>
      <c r="D4846" s="21">
        <v>0.0</v>
      </c>
    </row>
    <row r="4847" ht="15.75" customHeight="1">
      <c r="A4847" s="21" t="s">
        <v>8453</v>
      </c>
      <c r="B4847" s="21" t="s">
        <v>3597</v>
      </c>
      <c r="C4847" s="21">
        <v>8.0</v>
      </c>
      <c r="D4847" s="21">
        <v>5.0</v>
      </c>
    </row>
    <row r="4848" ht="15.75" customHeight="1">
      <c r="A4848" s="21" t="s">
        <v>8454</v>
      </c>
      <c r="B4848" s="21" t="s">
        <v>2205</v>
      </c>
      <c r="C4848" s="21">
        <v>8.0</v>
      </c>
      <c r="D4848" s="21">
        <v>8.0</v>
      </c>
    </row>
    <row r="4849" ht="15.75" customHeight="1">
      <c r="A4849" s="21" t="s">
        <v>8455</v>
      </c>
      <c r="B4849" s="21" t="s">
        <v>2205</v>
      </c>
      <c r="C4849" s="21">
        <v>8.0</v>
      </c>
      <c r="D4849" s="21">
        <v>8.0</v>
      </c>
    </row>
    <row r="4850" ht="15.75" customHeight="1">
      <c r="A4850" s="21" t="s">
        <v>8456</v>
      </c>
      <c r="B4850" s="21" t="s">
        <v>2205</v>
      </c>
      <c r="C4850" s="21">
        <v>8.0</v>
      </c>
      <c r="D4850" s="21">
        <v>8.0</v>
      </c>
    </row>
    <row r="4851" ht="15.75" customHeight="1">
      <c r="A4851" s="21" t="s">
        <v>8457</v>
      </c>
      <c r="B4851" s="21" t="s">
        <v>3599</v>
      </c>
      <c r="C4851" s="21">
        <v>8.0</v>
      </c>
      <c r="D4851" s="21">
        <v>0.0</v>
      </c>
    </row>
    <row r="4852" ht="15.75" customHeight="1">
      <c r="A4852" s="21" t="s">
        <v>8458</v>
      </c>
      <c r="B4852" s="21" t="s">
        <v>3597</v>
      </c>
      <c r="C4852" s="21">
        <v>8.0</v>
      </c>
      <c r="D4852" s="21">
        <v>0.0</v>
      </c>
    </row>
    <row r="4853" ht="15.75" customHeight="1">
      <c r="A4853" s="21" t="s">
        <v>8459</v>
      </c>
      <c r="B4853" s="21" t="s">
        <v>2205</v>
      </c>
      <c r="C4853" s="21">
        <v>8.0</v>
      </c>
      <c r="D4853" s="21">
        <v>0.0</v>
      </c>
    </row>
    <row r="4854" ht="15.75" customHeight="1">
      <c r="A4854" s="21" t="s">
        <v>8460</v>
      </c>
      <c r="B4854" s="21" t="s">
        <v>3602</v>
      </c>
      <c r="C4854" s="21">
        <v>8.0</v>
      </c>
      <c r="D4854" s="21">
        <v>8.0</v>
      </c>
    </row>
    <row r="4855" ht="15.75" customHeight="1">
      <c r="A4855" s="21" t="s">
        <v>8461</v>
      </c>
      <c r="B4855" s="21" t="s">
        <v>2205</v>
      </c>
      <c r="C4855" s="21">
        <v>8.0</v>
      </c>
      <c r="D4855" s="21">
        <v>8.0</v>
      </c>
    </row>
    <row r="4856" ht="15.75" customHeight="1">
      <c r="A4856" s="21" t="s">
        <v>8462</v>
      </c>
      <c r="B4856" s="21" t="s">
        <v>2205</v>
      </c>
      <c r="C4856" s="21">
        <v>8.0</v>
      </c>
      <c r="D4856" s="21">
        <v>8.0</v>
      </c>
    </row>
    <row r="4857" ht="15.75" customHeight="1">
      <c r="A4857" s="21" t="s">
        <v>8463</v>
      </c>
      <c r="B4857" s="21" t="s">
        <v>3599</v>
      </c>
      <c r="C4857" s="21">
        <v>8.0</v>
      </c>
      <c r="D4857" s="21">
        <v>0.0</v>
      </c>
    </row>
    <row r="4858" ht="15.75" customHeight="1">
      <c r="A4858" s="21" t="s">
        <v>8464</v>
      </c>
      <c r="B4858" s="21" t="s">
        <v>3599</v>
      </c>
      <c r="C4858" s="21">
        <v>8.0</v>
      </c>
      <c r="D4858" s="21">
        <v>0.0</v>
      </c>
    </row>
    <row r="4859" ht="15.75" customHeight="1">
      <c r="A4859" s="21" t="s">
        <v>8465</v>
      </c>
      <c r="B4859" s="21" t="s">
        <v>3599</v>
      </c>
      <c r="C4859" s="21">
        <v>8.0</v>
      </c>
      <c r="D4859" s="21">
        <v>1.0</v>
      </c>
    </row>
    <row r="4860" ht="15.75" customHeight="1">
      <c r="A4860" s="21" t="s">
        <v>8466</v>
      </c>
      <c r="B4860" s="21" t="s">
        <v>3599</v>
      </c>
      <c r="C4860" s="21">
        <v>8.0</v>
      </c>
      <c r="D4860" s="21">
        <v>0.0</v>
      </c>
    </row>
    <row r="4861" ht="15.75" customHeight="1">
      <c r="A4861" s="21" t="s">
        <v>8467</v>
      </c>
      <c r="B4861" s="21" t="s">
        <v>3599</v>
      </c>
      <c r="C4861" s="21">
        <v>8.0</v>
      </c>
      <c r="D4861" s="21">
        <v>0.0</v>
      </c>
    </row>
    <row r="4862" ht="15.75" customHeight="1">
      <c r="A4862" s="21" t="s">
        <v>8468</v>
      </c>
      <c r="B4862" s="21" t="s">
        <v>3599</v>
      </c>
      <c r="C4862" s="21">
        <v>8.0</v>
      </c>
      <c r="D4862" s="21">
        <v>0.0</v>
      </c>
    </row>
    <row r="4863" ht="15.75" customHeight="1">
      <c r="A4863" s="21" t="s">
        <v>8469</v>
      </c>
      <c r="B4863" s="21" t="s">
        <v>3599</v>
      </c>
      <c r="C4863" s="21">
        <v>8.0</v>
      </c>
      <c r="D4863" s="21">
        <v>0.0</v>
      </c>
    </row>
    <row r="4864" ht="15.75" customHeight="1">
      <c r="A4864" s="21" t="s">
        <v>8470</v>
      </c>
      <c r="B4864" s="21" t="s">
        <v>3599</v>
      </c>
      <c r="C4864" s="21">
        <v>8.0</v>
      </c>
      <c r="D4864" s="21">
        <v>0.0</v>
      </c>
    </row>
    <row r="4865" ht="15.75" customHeight="1">
      <c r="A4865" s="21" t="s">
        <v>8471</v>
      </c>
      <c r="B4865" s="21" t="s">
        <v>3599</v>
      </c>
      <c r="C4865" s="21">
        <v>8.0</v>
      </c>
      <c r="D4865" s="21">
        <v>0.0</v>
      </c>
    </row>
    <row r="4866" ht="15.75" customHeight="1">
      <c r="A4866" s="21" t="s">
        <v>8472</v>
      </c>
      <c r="B4866" s="21" t="s">
        <v>3599</v>
      </c>
      <c r="C4866" s="21">
        <v>8.0</v>
      </c>
      <c r="D4866" s="21">
        <v>0.0</v>
      </c>
    </row>
    <row r="4867" ht="15.75" customHeight="1">
      <c r="A4867" s="21" t="s">
        <v>8473</v>
      </c>
      <c r="B4867" s="21" t="s">
        <v>3599</v>
      </c>
      <c r="C4867" s="21">
        <v>8.0</v>
      </c>
      <c r="D4867" s="21">
        <v>0.0</v>
      </c>
    </row>
    <row r="4868" ht="15.75" customHeight="1">
      <c r="A4868" s="21" t="s">
        <v>8474</v>
      </c>
      <c r="B4868" s="21" t="s">
        <v>3599</v>
      </c>
      <c r="C4868" s="21">
        <v>8.0</v>
      </c>
      <c r="D4868" s="21">
        <v>0.0</v>
      </c>
    </row>
    <row r="4869" ht="15.75" customHeight="1">
      <c r="A4869" s="21" t="s">
        <v>8475</v>
      </c>
      <c r="B4869" s="21" t="s">
        <v>3599</v>
      </c>
      <c r="C4869" s="21">
        <v>8.0</v>
      </c>
      <c r="D4869" s="21">
        <v>0.0</v>
      </c>
    </row>
    <row r="4870" ht="15.75" customHeight="1">
      <c r="A4870" s="21" t="s">
        <v>8476</v>
      </c>
      <c r="B4870" s="21" t="s">
        <v>3591</v>
      </c>
      <c r="C4870" s="21">
        <v>7.0</v>
      </c>
      <c r="D4870" s="21">
        <v>0.0</v>
      </c>
    </row>
    <row r="4871" ht="15.75" customHeight="1">
      <c r="A4871" s="21" t="s">
        <v>8477</v>
      </c>
      <c r="B4871" s="21" t="s">
        <v>3593</v>
      </c>
      <c r="C4871" s="21">
        <v>7.0</v>
      </c>
      <c r="D4871" s="21">
        <v>0.0</v>
      </c>
    </row>
    <row r="4872" ht="15.75" customHeight="1">
      <c r="A4872" s="21" t="s">
        <v>8478</v>
      </c>
      <c r="B4872" s="21" t="s">
        <v>3602</v>
      </c>
      <c r="C4872" s="21">
        <v>7.0</v>
      </c>
      <c r="D4872" s="21">
        <v>7.0</v>
      </c>
    </row>
    <row r="4873" ht="15.75" customHeight="1">
      <c r="A4873" s="21" t="s">
        <v>8479</v>
      </c>
      <c r="B4873" s="21" t="s">
        <v>3602</v>
      </c>
      <c r="C4873" s="21">
        <v>7.0</v>
      </c>
      <c r="D4873" s="21">
        <v>7.0</v>
      </c>
    </row>
    <row r="4874" ht="15.75" customHeight="1">
      <c r="A4874" s="21" t="s">
        <v>8480</v>
      </c>
      <c r="B4874" s="21" t="s">
        <v>2205</v>
      </c>
      <c r="C4874" s="21">
        <v>7.0</v>
      </c>
      <c r="D4874" s="21">
        <v>7.0</v>
      </c>
    </row>
    <row r="4875" ht="15.75" customHeight="1">
      <c r="A4875" s="21" t="s">
        <v>8481</v>
      </c>
      <c r="B4875" s="21" t="s">
        <v>2205</v>
      </c>
      <c r="C4875" s="21">
        <v>7.0</v>
      </c>
      <c r="D4875" s="21">
        <v>7.0</v>
      </c>
    </row>
    <row r="4876" ht="15.75" customHeight="1">
      <c r="A4876" s="21" t="s">
        <v>8482</v>
      </c>
      <c r="B4876" s="21" t="s">
        <v>2205</v>
      </c>
      <c r="C4876" s="21">
        <v>7.0</v>
      </c>
      <c r="D4876" s="21">
        <v>7.0</v>
      </c>
    </row>
    <row r="4877" ht="15.75" customHeight="1">
      <c r="A4877" s="21" t="s">
        <v>8483</v>
      </c>
      <c r="B4877" s="21" t="s">
        <v>2205</v>
      </c>
      <c r="C4877" s="21">
        <v>7.0</v>
      </c>
      <c r="D4877" s="21">
        <v>0.0</v>
      </c>
    </row>
    <row r="4878" ht="15.75" customHeight="1">
      <c r="A4878" s="21" t="s">
        <v>8484</v>
      </c>
      <c r="B4878" s="21" t="s">
        <v>3602</v>
      </c>
      <c r="C4878" s="21">
        <v>7.0</v>
      </c>
      <c r="D4878" s="21">
        <v>7.0</v>
      </c>
    </row>
    <row r="4879" ht="15.75" customHeight="1">
      <c r="A4879" s="21" t="s">
        <v>8485</v>
      </c>
      <c r="B4879" s="21" t="s">
        <v>3597</v>
      </c>
      <c r="C4879" s="21">
        <v>7.0</v>
      </c>
      <c r="D4879" s="21">
        <v>0.0</v>
      </c>
    </row>
    <row r="4880" ht="15.75" customHeight="1">
      <c r="A4880" s="21" t="s">
        <v>8486</v>
      </c>
      <c r="B4880" s="21" t="s">
        <v>2205</v>
      </c>
      <c r="C4880" s="21">
        <v>7.0</v>
      </c>
      <c r="D4880" s="21">
        <v>7.0</v>
      </c>
    </row>
    <row r="4881" ht="15.75" customHeight="1">
      <c r="A4881" s="21" t="s">
        <v>8487</v>
      </c>
      <c r="B4881" s="21" t="s">
        <v>2205</v>
      </c>
      <c r="C4881" s="21">
        <v>7.0</v>
      </c>
      <c r="D4881" s="21">
        <v>7.0</v>
      </c>
    </row>
    <row r="4882" ht="15.75" customHeight="1">
      <c r="A4882" s="21" t="s">
        <v>8488</v>
      </c>
      <c r="B4882" s="21" t="s">
        <v>2205</v>
      </c>
      <c r="C4882" s="21">
        <v>7.0</v>
      </c>
      <c r="D4882" s="21">
        <v>7.0</v>
      </c>
    </row>
    <row r="4883" ht="15.75" customHeight="1">
      <c r="A4883" s="21" t="s">
        <v>8489</v>
      </c>
      <c r="B4883" s="21" t="s">
        <v>2205</v>
      </c>
      <c r="C4883" s="21">
        <v>7.0</v>
      </c>
      <c r="D4883" s="21">
        <v>7.0</v>
      </c>
    </row>
    <row r="4884" ht="15.75" customHeight="1">
      <c r="A4884" s="21" t="s">
        <v>8490</v>
      </c>
      <c r="B4884" s="21" t="s">
        <v>2205</v>
      </c>
      <c r="C4884" s="21">
        <v>7.0</v>
      </c>
      <c r="D4884" s="21">
        <v>7.0</v>
      </c>
    </row>
    <row r="4885" ht="15.75" customHeight="1">
      <c r="A4885" s="21" t="s">
        <v>8491</v>
      </c>
      <c r="B4885" s="21" t="s">
        <v>2205</v>
      </c>
      <c r="C4885" s="21">
        <v>7.0</v>
      </c>
      <c r="D4885" s="21">
        <v>7.0</v>
      </c>
    </row>
    <row r="4886" ht="15.75" customHeight="1">
      <c r="A4886" s="21" t="s">
        <v>8492</v>
      </c>
      <c r="B4886" s="21" t="s">
        <v>3597</v>
      </c>
      <c r="C4886" s="21">
        <v>7.0</v>
      </c>
      <c r="D4886" s="21">
        <v>0.0</v>
      </c>
    </row>
    <row r="4887" ht="15.75" customHeight="1">
      <c r="A4887" s="21" t="s">
        <v>8493</v>
      </c>
      <c r="B4887" s="21" t="s">
        <v>2205</v>
      </c>
      <c r="C4887" s="21">
        <v>7.0</v>
      </c>
      <c r="D4887" s="21">
        <v>7.0</v>
      </c>
    </row>
    <row r="4888" ht="15.75" customHeight="1">
      <c r="A4888" s="21" t="s">
        <v>8494</v>
      </c>
      <c r="B4888" s="21" t="s">
        <v>2205</v>
      </c>
      <c r="C4888" s="21">
        <v>7.0</v>
      </c>
      <c r="D4888" s="21">
        <v>6.0</v>
      </c>
    </row>
    <row r="4889" ht="15.75" customHeight="1">
      <c r="A4889" s="21" t="s">
        <v>8495</v>
      </c>
      <c r="B4889" s="21" t="s">
        <v>3602</v>
      </c>
      <c r="C4889" s="21">
        <v>7.0</v>
      </c>
      <c r="D4889" s="21">
        <v>7.0</v>
      </c>
    </row>
    <row r="4890" ht="15.75" customHeight="1">
      <c r="A4890" s="21" t="s">
        <v>8496</v>
      </c>
      <c r="B4890" s="21" t="s">
        <v>2205</v>
      </c>
      <c r="C4890" s="21">
        <v>7.0</v>
      </c>
      <c r="D4890" s="21">
        <v>7.0</v>
      </c>
    </row>
    <row r="4891" ht="15.75" customHeight="1">
      <c r="A4891" s="21" t="s">
        <v>8497</v>
      </c>
      <c r="B4891" s="21" t="s">
        <v>2205</v>
      </c>
      <c r="C4891" s="21">
        <v>7.0</v>
      </c>
      <c r="D4891" s="21">
        <v>7.0</v>
      </c>
    </row>
    <row r="4892" ht="15.75" customHeight="1">
      <c r="A4892" s="21" t="s">
        <v>8498</v>
      </c>
      <c r="B4892" s="21" t="s">
        <v>2205</v>
      </c>
      <c r="C4892" s="21">
        <v>7.0</v>
      </c>
      <c r="D4892" s="21">
        <v>7.0</v>
      </c>
    </row>
    <row r="4893" ht="15.75" customHeight="1">
      <c r="A4893" s="21" t="s">
        <v>8499</v>
      </c>
      <c r="B4893" s="21" t="s">
        <v>2205</v>
      </c>
      <c r="C4893" s="21">
        <v>7.0</v>
      </c>
      <c r="D4893" s="21">
        <v>7.0</v>
      </c>
    </row>
    <row r="4894" ht="15.75" customHeight="1">
      <c r="A4894" s="21" t="s">
        <v>8500</v>
      </c>
      <c r="B4894" s="21" t="s">
        <v>3597</v>
      </c>
      <c r="C4894" s="21">
        <v>7.0</v>
      </c>
      <c r="D4894" s="21">
        <v>0.0</v>
      </c>
    </row>
    <row r="4895" ht="15.75" customHeight="1">
      <c r="A4895" s="21" t="s">
        <v>8501</v>
      </c>
      <c r="B4895" s="21" t="s">
        <v>2205</v>
      </c>
      <c r="C4895" s="21">
        <v>7.0</v>
      </c>
      <c r="D4895" s="21">
        <v>7.0</v>
      </c>
    </row>
    <row r="4896" ht="15.75" customHeight="1">
      <c r="A4896" s="21" t="s">
        <v>8502</v>
      </c>
      <c r="B4896" s="21" t="s">
        <v>2205</v>
      </c>
      <c r="C4896" s="21">
        <v>7.0</v>
      </c>
      <c r="D4896" s="21">
        <v>7.0</v>
      </c>
    </row>
    <row r="4897" ht="15.75" customHeight="1">
      <c r="A4897" s="21" t="s">
        <v>8503</v>
      </c>
      <c r="B4897" s="21" t="s">
        <v>2205</v>
      </c>
      <c r="C4897" s="21">
        <v>7.0</v>
      </c>
      <c r="D4897" s="21">
        <v>7.0</v>
      </c>
    </row>
    <row r="4898" ht="15.75" customHeight="1">
      <c r="A4898" s="21" t="s">
        <v>8504</v>
      </c>
      <c r="B4898" s="21" t="s">
        <v>3602</v>
      </c>
      <c r="C4898" s="21">
        <v>7.0</v>
      </c>
      <c r="D4898" s="21">
        <v>7.0</v>
      </c>
    </row>
    <row r="4899" ht="15.75" customHeight="1">
      <c r="A4899" s="21" t="s">
        <v>8505</v>
      </c>
      <c r="B4899" s="21" t="s">
        <v>3597</v>
      </c>
      <c r="C4899" s="21">
        <v>7.0</v>
      </c>
      <c r="D4899" s="21">
        <v>0.0</v>
      </c>
    </row>
    <row r="4900" ht="15.75" customHeight="1">
      <c r="A4900" s="21" t="s">
        <v>8506</v>
      </c>
      <c r="B4900" s="21" t="s">
        <v>2205</v>
      </c>
      <c r="C4900" s="21">
        <v>7.0</v>
      </c>
      <c r="D4900" s="21">
        <v>6.0</v>
      </c>
    </row>
    <row r="4901" ht="15.75" customHeight="1">
      <c r="A4901" s="21" t="s">
        <v>8507</v>
      </c>
      <c r="B4901" s="21" t="s">
        <v>2205</v>
      </c>
      <c r="C4901" s="21">
        <v>7.0</v>
      </c>
      <c r="D4901" s="21">
        <v>7.0</v>
      </c>
    </row>
    <row r="4902" ht="15.75" customHeight="1">
      <c r="A4902" s="21" t="s">
        <v>8508</v>
      </c>
      <c r="B4902" s="21" t="s">
        <v>3597</v>
      </c>
      <c r="C4902" s="21">
        <v>7.0</v>
      </c>
      <c r="D4902" s="21">
        <v>0.0</v>
      </c>
    </row>
    <row r="4903" ht="15.75" customHeight="1">
      <c r="A4903" s="21" t="s">
        <v>8509</v>
      </c>
      <c r="B4903" s="21" t="s">
        <v>3591</v>
      </c>
      <c r="C4903" s="21">
        <v>7.0</v>
      </c>
      <c r="D4903" s="21">
        <v>0.0</v>
      </c>
    </row>
    <row r="4904" ht="15.75" customHeight="1">
      <c r="A4904" s="21" t="s">
        <v>8510</v>
      </c>
      <c r="B4904" s="21" t="s">
        <v>3593</v>
      </c>
      <c r="C4904" s="21">
        <v>7.0</v>
      </c>
      <c r="D4904" s="21">
        <v>0.0</v>
      </c>
    </row>
    <row r="4905" ht="15.75" customHeight="1">
      <c r="A4905" s="21" t="s">
        <v>8511</v>
      </c>
      <c r="B4905" s="21" t="s">
        <v>2205</v>
      </c>
      <c r="C4905" s="21">
        <v>7.0</v>
      </c>
      <c r="D4905" s="21">
        <v>7.0</v>
      </c>
    </row>
    <row r="4906" ht="15.75" customHeight="1">
      <c r="A4906" s="21" t="s">
        <v>8512</v>
      </c>
      <c r="B4906" s="21" t="s">
        <v>3579</v>
      </c>
      <c r="C4906" s="21">
        <v>7.0</v>
      </c>
      <c r="D4906" s="21">
        <v>0.0</v>
      </c>
    </row>
    <row r="4907" ht="15.75" customHeight="1">
      <c r="A4907" s="21" t="s">
        <v>8513</v>
      </c>
      <c r="B4907" s="21" t="s">
        <v>3587</v>
      </c>
      <c r="C4907" s="21">
        <v>7.0</v>
      </c>
      <c r="D4907" s="21">
        <v>0.0</v>
      </c>
    </row>
    <row r="4908" ht="15.75" customHeight="1">
      <c r="A4908" s="21" t="s">
        <v>8514</v>
      </c>
      <c r="B4908" s="21" t="s">
        <v>3591</v>
      </c>
      <c r="C4908" s="21">
        <v>7.0</v>
      </c>
      <c r="D4908" s="21">
        <v>0.0</v>
      </c>
    </row>
    <row r="4909" ht="15.75" customHeight="1">
      <c r="A4909" s="21" t="s">
        <v>8515</v>
      </c>
      <c r="B4909" s="21" t="s">
        <v>3593</v>
      </c>
      <c r="C4909" s="21">
        <v>7.0</v>
      </c>
      <c r="D4909" s="21">
        <v>0.0</v>
      </c>
    </row>
    <row r="4910" ht="15.75" customHeight="1">
      <c r="A4910" s="21" t="s">
        <v>8516</v>
      </c>
      <c r="B4910" s="21" t="s">
        <v>3591</v>
      </c>
      <c r="C4910" s="21">
        <v>7.0</v>
      </c>
      <c r="D4910" s="21">
        <v>0.0</v>
      </c>
    </row>
    <row r="4911" ht="15.75" customHeight="1">
      <c r="A4911" s="21" t="s">
        <v>8517</v>
      </c>
      <c r="B4911" s="21" t="s">
        <v>3597</v>
      </c>
      <c r="C4911" s="21">
        <v>7.0</v>
      </c>
      <c r="D4911" s="21">
        <v>0.0</v>
      </c>
    </row>
    <row r="4912" ht="15.75" customHeight="1">
      <c r="A4912" s="21" t="s">
        <v>8518</v>
      </c>
      <c r="B4912" s="21" t="s">
        <v>2205</v>
      </c>
      <c r="C4912" s="21">
        <v>7.0</v>
      </c>
      <c r="D4912" s="21">
        <v>7.0</v>
      </c>
    </row>
    <row r="4913" ht="15.75" customHeight="1">
      <c r="A4913" s="21" t="s">
        <v>8519</v>
      </c>
      <c r="B4913" s="21" t="s">
        <v>2205</v>
      </c>
      <c r="C4913" s="21">
        <v>7.0</v>
      </c>
      <c r="D4913" s="21">
        <v>0.0</v>
      </c>
    </row>
    <row r="4914" ht="15.75" customHeight="1">
      <c r="A4914" s="21" t="s">
        <v>8520</v>
      </c>
      <c r="B4914" s="21" t="s">
        <v>3602</v>
      </c>
      <c r="C4914" s="21">
        <v>7.0</v>
      </c>
      <c r="D4914" s="21">
        <v>7.0</v>
      </c>
    </row>
    <row r="4915" ht="15.75" customHeight="1">
      <c r="A4915" s="21" t="s">
        <v>8521</v>
      </c>
      <c r="B4915" s="21" t="s">
        <v>3591</v>
      </c>
      <c r="C4915" s="21">
        <v>7.0</v>
      </c>
      <c r="D4915" s="21">
        <v>0.0</v>
      </c>
    </row>
    <row r="4916" ht="15.75" customHeight="1">
      <c r="A4916" s="21" t="s">
        <v>8522</v>
      </c>
      <c r="B4916" s="21" t="s">
        <v>3593</v>
      </c>
      <c r="C4916" s="21">
        <v>7.0</v>
      </c>
      <c r="D4916" s="21">
        <v>0.0</v>
      </c>
    </row>
    <row r="4917" ht="15.75" customHeight="1">
      <c r="A4917" s="21" t="s">
        <v>8523</v>
      </c>
      <c r="B4917" s="21" t="s">
        <v>3597</v>
      </c>
      <c r="C4917" s="21">
        <v>7.0</v>
      </c>
      <c r="D4917" s="21">
        <v>0.0</v>
      </c>
    </row>
    <row r="4918" ht="15.75" customHeight="1">
      <c r="A4918" s="21" t="s">
        <v>8524</v>
      </c>
      <c r="B4918" s="21" t="s">
        <v>2205</v>
      </c>
      <c r="C4918" s="21">
        <v>7.0</v>
      </c>
      <c r="D4918" s="21">
        <v>0.0</v>
      </c>
    </row>
    <row r="4919" ht="15.75" customHeight="1">
      <c r="A4919" s="21" t="s">
        <v>8525</v>
      </c>
      <c r="B4919" s="21" t="s">
        <v>3602</v>
      </c>
      <c r="C4919" s="21">
        <v>7.0</v>
      </c>
      <c r="D4919" s="21">
        <v>7.0</v>
      </c>
    </row>
    <row r="4920" ht="15.75" customHeight="1">
      <c r="A4920" s="21" t="s">
        <v>8526</v>
      </c>
      <c r="B4920" s="21" t="s">
        <v>3597</v>
      </c>
      <c r="C4920" s="21">
        <v>7.0</v>
      </c>
      <c r="D4920" s="21">
        <v>0.0</v>
      </c>
    </row>
    <row r="4921" ht="15.75" customHeight="1">
      <c r="A4921" s="21" t="s">
        <v>8527</v>
      </c>
      <c r="B4921" s="21" t="s">
        <v>2205</v>
      </c>
      <c r="C4921" s="21">
        <v>7.0</v>
      </c>
      <c r="D4921" s="21">
        <v>7.0</v>
      </c>
    </row>
    <row r="4922" ht="15.75" customHeight="1">
      <c r="A4922" s="21" t="s">
        <v>8528</v>
      </c>
      <c r="B4922" s="21" t="s">
        <v>2205</v>
      </c>
      <c r="C4922" s="21">
        <v>7.0</v>
      </c>
      <c r="D4922" s="21">
        <v>4.0</v>
      </c>
    </row>
    <row r="4923" ht="15.75" customHeight="1">
      <c r="A4923" s="21" t="s">
        <v>8529</v>
      </c>
      <c r="B4923" s="21" t="s">
        <v>3597</v>
      </c>
      <c r="C4923" s="21">
        <v>7.0</v>
      </c>
      <c r="D4923" s="21">
        <v>5.0</v>
      </c>
    </row>
    <row r="4924" ht="15.75" customHeight="1">
      <c r="A4924" s="21" t="s">
        <v>8530</v>
      </c>
      <c r="B4924" s="21" t="s">
        <v>2205</v>
      </c>
      <c r="C4924" s="21">
        <v>7.0</v>
      </c>
      <c r="D4924" s="21">
        <v>7.0</v>
      </c>
    </row>
    <row r="4925" ht="15.75" customHeight="1">
      <c r="A4925" s="21" t="s">
        <v>8531</v>
      </c>
      <c r="B4925" s="21" t="s">
        <v>2205</v>
      </c>
      <c r="C4925" s="21">
        <v>7.0</v>
      </c>
      <c r="D4925" s="21">
        <v>7.0</v>
      </c>
    </row>
    <row r="4926" ht="15.75" customHeight="1">
      <c r="A4926" s="21" t="s">
        <v>8532</v>
      </c>
      <c r="B4926" s="21" t="s">
        <v>2205</v>
      </c>
      <c r="C4926" s="21">
        <v>7.0</v>
      </c>
      <c r="D4926" s="21">
        <v>0.0</v>
      </c>
    </row>
    <row r="4927" ht="15.75" customHeight="1">
      <c r="A4927" s="21" t="s">
        <v>8533</v>
      </c>
      <c r="B4927" s="21" t="s">
        <v>3602</v>
      </c>
      <c r="C4927" s="21">
        <v>7.0</v>
      </c>
      <c r="D4927" s="21">
        <v>7.0</v>
      </c>
    </row>
    <row r="4928" ht="15.75" customHeight="1">
      <c r="A4928" s="21" t="s">
        <v>8534</v>
      </c>
      <c r="B4928" s="21" t="s">
        <v>2205</v>
      </c>
      <c r="C4928" s="21">
        <v>7.0</v>
      </c>
      <c r="D4928" s="21">
        <v>7.0</v>
      </c>
    </row>
    <row r="4929" ht="15.75" customHeight="1">
      <c r="A4929" s="21" t="s">
        <v>8535</v>
      </c>
      <c r="B4929" s="21" t="s">
        <v>2205</v>
      </c>
      <c r="C4929" s="21">
        <v>7.0</v>
      </c>
      <c r="D4929" s="21">
        <v>7.0</v>
      </c>
    </row>
    <row r="4930" ht="15.75" customHeight="1">
      <c r="A4930" s="21" t="s">
        <v>8536</v>
      </c>
      <c r="B4930" s="21" t="s">
        <v>2205</v>
      </c>
      <c r="C4930" s="21">
        <v>7.0</v>
      </c>
      <c r="D4930" s="21">
        <v>0.0</v>
      </c>
    </row>
    <row r="4931" ht="15.75" customHeight="1">
      <c r="A4931" s="21" t="s">
        <v>8537</v>
      </c>
      <c r="B4931" s="21" t="s">
        <v>3602</v>
      </c>
      <c r="C4931" s="21">
        <v>7.0</v>
      </c>
      <c r="D4931" s="21">
        <v>7.0</v>
      </c>
    </row>
    <row r="4932" ht="15.75" customHeight="1">
      <c r="A4932" s="21" t="s">
        <v>8538</v>
      </c>
      <c r="B4932" s="21" t="s">
        <v>2205</v>
      </c>
      <c r="C4932" s="21">
        <v>7.0</v>
      </c>
      <c r="D4932" s="21">
        <v>6.0</v>
      </c>
    </row>
    <row r="4933" ht="15.75" customHeight="1">
      <c r="A4933" s="21" t="s">
        <v>8539</v>
      </c>
      <c r="B4933" s="21" t="s">
        <v>2205</v>
      </c>
      <c r="C4933" s="21">
        <v>7.0</v>
      </c>
      <c r="D4933" s="21">
        <v>0.0</v>
      </c>
    </row>
    <row r="4934" ht="15.75" customHeight="1">
      <c r="A4934" s="21" t="s">
        <v>8540</v>
      </c>
      <c r="B4934" s="21" t="s">
        <v>3602</v>
      </c>
      <c r="C4934" s="21">
        <v>7.0</v>
      </c>
      <c r="D4934" s="21">
        <v>7.0</v>
      </c>
    </row>
    <row r="4935" ht="15.75" customHeight="1">
      <c r="A4935" s="21" t="s">
        <v>8541</v>
      </c>
      <c r="B4935" s="21" t="s">
        <v>3597</v>
      </c>
      <c r="C4935" s="21">
        <v>7.0</v>
      </c>
      <c r="D4935" s="21">
        <v>0.0</v>
      </c>
    </row>
    <row r="4936" ht="15.75" customHeight="1">
      <c r="A4936" s="21" t="s">
        <v>8542</v>
      </c>
      <c r="B4936" s="21" t="s">
        <v>2205</v>
      </c>
      <c r="C4936" s="21">
        <v>7.0</v>
      </c>
      <c r="D4936" s="21">
        <v>7.0</v>
      </c>
    </row>
    <row r="4937" ht="15.75" customHeight="1">
      <c r="A4937" s="21" t="s">
        <v>8543</v>
      </c>
      <c r="B4937" s="21" t="s">
        <v>3597</v>
      </c>
      <c r="C4937" s="21">
        <v>7.0</v>
      </c>
      <c r="D4937" s="21">
        <v>0.0</v>
      </c>
    </row>
    <row r="4938" ht="15.75" customHeight="1">
      <c r="A4938" s="21" t="s">
        <v>8544</v>
      </c>
      <c r="B4938" s="21" t="s">
        <v>3591</v>
      </c>
      <c r="C4938" s="21">
        <v>7.0</v>
      </c>
      <c r="D4938" s="21">
        <v>0.0</v>
      </c>
    </row>
    <row r="4939" ht="15.75" customHeight="1">
      <c r="A4939" s="21" t="s">
        <v>8545</v>
      </c>
      <c r="B4939" s="21" t="s">
        <v>3593</v>
      </c>
      <c r="C4939" s="21">
        <v>7.0</v>
      </c>
      <c r="D4939" s="21">
        <v>0.0</v>
      </c>
    </row>
    <row r="4940" ht="15.75" customHeight="1">
      <c r="A4940" s="21" t="s">
        <v>8546</v>
      </c>
      <c r="B4940" s="21" t="s">
        <v>3597</v>
      </c>
      <c r="C4940" s="21">
        <v>7.0</v>
      </c>
      <c r="D4940" s="21">
        <v>0.0</v>
      </c>
    </row>
    <row r="4941" ht="15.75" customHeight="1">
      <c r="A4941" s="21" t="s">
        <v>8547</v>
      </c>
      <c r="B4941" s="21" t="s">
        <v>2205</v>
      </c>
      <c r="C4941" s="21">
        <v>7.0</v>
      </c>
      <c r="D4941" s="21">
        <v>7.0</v>
      </c>
    </row>
    <row r="4942" ht="15.75" customHeight="1">
      <c r="A4942" s="21" t="s">
        <v>8548</v>
      </c>
      <c r="B4942" s="21" t="s">
        <v>3597</v>
      </c>
      <c r="C4942" s="21">
        <v>7.0</v>
      </c>
      <c r="D4942" s="21">
        <v>3.0</v>
      </c>
    </row>
    <row r="4943" ht="15.75" customHeight="1">
      <c r="A4943" s="21" t="s">
        <v>8549</v>
      </c>
      <c r="B4943" s="21" t="s">
        <v>2205</v>
      </c>
      <c r="C4943" s="21">
        <v>7.0</v>
      </c>
      <c r="D4943" s="21">
        <v>2.0</v>
      </c>
    </row>
    <row r="4944" ht="15.75" customHeight="1">
      <c r="A4944" s="21" t="s">
        <v>8550</v>
      </c>
      <c r="B4944" s="21" t="s">
        <v>2205</v>
      </c>
      <c r="C4944" s="21">
        <v>7.0</v>
      </c>
      <c r="D4944" s="21">
        <v>7.0</v>
      </c>
    </row>
    <row r="4945" ht="15.75" customHeight="1">
      <c r="A4945" s="21" t="s">
        <v>8551</v>
      </c>
      <c r="B4945" s="21" t="s">
        <v>2205</v>
      </c>
      <c r="C4945" s="21">
        <v>7.0</v>
      </c>
      <c r="D4945" s="21">
        <v>7.0</v>
      </c>
    </row>
    <row r="4946" ht="15.75" customHeight="1">
      <c r="A4946" s="21" t="s">
        <v>8552</v>
      </c>
      <c r="B4946" s="21" t="s">
        <v>3597</v>
      </c>
      <c r="C4946" s="21">
        <v>7.0</v>
      </c>
      <c r="D4946" s="21">
        <v>0.0</v>
      </c>
    </row>
    <row r="4947" ht="15.75" customHeight="1">
      <c r="A4947" s="21" t="s">
        <v>8553</v>
      </c>
      <c r="B4947" s="21" t="s">
        <v>3591</v>
      </c>
      <c r="C4947" s="21">
        <v>7.0</v>
      </c>
      <c r="D4947" s="21">
        <v>0.0</v>
      </c>
    </row>
    <row r="4948" ht="15.75" customHeight="1">
      <c r="A4948" s="21" t="s">
        <v>8554</v>
      </c>
      <c r="B4948" s="21" t="s">
        <v>3593</v>
      </c>
      <c r="C4948" s="21">
        <v>7.0</v>
      </c>
      <c r="D4948" s="21">
        <v>0.0</v>
      </c>
    </row>
    <row r="4949" ht="15.75" customHeight="1">
      <c r="A4949" s="21" t="s">
        <v>8555</v>
      </c>
      <c r="B4949" s="21" t="s">
        <v>2205</v>
      </c>
      <c r="C4949" s="21">
        <v>7.0</v>
      </c>
      <c r="D4949" s="21">
        <v>7.0</v>
      </c>
    </row>
    <row r="4950" ht="15.75" customHeight="1">
      <c r="A4950" s="21" t="s">
        <v>8556</v>
      </c>
      <c r="B4950" s="21" t="s">
        <v>2205</v>
      </c>
      <c r="C4950" s="21">
        <v>7.0</v>
      </c>
      <c r="D4950" s="21">
        <v>7.0</v>
      </c>
    </row>
    <row r="4951" ht="15.75" customHeight="1">
      <c r="A4951" s="21" t="s">
        <v>8557</v>
      </c>
      <c r="B4951" s="21" t="s">
        <v>2205</v>
      </c>
      <c r="C4951" s="21">
        <v>7.0</v>
      </c>
      <c r="D4951" s="21">
        <v>7.0</v>
      </c>
    </row>
    <row r="4952" ht="15.75" customHeight="1">
      <c r="A4952" s="21" t="s">
        <v>8558</v>
      </c>
      <c r="B4952" s="21" t="s">
        <v>2205</v>
      </c>
      <c r="C4952" s="21">
        <v>7.0</v>
      </c>
      <c r="D4952" s="21">
        <v>7.0</v>
      </c>
    </row>
    <row r="4953" ht="15.75" customHeight="1">
      <c r="A4953" s="21" t="s">
        <v>8559</v>
      </c>
      <c r="B4953" s="21" t="s">
        <v>3597</v>
      </c>
      <c r="C4953" s="21">
        <v>7.0</v>
      </c>
      <c r="D4953" s="21">
        <v>0.0</v>
      </c>
    </row>
    <row r="4954" ht="15.75" customHeight="1">
      <c r="A4954" s="21" t="s">
        <v>8560</v>
      </c>
      <c r="B4954" s="21" t="s">
        <v>2205</v>
      </c>
      <c r="C4954" s="21">
        <v>7.0</v>
      </c>
      <c r="D4954" s="21">
        <v>7.0</v>
      </c>
    </row>
    <row r="4955" ht="15.75" customHeight="1">
      <c r="A4955" s="21" t="s">
        <v>8561</v>
      </c>
      <c r="B4955" s="21" t="s">
        <v>3597</v>
      </c>
      <c r="C4955" s="21">
        <v>7.0</v>
      </c>
      <c r="D4955" s="21">
        <v>0.0</v>
      </c>
    </row>
    <row r="4956" ht="15.75" customHeight="1">
      <c r="A4956" s="21" t="s">
        <v>8562</v>
      </c>
      <c r="B4956" s="21" t="s">
        <v>2205</v>
      </c>
      <c r="C4956" s="21">
        <v>7.0</v>
      </c>
      <c r="D4956" s="21">
        <v>7.0</v>
      </c>
    </row>
    <row r="4957" ht="15.75" customHeight="1">
      <c r="A4957" s="21" t="s">
        <v>8563</v>
      </c>
      <c r="B4957" s="21" t="s">
        <v>3597</v>
      </c>
      <c r="C4957" s="21">
        <v>7.0</v>
      </c>
      <c r="D4957" s="21">
        <v>0.0</v>
      </c>
    </row>
    <row r="4958" ht="15.75" customHeight="1">
      <c r="A4958" s="21" t="s">
        <v>8564</v>
      </c>
      <c r="B4958" s="21" t="s">
        <v>2205</v>
      </c>
      <c r="C4958" s="21">
        <v>7.0</v>
      </c>
      <c r="D4958" s="21">
        <v>0.0</v>
      </c>
    </row>
    <row r="4959" ht="15.75" customHeight="1">
      <c r="A4959" s="21" t="s">
        <v>8565</v>
      </c>
      <c r="B4959" s="21" t="s">
        <v>3602</v>
      </c>
      <c r="C4959" s="21">
        <v>7.0</v>
      </c>
      <c r="D4959" s="21">
        <v>7.0</v>
      </c>
    </row>
    <row r="4960" ht="15.75" customHeight="1">
      <c r="A4960" s="21" t="s">
        <v>8566</v>
      </c>
      <c r="B4960" s="21" t="s">
        <v>2205</v>
      </c>
      <c r="C4960" s="21">
        <v>7.0</v>
      </c>
      <c r="D4960" s="21">
        <v>7.0</v>
      </c>
    </row>
    <row r="4961" ht="15.75" customHeight="1">
      <c r="A4961" s="21" t="s">
        <v>8567</v>
      </c>
      <c r="B4961" s="21" t="s">
        <v>2205</v>
      </c>
      <c r="C4961" s="21">
        <v>7.0</v>
      </c>
      <c r="D4961" s="21">
        <v>7.0</v>
      </c>
    </row>
    <row r="4962" ht="15.75" customHeight="1">
      <c r="A4962" s="21" t="s">
        <v>8568</v>
      </c>
      <c r="B4962" s="21" t="s">
        <v>2205</v>
      </c>
      <c r="C4962" s="21">
        <v>7.0</v>
      </c>
      <c r="D4962" s="21">
        <v>7.0</v>
      </c>
    </row>
    <row r="4963" ht="15.75" customHeight="1">
      <c r="A4963" s="21" t="s">
        <v>8569</v>
      </c>
      <c r="B4963" s="21" t="s">
        <v>2205</v>
      </c>
      <c r="C4963" s="21">
        <v>7.0</v>
      </c>
      <c r="D4963" s="21">
        <v>0.0</v>
      </c>
    </row>
    <row r="4964" ht="15.75" customHeight="1">
      <c r="A4964" s="21" t="s">
        <v>8570</v>
      </c>
      <c r="B4964" s="21" t="s">
        <v>3602</v>
      </c>
      <c r="C4964" s="21">
        <v>7.0</v>
      </c>
      <c r="D4964" s="21">
        <v>7.0</v>
      </c>
    </row>
    <row r="4965" ht="15.75" customHeight="1">
      <c r="A4965" s="21" t="s">
        <v>8571</v>
      </c>
      <c r="B4965" s="21" t="s">
        <v>2205</v>
      </c>
      <c r="C4965" s="21">
        <v>7.0</v>
      </c>
      <c r="D4965" s="21">
        <v>7.0</v>
      </c>
    </row>
    <row r="4966" ht="15.75" customHeight="1">
      <c r="A4966" s="21" t="s">
        <v>8572</v>
      </c>
      <c r="B4966" s="21" t="s">
        <v>3597</v>
      </c>
      <c r="C4966" s="21">
        <v>7.0</v>
      </c>
      <c r="D4966" s="21">
        <v>0.0</v>
      </c>
    </row>
    <row r="4967" ht="15.75" customHeight="1">
      <c r="A4967" s="21" t="s">
        <v>8573</v>
      </c>
      <c r="B4967" s="21" t="s">
        <v>2205</v>
      </c>
      <c r="C4967" s="21">
        <v>7.0</v>
      </c>
      <c r="D4967" s="21">
        <v>7.0</v>
      </c>
    </row>
    <row r="4968" ht="15.75" customHeight="1">
      <c r="A4968" s="21" t="s">
        <v>8574</v>
      </c>
      <c r="B4968" s="21" t="s">
        <v>2205</v>
      </c>
      <c r="C4968" s="21">
        <v>7.0</v>
      </c>
      <c r="D4968" s="21">
        <v>7.0</v>
      </c>
    </row>
    <row r="4969" ht="15.75" customHeight="1">
      <c r="A4969" s="21" t="s">
        <v>8575</v>
      </c>
      <c r="B4969" s="21" t="s">
        <v>3602</v>
      </c>
      <c r="C4969" s="21">
        <v>7.0</v>
      </c>
      <c r="D4969" s="21">
        <v>7.0</v>
      </c>
    </row>
    <row r="4970" ht="15.75" customHeight="1">
      <c r="A4970" s="21" t="s">
        <v>8576</v>
      </c>
      <c r="B4970" s="21" t="s">
        <v>3597</v>
      </c>
      <c r="C4970" s="21">
        <v>7.0</v>
      </c>
      <c r="D4970" s="21">
        <v>0.0</v>
      </c>
    </row>
    <row r="4971" ht="15.75" customHeight="1">
      <c r="A4971" s="21" t="s">
        <v>8577</v>
      </c>
      <c r="B4971" s="21" t="s">
        <v>2205</v>
      </c>
      <c r="C4971" s="21">
        <v>7.0</v>
      </c>
      <c r="D4971" s="21">
        <v>7.0</v>
      </c>
    </row>
    <row r="4972" ht="15.75" customHeight="1">
      <c r="A4972" s="21" t="s">
        <v>8578</v>
      </c>
      <c r="B4972" s="21" t="s">
        <v>2205</v>
      </c>
      <c r="C4972" s="21">
        <v>7.0</v>
      </c>
      <c r="D4972" s="21">
        <v>7.0</v>
      </c>
    </row>
    <row r="4973" ht="15.75" customHeight="1">
      <c r="A4973" s="21" t="s">
        <v>8579</v>
      </c>
      <c r="B4973" s="21" t="s">
        <v>2205</v>
      </c>
      <c r="C4973" s="21">
        <v>7.0</v>
      </c>
      <c r="D4973" s="21">
        <v>7.0</v>
      </c>
    </row>
    <row r="4974" ht="15.75" customHeight="1">
      <c r="A4974" s="21" t="s">
        <v>8580</v>
      </c>
      <c r="B4974" s="21" t="s">
        <v>2205</v>
      </c>
      <c r="C4974" s="21">
        <v>7.0</v>
      </c>
      <c r="D4974" s="21">
        <v>7.0</v>
      </c>
    </row>
    <row r="4975" ht="15.75" customHeight="1">
      <c r="A4975" s="21" t="s">
        <v>8581</v>
      </c>
      <c r="B4975" s="21" t="s">
        <v>3597</v>
      </c>
      <c r="C4975" s="21">
        <v>7.0</v>
      </c>
      <c r="D4975" s="21">
        <v>0.0</v>
      </c>
    </row>
    <row r="4976" ht="15.75" customHeight="1">
      <c r="A4976" s="21" t="s">
        <v>8582</v>
      </c>
      <c r="B4976" s="21" t="s">
        <v>2205</v>
      </c>
      <c r="C4976" s="21">
        <v>7.0</v>
      </c>
      <c r="D4976" s="21">
        <v>7.0</v>
      </c>
    </row>
    <row r="4977" ht="15.75" customHeight="1">
      <c r="A4977" s="21" t="s">
        <v>8583</v>
      </c>
      <c r="B4977" s="21" t="s">
        <v>3597</v>
      </c>
      <c r="C4977" s="21">
        <v>7.0</v>
      </c>
      <c r="D4977" s="21">
        <v>0.0</v>
      </c>
    </row>
    <row r="4978" ht="15.75" customHeight="1">
      <c r="A4978" s="21" t="s">
        <v>8584</v>
      </c>
      <c r="B4978" s="21" t="s">
        <v>2205</v>
      </c>
      <c r="C4978" s="21">
        <v>7.0</v>
      </c>
      <c r="D4978" s="21">
        <v>7.0</v>
      </c>
    </row>
    <row r="4979" ht="15.75" customHeight="1">
      <c r="A4979" s="21" t="s">
        <v>8585</v>
      </c>
      <c r="B4979" s="21" t="s">
        <v>3597</v>
      </c>
      <c r="C4979" s="21">
        <v>7.0</v>
      </c>
      <c r="D4979" s="21">
        <v>0.0</v>
      </c>
    </row>
    <row r="4980" ht="15.75" customHeight="1">
      <c r="A4980" s="21" t="s">
        <v>8586</v>
      </c>
      <c r="B4980" s="21" t="s">
        <v>2205</v>
      </c>
      <c r="C4980" s="21">
        <v>7.0</v>
      </c>
      <c r="D4980" s="21">
        <v>0.0</v>
      </c>
    </row>
    <row r="4981" ht="15.75" customHeight="1">
      <c r="A4981" s="21" t="s">
        <v>8587</v>
      </c>
      <c r="B4981" s="21" t="s">
        <v>3602</v>
      </c>
      <c r="C4981" s="21">
        <v>7.0</v>
      </c>
      <c r="D4981" s="21">
        <v>7.0</v>
      </c>
    </row>
    <row r="4982" ht="15.75" customHeight="1">
      <c r="A4982" s="21" t="s">
        <v>8588</v>
      </c>
      <c r="B4982" s="21" t="s">
        <v>2205</v>
      </c>
      <c r="C4982" s="21">
        <v>7.0</v>
      </c>
      <c r="D4982" s="21">
        <v>0.0</v>
      </c>
    </row>
    <row r="4983" ht="15.75" customHeight="1">
      <c r="A4983" s="21" t="s">
        <v>8589</v>
      </c>
      <c r="B4983" s="21" t="s">
        <v>3602</v>
      </c>
      <c r="C4983" s="21">
        <v>7.0</v>
      </c>
      <c r="D4983" s="21">
        <v>7.0</v>
      </c>
    </row>
    <row r="4984" ht="15.75" customHeight="1">
      <c r="A4984" s="21" t="s">
        <v>8590</v>
      </c>
      <c r="B4984" s="21" t="s">
        <v>2205</v>
      </c>
      <c r="C4984" s="21">
        <v>7.0</v>
      </c>
      <c r="D4984" s="21">
        <v>0.0</v>
      </c>
    </row>
    <row r="4985" ht="15.75" customHeight="1">
      <c r="A4985" s="21" t="s">
        <v>8591</v>
      </c>
      <c r="B4985" s="21" t="s">
        <v>3602</v>
      </c>
      <c r="C4985" s="21">
        <v>7.0</v>
      </c>
      <c r="D4985" s="21">
        <v>7.0</v>
      </c>
    </row>
    <row r="4986" ht="15.75" customHeight="1">
      <c r="A4986" s="21" t="s">
        <v>8592</v>
      </c>
      <c r="B4986" s="21" t="s">
        <v>3597</v>
      </c>
      <c r="C4986" s="21">
        <v>7.0</v>
      </c>
      <c r="D4986" s="21">
        <v>5.0</v>
      </c>
    </row>
    <row r="4987" ht="15.75" customHeight="1">
      <c r="A4987" s="21" t="s">
        <v>8593</v>
      </c>
      <c r="B4987" s="21" t="s">
        <v>2205</v>
      </c>
      <c r="C4987" s="21">
        <v>7.0</v>
      </c>
      <c r="D4987" s="21">
        <v>7.0</v>
      </c>
    </row>
    <row r="4988" ht="15.75" customHeight="1">
      <c r="A4988" s="21" t="s">
        <v>8594</v>
      </c>
      <c r="B4988" s="21" t="s">
        <v>3597</v>
      </c>
      <c r="C4988" s="21">
        <v>7.0</v>
      </c>
      <c r="D4988" s="21">
        <v>0.0</v>
      </c>
    </row>
    <row r="4989" ht="15.75" customHeight="1">
      <c r="A4989" s="21" t="s">
        <v>8595</v>
      </c>
      <c r="B4989" s="21" t="s">
        <v>2205</v>
      </c>
      <c r="C4989" s="21">
        <v>7.0</v>
      </c>
      <c r="D4989" s="21">
        <v>7.0</v>
      </c>
    </row>
    <row r="4990" ht="15.75" customHeight="1">
      <c r="A4990" s="21" t="s">
        <v>8596</v>
      </c>
      <c r="B4990" s="21" t="s">
        <v>2205</v>
      </c>
      <c r="C4990" s="21">
        <v>7.0</v>
      </c>
      <c r="D4990" s="21">
        <v>7.0</v>
      </c>
    </row>
    <row r="4991" ht="15.75" customHeight="1">
      <c r="A4991" s="21" t="s">
        <v>8597</v>
      </c>
      <c r="B4991" s="21" t="s">
        <v>2205</v>
      </c>
      <c r="C4991" s="21">
        <v>7.0</v>
      </c>
      <c r="D4991" s="21">
        <v>7.0</v>
      </c>
    </row>
    <row r="4992" ht="15.75" customHeight="1">
      <c r="A4992" s="21" t="s">
        <v>8598</v>
      </c>
      <c r="B4992" s="21" t="s">
        <v>2205</v>
      </c>
      <c r="C4992" s="21">
        <v>7.0</v>
      </c>
      <c r="D4992" s="21">
        <v>7.0</v>
      </c>
    </row>
    <row r="4993" ht="15.75" customHeight="1">
      <c r="A4993" s="21" t="s">
        <v>8599</v>
      </c>
      <c r="B4993" s="21" t="s">
        <v>3589</v>
      </c>
      <c r="C4993" s="21">
        <v>7.0</v>
      </c>
      <c r="D4993" s="21">
        <v>0.0</v>
      </c>
    </row>
    <row r="4994" ht="15.75" customHeight="1">
      <c r="A4994" s="21" t="s">
        <v>8600</v>
      </c>
      <c r="B4994" s="21" t="s">
        <v>2205</v>
      </c>
      <c r="C4994" s="21">
        <v>7.0</v>
      </c>
      <c r="D4994" s="21">
        <v>7.0</v>
      </c>
    </row>
    <row r="4995" ht="15.75" customHeight="1">
      <c r="A4995" s="21" t="s">
        <v>8601</v>
      </c>
      <c r="B4995" s="21" t="s">
        <v>2205</v>
      </c>
      <c r="C4995" s="21">
        <v>7.0</v>
      </c>
      <c r="D4995" s="21">
        <v>0.0</v>
      </c>
    </row>
    <row r="4996" ht="15.75" customHeight="1">
      <c r="A4996" s="21" t="s">
        <v>8602</v>
      </c>
      <c r="B4996" s="21" t="s">
        <v>3602</v>
      </c>
      <c r="C4996" s="21">
        <v>7.0</v>
      </c>
      <c r="D4996" s="21">
        <v>7.0</v>
      </c>
    </row>
    <row r="4997" ht="15.75" customHeight="1">
      <c r="A4997" s="21" t="s">
        <v>8603</v>
      </c>
      <c r="B4997" s="21" t="s">
        <v>3602</v>
      </c>
      <c r="C4997" s="21">
        <v>7.0</v>
      </c>
      <c r="D4997" s="21">
        <v>7.0</v>
      </c>
    </row>
    <row r="4998" ht="15.75" customHeight="1">
      <c r="A4998" s="21" t="s">
        <v>8604</v>
      </c>
      <c r="B4998" s="21" t="s">
        <v>2205</v>
      </c>
      <c r="C4998" s="21">
        <v>7.0</v>
      </c>
      <c r="D4998" s="21">
        <v>7.0</v>
      </c>
    </row>
    <row r="4999" ht="15.75" customHeight="1">
      <c r="A4999" s="21" t="s">
        <v>8605</v>
      </c>
      <c r="B4999" s="21" t="s">
        <v>3938</v>
      </c>
      <c r="C4999" s="21">
        <v>7.0</v>
      </c>
      <c r="D4999" s="21">
        <v>7.0</v>
      </c>
    </row>
    <row r="5000" ht="15.75" customHeight="1">
      <c r="A5000" s="21" t="s">
        <v>8606</v>
      </c>
      <c r="B5000" s="21" t="s">
        <v>3602</v>
      </c>
      <c r="C5000" s="21">
        <v>7.0</v>
      </c>
      <c r="D5000" s="21">
        <v>0.0</v>
      </c>
    </row>
    <row r="5001" ht="15.75" customHeight="1">
      <c r="A5001" s="21" t="s">
        <v>8607</v>
      </c>
      <c r="B5001" s="21" t="s">
        <v>3597</v>
      </c>
      <c r="C5001" s="21">
        <v>7.0</v>
      </c>
      <c r="D5001" s="21">
        <v>0.0</v>
      </c>
    </row>
    <row r="5002" ht="15.75" customHeight="1">
      <c r="A5002" s="21" t="s">
        <v>8608</v>
      </c>
      <c r="B5002" s="21" t="s">
        <v>2205</v>
      </c>
      <c r="C5002" s="21">
        <v>7.0</v>
      </c>
      <c r="D5002" s="21">
        <v>7.0</v>
      </c>
    </row>
    <row r="5003" ht="15.75" customHeight="1">
      <c r="A5003" s="21" t="s">
        <v>8609</v>
      </c>
      <c r="B5003" s="21" t="s">
        <v>2205</v>
      </c>
      <c r="C5003" s="21">
        <v>7.0</v>
      </c>
      <c r="D5003" s="21">
        <v>0.0</v>
      </c>
    </row>
    <row r="5004" ht="15.75" customHeight="1">
      <c r="A5004" s="21" t="s">
        <v>8610</v>
      </c>
      <c r="B5004" s="21" t="s">
        <v>3602</v>
      </c>
      <c r="C5004" s="21">
        <v>7.0</v>
      </c>
      <c r="D5004" s="21">
        <v>7.0</v>
      </c>
    </row>
    <row r="5005" ht="15.75" customHeight="1">
      <c r="A5005" s="21" t="s">
        <v>8611</v>
      </c>
      <c r="B5005" s="21" t="s">
        <v>3602</v>
      </c>
      <c r="C5005" s="21">
        <v>7.0</v>
      </c>
      <c r="D5005" s="21">
        <v>7.0</v>
      </c>
    </row>
    <row r="5006" ht="15.75" customHeight="1">
      <c r="A5006" s="21" t="s">
        <v>8612</v>
      </c>
      <c r="B5006" s="21" t="s">
        <v>3597</v>
      </c>
      <c r="C5006" s="21">
        <v>7.0</v>
      </c>
      <c r="D5006" s="21">
        <v>0.0</v>
      </c>
    </row>
    <row r="5007" ht="15.75" customHeight="1">
      <c r="A5007" s="21" t="s">
        <v>8613</v>
      </c>
      <c r="B5007" s="21" t="s">
        <v>2205</v>
      </c>
      <c r="C5007" s="21">
        <v>7.0</v>
      </c>
      <c r="D5007" s="21">
        <v>7.0</v>
      </c>
    </row>
    <row r="5008" ht="15.75" customHeight="1">
      <c r="A5008" s="21" t="s">
        <v>8614</v>
      </c>
      <c r="B5008" s="21" t="s">
        <v>2205</v>
      </c>
      <c r="C5008" s="21">
        <v>7.0</v>
      </c>
      <c r="D5008" s="21">
        <v>4.0</v>
      </c>
    </row>
    <row r="5009" ht="15.75" customHeight="1">
      <c r="A5009" s="21" t="s">
        <v>8615</v>
      </c>
      <c r="B5009" s="21" t="s">
        <v>3597</v>
      </c>
      <c r="C5009" s="21">
        <v>7.0</v>
      </c>
      <c r="D5009" s="21">
        <v>0.0</v>
      </c>
    </row>
    <row r="5010" ht="15.75" customHeight="1">
      <c r="A5010" s="21" t="s">
        <v>8616</v>
      </c>
      <c r="B5010" s="21" t="s">
        <v>2205</v>
      </c>
      <c r="C5010" s="21">
        <v>7.0</v>
      </c>
      <c r="D5010" s="21">
        <v>7.0</v>
      </c>
    </row>
    <row r="5011" ht="15.75" customHeight="1">
      <c r="A5011" s="21" t="s">
        <v>8617</v>
      </c>
      <c r="B5011" s="21" t="s">
        <v>3597</v>
      </c>
      <c r="C5011" s="21">
        <v>7.0</v>
      </c>
      <c r="D5011" s="21">
        <v>0.0</v>
      </c>
    </row>
    <row r="5012" ht="15.75" customHeight="1">
      <c r="A5012" s="21" t="s">
        <v>8618</v>
      </c>
      <c r="B5012" s="21" t="s">
        <v>2205</v>
      </c>
      <c r="C5012" s="21">
        <v>7.0</v>
      </c>
      <c r="D5012" s="21">
        <v>7.0</v>
      </c>
    </row>
    <row r="5013" ht="15.75" customHeight="1">
      <c r="A5013" s="21" t="s">
        <v>8619</v>
      </c>
      <c r="B5013" s="21" t="s">
        <v>2205</v>
      </c>
      <c r="C5013" s="21">
        <v>7.0</v>
      </c>
      <c r="D5013" s="21">
        <v>7.0</v>
      </c>
    </row>
    <row r="5014" ht="15.75" customHeight="1">
      <c r="A5014" s="21" t="s">
        <v>8620</v>
      </c>
      <c r="B5014" s="21" t="s">
        <v>2205</v>
      </c>
      <c r="C5014" s="21">
        <v>7.0</v>
      </c>
      <c r="D5014" s="21">
        <v>7.0</v>
      </c>
    </row>
    <row r="5015" ht="15.75" customHeight="1">
      <c r="A5015" s="21" t="s">
        <v>8621</v>
      </c>
      <c r="B5015" s="21" t="s">
        <v>2205</v>
      </c>
      <c r="C5015" s="21">
        <v>7.0</v>
      </c>
      <c r="D5015" s="21">
        <v>7.0</v>
      </c>
    </row>
    <row r="5016" ht="15.75" customHeight="1">
      <c r="A5016" s="21" t="s">
        <v>8622</v>
      </c>
      <c r="B5016" s="21" t="s">
        <v>2205</v>
      </c>
      <c r="C5016" s="21">
        <v>7.0</v>
      </c>
      <c r="D5016" s="21">
        <v>7.0</v>
      </c>
    </row>
    <row r="5017" ht="15.75" customHeight="1">
      <c r="A5017" s="21" t="s">
        <v>8623</v>
      </c>
      <c r="B5017" s="21" t="s">
        <v>2205</v>
      </c>
      <c r="C5017" s="21">
        <v>7.0</v>
      </c>
      <c r="D5017" s="21">
        <v>7.0</v>
      </c>
    </row>
    <row r="5018" ht="15.75" customHeight="1">
      <c r="A5018" s="21" t="s">
        <v>8624</v>
      </c>
      <c r="B5018" s="21" t="s">
        <v>3597</v>
      </c>
      <c r="C5018" s="21">
        <v>7.0</v>
      </c>
      <c r="D5018" s="21">
        <v>2.0</v>
      </c>
    </row>
    <row r="5019" ht="15.75" customHeight="1">
      <c r="A5019" s="21" t="s">
        <v>8625</v>
      </c>
      <c r="B5019" s="21" t="s">
        <v>2205</v>
      </c>
      <c r="C5019" s="21">
        <v>7.0</v>
      </c>
      <c r="D5019" s="21">
        <v>7.0</v>
      </c>
    </row>
    <row r="5020" ht="15.75" customHeight="1">
      <c r="A5020" s="21" t="s">
        <v>8626</v>
      </c>
      <c r="B5020" s="21" t="s">
        <v>3597</v>
      </c>
      <c r="C5020" s="21">
        <v>7.0</v>
      </c>
      <c r="D5020" s="21">
        <v>0.0</v>
      </c>
    </row>
    <row r="5021" ht="15.75" customHeight="1">
      <c r="A5021" s="21" t="s">
        <v>8627</v>
      </c>
      <c r="B5021" s="21" t="s">
        <v>3597</v>
      </c>
      <c r="C5021" s="21">
        <v>7.0</v>
      </c>
      <c r="D5021" s="21">
        <v>1.0</v>
      </c>
    </row>
    <row r="5022" ht="15.75" customHeight="1">
      <c r="A5022" s="21" t="s">
        <v>8628</v>
      </c>
      <c r="B5022" s="21" t="s">
        <v>3591</v>
      </c>
      <c r="C5022" s="21">
        <v>7.0</v>
      </c>
      <c r="D5022" s="21">
        <v>0.0</v>
      </c>
    </row>
    <row r="5023" ht="15.75" customHeight="1">
      <c r="A5023" s="21" t="s">
        <v>8629</v>
      </c>
      <c r="B5023" s="21" t="s">
        <v>2205</v>
      </c>
      <c r="C5023" s="21">
        <v>7.0</v>
      </c>
      <c r="D5023" s="21">
        <v>7.0</v>
      </c>
    </row>
    <row r="5024" ht="15.75" customHeight="1">
      <c r="A5024" s="21" t="s">
        <v>8630</v>
      </c>
      <c r="B5024" s="21" t="s">
        <v>3602</v>
      </c>
      <c r="C5024" s="21">
        <v>7.0</v>
      </c>
      <c r="D5024" s="21">
        <v>7.0</v>
      </c>
    </row>
    <row r="5025" ht="15.75" customHeight="1">
      <c r="A5025" s="21" t="s">
        <v>8631</v>
      </c>
      <c r="B5025" s="21" t="s">
        <v>2205</v>
      </c>
      <c r="C5025" s="21">
        <v>7.0</v>
      </c>
      <c r="D5025" s="21">
        <v>7.0</v>
      </c>
    </row>
    <row r="5026" ht="15.75" customHeight="1">
      <c r="A5026" s="21" t="s">
        <v>8632</v>
      </c>
      <c r="B5026" s="21" t="s">
        <v>2205</v>
      </c>
      <c r="C5026" s="21">
        <v>7.0</v>
      </c>
      <c r="D5026" s="21">
        <v>7.0</v>
      </c>
    </row>
    <row r="5027" ht="15.75" customHeight="1">
      <c r="A5027" s="21" t="s">
        <v>8633</v>
      </c>
      <c r="B5027" s="21" t="s">
        <v>2205</v>
      </c>
      <c r="C5027" s="21">
        <v>7.0</v>
      </c>
      <c r="D5027" s="21">
        <v>7.0</v>
      </c>
    </row>
    <row r="5028" ht="15.75" customHeight="1">
      <c r="A5028" s="21" t="s">
        <v>8634</v>
      </c>
      <c r="B5028" s="21" t="s">
        <v>2205</v>
      </c>
      <c r="C5028" s="21">
        <v>7.0</v>
      </c>
      <c r="D5028" s="21">
        <v>7.0</v>
      </c>
    </row>
    <row r="5029" ht="15.75" customHeight="1">
      <c r="A5029" s="21" t="s">
        <v>8635</v>
      </c>
      <c r="B5029" s="21" t="s">
        <v>2205</v>
      </c>
      <c r="C5029" s="21">
        <v>7.0</v>
      </c>
      <c r="D5029" s="21">
        <v>7.0</v>
      </c>
    </row>
    <row r="5030" ht="15.75" customHeight="1">
      <c r="A5030" s="21" t="s">
        <v>8636</v>
      </c>
      <c r="B5030" s="21" t="s">
        <v>2205</v>
      </c>
      <c r="C5030" s="21">
        <v>7.0</v>
      </c>
      <c r="D5030" s="21">
        <v>7.0</v>
      </c>
    </row>
    <row r="5031" ht="15.75" customHeight="1">
      <c r="A5031" s="21" t="s">
        <v>8637</v>
      </c>
      <c r="B5031" s="21" t="s">
        <v>3597</v>
      </c>
      <c r="C5031" s="21">
        <v>7.0</v>
      </c>
      <c r="D5031" s="21">
        <v>0.0</v>
      </c>
    </row>
    <row r="5032" ht="15.75" customHeight="1">
      <c r="A5032" s="21" t="s">
        <v>8638</v>
      </c>
      <c r="B5032" s="21" t="s">
        <v>2205</v>
      </c>
      <c r="C5032" s="21">
        <v>7.0</v>
      </c>
      <c r="D5032" s="21">
        <v>7.0</v>
      </c>
    </row>
    <row r="5033" ht="15.75" customHeight="1">
      <c r="A5033" s="21" t="s">
        <v>8639</v>
      </c>
      <c r="B5033" s="21" t="s">
        <v>3597</v>
      </c>
      <c r="C5033" s="21">
        <v>7.0</v>
      </c>
      <c r="D5033" s="21">
        <v>0.0</v>
      </c>
    </row>
    <row r="5034" ht="15.75" customHeight="1">
      <c r="A5034" s="21" t="s">
        <v>8640</v>
      </c>
      <c r="B5034" s="21" t="s">
        <v>2205</v>
      </c>
      <c r="C5034" s="21">
        <v>7.0</v>
      </c>
      <c r="D5034" s="21">
        <v>7.0</v>
      </c>
    </row>
    <row r="5035" ht="15.75" customHeight="1">
      <c r="A5035" s="21" t="s">
        <v>8641</v>
      </c>
      <c r="B5035" s="21" t="s">
        <v>2205</v>
      </c>
      <c r="C5035" s="21">
        <v>7.0</v>
      </c>
      <c r="D5035" s="21">
        <v>7.0</v>
      </c>
    </row>
    <row r="5036" ht="15.75" customHeight="1">
      <c r="A5036" s="21" t="s">
        <v>8642</v>
      </c>
      <c r="B5036" s="21" t="s">
        <v>3597</v>
      </c>
      <c r="C5036" s="21">
        <v>7.0</v>
      </c>
      <c r="D5036" s="21">
        <v>0.0</v>
      </c>
    </row>
    <row r="5037" ht="15.75" customHeight="1">
      <c r="A5037" s="21" t="s">
        <v>8643</v>
      </c>
      <c r="B5037" s="21" t="s">
        <v>2205</v>
      </c>
      <c r="C5037" s="21">
        <v>7.0</v>
      </c>
      <c r="D5037" s="21">
        <v>7.0</v>
      </c>
    </row>
    <row r="5038" ht="15.75" customHeight="1">
      <c r="A5038" s="21" t="s">
        <v>8644</v>
      </c>
      <c r="B5038" s="21" t="s">
        <v>2205</v>
      </c>
      <c r="C5038" s="21">
        <v>7.0</v>
      </c>
      <c r="D5038" s="21">
        <v>7.0</v>
      </c>
    </row>
    <row r="5039" ht="15.75" customHeight="1">
      <c r="A5039" s="21" t="s">
        <v>8645</v>
      </c>
      <c r="B5039" s="21" t="s">
        <v>3597</v>
      </c>
      <c r="C5039" s="21">
        <v>7.0</v>
      </c>
      <c r="D5039" s="21">
        <v>0.0</v>
      </c>
    </row>
    <row r="5040" ht="15.75" customHeight="1">
      <c r="A5040" s="21" t="s">
        <v>8646</v>
      </c>
      <c r="B5040" s="21" t="s">
        <v>2205</v>
      </c>
      <c r="C5040" s="21">
        <v>7.0</v>
      </c>
      <c r="D5040" s="21">
        <v>0.0</v>
      </c>
    </row>
    <row r="5041" ht="15.75" customHeight="1">
      <c r="A5041" s="21" t="s">
        <v>8647</v>
      </c>
      <c r="B5041" s="21" t="s">
        <v>3602</v>
      </c>
      <c r="C5041" s="21">
        <v>7.0</v>
      </c>
      <c r="D5041" s="21">
        <v>7.0</v>
      </c>
    </row>
    <row r="5042" ht="15.75" customHeight="1">
      <c r="A5042" s="21" t="s">
        <v>8648</v>
      </c>
      <c r="B5042" s="21" t="s">
        <v>2205</v>
      </c>
      <c r="C5042" s="21">
        <v>7.0</v>
      </c>
      <c r="D5042" s="21">
        <v>7.0</v>
      </c>
    </row>
    <row r="5043" ht="15.75" customHeight="1">
      <c r="A5043" s="21" t="s">
        <v>8649</v>
      </c>
      <c r="B5043" s="21" t="s">
        <v>2205</v>
      </c>
      <c r="C5043" s="21">
        <v>7.0</v>
      </c>
      <c r="D5043" s="21">
        <v>7.0</v>
      </c>
    </row>
    <row r="5044" ht="15.75" customHeight="1">
      <c r="A5044" s="21" t="s">
        <v>8650</v>
      </c>
      <c r="B5044" s="21" t="s">
        <v>2205</v>
      </c>
      <c r="C5044" s="21">
        <v>7.0</v>
      </c>
      <c r="D5044" s="21">
        <v>7.0</v>
      </c>
    </row>
    <row r="5045" ht="15.75" customHeight="1">
      <c r="A5045" s="21" t="s">
        <v>8651</v>
      </c>
      <c r="B5045" s="21" t="s">
        <v>2205</v>
      </c>
      <c r="C5045" s="21">
        <v>7.0</v>
      </c>
      <c r="D5045" s="21">
        <v>0.0</v>
      </c>
    </row>
    <row r="5046" ht="15.75" customHeight="1">
      <c r="A5046" s="21" t="s">
        <v>8652</v>
      </c>
      <c r="B5046" s="21" t="s">
        <v>3602</v>
      </c>
      <c r="C5046" s="21">
        <v>7.0</v>
      </c>
      <c r="D5046" s="21">
        <v>7.0</v>
      </c>
    </row>
    <row r="5047" ht="15.75" customHeight="1">
      <c r="A5047" s="21" t="s">
        <v>8653</v>
      </c>
      <c r="B5047" s="21" t="s">
        <v>2205</v>
      </c>
      <c r="C5047" s="21">
        <v>7.0</v>
      </c>
      <c r="D5047" s="21">
        <v>7.0</v>
      </c>
    </row>
    <row r="5048" ht="15.75" customHeight="1">
      <c r="A5048" s="21" t="s">
        <v>8654</v>
      </c>
      <c r="B5048" s="21" t="s">
        <v>2205</v>
      </c>
      <c r="C5048" s="21">
        <v>7.0</v>
      </c>
      <c r="D5048" s="21">
        <v>7.0</v>
      </c>
    </row>
    <row r="5049" ht="15.75" customHeight="1">
      <c r="A5049" s="21" t="s">
        <v>8655</v>
      </c>
      <c r="B5049" s="21" t="s">
        <v>2205</v>
      </c>
      <c r="C5049" s="21">
        <v>7.0</v>
      </c>
      <c r="D5049" s="21">
        <v>7.0</v>
      </c>
    </row>
    <row r="5050" ht="15.75" customHeight="1">
      <c r="A5050" s="21" t="s">
        <v>8656</v>
      </c>
      <c r="B5050" s="21" t="s">
        <v>2205</v>
      </c>
      <c r="C5050" s="21">
        <v>7.0</v>
      </c>
      <c r="D5050" s="21">
        <v>7.0</v>
      </c>
    </row>
    <row r="5051" ht="15.75" customHeight="1">
      <c r="A5051" s="21" t="s">
        <v>8657</v>
      </c>
      <c r="B5051" s="21" t="s">
        <v>2205</v>
      </c>
      <c r="C5051" s="21">
        <v>7.0</v>
      </c>
      <c r="D5051" s="21">
        <v>7.0</v>
      </c>
    </row>
    <row r="5052" ht="15.75" customHeight="1">
      <c r="A5052" s="21" t="s">
        <v>8658</v>
      </c>
      <c r="B5052" s="21" t="s">
        <v>2205</v>
      </c>
      <c r="C5052" s="21">
        <v>7.0</v>
      </c>
      <c r="D5052" s="21">
        <v>7.0</v>
      </c>
    </row>
    <row r="5053" ht="15.75" customHeight="1">
      <c r="A5053" s="21" t="s">
        <v>8659</v>
      </c>
      <c r="B5053" s="21" t="s">
        <v>2205</v>
      </c>
      <c r="C5053" s="21">
        <v>7.0</v>
      </c>
      <c r="D5053" s="21">
        <v>7.0</v>
      </c>
    </row>
    <row r="5054" ht="15.75" customHeight="1">
      <c r="A5054" s="21" t="s">
        <v>8660</v>
      </c>
      <c r="B5054" s="21" t="s">
        <v>3597</v>
      </c>
      <c r="C5054" s="21">
        <v>7.0</v>
      </c>
      <c r="D5054" s="21">
        <v>0.0</v>
      </c>
    </row>
    <row r="5055" ht="15.75" customHeight="1">
      <c r="A5055" s="21" t="s">
        <v>8661</v>
      </c>
      <c r="B5055" s="21" t="s">
        <v>2205</v>
      </c>
      <c r="C5055" s="21">
        <v>7.0</v>
      </c>
      <c r="D5055" s="21">
        <v>0.0</v>
      </c>
    </row>
    <row r="5056" ht="15.75" customHeight="1">
      <c r="A5056" s="21" t="s">
        <v>8662</v>
      </c>
      <c r="B5056" s="21" t="s">
        <v>3602</v>
      </c>
      <c r="C5056" s="21">
        <v>7.0</v>
      </c>
      <c r="D5056" s="21">
        <v>7.0</v>
      </c>
    </row>
    <row r="5057" ht="15.75" customHeight="1">
      <c r="A5057" s="21" t="s">
        <v>8663</v>
      </c>
      <c r="B5057" s="21" t="s">
        <v>3597</v>
      </c>
      <c r="C5057" s="21">
        <v>7.0</v>
      </c>
      <c r="D5057" s="21">
        <v>0.0</v>
      </c>
    </row>
    <row r="5058" ht="15.75" customHeight="1">
      <c r="A5058" s="21" t="s">
        <v>8664</v>
      </c>
      <c r="B5058" s="21" t="s">
        <v>2205</v>
      </c>
      <c r="C5058" s="21">
        <v>7.0</v>
      </c>
      <c r="D5058" s="21">
        <v>7.0</v>
      </c>
    </row>
    <row r="5059" ht="15.75" customHeight="1">
      <c r="A5059" s="21" t="s">
        <v>8665</v>
      </c>
      <c r="B5059" s="21" t="s">
        <v>2205</v>
      </c>
      <c r="C5059" s="21">
        <v>7.0</v>
      </c>
      <c r="D5059" s="21">
        <v>7.0</v>
      </c>
    </row>
    <row r="5060" ht="15.75" customHeight="1">
      <c r="A5060" s="21" t="s">
        <v>8666</v>
      </c>
      <c r="B5060" s="21" t="s">
        <v>3593</v>
      </c>
      <c r="C5060" s="21">
        <v>7.0</v>
      </c>
      <c r="D5060" s="21">
        <v>0.0</v>
      </c>
    </row>
    <row r="5061" ht="15.75" customHeight="1">
      <c r="A5061" s="21" t="s">
        <v>8667</v>
      </c>
      <c r="B5061" s="21" t="s">
        <v>2205</v>
      </c>
      <c r="C5061" s="21">
        <v>7.0</v>
      </c>
      <c r="D5061" s="21">
        <v>0.0</v>
      </c>
    </row>
    <row r="5062" ht="15.75" customHeight="1">
      <c r="A5062" s="21" t="s">
        <v>8668</v>
      </c>
      <c r="B5062" s="21" t="s">
        <v>3602</v>
      </c>
      <c r="C5062" s="21">
        <v>7.0</v>
      </c>
      <c r="D5062" s="21">
        <v>7.0</v>
      </c>
    </row>
    <row r="5063" ht="15.75" customHeight="1">
      <c r="A5063" s="21" t="s">
        <v>8669</v>
      </c>
      <c r="B5063" s="21" t="s">
        <v>2205</v>
      </c>
      <c r="C5063" s="21">
        <v>7.0</v>
      </c>
      <c r="D5063" s="21">
        <v>7.0</v>
      </c>
    </row>
    <row r="5064" ht="15.75" customHeight="1">
      <c r="A5064" s="21" t="s">
        <v>8670</v>
      </c>
      <c r="B5064" s="21" t="s">
        <v>2205</v>
      </c>
      <c r="C5064" s="21">
        <v>7.0</v>
      </c>
      <c r="D5064" s="21">
        <v>7.0</v>
      </c>
    </row>
    <row r="5065" ht="15.75" customHeight="1">
      <c r="A5065" s="21" t="s">
        <v>8671</v>
      </c>
      <c r="B5065" s="21" t="s">
        <v>2205</v>
      </c>
      <c r="C5065" s="21">
        <v>7.0</v>
      </c>
      <c r="D5065" s="21">
        <v>7.0</v>
      </c>
    </row>
    <row r="5066" ht="15.75" customHeight="1">
      <c r="A5066" s="21" t="s">
        <v>8672</v>
      </c>
      <c r="B5066" s="21" t="s">
        <v>2205</v>
      </c>
      <c r="C5066" s="21">
        <v>7.0</v>
      </c>
      <c r="D5066" s="21">
        <v>1.0</v>
      </c>
    </row>
    <row r="5067" ht="15.75" customHeight="1">
      <c r="A5067" s="21" t="s">
        <v>8673</v>
      </c>
      <c r="B5067" s="21" t="s">
        <v>2205</v>
      </c>
      <c r="C5067" s="21">
        <v>7.0</v>
      </c>
      <c r="D5067" s="21">
        <v>7.0</v>
      </c>
    </row>
    <row r="5068" ht="15.75" customHeight="1">
      <c r="A5068" s="21" t="s">
        <v>8674</v>
      </c>
      <c r="B5068" s="21" t="s">
        <v>3597</v>
      </c>
      <c r="C5068" s="21">
        <v>7.0</v>
      </c>
      <c r="D5068" s="21">
        <v>0.0</v>
      </c>
    </row>
    <row r="5069" ht="15.75" customHeight="1">
      <c r="A5069" s="21" t="s">
        <v>8675</v>
      </c>
      <c r="B5069" s="21" t="s">
        <v>2205</v>
      </c>
      <c r="C5069" s="21">
        <v>7.0</v>
      </c>
      <c r="D5069" s="21">
        <v>7.0</v>
      </c>
    </row>
    <row r="5070" ht="15.75" customHeight="1">
      <c r="A5070" s="21" t="s">
        <v>8676</v>
      </c>
      <c r="B5070" s="21" t="s">
        <v>2205</v>
      </c>
      <c r="C5070" s="21">
        <v>7.0</v>
      </c>
      <c r="D5070" s="21">
        <v>7.0</v>
      </c>
    </row>
    <row r="5071" ht="15.75" customHeight="1">
      <c r="A5071" s="21" t="s">
        <v>8677</v>
      </c>
      <c r="B5071" s="21" t="s">
        <v>3599</v>
      </c>
      <c r="C5071" s="21">
        <v>7.0</v>
      </c>
      <c r="D5071" s="21">
        <v>6.0</v>
      </c>
    </row>
    <row r="5072" ht="15.75" customHeight="1">
      <c r="A5072" s="21" t="s">
        <v>8678</v>
      </c>
      <c r="B5072" s="21" t="s">
        <v>3599</v>
      </c>
      <c r="C5072" s="21">
        <v>7.0</v>
      </c>
      <c r="D5072" s="21">
        <v>0.0</v>
      </c>
    </row>
    <row r="5073" ht="15.75" customHeight="1">
      <c r="A5073" s="21" t="s">
        <v>8679</v>
      </c>
      <c r="B5073" s="21" t="s">
        <v>3599</v>
      </c>
      <c r="C5073" s="21">
        <v>7.0</v>
      </c>
      <c r="D5073" s="21">
        <v>0.0</v>
      </c>
    </row>
    <row r="5074" ht="15.75" customHeight="1">
      <c r="A5074" s="21" t="s">
        <v>8680</v>
      </c>
      <c r="B5074" s="21" t="s">
        <v>3599</v>
      </c>
      <c r="C5074" s="21">
        <v>7.0</v>
      </c>
      <c r="D5074" s="21">
        <v>0.0</v>
      </c>
    </row>
    <row r="5075" ht="15.75" customHeight="1">
      <c r="A5075" s="21" t="s">
        <v>8681</v>
      </c>
      <c r="B5075" s="21" t="s">
        <v>3599</v>
      </c>
      <c r="C5075" s="21">
        <v>7.0</v>
      </c>
      <c r="D5075" s="21">
        <v>0.0</v>
      </c>
    </row>
    <row r="5076" ht="15.75" customHeight="1">
      <c r="A5076" s="21" t="s">
        <v>8682</v>
      </c>
      <c r="B5076" s="21" t="s">
        <v>3599</v>
      </c>
      <c r="C5076" s="21">
        <v>7.0</v>
      </c>
      <c r="D5076" s="21">
        <v>0.0</v>
      </c>
    </row>
    <row r="5077" ht="15.75" customHeight="1">
      <c r="A5077" s="21" t="s">
        <v>8683</v>
      </c>
      <c r="B5077" s="21" t="s">
        <v>3599</v>
      </c>
      <c r="C5077" s="21">
        <v>7.0</v>
      </c>
      <c r="D5077" s="21">
        <v>0.0</v>
      </c>
    </row>
    <row r="5078" ht="15.75" customHeight="1">
      <c r="A5078" s="21" t="s">
        <v>8684</v>
      </c>
      <c r="B5078" s="21" t="s">
        <v>3599</v>
      </c>
      <c r="C5078" s="21">
        <v>7.0</v>
      </c>
      <c r="D5078" s="21">
        <v>0.0</v>
      </c>
    </row>
    <row r="5079" ht="15.75" customHeight="1">
      <c r="A5079" s="21" t="s">
        <v>8685</v>
      </c>
      <c r="B5079" s="21" t="s">
        <v>3599</v>
      </c>
      <c r="C5079" s="21">
        <v>7.0</v>
      </c>
      <c r="D5079" s="21">
        <v>0.0</v>
      </c>
    </row>
    <row r="5080" ht="15.75" customHeight="1">
      <c r="A5080" s="21" t="s">
        <v>8686</v>
      </c>
      <c r="B5080" s="21" t="s">
        <v>3599</v>
      </c>
      <c r="C5080" s="21">
        <v>7.0</v>
      </c>
      <c r="D5080" s="21">
        <v>0.0</v>
      </c>
    </row>
    <row r="5081" ht="15.75" customHeight="1">
      <c r="A5081" s="21" t="s">
        <v>8687</v>
      </c>
      <c r="B5081" s="21" t="s">
        <v>3599</v>
      </c>
      <c r="C5081" s="21">
        <v>7.0</v>
      </c>
      <c r="D5081" s="21">
        <v>0.0</v>
      </c>
    </row>
    <row r="5082" ht="15.75" customHeight="1">
      <c r="A5082" s="21" t="s">
        <v>8688</v>
      </c>
      <c r="B5082" s="21" t="s">
        <v>2205</v>
      </c>
      <c r="C5082" s="21">
        <v>6.0</v>
      </c>
      <c r="D5082" s="21">
        <v>6.0</v>
      </c>
    </row>
    <row r="5083" ht="15.75" customHeight="1">
      <c r="A5083" s="21" t="s">
        <v>8689</v>
      </c>
      <c r="B5083" s="21" t="s">
        <v>3599</v>
      </c>
      <c r="C5083" s="21">
        <v>6.0</v>
      </c>
      <c r="D5083" s="21">
        <v>0.0</v>
      </c>
    </row>
    <row r="5084" ht="15.75" customHeight="1">
      <c r="A5084" s="21" t="s">
        <v>8690</v>
      </c>
      <c r="B5084" s="21" t="s">
        <v>2205</v>
      </c>
      <c r="C5084" s="21">
        <v>6.0</v>
      </c>
      <c r="D5084" s="21">
        <v>6.0</v>
      </c>
    </row>
    <row r="5085" ht="15.75" customHeight="1">
      <c r="A5085" s="21" t="s">
        <v>8691</v>
      </c>
      <c r="B5085" s="21" t="s">
        <v>2205</v>
      </c>
      <c r="C5085" s="21">
        <v>6.0</v>
      </c>
      <c r="D5085" s="21">
        <v>6.0</v>
      </c>
    </row>
    <row r="5086" ht="15.75" customHeight="1">
      <c r="A5086" s="21" t="s">
        <v>8692</v>
      </c>
      <c r="B5086" s="21" t="s">
        <v>2205</v>
      </c>
      <c r="C5086" s="21">
        <v>6.0</v>
      </c>
      <c r="D5086" s="21">
        <v>6.0</v>
      </c>
    </row>
    <row r="5087" ht="15.75" customHeight="1">
      <c r="A5087" s="21" t="s">
        <v>8693</v>
      </c>
      <c r="B5087" s="21" t="s">
        <v>2205</v>
      </c>
      <c r="C5087" s="21">
        <v>6.0</v>
      </c>
      <c r="D5087" s="21">
        <v>6.0</v>
      </c>
    </row>
    <row r="5088" ht="15.75" customHeight="1">
      <c r="A5088" s="21" t="s">
        <v>8694</v>
      </c>
      <c r="B5088" s="21" t="s">
        <v>2205</v>
      </c>
      <c r="C5088" s="21">
        <v>6.0</v>
      </c>
      <c r="D5088" s="21">
        <v>6.0</v>
      </c>
    </row>
    <row r="5089" ht="15.75" customHeight="1">
      <c r="A5089" s="21" t="s">
        <v>8695</v>
      </c>
      <c r="B5089" s="21" t="s">
        <v>2205</v>
      </c>
      <c r="C5089" s="21">
        <v>6.0</v>
      </c>
      <c r="D5089" s="21">
        <v>6.0</v>
      </c>
    </row>
    <row r="5090" ht="15.75" customHeight="1">
      <c r="A5090" s="21" t="s">
        <v>8696</v>
      </c>
      <c r="B5090" s="21" t="s">
        <v>3602</v>
      </c>
      <c r="C5090" s="21">
        <v>6.0</v>
      </c>
      <c r="D5090" s="21">
        <v>6.0</v>
      </c>
    </row>
    <row r="5091" ht="15.75" customHeight="1">
      <c r="A5091" s="21" t="s">
        <v>8697</v>
      </c>
      <c r="B5091" s="21" t="s">
        <v>3597</v>
      </c>
      <c r="C5091" s="21">
        <v>6.0</v>
      </c>
      <c r="D5091" s="21">
        <v>0.0</v>
      </c>
    </row>
    <row r="5092" ht="15.75" customHeight="1">
      <c r="A5092" s="21" t="s">
        <v>8698</v>
      </c>
      <c r="B5092" s="21" t="s">
        <v>2205</v>
      </c>
      <c r="C5092" s="21">
        <v>6.0</v>
      </c>
      <c r="D5092" s="21">
        <v>6.0</v>
      </c>
    </row>
    <row r="5093" ht="15.75" customHeight="1">
      <c r="A5093" s="21" t="s">
        <v>8699</v>
      </c>
      <c r="B5093" s="21" t="s">
        <v>2205</v>
      </c>
      <c r="C5093" s="21">
        <v>6.0</v>
      </c>
      <c r="D5093" s="21">
        <v>6.0</v>
      </c>
    </row>
    <row r="5094" ht="15.75" customHeight="1">
      <c r="A5094" s="21" t="s">
        <v>8700</v>
      </c>
      <c r="B5094" s="21" t="s">
        <v>2205</v>
      </c>
      <c r="C5094" s="21">
        <v>6.0</v>
      </c>
      <c r="D5094" s="21">
        <v>6.0</v>
      </c>
    </row>
    <row r="5095" ht="15.75" customHeight="1">
      <c r="A5095" s="21" t="s">
        <v>8701</v>
      </c>
      <c r="B5095" s="21" t="s">
        <v>3597</v>
      </c>
      <c r="C5095" s="21">
        <v>6.0</v>
      </c>
      <c r="D5095" s="21">
        <v>0.0</v>
      </c>
    </row>
    <row r="5096" ht="15.75" customHeight="1">
      <c r="A5096" s="21" t="s">
        <v>8702</v>
      </c>
      <c r="B5096" s="21" t="s">
        <v>3591</v>
      </c>
      <c r="C5096" s="21">
        <v>6.0</v>
      </c>
      <c r="D5096" s="21">
        <v>0.0</v>
      </c>
    </row>
    <row r="5097" ht="15.75" customHeight="1">
      <c r="A5097" s="21" t="s">
        <v>8703</v>
      </c>
      <c r="B5097" s="21" t="s">
        <v>2205</v>
      </c>
      <c r="C5097" s="21">
        <v>6.0</v>
      </c>
      <c r="D5097" s="21">
        <v>6.0</v>
      </c>
    </row>
    <row r="5098" ht="15.75" customHeight="1">
      <c r="A5098" s="21" t="s">
        <v>8704</v>
      </c>
      <c r="B5098" s="21" t="s">
        <v>2205</v>
      </c>
      <c r="C5098" s="21">
        <v>6.0</v>
      </c>
      <c r="D5098" s="21">
        <v>6.0</v>
      </c>
    </row>
    <row r="5099" ht="15.75" customHeight="1">
      <c r="A5099" s="21" t="s">
        <v>8705</v>
      </c>
      <c r="B5099" s="21" t="s">
        <v>2205</v>
      </c>
      <c r="C5099" s="21">
        <v>6.0</v>
      </c>
      <c r="D5099" s="21">
        <v>6.0</v>
      </c>
    </row>
    <row r="5100" ht="15.75" customHeight="1">
      <c r="A5100" s="21" t="s">
        <v>8706</v>
      </c>
      <c r="B5100" s="21" t="s">
        <v>3597</v>
      </c>
      <c r="C5100" s="21">
        <v>6.0</v>
      </c>
      <c r="D5100" s="21">
        <v>0.0</v>
      </c>
    </row>
    <row r="5101" ht="15.75" customHeight="1">
      <c r="A5101" s="21" t="s">
        <v>8707</v>
      </c>
      <c r="B5101" s="21" t="s">
        <v>2205</v>
      </c>
      <c r="C5101" s="21">
        <v>6.0</v>
      </c>
      <c r="D5101" s="21">
        <v>6.0</v>
      </c>
    </row>
    <row r="5102" ht="15.75" customHeight="1">
      <c r="A5102" s="21" t="s">
        <v>8708</v>
      </c>
      <c r="B5102" s="21" t="s">
        <v>3602</v>
      </c>
      <c r="C5102" s="21">
        <v>6.0</v>
      </c>
      <c r="D5102" s="21">
        <v>6.0</v>
      </c>
    </row>
    <row r="5103" ht="15.75" customHeight="1">
      <c r="A5103" s="21" t="s">
        <v>8709</v>
      </c>
      <c r="B5103" s="21" t="s">
        <v>2205</v>
      </c>
      <c r="C5103" s="21">
        <v>6.0</v>
      </c>
      <c r="D5103" s="21">
        <v>6.0</v>
      </c>
    </row>
    <row r="5104" ht="15.75" customHeight="1">
      <c r="A5104" s="21" t="s">
        <v>8710</v>
      </c>
      <c r="B5104" s="21" t="s">
        <v>3597</v>
      </c>
      <c r="C5104" s="21">
        <v>6.0</v>
      </c>
      <c r="D5104" s="21">
        <v>0.0</v>
      </c>
    </row>
    <row r="5105" ht="15.75" customHeight="1">
      <c r="A5105" s="21" t="s">
        <v>8711</v>
      </c>
      <c r="B5105" s="21" t="s">
        <v>2205</v>
      </c>
      <c r="C5105" s="21">
        <v>6.0</v>
      </c>
      <c r="D5105" s="21">
        <v>6.0</v>
      </c>
    </row>
    <row r="5106" ht="15.75" customHeight="1">
      <c r="A5106" s="21" t="s">
        <v>8712</v>
      </c>
      <c r="B5106" s="21" t="s">
        <v>3579</v>
      </c>
      <c r="C5106" s="21">
        <v>6.0</v>
      </c>
      <c r="D5106" s="21">
        <v>0.0</v>
      </c>
    </row>
    <row r="5107" ht="15.75" customHeight="1">
      <c r="A5107" s="21" t="s">
        <v>8713</v>
      </c>
      <c r="B5107" s="21" t="s">
        <v>3597</v>
      </c>
      <c r="C5107" s="21">
        <v>6.0</v>
      </c>
      <c r="D5107" s="21">
        <v>1.0</v>
      </c>
    </row>
    <row r="5108" ht="15.75" customHeight="1">
      <c r="A5108" s="21" t="s">
        <v>8714</v>
      </c>
      <c r="B5108" s="21" t="s">
        <v>2205</v>
      </c>
      <c r="C5108" s="21">
        <v>6.0</v>
      </c>
      <c r="D5108" s="21">
        <v>6.0</v>
      </c>
    </row>
    <row r="5109" ht="15.75" customHeight="1">
      <c r="A5109" s="21" t="s">
        <v>8715</v>
      </c>
      <c r="B5109" s="21" t="s">
        <v>3597</v>
      </c>
      <c r="C5109" s="21">
        <v>6.0</v>
      </c>
      <c r="D5109" s="21">
        <v>0.0</v>
      </c>
    </row>
    <row r="5110" ht="15.75" customHeight="1">
      <c r="A5110" s="21" t="s">
        <v>8716</v>
      </c>
      <c r="B5110" s="21" t="s">
        <v>2205</v>
      </c>
      <c r="C5110" s="21">
        <v>6.0</v>
      </c>
      <c r="D5110" s="21">
        <v>6.0</v>
      </c>
    </row>
    <row r="5111" ht="15.75" customHeight="1">
      <c r="A5111" s="21" t="s">
        <v>8717</v>
      </c>
      <c r="B5111" s="21" t="s">
        <v>2205</v>
      </c>
      <c r="C5111" s="21">
        <v>6.0</v>
      </c>
      <c r="D5111" s="21">
        <v>0.0</v>
      </c>
    </row>
    <row r="5112" ht="15.75" customHeight="1">
      <c r="A5112" s="21" t="s">
        <v>8718</v>
      </c>
      <c r="B5112" s="21" t="s">
        <v>3602</v>
      </c>
      <c r="C5112" s="21">
        <v>6.0</v>
      </c>
      <c r="D5112" s="21">
        <v>6.0</v>
      </c>
    </row>
    <row r="5113" ht="15.75" customHeight="1">
      <c r="A5113" s="21" t="s">
        <v>8719</v>
      </c>
      <c r="B5113" s="21" t="s">
        <v>2205</v>
      </c>
      <c r="C5113" s="21">
        <v>6.0</v>
      </c>
      <c r="D5113" s="21">
        <v>6.0</v>
      </c>
    </row>
    <row r="5114" ht="15.75" customHeight="1">
      <c r="A5114" s="21" t="s">
        <v>8720</v>
      </c>
      <c r="B5114" s="21" t="s">
        <v>3597</v>
      </c>
      <c r="C5114" s="21">
        <v>6.0</v>
      </c>
      <c r="D5114" s="21">
        <v>0.0</v>
      </c>
    </row>
    <row r="5115" ht="15.75" customHeight="1">
      <c r="A5115" s="21" t="s">
        <v>8721</v>
      </c>
      <c r="B5115" s="21" t="s">
        <v>2205</v>
      </c>
      <c r="C5115" s="21">
        <v>6.0</v>
      </c>
      <c r="D5115" s="21">
        <v>0.0</v>
      </c>
    </row>
    <row r="5116" ht="15.75" customHeight="1">
      <c r="A5116" s="21" t="s">
        <v>8722</v>
      </c>
      <c r="B5116" s="21" t="s">
        <v>3602</v>
      </c>
      <c r="C5116" s="21">
        <v>6.0</v>
      </c>
      <c r="D5116" s="21">
        <v>6.0</v>
      </c>
    </row>
    <row r="5117" ht="15.75" customHeight="1">
      <c r="A5117" s="21" t="s">
        <v>8723</v>
      </c>
      <c r="B5117" s="21" t="s">
        <v>2205</v>
      </c>
      <c r="C5117" s="21">
        <v>6.0</v>
      </c>
      <c r="D5117" s="21">
        <v>0.0</v>
      </c>
    </row>
    <row r="5118" ht="15.75" customHeight="1">
      <c r="A5118" s="21" t="s">
        <v>8724</v>
      </c>
      <c r="B5118" s="21" t="s">
        <v>3602</v>
      </c>
      <c r="C5118" s="21">
        <v>6.0</v>
      </c>
      <c r="D5118" s="21">
        <v>6.0</v>
      </c>
    </row>
    <row r="5119" ht="15.75" customHeight="1">
      <c r="A5119" s="21" t="s">
        <v>8725</v>
      </c>
      <c r="B5119" s="21" t="s">
        <v>2205</v>
      </c>
      <c r="C5119" s="21">
        <v>6.0</v>
      </c>
      <c r="D5119" s="21">
        <v>6.0</v>
      </c>
    </row>
    <row r="5120" ht="15.75" customHeight="1">
      <c r="A5120" s="21" t="s">
        <v>8726</v>
      </c>
      <c r="B5120" s="21" t="s">
        <v>2205</v>
      </c>
      <c r="C5120" s="21">
        <v>6.0</v>
      </c>
      <c r="D5120" s="21">
        <v>6.0</v>
      </c>
    </row>
    <row r="5121" ht="15.75" customHeight="1">
      <c r="A5121" s="21" t="s">
        <v>8727</v>
      </c>
      <c r="B5121" s="21" t="s">
        <v>2205</v>
      </c>
      <c r="C5121" s="21">
        <v>6.0</v>
      </c>
      <c r="D5121" s="21">
        <v>0.0</v>
      </c>
    </row>
    <row r="5122" ht="15.75" customHeight="1">
      <c r="A5122" s="21" t="s">
        <v>8728</v>
      </c>
      <c r="B5122" s="21" t="s">
        <v>3602</v>
      </c>
      <c r="C5122" s="21">
        <v>6.0</v>
      </c>
      <c r="D5122" s="21">
        <v>6.0</v>
      </c>
    </row>
    <row r="5123" ht="15.75" customHeight="1">
      <c r="A5123" s="21" t="s">
        <v>8729</v>
      </c>
      <c r="B5123" s="21" t="s">
        <v>2205</v>
      </c>
      <c r="C5123" s="21">
        <v>6.0</v>
      </c>
      <c r="D5123" s="21">
        <v>6.0</v>
      </c>
    </row>
    <row r="5124" ht="15.75" customHeight="1">
      <c r="A5124" s="21" t="s">
        <v>8730</v>
      </c>
      <c r="B5124" s="21" t="s">
        <v>2205</v>
      </c>
      <c r="C5124" s="21">
        <v>6.0</v>
      </c>
      <c r="D5124" s="21">
        <v>6.0</v>
      </c>
    </row>
    <row r="5125" ht="15.75" customHeight="1">
      <c r="A5125" s="21" t="s">
        <v>8731</v>
      </c>
      <c r="B5125" s="21" t="s">
        <v>3597</v>
      </c>
      <c r="C5125" s="21">
        <v>6.0</v>
      </c>
      <c r="D5125" s="21">
        <v>0.0</v>
      </c>
    </row>
    <row r="5126" ht="15.75" customHeight="1">
      <c r="A5126" s="21" t="s">
        <v>8732</v>
      </c>
      <c r="B5126" s="21" t="s">
        <v>2205</v>
      </c>
      <c r="C5126" s="21">
        <v>6.0</v>
      </c>
      <c r="D5126" s="21">
        <v>6.0</v>
      </c>
    </row>
    <row r="5127" ht="15.75" customHeight="1">
      <c r="A5127" s="21" t="s">
        <v>8733</v>
      </c>
      <c r="B5127" s="21" t="s">
        <v>2205</v>
      </c>
      <c r="C5127" s="21">
        <v>6.0</v>
      </c>
      <c r="D5127" s="21">
        <v>0.0</v>
      </c>
    </row>
    <row r="5128" ht="15.75" customHeight="1">
      <c r="A5128" s="21" t="s">
        <v>8734</v>
      </c>
      <c r="B5128" s="21" t="s">
        <v>3602</v>
      </c>
      <c r="C5128" s="21">
        <v>6.0</v>
      </c>
      <c r="D5128" s="21">
        <v>6.0</v>
      </c>
    </row>
    <row r="5129" ht="15.75" customHeight="1">
      <c r="A5129" s="21" t="s">
        <v>8735</v>
      </c>
      <c r="B5129" s="21" t="s">
        <v>3593</v>
      </c>
      <c r="C5129" s="21">
        <v>6.0</v>
      </c>
      <c r="D5129" s="21">
        <v>0.0</v>
      </c>
    </row>
    <row r="5130" ht="15.75" customHeight="1">
      <c r="A5130" s="21" t="s">
        <v>8736</v>
      </c>
      <c r="B5130" s="21" t="s">
        <v>2205</v>
      </c>
      <c r="C5130" s="21">
        <v>6.0</v>
      </c>
      <c r="D5130" s="21">
        <v>6.0</v>
      </c>
    </row>
    <row r="5131" ht="15.75" customHeight="1">
      <c r="A5131" s="21" t="s">
        <v>8737</v>
      </c>
      <c r="B5131" s="21" t="s">
        <v>2205</v>
      </c>
      <c r="C5131" s="21">
        <v>6.0</v>
      </c>
      <c r="D5131" s="21">
        <v>6.0</v>
      </c>
    </row>
    <row r="5132" ht="15.75" customHeight="1">
      <c r="A5132" s="21" t="s">
        <v>8738</v>
      </c>
      <c r="B5132" s="21" t="s">
        <v>2205</v>
      </c>
      <c r="C5132" s="21">
        <v>6.0</v>
      </c>
      <c r="D5132" s="21">
        <v>6.0</v>
      </c>
    </row>
    <row r="5133" ht="15.75" customHeight="1">
      <c r="A5133" s="21" t="s">
        <v>8739</v>
      </c>
      <c r="B5133" s="21" t="s">
        <v>2205</v>
      </c>
      <c r="C5133" s="21">
        <v>6.0</v>
      </c>
      <c r="D5133" s="21">
        <v>4.0</v>
      </c>
    </row>
    <row r="5134" ht="15.75" customHeight="1">
      <c r="A5134" s="21" t="s">
        <v>8740</v>
      </c>
      <c r="B5134" s="21" t="s">
        <v>2205</v>
      </c>
      <c r="C5134" s="21">
        <v>6.0</v>
      </c>
      <c r="D5134" s="21">
        <v>6.0</v>
      </c>
    </row>
    <row r="5135" ht="15.75" customHeight="1">
      <c r="A5135" s="21" t="s">
        <v>8741</v>
      </c>
      <c r="B5135" s="21" t="s">
        <v>3591</v>
      </c>
      <c r="C5135" s="21">
        <v>6.0</v>
      </c>
      <c r="D5135" s="21">
        <v>0.0</v>
      </c>
    </row>
    <row r="5136" ht="15.75" customHeight="1">
      <c r="A5136" s="21" t="s">
        <v>8742</v>
      </c>
      <c r="B5136" s="21" t="s">
        <v>2205</v>
      </c>
      <c r="C5136" s="21">
        <v>6.0</v>
      </c>
      <c r="D5136" s="21">
        <v>6.0</v>
      </c>
    </row>
    <row r="5137" ht="15.75" customHeight="1">
      <c r="A5137" s="21" t="s">
        <v>8743</v>
      </c>
      <c r="B5137" s="21" t="s">
        <v>3597</v>
      </c>
      <c r="C5137" s="21">
        <v>6.0</v>
      </c>
      <c r="D5137" s="21">
        <v>0.0</v>
      </c>
    </row>
    <row r="5138" ht="15.75" customHeight="1">
      <c r="A5138" s="21" t="s">
        <v>8744</v>
      </c>
      <c r="B5138" s="21" t="s">
        <v>3591</v>
      </c>
      <c r="C5138" s="21">
        <v>6.0</v>
      </c>
      <c r="D5138" s="21">
        <v>0.0</v>
      </c>
    </row>
    <row r="5139" ht="15.75" customHeight="1">
      <c r="A5139" s="21" t="s">
        <v>8745</v>
      </c>
      <c r="B5139" s="21" t="s">
        <v>3593</v>
      </c>
      <c r="C5139" s="21">
        <v>6.0</v>
      </c>
      <c r="D5139" s="21">
        <v>0.0</v>
      </c>
    </row>
    <row r="5140" ht="15.75" customHeight="1">
      <c r="A5140" s="21" t="s">
        <v>8746</v>
      </c>
      <c r="B5140" s="21" t="s">
        <v>2205</v>
      </c>
      <c r="C5140" s="21">
        <v>6.0</v>
      </c>
      <c r="D5140" s="21">
        <v>6.0</v>
      </c>
    </row>
    <row r="5141" ht="15.75" customHeight="1">
      <c r="A5141" s="21" t="s">
        <v>8747</v>
      </c>
      <c r="B5141" s="21" t="s">
        <v>2205</v>
      </c>
      <c r="C5141" s="21">
        <v>6.0</v>
      </c>
      <c r="D5141" s="21">
        <v>6.0</v>
      </c>
    </row>
    <row r="5142" ht="15.75" customHeight="1">
      <c r="A5142" s="21" t="s">
        <v>8748</v>
      </c>
      <c r="B5142" s="21" t="s">
        <v>3602</v>
      </c>
      <c r="C5142" s="21">
        <v>6.0</v>
      </c>
      <c r="D5142" s="21">
        <v>6.0</v>
      </c>
    </row>
    <row r="5143" ht="15.75" customHeight="1">
      <c r="A5143" s="21" t="s">
        <v>8749</v>
      </c>
      <c r="B5143" s="21" t="s">
        <v>2205</v>
      </c>
      <c r="C5143" s="21">
        <v>6.0</v>
      </c>
      <c r="D5143" s="21">
        <v>0.0</v>
      </c>
    </row>
    <row r="5144" ht="15.75" customHeight="1">
      <c r="A5144" s="21" t="s">
        <v>8750</v>
      </c>
      <c r="B5144" s="21" t="s">
        <v>3597</v>
      </c>
      <c r="C5144" s="21">
        <v>6.0</v>
      </c>
      <c r="D5144" s="21">
        <v>0.0</v>
      </c>
    </row>
    <row r="5145" ht="15.75" customHeight="1">
      <c r="A5145" s="21" t="s">
        <v>8751</v>
      </c>
      <c r="B5145" s="21" t="s">
        <v>2205</v>
      </c>
      <c r="C5145" s="21">
        <v>6.0</v>
      </c>
      <c r="D5145" s="21">
        <v>6.0</v>
      </c>
    </row>
    <row r="5146" ht="15.75" customHeight="1">
      <c r="A5146" s="21" t="s">
        <v>8752</v>
      </c>
      <c r="B5146" s="21" t="s">
        <v>2205</v>
      </c>
      <c r="C5146" s="21">
        <v>6.0</v>
      </c>
      <c r="D5146" s="21">
        <v>6.0</v>
      </c>
    </row>
    <row r="5147" ht="15.75" customHeight="1">
      <c r="A5147" s="21" t="s">
        <v>8753</v>
      </c>
      <c r="B5147" s="21" t="s">
        <v>3597</v>
      </c>
      <c r="C5147" s="21">
        <v>6.0</v>
      </c>
      <c r="D5147" s="21">
        <v>0.0</v>
      </c>
    </row>
    <row r="5148" ht="15.75" customHeight="1">
      <c r="A5148" s="21" t="s">
        <v>8754</v>
      </c>
      <c r="B5148" s="21" t="s">
        <v>2205</v>
      </c>
      <c r="C5148" s="21">
        <v>6.0</v>
      </c>
      <c r="D5148" s="21">
        <v>6.0</v>
      </c>
    </row>
    <row r="5149" ht="15.75" customHeight="1">
      <c r="A5149" s="21" t="s">
        <v>8755</v>
      </c>
      <c r="B5149" s="21" t="s">
        <v>2205</v>
      </c>
      <c r="C5149" s="21">
        <v>6.0</v>
      </c>
      <c r="D5149" s="21">
        <v>0.0</v>
      </c>
    </row>
    <row r="5150" ht="15.75" customHeight="1">
      <c r="A5150" s="21" t="s">
        <v>8756</v>
      </c>
      <c r="B5150" s="21" t="s">
        <v>3602</v>
      </c>
      <c r="C5150" s="21">
        <v>6.0</v>
      </c>
      <c r="D5150" s="21">
        <v>6.0</v>
      </c>
    </row>
    <row r="5151" ht="15.75" customHeight="1">
      <c r="A5151" s="21" t="s">
        <v>8757</v>
      </c>
      <c r="B5151" s="21" t="s">
        <v>3597</v>
      </c>
      <c r="C5151" s="21">
        <v>6.0</v>
      </c>
      <c r="D5151" s="21">
        <v>0.0</v>
      </c>
    </row>
    <row r="5152" ht="15.75" customHeight="1">
      <c r="A5152" s="21" t="s">
        <v>8758</v>
      </c>
      <c r="B5152" s="21" t="s">
        <v>2205</v>
      </c>
      <c r="C5152" s="21">
        <v>6.0</v>
      </c>
      <c r="D5152" s="21">
        <v>3.0</v>
      </c>
    </row>
    <row r="5153" ht="15.75" customHeight="1">
      <c r="A5153" s="21" t="s">
        <v>8759</v>
      </c>
      <c r="B5153" s="21" t="s">
        <v>2205</v>
      </c>
      <c r="C5153" s="21">
        <v>6.0</v>
      </c>
      <c r="D5153" s="21">
        <v>6.0</v>
      </c>
    </row>
    <row r="5154" ht="15.75" customHeight="1">
      <c r="A5154" s="21" t="s">
        <v>8760</v>
      </c>
      <c r="B5154" s="21" t="s">
        <v>2205</v>
      </c>
      <c r="C5154" s="21">
        <v>6.0</v>
      </c>
      <c r="D5154" s="21">
        <v>6.0</v>
      </c>
    </row>
    <row r="5155" ht="15.75" customHeight="1">
      <c r="A5155" s="21" t="s">
        <v>8761</v>
      </c>
      <c r="B5155" s="21" t="s">
        <v>2205</v>
      </c>
      <c r="C5155" s="21">
        <v>6.0</v>
      </c>
      <c r="D5155" s="21">
        <v>6.0</v>
      </c>
    </row>
    <row r="5156" ht="15.75" customHeight="1">
      <c r="A5156" s="21" t="s">
        <v>8762</v>
      </c>
      <c r="B5156" s="21" t="s">
        <v>2205</v>
      </c>
      <c r="C5156" s="21">
        <v>6.0</v>
      </c>
      <c r="D5156" s="21">
        <v>6.0</v>
      </c>
    </row>
    <row r="5157" ht="15.75" customHeight="1">
      <c r="A5157" s="21" t="s">
        <v>8763</v>
      </c>
      <c r="B5157" s="21" t="s">
        <v>2205</v>
      </c>
      <c r="C5157" s="21">
        <v>6.0</v>
      </c>
      <c r="D5157" s="21">
        <v>6.0</v>
      </c>
    </row>
    <row r="5158" ht="15.75" customHeight="1">
      <c r="A5158" s="21" t="s">
        <v>8764</v>
      </c>
      <c r="B5158" s="21" t="s">
        <v>2205</v>
      </c>
      <c r="C5158" s="21">
        <v>6.0</v>
      </c>
      <c r="D5158" s="21">
        <v>6.0</v>
      </c>
    </row>
    <row r="5159" ht="15.75" customHeight="1">
      <c r="A5159" s="21" t="s">
        <v>8765</v>
      </c>
      <c r="B5159" s="21" t="s">
        <v>3597</v>
      </c>
      <c r="C5159" s="21">
        <v>6.0</v>
      </c>
      <c r="D5159" s="21">
        <v>0.0</v>
      </c>
    </row>
    <row r="5160" ht="15.75" customHeight="1">
      <c r="A5160" s="21" t="s">
        <v>8766</v>
      </c>
      <c r="B5160" s="21" t="s">
        <v>2205</v>
      </c>
      <c r="C5160" s="21">
        <v>6.0</v>
      </c>
      <c r="D5160" s="21">
        <v>6.0</v>
      </c>
    </row>
    <row r="5161" ht="15.75" customHeight="1">
      <c r="A5161" s="21" t="s">
        <v>8767</v>
      </c>
      <c r="B5161" s="21" t="s">
        <v>3602</v>
      </c>
      <c r="C5161" s="21">
        <v>6.0</v>
      </c>
      <c r="D5161" s="21">
        <v>6.0</v>
      </c>
    </row>
    <row r="5162" ht="15.75" customHeight="1">
      <c r="A5162" s="21" t="s">
        <v>8768</v>
      </c>
      <c r="B5162" s="21" t="s">
        <v>3593</v>
      </c>
      <c r="C5162" s="21">
        <v>6.0</v>
      </c>
      <c r="D5162" s="21">
        <v>0.0</v>
      </c>
    </row>
    <row r="5163" ht="15.75" customHeight="1">
      <c r="A5163" s="21" t="s">
        <v>8769</v>
      </c>
      <c r="B5163" s="21" t="s">
        <v>3591</v>
      </c>
      <c r="C5163" s="21">
        <v>6.0</v>
      </c>
      <c r="D5163" s="21">
        <v>0.0</v>
      </c>
    </row>
    <row r="5164" ht="15.75" customHeight="1">
      <c r="A5164" s="21" t="s">
        <v>8770</v>
      </c>
      <c r="B5164" s="21" t="s">
        <v>3587</v>
      </c>
      <c r="C5164" s="21">
        <v>6.0</v>
      </c>
      <c r="D5164" s="21">
        <v>0.0</v>
      </c>
    </row>
    <row r="5165" ht="15.75" customHeight="1">
      <c r="A5165" s="21" t="s">
        <v>8771</v>
      </c>
      <c r="B5165" s="21" t="s">
        <v>3597</v>
      </c>
      <c r="C5165" s="21">
        <v>6.0</v>
      </c>
      <c r="D5165" s="21">
        <v>0.0</v>
      </c>
    </row>
    <row r="5166" ht="15.75" customHeight="1">
      <c r="A5166" s="21" t="s">
        <v>8772</v>
      </c>
      <c r="B5166" s="21" t="s">
        <v>3597</v>
      </c>
      <c r="C5166" s="21">
        <v>6.0</v>
      </c>
      <c r="D5166" s="21">
        <v>0.0</v>
      </c>
    </row>
    <row r="5167" ht="15.75" customHeight="1">
      <c r="A5167" s="21" t="s">
        <v>8773</v>
      </c>
      <c r="B5167" s="21" t="s">
        <v>3597</v>
      </c>
      <c r="C5167" s="21">
        <v>6.0</v>
      </c>
      <c r="D5167" s="21">
        <v>0.0</v>
      </c>
    </row>
    <row r="5168" ht="15.75" customHeight="1">
      <c r="A5168" s="21" t="s">
        <v>8774</v>
      </c>
      <c r="B5168" s="21" t="s">
        <v>2205</v>
      </c>
      <c r="C5168" s="21">
        <v>6.0</v>
      </c>
      <c r="D5168" s="21">
        <v>6.0</v>
      </c>
    </row>
    <row r="5169" ht="15.75" customHeight="1">
      <c r="A5169" s="21" t="s">
        <v>8775</v>
      </c>
      <c r="B5169" s="21" t="s">
        <v>2205</v>
      </c>
      <c r="C5169" s="21">
        <v>6.0</v>
      </c>
      <c r="D5169" s="21">
        <v>6.0</v>
      </c>
    </row>
    <row r="5170" ht="15.75" customHeight="1">
      <c r="A5170" s="21" t="s">
        <v>8776</v>
      </c>
      <c r="B5170" s="21" t="s">
        <v>2205</v>
      </c>
      <c r="C5170" s="21">
        <v>6.0</v>
      </c>
      <c r="D5170" s="21">
        <v>0.0</v>
      </c>
    </row>
    <row r="5171" ht="15.75" customHeight="1">
      <c r="A5171" s="21" t="s">
        <v>8777</v>
      </c>
      <c r="B5171" s="21" t="s">
        <v>3602</v>
      </c>
      <c r="C5171" s="21">
        <v>6.0</v>
      </c>
      <c r="D5171" s="21">
        <v>6.0</v>
      </c>
    </row>
    <row r="5172" ht="15.75" customHeight="1">
      <c r="A5172" s="21" t="s">
        <v>8778</v>
      </c>
      <c r="B5172" s="21" t="s">
        <v>2205</v>
      </c>
      <c r="C5172" s="21">
        <v>6.0</v>
      </c>
      <c r="D5172" s="21">
        <v>6.0</v>
      </c>
    </row>
    <row r="5173" ht="15.75" customHeight="1">
      <c r="A5173" s="21" t="s">
        <v>8779</v>
      </c>
      <c r="B5173" s="21" t="s">
        <v>2205</v>
      </c>
      <c r="C5173" s="21">
        <v>6.0</v>
      </c>
      <c r="D5173" s="21">
        <v>6.0</v>
      </c>
    </row>
    <row r="5174" ht="15.75" customHeight="1">
      <c r="A5174" s="21" t="s">
        <v>8780</v>
      </c>
      <c r="B5174" s="21" t="s">
        <v>2205</v>
      </c>
      <c r="C5174" s="21">
        <v>6.0</v>
      </c>
      <c r="D5174" s="21">
        <v>6.0</v>
      </c>
    </row>
    <row r="5175" ht="15.75" customHeight="1">
      <c r="A5175" s="21" t="s">
        <v>8781</v>
      </c>
      <c r="B5175" s="21" t="s">
        <v>2205</v>
      </c>
      <c r="C5175" s="21">
        <v>6.0</v>
      </c>
      <c r="D5175" s="21">
        <v>6.0</v>
      </c>
    </row>
    <row r="5176" ht="15.75" customHeight="1">
      <c r="A5176" s="21" t="s">
        <v>8782</v>
      </c>
      <c r="B5176" s="21" t="s">
        <v>2205</v>
      </c>
      <c r="C5176" s="21">
        <v>6.0</v>
      </c>
      <c r="D5176" s="21">
        <v>6.0</v>
      </c>
    </row>
    <row r="5177" ht="15.75" customHeight="1">
      <c r="A5177" s="21" t="s">
        <v>8783</v>
      </c>
      <c r="B5177" s="21" t="s">
        <v>3597</v>
      </c>
      <c r="C5177" s="21">
        <v>6.0</v>
      </c>
      <c r="D5177" s="21">
        <v>0.0</v>
      </c>
    </row>
    <row r="5178" ht="15.75" customHeight="1">
      <c r="A5178" s="21" t="s">
        <v>8784</v>
      </c>
      <c r="B5178" s="21" t="s">
        <v>2205</v>
      </c>
      <c r="C5178" s="21">
        <v>6.0</v>
      </c>
      <c r="D5178" s="21">
        <v>6.0</v>
      </c>
    </row>
    <row r="5179" ht="15.75" customHeight="1">
      <c r="A5179" s="21" t="s">
        <v>8785</v>
      </c>
      <c r="B5179" s="21" t="s">
        <v>2205</v>
      </c>
      <c r="C5179" s="21">
        <v>6.0</v>
      </c>
      <c r="D5179" s="21">
        <v>6.0</v>
      </c>
    </row>
    <row r="5180" ht="15.75" customHeight="1">
      <c r="A5180" s="21" t="s">
        <v>8786</v>
      </c>
      <c r="B5180" s="21" t="s">
        <v>2205</v>
      </c>
      <c r="C5180" s="21">
        <v>6.0</v>
      </c>
      <c r="D5180" s="21">
        <v>6.0</v>
      </c>
    </row>
    <row r="5181" ht="15.75" customHeight="1">
      <c r="A5181" s="21" t="s">
        <v>8787</v>
      </c>
      <c r="B5181" s="21" t="s">
        <v>2205</v>
      </c>
      <c r="C5181" s="21">
        <v>6.0</v>
      </c>
      <c r="D5181" s="21">
        <v>0.0</v>
      </c>
    </row>
    <row r="5182" ht="15.75" customHeight="1">
      <c r="A5182" s="21" t="s">
        <v>8788</v>
      </c>
      <c r="B5182" s="21" t="s">
        <v>3602</v>
      </c>
      <c r="C5182" s="21">
        <v>6.0</v>
      </c>
      <c r="D5182" s="21">
        <v>6.0</v>
      </c>
    </row>
    <row r="5183" ht="15.75" customHeight="1">
      <c r="A5183" s="21" t="s">
        <v>8789</v>
      </c>
      <c r="B5183" s="21" t="s">
        <v>3597</v>
      </c>
      <c r="C5183" s="21">
        <v>6.0</v>
      </c>
      <c r="D5183" s="21">
        <v>0.0</v>
      </c>
    </row>
    <row r="5184" ht="15.75" customHeight="1">
      <c r="A5184" s="21" t="s">
        <v>8790</v>
      </c>
      <c r="B5184" s="21" t="s">
        <v>2205</v>
      </c>
      <c r="C5184" s="21">
        <v>6.0</v>
      </c>
      <c r="D5184" s="21">
        <v>0.0</v>
      </c>
    </row>
    <row r="5185" ht="15.75" customHeight="1">
      <c r="A5185" s="21" t="s">
        <v>8791</v>
      </c>
      <c r="B5185" s="21" t="s">
        <v>3602</v>
      </c>
      <c r="C5185" s="21">
        <v>6.0</v>
      </c>
      <c r="D5185" s="21">
        <v>6.0</v>
      </c>
    </row>
    <row r="5186" ht="15.75" customHeight="1">
      <c r="A5186" s="21" t="s">
        <v>8792</v>
      </c>
      <c r="B5186" s="21" t="s">
        <v>2205</v>
      </c>
      <c r="C5186" s="21">
        <v>6.0</v>
      </c>
      <c r="D5186" s="21">
        <v>6.0</v>
      </c>
    </row>
    <row r="5187" ht="15.75" customHeight="1">
      <c r="A5187" s="21" t="s">
        <v>8793</v>
      </c>
      <c r="B5187" s="21" t="s">
        <v>2205</v>
      </c>
      <c r="C5187" s="21">
        <v>6.0</v>
      </c>
      <c r="D5187" s="21">
        <v>6.0</v>
      </c>
    </row>
    <row r="5188" ht="15.75" customHeight="1">
      <c r="A5188" s="21" t="s">
        <v>8794</v>
      </c>
      <c r="B5188" s="21" t="s">
        <v>2205</v>
      </c>
      <c r="C5188" s="21">
        <v>6.0</v>
      </c>
      <c r="D5188" s="21">
        <v>6.0</v>
      </c>
    </row>
    <row r="5189" ht="15.75" customHeight="1">
      <c r="A5189" s="21" t="s">
        <v>8795</v>
      </c>
      <c r="B5189" s="21" t="s">
        <v>2205</v>
      </c>
      <c r="C5189" s="21">
        <v>6.0</v>
      </c>
      <c r="D5189" s="21">
        <v>6.0</v>
      </c>
    </row>
    <row r="5190" ht="15.75" customHeight="1">
      <c r="A5190" s="21" t="s">
        <v>8796</v>
      </c>
      <c r="B5190" s="21" t="s">
        <v>2205</v>
      </c>
      <c r="C5190" s="21">
        <v>6.0</v>
      </c>
      <c r="D5190" s="21">
        <v>6.0</v>
      </c>
    </row>
    <row r="5191" ht="15.75" customHeight="1">
      <c r="A5191" s="21" t="s">
        <v>8797</v>
      </c>
      <c r="B5191" s="21" t="s">
        <v>2205</v>
      </c>
      <c r="C5191" s="21">
        <v>6.0</v>
      </c>
      <c r="D5191" s="21">
        <v>6.0</v>
      </c>
    </row>
    <row r="5192" ht="15.75" customHeight="1">
      <c r="A5192" s="21" t="s">
        <v>8798</v>
      </c>
      <c r="B5192" s="21" t="s">
        <v>2205</v>
      </c>
      <c r="C5192" s="21">
        <v>6.0</v>
      </c>
      <c r="D5192" s="21">
        <v>6.0</v>
      </c>
    </row>
    <row r="5193" ht="15.75" customHeight="1">
      <c r="A5193" s="21" t="s">
        <v>8799</v>
      </c>
      <c r="B5193" s="21" t="s">
        <v>2205</v>
      </c>
      <c r="C5193" s="21">
        <v>6.0</v>
      </c>
      <c r="D5193" s="21">
        <v>6.0</v>
      </c>
    </row>
    <row r="5194" ht="15.75" customHeight="1">
      <c r="A5194" s="21" t="s">
        <v>8800</v>
      </c>
      <c r="B5194" s="21" t="s">
        <v>2205</v>
      </c>
      <c r="C5194" s="21">
        <v>6.0</v>
      </c>
      <c r="D5194" s="21">
        <v>4.0</v>
      </c>
    </row>
    <row r="5195" ht="15.75" customHeight="1">
      <c r="A5195" s="21" t="s">
        <v>8801</v>
      </c>
      <c r="B5195" s="21" t="s">
        <v>2205</v>
      </c>
      <c r="C5195" s="21">
        <v>6.0</v>
      </c>
      <c r="D5195" s="21">
        <v>0.0</v>
      </c>
    </row>
    <row r="5196" ht="15.75" customHeight="1">
      <c r="A5196" s="21" t="s">
        <v>8802</v>
      </c>
      <c r="B5196" s="21" t="s">
        <v>3602</v>
      </c>
      <c r="C5196" s="21">
        <v>6.0</v>
      </c>
      <c r="D5196" s="21">
        <v>6.0</v>
      </c>
    </row>
    <row r="5197" ht="15.75" customHeight="1">
      <c r="A5197" s="21" t="s">
        <v>8803</v>
      </c>
      <c r="B5197" s="21" t="s">
        <v>2205</v>
      </c>
      <c r="C5197" s="21">
        <v>6.0</v>
      </c>
      <c r="D5197" s="21">
        <v>6.0</v>
      </c>
    </row>
    <row r="5198" ht="15.75" customHeight="1">
      <c r="A5198" s="21" t="s">
        <v>8804</v>
      </c>
      <c r="B5198" s="21" t="s">
        <v>2205</v>
      </c>
      <c r="C5198" s="21">
        <v>6.0</v>
      </c>
      <c r="D5198" s="21">
        <v>6.0</v>
      </c>
    </row>
    <row r="5199" ht="15.75" customHeight="1">
      <c r="A5199" s="21" t="s">
        <v>8805</v>
      </c>
      <c r="B5199" s="21" t="s">
        <v>2205</v>
      </c>
      <c r="C5199" s="21">
        <v>6.0</v>
      </c>
      <c r="D5199" s="21">
        <v>6.0</v>
      </c>
    </row>
    <row r="5200" ht="15.75" customHeight="1">
      <c r="A5200" s="21" t="s">
        <v>8806</v>
      </c>
      <c r="B5200" s="21" t="s">
        <v>2205</v>
      </c>
      <c r="C5200" s="21">
        <v>6.0</v>
      </c>
      <c r="D5200" s="21">
        <v>0.0</v>
      </c>
    </row>
    <row r="5201" ht="15.75" customHeight="1">
      <c r="A5201" s="21" t="s">
        <v>8807</v>
      </c>
      <c r="B5201" s="21" t="s">
        <v>3602</v>
      </c>
      <c r="C5201" s="21">
        <v>6.0</v>
      </c>
      <c r="D5201" s="21">
        <v>6.0</v>
      </c>
    </row>
    <row r="5202" ht="15.75" customHeight="1">
      <c r="A5202" s="21" t="s">
        <v>8808</v>
      </c>
      <c r="B5202" s="21" t="s">
        <v>2205</v>
      </c>
      <c r="C5202" s="21">
        <v>6.0</v>
      </c>
      <c r="D5202" s="21">
        <v>6.0</v>
      </c>
    </row>
    <row r="5203" ht="15.75" customHeight="1">
      <c r="A5203" s="21" t="s">
        <v>8809</v>
      </c>
      <c r="B5203" s="21" t="s">
        <v>2205</v>
      </c>
      <c r="C5203" s="21">
        <v>6.0</v>
      </c>
      <c r="D5203" s="21">
        <v>6.0</v>
      </c>
    </row>
    <row r="5204" ht="15.75" customHeight="1">
      <c r="A5204" s="21" t="s">
        <v>8810</v>
      </c>
      <c r="B5204" s="21" t="s">
        <v>3597</v>
      </c>
      <c r="C5204" s="21">
        <v>6.0</v>
      </c>
      <c r="D5204" s="21">
        <v>0.0</v>
      </c>
    </row>
    <row r="5205" ht="15.75" customHeight="1">
      <c r="A5205" s="21" t="s">
        <v>8811</v>
      </c>
      <c r="B5205" s="21" t="s">
        <v>2205</v>
      </c>
      <c r="C5205" s="21">
        <v>6.0</v>
      </c>
      <c r="D5205" s="21">
        <v>0.0</v>
      </c>
    </row>
    <row r="5206" ht="15.75" customHeight="1">
      <c r="A5206" s="21" t="s">
        <v>8812</v>
      </c>
      <c r="B5206" s="21" t="s">
        <v>3602</v>
      </c>
      <c r="C5206" s="21">
        <v>6.0</v>
      </c>
      <c r="D5206" s="21">
        <v>6.0</v>
      </c>
    </row>
    <row r="5207" ht="15.75" customHeight="1">
      <c r="A5207" s="21" t="s">
        <v>8813</v>
      </c>
      <c r="B5207" s="21" t="s">
        <v>2205</v>
      </c>
      <c r="C5207" s="21">
        <v>6.0</v>
      </c>
      <c r="D5207" s="21">
        <v>6.0</v>
      </c>
    </row>
    <row r="5208" ht="15.75" customHeight="1">
      <c r="A5208" s="21" t="s">
        <v>8814</v>
      </c>
      <c r="B5208" s="21" t="s">
        <v>2205</v>
      </c>
      <c r="C5208" s="21">
        <v>6.0</v>
      </c>
      <c r="D5208" s="21">
        <v>6.0</v>
      </c>
    </row>
    <row r="5209" ht="15.75" customHeight="1">
      <c r="A5209" s="21" t="s">
        <v>8815</v>
      </c>
      <c r="B5209" s="21" t="s">
        <v>2205</v>
      </c>
      <c r="C5209" s="21">
        <v>6.0</v>
      </c>
      <c r="D5209" s="21">
        <v>6.0</v>
      </c>
    </row>
    <row r="5210" ht="15.75" customHeight="1">
      <c r="A5210" s="21" t="s">
        <v>8816</v>
      </c>
      <c r="B5210" s="21" t="s">
        <v>2205</v>
      </c>
      <c r="C5210" s="21">
        <v>6.0</v>
      </c>
      <c r="D5210" s="21">
        <v>6.0</v>
      </c>
    </row>
    <row r="5211" ht="15.75" customHeight="1">
      <c r="A5211" s="21" t="s">
        <v>8817</v>
      </c>
      <c r="B5211" s="21" t="s">
        <v>2205</v>
      </c>
      <c r="C5211" s="21">
        <v>6.0</v>
      </c>
      <c r="D5211" s="21">
        <v>6.0</v>
      </c>
    </row>
    <row r="5212" ht="15.75" customHeight="1">
      <c r="A5212" s="21" t="s">
        <v>8818</v>
      </c>
      <c r="B5212" s="21" t="s">
        <v>2205</v>
      </c>
      <c r="C5212" s="21">
        <v>6.0</v>
      </c>
      <c r="D5212" s="21">
        <v>6.0</v>
      </c>
    </row>
    <row r="5213" ht="15.75" customHeight="1">
      <c r="A5213" s="21" t="s">
        <v>8819</v>
      </c>
      <c r="B5213" s="21" t="s">
        <v>2205</v>
      </c>
      <c r="C5213" s="21">
        <v>6.0</v>
      </c>
      <c r="D5213" s="21">
        <v>6.0</v>
      </c>
    </row>
    <row r="5214" ht="15.75" customHeight="1">
      <c r="A5214" s="21" t="s">
        <v>8820</v>
      </c>
      <c r="B5214" s="21" t="s">
        <v>3597</v>
      </c>
      <c r="C5214" s="21">
        <v>6.0</v>
      </c>
      <c r="D5214" s="21">
        <v>0.0</v>
      </c>
    </row>
    <row r="5215" ht="15.75" customHeight="1">
      <c r="A5215" s="21" t="s">
        <v>8821</v>
      </c>
      <c r="B5215" s="21" t="s">
        <v>2205</v>
      </c>
      <c r="C5215" s="21">
        <v>6.0</v>
      </c>
      <c r="D5215" s="21">
        <v>6.0</v>
      </c>
    </row>
    <row r="5216" ht="15.75" customHeight="1">
      <c r="A5216" s="21" t="s">
        <v>8822</v>
      </c>
      <c r="B5216" s="21" t="s">
        <v>3597</v>
      </c>
      <c r="C5216" s="21">
        <v>6.0</v>
      </c>
      <c r="D5216" s="21">
        <v>0.0</v>
      </c>
    </row>
    <row r="5217" ht="15.75" customHeight="1">
      <c r="A5217" s="21" t="s">
        <v>8823</v>
      </c>
      <c r="B5217" s="21" t="s">
        <v>2205</v>
      </c>
      <c r="C5217" s="21">
        <v>6.0</v>
      </c>
      <c r="D5217" s="21">
        <v>6.0</v>
      </c>
    </row>
    <row r="5218" ht="15.75" customHeight="1">
      <c r="A5218" s="21" t="s">
        <v>8824</v>
      </c>
      <c r="B5218" s="21" t="s">
        <v>3579</v>
      </c>
      <c r="C5218" s="21">
        <v>6.0</v>
      </c>
      <c r="D5218" s="21">
        <v>0.0</v>
      </c>
    </row>
    <row r="5219" ht="15.75" customHeight="1">
      <c r="A5219" s="21" t="s">
        <v>8825</v>
      </c>
      <c r="B5219" s="21" t="s">
        <v>3591</v>
      </c>
      <c r="C5219" s="21">
        <v>6.0</v>
      </c>
      <c r="D5219" s="21">
        <v>1.0</v>
      </c>
    </row>
    <row r="5220" ht="15.75" customHeight="1">
      <c r="A5220" s="21" t="s">
        <v>8826</v>
      </c>
      <c r="B5220" s="21" t="s">
        <v>3597</v>
      </c>
      <c r="C5220" s="21">
        <v>6.0</v>
      </c>
      <c r="D5220" s="21">
        <v>0.0</v>
      </c>
    </row>
    <row r="5221" ht="15.75" customHeight="1">
      <c r="A5221" s="21" t="s">
        <v>8827</v>
      </c>
      <c r="B5221" s="21" t="s">
        <v>2205</v>
      </c>
      <c r="C5221" s="21">
        <v>6.0</v>
      </c>
      <c r="D5221" s="21">
        <v>6.0</v>
      </c>
    </row>
    <row r="5222" ht="15.75" customHeight="1">
      <c r="A5222" s="21" t="s">
        <v>8828</v>
      </c>
      <c r="B5222" s="21" t="s">
        <v>3597</v>
      </c>
      <c r="C5222" s="21">
        <v>6.0</v>
      </c>
      <c r="D5222" s="21">
        <v>0.0</v>
      </c>
    </row>
    <row r="5223" ht="15.75" customHeight="1">
      <c r="A5223" s="21" t="s">
        <v>8829</v>
      </c>
      <c r="B5223" s="21" t="s">
        <v>2205</v>
      </c>
      <c r="C5223" s="21">
        <v>6.0</v>
      </c>
      <c r="D5223" s="21">
        <v>6.0</v>
      </c>
    </row>
    <row r="5224" ht="15.75" customHeight="1">
      <c r="A5224" s="21" t="s">
        <v>8830</v>
      </c>
      <c r="B5224" s="21" t="s">
        <v>3599</v>
      </c>
      <c r="C5224" s="21">
        <v>6.0</v>
      </c>
      <c r="D5224" s="21">
        <v>1.0</v>
      </c>
    </row>
    <row r="5225" ht="15.75" customHeight="1">
      <c r="A5225" s="21" t="s">
        <v>8831</v>
      </c>
      <c r="B5225" s="21" t="s">
        <v>2205</v>
      </c>
      <c r="C5225" s="21">
        <v>6.0</v>
      </c>
      <c r="D5225" s="21">
        <v>6.0</v>
      </c>
    </row>
    <row r="5226" ht="15.75" customHeight="1">
      <c r="A5226" s="21" t="s">
        <v>8832</v>
      </c>
      <c r="B5226" s="21" t="s">
        <v>2205</v>
      </c>
      <c r="C5226" s="21">
        <v>6.0</v>
      </c>
      <c r="D5226" s="21">
        <v>6.0</v>
      </c>
    </row>
    <row r="5227" ht="15.75" customHeight="1">
      <c r="A5227" s="21" t="s">
        <v>8833</v>
      </c>
      <c r="B5227" s="21" t="s">
        <v>3597</v>
      </c>
      <c r="C5227" s="21">
        <v>6.0</v>
      </c>
      <c r="D5227" s="21">
        <v>0.0</v>
      </c>
    </row>
    <row r="5228" ht="15.75" customHeight="1">
      <c r="A5228" s="21" t="s">
        <v>8834</v>
      </c>
      <c r="B5228" s="21" t="s">
        <v>2205</v>
      </c>
      <c r="C5228" s="21">
        <v>6.0</v>
      </c>
      <c r="D5228" s="21">
        <v>6.0</v>
      </c>
    </row>
    <row r="5229" ht="15.75" customHeight="1">
      <c r="A5229" s="21" t="s">
        <v>8835</v>
      </c>
      <c r="B5229" s="21" t="s">
        <v>2205</v>
      </c>
      <c r="C5229" s="21">
        <v>6.0</v>
      </c>
      <c r="D5229" s="21">
        <v>0.0</v>
      </c>
    </row>
    <row r="5230" ht="15.75" customHeight="1">
      <c r="A5230" s="21" t="s">
        <v>8836</v>
      </c>
      <c r="B5230" s="21" t="s">
        <v>3602</v>
      </c>
      <c r="C5230" s="21">
        <v>6.0</v>
      </c>
      <c r="D5230" s="21">
        <v>6.0</v>
      </c>
    </row>
    <row r="5231" ht="15.75" customHeight="1">
      <c r="A5231" s="21" t="s">
        <v>8837</v>
      </c>
      <c r="B5231" s="21" t="s">
        <v>2205</v>
      </c>
      <c r="C5231" s="21">
        <v>6.0</v>
      </c>
      <c r="D5231" s="21">
        <v>6.0</v>
      </c>
    </row>
    <row r="5232" ht="15.75" customHeight="1">
      <c r="A5232" s="21" t="s">
        <v>8838</v>
      </c>
      <c r="B5232" s="21" t="s">
        <v>2205</v>
      </c>
      <c r="C5232" s="21">
        <v>6.0</v>
      </c>
      <c r="D5232" s="21">
        <v>3.0</v>
      </c>
    </row>
    <row r="5233" ht="15.75" customHeight="1">
      <c r="A5233" s="21" t="s">
        <v>8839</v>
      </c>
      <c r="B5233" s="21" t="s">
        <v>2205</v>
      </c>
      <c r="C5233" s="21">
        <v>6.0</v>
      </c>
      <c r="D5233" s="21">
        <v>6.0</v>
      </c>
    </row>
    <row r="5234" ht="15.75" customHeight="1">
      <c r="A5234" s="21" t="s">
        <v>8840</v>
      </c>
      <c r="B5234" s="21" t="s">
        <v>3597</v>
      </c>
      <c r="C5234" s="21">
        <v>6.0</v>
      </c>
      <c r="D5234" s="21">
        <v>0.0</v>
      </c>
    </row>
    <row r="5235" ht="15.75" customHeight="1">
      <c r="A5235" s="21" t="s">
        <v>8841</v>
      </c>
      <c r="B5235" s="21" t="s">
        <v>2205</v>
      </c>
      <c r="C5235" s="21">
        <v>6.0</v>
      </c>
      <c r="D5235" s="21">
        <v>6.0</v>
      </c>
    </row>
    <row r="5236" ht="15.75" customHeight="1">
      <c r="A5236" s="21" t="s">
        <v>8842</v>
      </c>
      <c r="B5236" s="21" t="s">
        <v>2205</v>
      </c>
      <c r="C5236" s="21">
        <v>6.0</v>
      </c>
      <c r="D5236" s="21">
        <v>6.0</v>
      </c>
    </row>
    <row r="5237" ht="15.75" customHeight="1">
      <c r="A5237" s="21" t="s">
        <v>8843</v>
      </c>
      <c r="B5237" s="21" t="s">
        <v>2205</v>
      </c>
      <c r="C5237" s="21">
        <v>6.0</v>
      </c>
      <c r="D5237" s="21">
        <v>6.0</v>
      </c>
    </row>
    <row r="5238" ht="15.75" customHeight="1">
      <c r="A5238" s="21" t="s">
        <v>8844</v>
      </c>
      <c r="B5238" s="21" t="s">
        <v>2205</v>
      </c>
      <c r="C5238" s="21">
        <v>6.0</v>
      </c>
      <c r="D5238" s="21">
        <v>6.0</v>
      </c>
    </row>
    <row r="5239" ht="15.75" customHeight="1">
      <c r="A5239" s="21" t="s">
        <v>8845</v>
      </c>
      <c r="B5239" s="21" t="s">
        <v>2205</v>
      </c>
      <c r="C5239" s="21">
        <v>6.0</v>
      </c>
      <c r="D5239" s="21">
        <v>6.0</v>
      </c>
    </row>
    <row r="5240" ht="15.75" customHeight="1">
      <c r="A5240" s="21" t="s">
        <v>8846</v>
      </c>
      <c r="B5240" s="21" t="s">
        <v>2205</v>
      </c>
      <c r="C5240" s="21">
        <v>6.0</v>
      </c>
      <c r="D5240" s="21">
        <v>6.0</v>
      </c>
    </row>
    <row r="5241" ht="15.75" customHeight="1">
      <c r="A5241" s="21" t="s">
        <v>8847</v>
      </c>
      <c r="B5241" s="21" t="s">
        <v>2205</v>
      </c>
      <c r="C5241" s="21">
        <v>6.0</v>
      </c>
      <c r="D5241" s="21">
        <v>6.0</v>
      </c>
    </row>
    <row r="5242" ht="15.75" customHeight="1">
      <c r="A5242" s="21" t="s">
        <v>8848</v>
      </c>
      <c r="B5242" s="21" t="s">
        <v>3597</v>
      </c>
      <c r="C5242" s="21">
        <v>6.0</v>
      </c>
      <c r="D5242" s="21">
        <v>0.0</v>
      </c>
    </row>
    <row r="5243" ht="15.75" customHeight="1">
      <c r="A5243" s="21" t="s">
        <v>8849</v>
      </c>
      <c r="B5243" s="21" t="s">
        <v>3938</v>
      </c>
      <c r="C5243" s="21">
        <v>6.0</v>
      </c>
      <c r="D5243" s="21">
        <v>6.0</v>
      </c>
    </row>
    <row r="5244" ht="15.75" customHeight="1">
      <c r="A5244" s="21" t="s">
        <v>8850</v>
      </c>
      <c r="B5244" s="21" t="s">
        <v>3591</v>
      </c>
      <c r="C5244" s="21">
        <v>6.0</v>
      </c>
      <c r="D5244" s="21">
        <v>0.0</v>
      </c>
    </row>
    <row r="5245" ht="15.75" customHeight="1">
      <c r="A5245" s="21" t="s">
        <v>8851</v>
      </c>
      <c r="B5245" s="21" t="s">
        <v>2205</v>
      </c>
      <c r="C5245" s="21">
        <v>6.0</v>
      </c>
      <c r="D5245" s="21">
        <v>0.0</v>
      </c>
    </row>
    <row r="5246" ht="15.75" customHeight="1">
      <c r="A5246" s="21" t="s">
        <v>8852</v>
      </c>
      <c r="B5246" s="21" t="s">
        <v>3602</v>
      </c>
      <c r="C5246" s="21">
        <v>6.0</v>
      </c>
      <c r="D5246" s="21">
        <v>0.0</v>
      </c>
    </row>
    <row r="5247" ht="15.75" customHeight="1">
      <c r="A5247" s="21" t="s">
        <v>8853</v>
      </c>
      <c r="B5247" s="21" t="s">
        <v>3938</v>
      </c>
      <c r="C5247" s="21">
        <v>6.0</v>
      </c>
      <c r="D5247" s="21">
        <v>6.0</v>
      </c>
    </row>
    <row r="5248" ht="15.75" customHeight="1">
      <c r="A5248" s="21" t="s">
        <v>8854</v>
      </c>
      <c r="B5248" s="21" t="s">
        <v>2205</v>
      </c>
      <c r="C5248" s="21">
        <v>6.0</v>
      </c>
      <c r="D5248" s="21">
        <v>6.0</v>
      </c>
    </row>
    <row r="5249" ht="15.75" customHeight="1">
      <c r="A5249" s="21" t="s">
        <v>8855</v>
      </c>
      <c r="B5249" s="21" t="s">
        <v>2205</v>
      </c>
      <c r="C5249" s="21">
        <v>6.0</v>
      </c>
      <c r="D5249" s="21">
        <v>5.0</v>
      </c>
    </row>
    <row r="5250" ht="15.75" customHeight="1">
      <c r="A5250" s="21" t="s">
        <v>8856</v>
      </c>
      <c r="B5250" s="21" t="s">
        <v>3602</v>
      </c>
      <c r="C5250" s="21">
        <v>6.0</v>
      </c>
      <c r="D5250" s="21">
        <v>6.0</v>
      </c>
    </row>
    <row r="5251" ht="15.75" customHeight="1">
      <c r="A5251" s="21" t="s">
        <v>8857</v>
      </c>
      <c r="B5251" s="21" t="s">
        <v>2205</v>
      </c>
      <c r="C5251" s="21">
        <v>6.0</v>
      </c>
      <c r="D5251" s="21">
        <v>6.0</v>
      </c>
    </row>
    <row r="5252" ht="15.75" customHeight="1">
      <c r="A5252" s="21" t="s">
        <v>8858</v>
      </c>
      <c r="B5252" s="21" t="s">
        <v>2205</v>
      </c>
      <c r="C5252" s="21">
        <v>6.0</v>
      </c>
      <c r="D5252" s="21">
        <v>6.0</v>
      </c>
    </row>
    <row r="5253" ht="15.75" customHeight="1">
      <c r="A5253" s="21" t="s">
        <v>8859</v>
      </c>
      <c r="B5253" s="21" t="s">
        <v>3597</v>
      </c>
      <c r="C5253" s="21">
        <v>6.0</v>
      </c>
      <c r="D5253" s="21">
        <v>0.0</v>
      </c>
    </row>
    <row r="5254" ht="15.75" customHeight="1">
      <c r="A5254" s="21" t="s">
        <v>8860</v>
      </c>
      <c r="B5254" s="21" t="s">
        <v>3591</v>
      </c>
      <c r="C5254" s="21">
        <v>6.0</v>
      </c>
      <c r="D5254" s="21">
        <v>0.0</v>
      </c>
    </row>
    <row r="5255" ht="15.75" customHeight="1">
      <c r="A5255" s="21" t="s">
        <v>8861</v>
      </c>
      <c r="B5255" s="21" t="s">
        <v>3593</v>
      </c>
      <c r="C5255" s="21">
        <v>6.0</v>
      </c>
      <c r="D5255" s="21">
        <v>0.0</v>
      </c>
    </row>
    <row r="5256" ht="15.75" customHeight="1">
      <c r="A5256" s="21" t="s">
        <v>8862</v>
      </c>
      <c r="B5256" s="21" t="s">
        <v>3657</v>
      </c>
      <c r="C5256" s="21">
        <v>6.0</v>
      </c>
      <c r="D5256" s="21">
        <v>0.0</v>
      </c>
    </row>
    <row r="5257" ht="15.75" customHeight="1">
      <c r="A5257" s="21" t="s">
        <v>8863</v>
      </c>
      <c r="B5257" s="21" t="s">
        <v>3589</v>
      </c>
      <c r="C5257" s="21">
        <v>6.0</v>
      </c>
      <c r="D5257" s="21">
        <v>0.0</v>
      </c>
    </row>
    <row r="5258" ht="15.75" customHeight="1">
      <c r="A5258" s="21" t="s">
        <v>8864</v>
      </c>
      <c r="B5258" s="21" t="s">
        <v>2205</v>
      </c>
      <c r="C5258" s="21">
        <v>6.0</v>
      </c>
      <c r="D5258" s="21">
        <v>0.0</v>
      </c>
    </row>
    <row r="5259" ht="15.75" customHeight="1">
      <c r="A5259" s="21" t="s">
        <v>8865</v>
      </c>
      <c r="B5259" s="21" t="s">
        <v>3602</v>
      </c>
      <c r="C5259" s="21">
        <v>6.0</v>
      </c>
      <c r="D5259" s="21">
        <v>6.0</v>
      </c>
    </row>
    <row r="5260" ht="15.75" customHeight="1">
      <c r="A5260" s="21" t="s">
        <v>8866</v>
      </c>
      <c r="B5260" s="21" t="s">
        <v>2205</v>
      </c>
      <c r="C5260" s="21">
        <v>6.0</v>
      </c>
      <c r="D5260" s="21">
        <v>6.0</v>
      </c>
    </row>
    <row r="5261" ht="15.75" customHeight="1">
      <c r="A5261" s="21" t="s">
        <v>8867</v>
      </c>
      <c r="B5261" s="21" t="s">
        <v>2205</v>
      </c>
      <c r="C5261" s="21">
        <v>6.0</v>
      </c>
      <c r="D5261" s="21">
        <v>6.0</v>
      </c>
    </row>
    <row r="5262" ht="15.75" customHeight="1">
      <c r="A5262" s="21" t="s">
        <v>8868</v>
      </c>
      <c r="B5262" s="21" t="s">
        <v>3602</v>
      </c>
      <c r="C5262" s="21">
        <v>6.0</v>
      </c>
      <c r="D5262" s="21">
        <v>6.0</v>
      </c>
    </row>
    <row r="5263" ht="15.75" customHeight="1">
      <c r="A5263" s="21" t="s">
        <v>8869</v>
      </c>
      <c r="B5263" s="21" t="s">
        <v>2205</v>
      </c>
      <c r="C5263" s="21">
        <v>6.0</v>
      </c>
      <c r="D5263" s="21">
        <v>0.0</v>
      </c>
    </row>
    <row r="5264" ht="15.75" customHeight="1">
      <c r="A5264" s="21" t="s">
        <v>8870</v>
      </c>
      <c r="B5264" s="21" t="s">
        <v>3602</v>
      </c>
      <c r="C5264" s="21">
        <v>6.0</v>
      </c>
      <c r="D5264" s="21">
        <v>6.0</v>
      </c>
    </row>
    <row r="5265" ht="15.75" customHeight="1">
      <c r="A5265" s="21" t="s">
        <v>8871</v>
      </c>
      <c r="B5265" s="21" t="s">
        <v>2205</v>
      </c>
      <c r="C5265" s="21">
        <v>6.0</v>
      </c>
      <c r="D5265" s="21">
        <v>2.0</v>
      </c>
    </row>
    <row r="5266" ht="15.75" customHeight="1">
      <c r="A5266" s="21" t="s">
        <v>8872</v>
      </c>
      <c r="B5266" s="21" t="s">
        <v>3602</v>
      </c>
      <c r="C5266" s="21">
        <v>6.0</v>
      </c>
      <c r="D5266" s="21">
        <v>5.0</v>
      </c>
    </row>
    <row r="5267" ht="15.75" customHeight="1">
      <c r="A5267" s="21" t="s">
        <v>8873</v>
      </c>
      <c r="B5267" s="21" t="s">
        <v>2205</v>
      </c>
      <c r="C5267" s="21">
        <v>6.0</v>
      </c>
      <c r="D5267" s="21">
        <v>6.0</v>
      </c>
    </row>
    <row r="5268" ht="15.75" customHeight="1">
      <c r="A5268" s="21" t="s">
        <v>8874</v>
      </c>
      <c r="B5268" s="21" t="s">
        <v>2205</v>
      </c>
      <c r="C5268" s="21">
        <v>6.0</v>
      </c>
      <c r="D5268" s="21">
        <v>0.0</v>
      </c>
    </row>
    <row r="5269" ht="15.75" customHeight="1">
      <c r="A5269" s="21" t="s">
        <v>8875</v>
      </c>
      <c r="B5269" s="21" t="s">
        <v>3602</v>
      </c>
      <c r="C5269" s="21">
        <v>6.0</v>
      </c>
      <c r="D5269" s="21">
        <v>6.0</v>
      </c>
    </row>
    <row r="5270" ht="15.75" customHeight="1">
      <c r="A5270" s="21" t="s">
        <v>8876</v>
      </c>
      <c r="B5270" s="21" t="s">
        <v>3602</v>
      </c>
      <c r="C5270" s="21">
        <v>6.0</v>
      </c>
      <c r="D5270" s="21">
        <v>6.0</v>
      </c>
    </row>
    <row r="5271" ht="15.75" customHeight="1">
      <c r="A5271" s="21" t="s">
        <v>8877</v>
      </c>
      <c r="B5271" s="21" t="s">
        <v>2205</v>
      </c>
      <c r="C5271" s="21">
        <v>6.0</v>
      </c>
      <c r="D5271" s="21">
        <v>6.0</v>
      </c>
    </row>
    <row r="5272" ht="15.75" customHeight="1">
      <c r="A5272" s="21" t="s">
        <v>8878</v>
      </c>
      <c r="B5272" s="21" t="s">
        <v>2205</v>
      </c>
      <c r="C5272" s="21">
        <v>6.0</v>
      </c>
      <c r="D5272" s="21">
        <v>6.0</v>
      </c>
    </row>
    <row r="5273" ht="15.75" customHeight="1">
      <c r="A5273" s="21" t="s">
        <v>8879</v>
      </c>
      <c r="B5273" s="21" t="s">
        <v>2205</v>
      </c>
      <c r="C5273" s="21">
        <v>6.0</v>
      </c>
      <c r="D5273" s="21">
        <v>6.0</v>
      </c>
    </row>
    <row r="5274" ht="15.75" customHeight="1">
      <c r="A5274" s="21" t="s">
        <v>8880</v>
      </c>
      <c r="B5274" s="21" t="s">
        <v>2205</v>
      </c>
      <c r="C5274" s="21">
        <v>6.0</v>
      </c>
      <c r="D5274" s="21">
        <v>6.0</v>
      </c>
    </row>
    <row r="5275" ht="15.75" customHeight="1">
      <c r="A5275" s="21" t="s">
        <v>8881</v>
      </c>
      <c r="B5275" s="21" t="s">
        <v>2205</v>
      </c>
      <c r="C5275" s="21">
        <v>6.0</v>
      </c>
      <c r="D5275" s="21">
        <v>6.0</v>
      </c>
    </row>
    <row r="5276" ht="15.75" customHeight="1">
      <c r="A5276" s="21" t="s">
        <v>8882</v>
      </c>
      <c r="B5276" s="21" t="s">
        <v>2205</v>
      </c>
      <c r="C5276" s="21">
        <v>6.0</v>
      </c>
      <c r="D5276" s="21">
        <v>6.0</v>
      </c>
    </row>
    <row r="5277" ht="15.75" customHeight="1">
      <c r="A5277" s="21" t="s">
        <v>8883</v>
      </c>
      <c r="B5277" s="21" t="s">
        <v>3597</v>
      </c>
      <c r="C5277" s="21">
        <v>6.0</v>
      </c>
      <c r="D5277" s="21">
        <v>0.0</v>
      </c>
    </row>
    <row r="5278" ht="15.75" customHeight="1">
      <c r="A5278" s="21" t="s">
        <v>8884</v>
      </c>
      <c r="B5278" s="21" t="s">
        <v>2205</v>
      </c>
      <c r="C5278" s="21">
        <v>6.0</v>
      </c>
      <c r="D5278" s="21">
        <v>0.0</v>
      </c>
    </row>
    <row r="5279" ht="15.75" customHeight="1">
      <c r="A5279" s="21" t="s">
        <v>8885</v>
      </c>
      <c r="B5279" s="21" t="s">
        <v>3602</v>
      </c>
      <c r="C5279" s="21">
        <v>6.0</v>
      </c>
      <c r="D5279" s="21">
        <v>6.0</v>
      </c>
    </row>
    <row r="5280" ht="15.75" customHeight="1">
      <c r="A5280" s="21" t="s">
        <v>8886</v>
      </c>
      <c r="B5280" s="21" t="s">
        <v>2205</v>
      </c>
      <c r="C5280" s="21">
        <v>6.0</v>
      </c>
      <c r="D5280" s="21">
        <v>6.0</v>
      </c>
    </row>
    <row r="5281" ht="15.75" customHeight="1">
      <c r="A5281" s="21" t="s">
        <v>8887</v>
      </c>
      <c r="B5281" s="21" t="s">
        <v>3591</v>
      </c>
      <c r="C5281" s="21">
        <v>6.0</v>
      </c>
      <c r="D5281" s="21">
        <v>0.0</v>
      </c>
    </row>
    <row r="5282" ht="15.75" customHeight="1">
      <c r="A5282" s="21" t="s">
        <v>8888</v>
      </c>
      <c r="B5282" s="21" t="s">
        <v>3597</v>
      </c>
      <c r="C5282" s="21">
        <v>6.0</v>
      </c>
      <c r="D5282" s="21">
        <v>0.0</v>
      </c>
    </row>
    <row r="5283" ht="15.75" customHeight="1">
      <c r="A5283" s="21" t="s">
        <v>8889</v>
      </c>
      <c r="B5283" s="21" t="s">
        <v>2205</v>
      </c>
      <c r="C5283" s="21">
        <v>6.0</v>
      </c>
      <c r="D5283" s="21">
        <v>6.0</v>
      </c>
    </row>
    <row r="5284" ht="15.75" customHeight="1">
      <c r="A5284" s="21" t="s">
        <v>8890</v>
      </c>
      <c r="B5284" s="21" t="s">
        <v>3597</v>
      </c>
      <c r="C5284" s="21">
        <v>6.0</v>
      </c>
      <c r="D5284" s="21">
        <v>0.0</v>
      </c>
    </row>
    <row r="5285" ht="15.75" customHeight="1">
      <c r="A5285" s="21" t="s">
        <v>8891</v>
      </c>
      <c r="B5285" s="21" t="s">
        <v>2205</v>
      </c>
      <c r="C5285" s="21">
        <v>6.0</v>
      </c>
      <c r="D5285" s="21">
        <v>6.0</v>
      </c>
    </row>
    <row r="5286" ht="15.75" customHeight="1">
      <c r="A5286" s="21" t="s">
        <v>8892</v>
      </c>
      <c r="B5286" s="21" t="s">
        <v>3591</v>
      </c>
      <c r="C5286" s="21">
        <v>6.0</v>
      </c>
      <c r="D5286" s="21">
        <v>0.0</v>
      </c>
    </row>
    <row r="5287" ht="15.75" customHeight="1">
      <c r="A5287" s="21" t="s">
        <v>8893</v>
      </c>
      <c r="B5287" s="21" t="s">
        <v>3597</v>
      </c>
      <c r="C5287" s="21">
        <v>6.0</v>
      </c>
      <c r="D5287" s="21">
        <v>0.0</v>
      </c>
    </row>
    <row r="5288" ht="15.75" customHeight="1">
      <c r="A5288" s="21" t="s">
        <v>8894</v>
      </c>
      <c r="B5288" s="21" t="s">
        <v>2205</v>
      </c>
      <c r="C5288" s="21">
        <v>6.0</v>
      </c>
      <c r="D5288" s="21">
        <v>6.0</v>
      </c>
    </row>
    <row r="5289" ht="15.75" customHeight="1">
      <c r="A5289" s="21" t="s">
        <v>8895</v>
      </c>
      <c r="B5289" s="21" t="s">
        <v>2205</v>
      </c>
      <c r="C5289" s="21">
        <v>6.0</v>
      </c>
      <c r="D5289" s="21">
        <v>6.0</v>
      </c>
    </row>
    <row r="5290" ht="15.75" customHeight="1">
      <c r="A5290" s="21" t="s">
        <v>8896</v>
      </c>
      <c r="B5290" s="21" t="s">
        <v>3602</v>
      </c>
      <c r="C5290" s="21">
        <v>6.0</v>
      </c>
      <c r="D5290" s="21">
        <v>6.0</v>
      </c>
    </row>
    <row r="5291" ht="15.75" customHeight="1">
      <c r="A5291" s="59" t="s">
        <v>8897</v>
      </c>
      <c r="B5291" s="21" t="s">
        <v>2205</v>
      </c>
      <c r="C5291" s="21">
        <v>6.0</v>
      </c>
      <c r="D5291" s="21">
        <v>6.0</v>
      </c>
    </row>
    <row r="5292" ht="15.75" customHeight="1">
      <c r="A5292" s="21" t="s">
        <v>8898</v>
      </c>
      <c r="B5292" s="21" t="s">
        <v>3597</v>
      </c>
      <c r="C5292" s="21">
        <v>6.0</v>
      </c>
      <c r="D5292" s="21">
        <v>0.0</v>
      </c>
    </row>
    <row r="5293" ht="15.75" customHeight="1">
      <c r="A5293" s="21" t="s">
        <v>8899</v>
      </c>
      <c r="B5293" s="21" t="s">
        <v>2205</v>
      </c>
      <c r="C5293" s="21">
        <v>6.0</v>
      </c>
      <c r="D5293" s="21">
        <v>6.0</v>
      </c>
    </row>
    <row r="5294" ht="15.75" customHeight="1">
      <c r="A5294" s="21" t="s">
        <v>8900</v>
      </c>
      <c r="B5294" s="21" t="s">
        <v>3597</v>
      </c>
      <c r="C5294" s="21">
        <v>6.0</v>
      </c>
      <c r="D5294" s="21">
        <v>0.0</v>
      </c>
    </row>
    <row r="5295" ht="15.75" customHeight="1">
      <c r="A5295" s="21" t="s">
        <v>8901</v>
      </c>
      <c r="B5295" s="21" t="s">
        <v>2205</v>
      </c>
      <c r="C5295" s="21">
        <v>6.0</v>
      </c>
      <c r="D5295" s="21">
        <v>0.0</v>
      </c>
    </row>
    <row r="5296" ht="15.75" customHeight="1">
      <c r="A5296" s="21" t="s">
        <v>8902</v>
      </c>
      <c r="B5296" s="21" t="s">
        <v>3602</v>
      </c>
      <c r="C5296" s="21">
        <v>6.0</v>
      </c>
      <c r="D5296" s="21">
        <v>6.0</v>
      </c>
    </row>
    <row r="5297" ht="15.75" customHeight="1">
      <c r="A5297" s="21" t="s">
        <v>8903</v>
      </c>
      <c r="B5297" s="21" t="s">
        <v>2205</v>
      </c>
      <c r="C5297" s="21">
        <v>6.0</v>
      </c>
      <c r="D5297" s="21">
        <v>0.0</v>
      </c>
    </row>
    <row r="5298" ht="15.75" customHeight="1">
      <c r="A5298" s="21" t="s">
        <v>8904</v>
      </c>
      <c r="B5298" s="21" t="s">
        <v>3602</v>
      </c>
      <c r="C5298" s="21">
        <v>6.0</v>
      </c>
      <c r="D5298" s="21">
        <v>6.0</v>
      </c>
    </row>
    <row r="5299" ht="15.75" customHeight="1">
      <c r="A5299" s="21" t="s">
        <v>8905</v>
      </c>
      <c r="B5299" s="21" t="s">
        <v>2205</v>
      </c>
      <c r="C5299" s="21">
        <v>6.0</v>
      </c>
      <c r="D5299" s="21">
        <v>6.0</v>
      </c>
    </row>
    <row r="5300" ht="15.75" customHeight="1">
      <c r="A5300" s="21" t="s">
        <v>8906</v>
      </c>
      <c r="B5300" s="21" t="s">
        <v>3599</v>
      </c>
      <c r="C5300" s="21">
        <v>6.0</v>
      </c>
      <c r="D5300" s="21">
        <v>0.0</v>
      </c>
    </row>
    <row r="5301" ht="15.75" customHeight="1">
      <c r="A5301" s="21" t="s">
        <v>8907</v>
      </c>
      <c r="B5301" s="21" t="s">
        <v>3599</v>
      </c>
      <c r="C5301" s="21">
        <v>6.0</v>
      </c>
      <c r="D5301" s="21">
        <v>1.0</v>
      </c>
    </row>
    <row r="5302" ht="15.75" customHeight="1">
      <c r="A5302" s="21" t="s">
        <v>8908</v>
      </c>
      <c r="B5302" s="21" t="s">
        <v>3599</v>
      </c>
      <c r="C5302" s="21">
        <v>6.0</v>
      </c>
      <c r="D5302" s="21">
        <v>0.0</v>
      </c>
    </row>
    <row r="5303" ht="15.75" customHeight="1">
      <c r="A5303" s="21" t="s">
        <v>8909</v>
      </c>
      <c r="B5303" s="21" t="s">
        <v>3599</v>
      </c>
      <c r="C5303" s="21">
        <v>6.0</v>
      </c>
      <c r="D5303" s="21">
        <v>0.0</v>
      </c>
    </row>
    <row r="5304" ht="15.75" customHeight="1">
      <c r="A5304" s="21" t="s">
        <v>8910</v>
      </c>
      <c r="B5304" s="21" t="s">
        <v>3599</v>
      </c>
      <c r="C5304" s="21">
        <v>6.0</v>
      </c>
      <c r="D5304" s="21">
        <v>0.0</v>
      </c>
    </row>
    <row r="5305" ht="15.75" customHeight="1">
      <c r="A5305" s="21" t="s">
        <v>8911</v>
      </c>
      <c r="B5305" s="21" t="s">
        <v>3599</v>
      </c>
      <c r="C5305" s="21">
        <v>6.0</v>
      </c>
      <c r="D5305" s="21">
        <v>0.0</v>
      </c>
    </row>
    <row r="5306" ht="15.75" customHeight="1">
      <c r="A5306" s="21" t="s">
        <v>8912</v>
      </c>
      <c r="B5306" s="21" t="s">
        <v>3599</v>
      </c>
      <c r="C5306" s="21">
        <v>6.0</v>
      </c>
      <c r="D5306" s="21">
        <v>0.0</v>
      </c>
    </row>
    <row r="5307" ht="15.75" customHeight="1">
      <c r="A5307" s="21" t="s">
        <v>8913</v>
      </c>
      <c r="B5307" s="21" t="s">
        <v>3599</v>
      </c>
      <c r="C5307" s="21">
        <v>6.0</v>
      </c>
      <c r="D5307" s="21">
        <v>0.0</v>
      </c>
    </row>
    <row r="5308" ht="15.75" customHeight="1">
      <c r="A5308" s="21" t="s">
        <v>8914</v>
      </c>
      <c r="B5308" s="21" t="s">
        <v>3599</v>
      </c>
      <c r="C5308" s="21">
        <v>6.0</v>
      </c>
      <c r="D5308" s="21">
        <v>0.0</v>
      </c>
    </row>
    <row r="5309" ht="15.75" customHeight="1">
      <c r="A5309" s="21" t="s">
        <v>8915</v>
      </c>
      <c r="B5309" s="21" t="s">
        <v>3599</v>
      </c>
      <c r="C5309" s="21">
        <v>6.0</v>
      </c>
      <c r="D5309" s="21">
        <v>0.0</v>
      </c>
    </row>
    <row r="5310" ht="15.75" customHeight="1">
      <c r="A5310" s="21" t="s">
        <v>8916</v>
      </c>
      <c r="B5310" s="21" t="s">
        <v>3599</v>
      </c>
      <c r="C5310" s="21">
        <v>6.0</v>
      </c>
      <c r="D5310" s="21">
        <v>0.0</v>
      </c>
    </row>
    <row r="5311" ht="15.75" customHeight="1">
      <c r="A5311" s="21" t="s">
        <v>8917</v>
      </c>
      <c r="B5311" s="21" t="s">
        <v>3599</v>
      </c>
      <c r="C5311" s="21">
        <v>6.0</v>
      </c>
      <c r="D5311" s="21">
        <v>0.0</v>
      </c>
    </row>
    <row r="5312" ht="15.75" customHeight="1">
      <c r="A5312" s="21" t="s">
        <v>8918</v>
      </c>
      <c r="B5312" s="21" t="s">
        <v>3599</v>
      </c>
      <c r="C5312" s="21">
        <v>6.0</v>
      </c>
      <c r="D5312" s="21">
        <v>4.0</v>
      </c>
    </row>
    <row r="5313" ht="15.75" customHeight="1">
      <c r="A5313" s="21" t="s">
        <v>8919</v>
      </c>
      <c r="B5313" s="21" t="s">
        <v>3599</v>
      </c>
      <c r="C5313" s="21">
        <v>6.0</v>
      </c>
      <c r="D5313" s="21">
        <v>0.0</v>
      </c>
    </row>
    <row r="5314" ht="15.75" customHeight="1">
      <c r="A5314" s="21" t="s">
        <v>8920</v>
      </c>
      <c r="B5314" s="21" t="s">
        <v>3599</v>
      </c>
      <c r="C5314" s="21">
        <v>6.0</v>
      </c>
      <c r="D5314" s="21">
        <v>0.0</v>
      </c>
    </row>
    <row r="5315" ht="15.75" customHeight="1">
      <c r="A5315" s="21" t="s">
        <v>8921</v>
      </c>
      <c r="B5315" s="21" t="s">
        <v>2205</v>
      </c>
      <c r="C5315" s="21">
        <v>5.0</v>
      </c>
      <c r="D5315" s="21">
        <v>5.0</v>
      </c>
    </row>
    <row r="5316" ht="15.75" customHeight="1">
      <c r="A5316" s="21" t="s">
        <v>8922</v>
      </c>
      <c r="B5316" s="21" t="s">
        <v>2205</v>
      </c>
      <c r="C5316" s="21">
        <v>5.0</v>
      </c>
      <c r="D5316" s="21">
        <v>5.0</v>
      </c>
    </row>
    <row r="5317" ht="15.75" customHeight="1">
      <c r="A5317" s="21" t="s">
        <v>8923</v>
      </c>
      <c r="B5317" s="21" t="s">
        <v>2205</v>
      </c>
      <c r="C5317" s="21">
        <v>5.0</v>
      </c>
      <c r="D5317" s="21">
        <v>5.0</v>
      </c>
    </row>
    <row r="5318" ht="15.75" customHeight="1">
      <c r="A5318" s="21" t="s">
        <v>8924</v>
      </c>
      <c r="B5318" s="21" t="s">
        <v>2205</v>
      </c>
      <c r="C5318" s="21">
        <v>5.0</v>
      </c>
      <c r="D5318" s="21">
        <v>1.0</v>
      </c>
    </row>
    <row r="5319" ht="15.75" customHeight="1">
      <c r="A5319" s="21" t="s">
        <v>8925</v>
      </c>
      <c r="B5319" s="21" t="s">
        <v>2205</v>
      </c>
      <c r="C5319" s="21">
        <v>5.0</v>
      </c>
      <c r="D5319" s="21">
        <v>5.0</v>
      </c>
    </row>
    <row r="5320" ht="15.75" customHeight="1">
      <c r="A5320" s="21" t="s">
        <v>8926</v>
      </c>
      <c r="B5320" s="21" t="s">
        <v>3597</v>
      </c>
      <c r="C5320" s="21">
        <v>5.0</v>
      </c>
      <c r="D5320" s="21">
        <v>0.0</v>
      </c>
    </row>
    <row r="5321" ht="15.75" customHeight="1">
      <c r="A5321" s="21" t="s">
        <v>8927</v>
      </c>
      <c r="B5321" s="21" t="s">
        <v>2205</v>
      </c>
      <c r="C5321" s="21">
        <v>5.0</v>
      </c>
      <c r="D5321" s="21">
        <v>5.0</v>
      </c>
    </row>
    <row r="5322" ht="15.75" customHeight="1">
      <c r="A5322" s="21" t="s">
        <v>8928</v>
      </c>
      <c r="B5322" s="21" t="s">
        <v>2205</v>
      </c>
      <c r="C5322" s="21">
        <v>5.0</v>
      </c>
      <c r="D5322" s="21">
        <v>5.0</v>
      </c>
    </row>
    <row r="5323" ht="15.75" customHeight="1">
      <c r="A5323" s="21" t="s">
        <v>8929</v>
      </c>
      <c r="B5323" s="21" t="s">
        <v>2205</v>
      </c>
      <c r="C5323" s="21">
        <v>5.0</v>
      </c>
      <c r="D5323" s="21">
        <v>5.0</v>
      </c>
    </row>
    <row r="5324" ht="15.75" customHeight="1">
      <c r="A5324" s="21" t="s">
        <v>8930</v>
      </c>
      <c r="B5324" s="21" t="s">
        <v>2205</v>
      </c>
      <c r="C5324" s="21">
        <v>5.0</v>
      </c>
      <c r="D5324" s="21">
        <v>5.0</v>
      </c>
    </row>
    <row r="5325" ht="15.75" customHeight="1">
      <c r="A5325" s="21" t="s">
        <v>8931</v>
      </c>
      <c r="B5325" s="21" t="s">
        <v>3597</v>
      </c>
      <c r="C5325" s="21">
        <v>5.0</v>
      </c>
      <c r="D5325" s="21">
        <v>0.0</v>
      </c>
    </row>
    <row r="5326" ht="15.75" customHeight="1">
      <c r="A5326" s="21" t="s">
        <v>8932</v>
      </c>
      <c r="B5326" s="21" t="s">
        <v>2205</v>
      </c>
      <c r="C5326" s="21">
        <v>5.0</v>
      </c>
      <c r="D5326" s="21">
        <v>5.0</v>
      </c>
    </row>
    <row r="5327" ht="15.75" customHeight="1">
      <c r="A5327" s="21" t="s">
        <v>8933</v>
      </c>
      <c r="B5327" s="21" t="s">
        <v>2205</v>
      </c>
      <c r="C5327" s="21">
        <v>5.0</v>
      </c>
      <c r="D5327" s="21">
        <v>5.0</v>
      </c>
    </row>
    <row r="5328" ht="15.75" customHeight="1">
      <c r="A5328" s="21" t="s">
        <v>8934</v>
      </c>
      <c r="B5328" s="21" t="s">
        <v>2205</v>
      </c>
      <c r="C5328" s="21">
        <v>5.0</v>
      </c>
      <c r="D5328" s="21">
        <v>5.0</v>
      </c>
    </row>
    <row r="5329" ht="15.75" customHeight="1">
      <c r="A5329" s="21" t="s">
        <v>8935</v>
      </c>
      <c r="B5329" s="21" t="s">
        <v>2205</v>
      </c>
      <c r="C5329" s="21">
        <v>5.0</v>
      </c>
      <c r="D5329" s="21">
        <v>5.0</v>
      </c>
    </row>
    <row r="5330" ht="15.75" customHeight="1">
      <c r="A5330" s="21" t="s">
        <v>8936</v>
      </c>
      <c r="B5330" s="21" t="s">
        <v>2205</v>
      </c>
      <c r="C5330" s="21">
        <v>5.0</v>
      </c>
      <c r="D5330" s="21">
        <v>0.0</v>
      </c>
    </row>
    <row r="5331" ht="15.75" customHeight="1">
      <c r="A5331" s="21" t="s">
        <v>8937</v>
      </c>
      <c r="B5331" s="21" t="s">
        <v>3602</v>
      </c>
      <c r="C5331" s="21">
        <v>5.0</v>
      </c>
      <c r="D5331" s="21">
        <v>5.0</v>
      </c>
    </row>
    <row r="5332" ht="15.75" customHeight="1">
      <c r="A5332" s="21" t="s">
        <v>8938</v>
      </c>
      <c r="B5332" s="21" t="s">
        <v>2205</v>
      </c>
      <c r="C5332" s="21">
        <v>5.0</v>
      </c>
      <c r="D5332" s="21">
        <v>5.0</v>
      </c>
    </row>
    <row r="5333" ht="15.75" customHeight="1">
      <c r="A5333" s="21" t="s">
        <v>8939</v>
      </c>
      <c r="B5333" s="21" t="s">
        <v>2205</v>
      </c>
      <c r="C5333" s="21">
        <v>5.0</v>
      </c>
      <c r="D5333" s="21">
        <v>5.0</v>
      </c>
    </row>
    <row r="5334" ht="15.75" customHeight="1">
      <c r="A5334" s="21" t="s">
        <v>8940</v>
      </c>
      <c r="B5334" s="21" t="s">
        <v>2205</v>
      </c>
      <c r="C5334" s="21">
        <v>5.0</v>
      </c>
      <c r="D5334" s="21">
        <v>4.0</v>
      </c>
    </row>
    <row r="5335" ht="15.75" customHeight="1">
      <c r="A5335" s="21" t="s">
        <v>8941</v>
      </c>
      <c r="B5335" s="21" t="s">
        <v>2205</v>
      </c>
      <c r="C5335" s="21">
        <v>5.0</v>
      </c>
      <c r="D5335" s="21">
        <v>5.0</v>
      </c>
    </row>
    <row r="5336" ht="15.75" customHeight="1">
      <c r="A5336" s="21" t="s">
        <v>8942</v>
      </c>
      <c r="B5336" s="21" t="s">
        <v>3591</v>
      </c>
      <c r="C5336" s="21">
        <v>5.0</v>
      </c>
      <c r="D5336" s="21">
        <v>0.0</v>
      </c>
    </row>
    <row r="5337" ht="15.75" customHeight="1">
      <c r="A5337" s="21" t="s">
        <v>8943</v>
      </c>
      <c r="B5337" s="21" t="s">
        <v>3602</v>
      </c>
      <c r="C5337" s="21">
        <v>5.0</v>
      </c>
      <c r="D5337" s="21">
        <v>5.0</v>
      </c>
    </row>
    <row r="5338" ht="15.75" customHeight="1">
      <c r="A5338" s="21" t="s">
        <v>8944</v>
      </c>
      <c r="B5338" s="21" t="s">
        <v>2205</v>
      </c>
      <c r="C5338" s="21">
        <v>5.0</v>
      </c>
      <c r="D5338" s="21">
        <v>5.0</v>
      </c>
    </row>
    <row r="5339" ht="15.75" customHeight="1">
      <c r="A5339" s="21" t="s">
        <v>8945</v>
      </c>
      <c r="B5339" s="21" t="s">
        <v>2205</v>
      </c>
      <c r="C5339" s="21">
        <v>5.0</v>
      </c>
      <c r="D5339" s="21">
        <v>5.0</v>
      </c>
    </row>
    <row r="5340" ht="15.75" customHeight="1">
      <c r="A5340" s="21" t="s">
        <v>8946</v>
      </c>
      <c r="B5340" s="21" t="s">
        <v>2205</v>
      </c>
      <c r="C5340" s="21">
        <v>5.0</v>
      </c>
      <c r="D5340" s="21">
        <v>0.0</v>
      </c>
    </row>
    <row r="5341" ht="15.75" customHeight="1">
      <c r="A5341" s="21" t="s">
        <v>8947</v>
      </c>
      <c r="B5341" s="21" t="s">
        <v>3602</v>
      </c>
      <c r="C5341" s="21">
        <v>5.0</v>
      </c>
      <c r="D5341" s="21">
        <v>5.0</v>
      </c>
    </row>
    <row r="5342" ht="15.75" customHeight="1">
      <c r="A5342" s="21" t="s">
        <v>8948</v>
      </c>
      <c r="B5342" s="21" t="s">
        <v>3602</v>
      </c>
      <c r="C5342" s="21">
        <v>5.0</v>
      </c>
      <c r="D5342" s="21">
        <v>5.0</v>
      </c>
    </row>
    <row r="5343" ht="15.75" customHeight="1">
      <c r="A5343" s="21" t="s">
        <v>8949</v>
      </c>
      <c r="B5343" s="21" t="s">
        <v>2205</v>
      </c>
      <c r="C5343" s="21">
        <v>5.0</v>
      </c>
      <c r="D5343" s="21">
        <v>5.0</v>
      </c>
    </row>
    <row r="5344" ht="15.75" customHeight="1">
      <c r="A5344" s="21" t="s">
        <v>8950</v>
      </c>
      <c r="B5344" s="21" t="s">
        <v>2205</v>
      </c>
      <c r="C5344" s="21">
        <v>5.0</v>
      </c>
      <c r="D5344" s="21">
        <v>5.0</v>
      </c>
    </row>
    <row r="5345" ht="15.75" customHeight="1">
      <c r="A5345" s="21" t="s">
        <v>8951</v>
      </c>
      <c r="B5345" s="21" t="s">
        <v>2205</v>
      </c>
      <c r="C5345" s="21">
        <v>5.0</v>
      </c>
      <c r="D5345" s="21">
        <v>5.0</v>
      </c>
    </row>
    <row r="5346" ht="15.75" customHeight="1">
      <c r="A5346" s="21" t="s">
        <v>8952</v>
      </c>
      <c r="B5346" s="21" t="s">
        <v>3597</v>
      </c>
      <c r="C5346" s="21">
        <v>5.0</v>
      </c>
      <c r="D5346" s="21">
        <v>0.0</v>
      </c>
    </row>
    <row r="5347" ht="15.75" customHeight="1">
      <c r="A5347" s="21" t="s">
        <v>8953</v>
      </c>
      <c r="B5347" s="21" t="s">
        <v>2205</v>
      </c>
      <c r="C5347" s="21">
        <v>5.0</v>
      </c>
      <c r="D5347" s="21">
        <v>0.0</v>
      </c>
    </row>
    <row r="5348" ht="15.75" customHeight="1">
      <c r="A5348" s="21" t="s">
        <v>8954</v>
      </c>
      <c r="B5348" s="21" t="s">
        <v>3602</v>
      </c>
      <c r="C5348" s="21">
        <v>5.0</v>
      </c>
      <c r="D5348" s="21">
        <v>5.0</v>
      </c>
    </row>
    <row r="5349" ht="15.75" customHeight="1">
      <c r="A5349" s="21" t="s">
        <v>8955</v>
      </c>
      <c r="B5349" s="21" t="s">
        <v>3591</v>
      </c>
      <c r="C5349" s="21">
        <v>5.0</v>
      </c>
      <c r="D5349" s="21">
        <v>0.0</v>
      </c>
    </row>
    <row r="5350" ht="15.75" customHeight="1">
      <c r="A5350" s="21" t="s">
        <v>8956</v>
      </c>
      <c r="B5350" s="21" t="s">
        <v>3587</v>
      </c>
      <c r="C5350" s="21">
        <v>5.0</v>
      </c>
      <c r="D5350" s="21">
        <v>0.0</v>
      </c>
    </row>
    <row r="5351" ht="15.75" customHeight="1">
      <c r="A5351" s="21" t="s">
        <v>8957</v>
      </c>
      <c r="B5351" s="21" t="s">
        <v>3593</v>
      </c>
      <c r="C5351" s="21">
        <v>5.0</v>
      </c>
      <c r="D5351" s="21">
        <v>0.0</v>
      </c>
    </row>
    <row r="5352" ht="15.75" customHeight="1">
      <c r="A5352" s="21" t="s">
        <v>8958</v>
      </c>
      <c r="B5352" s="21" t="s">
        <v>2205</v>
      </c>
      <c r="C5352" s="21">
        <v>5.0</v>
      </c>
      <c r="D5352" s="21">
        <v>5.0</v>
      </c>
    </row>
    <row r="5353" ht="15.75" customHeight="1">
      <c r="A5353" s="21" t="s">
        <v>8959</v>
      </c>
      <c r="B5353" s="21" t="s">
        <v>3591</v>
      </c>
      <c r="C5353" s="21">
        <v>5.0</v>
      </c>
      <c r="D5353" s="21">
        <v>0.0</v>
      </c>
    </row>
    <row r="5354" ht="15.75" customHeight="1">
      <c r="A5354" s="21" t="s">
        <v>8960</v>
      </c>
      <c r="B5354" s="21" t="s">
        <v>3597</v>
      </c>
      <c r="C5354" s="21">
        <v>5.0</v>
      </c>
      <c r="D5354" s="21">
        <v>0.0</v>
      </c>
    </row>
    <row r="5355" ht="15.75" customHeight="1">
      <c r="A5355" s="21" t="s">
        <v>8961</v>
      </c>
      <c r="B5355" s="21" t="s">
        <v>2205</v>
      </c>
      <c r="C5355" s="21">
        <v>5.0</v>
      </c>
      <c r="D5355" s="21">
        <v>5.0</v>
      </c>
    </row>
    <row r="5356" ht="15.75" customHeight="1">
      <c r="A5356" s="21" t="s">
        <v>8962</v>
      </c>
      <c r="B5356" s="21" t="s">
        <v>3597</v>
      </c>
      <c r="C5356" s="21">
        <v>5.0</v>
      </c>
      <c r="D5356" s="21">
        <v>0.0</v>
      </c>
    </row>
    <row r="5357" ht="15.75" customHeight="1">
      <c r="A5357" s="21" t="s">
        <v>8963</v>
      </c>
      <c r="B5357" s="21" t="s">
        <v>2205</v>
      </c>
      <c r="C5357" s="21">
        <v>5.0</v>
      </c>
      <c r="D5357" s="21">
        <v>0.0</v>
      </c>
    </row>
    <row r="5358" ht="15.75" customHeight="1">
      <c r="A5358" s="21" t="s">
        <v>8964</v>
      </c>
      <c r="B5358" s="21" t="s">
        <v>3602</v>
      </c>
      <c r="C5358" s="21">
        <v>5.0</v>
      </c>
      <c r="D5358" s="21">
        <v>5.0</v>
      </c>
    </row>
    <row r="5359" ht="15.75" customHeight="1">
      <c r="A5359" s="21" t="s">
        <v>8965</v>
      </c>
      <c r="B5359" s="21" t="s">
        <v>3597</v>
      </c>
      <c r="C5359" s="21">
        <v>5.0</v>
      </c>
      <c r="D5359" s="21">
        <v>0.0</v>
      </c>
    </row>
    <row r="5360" ht="15.75" customHeight="1">
      <c r="A5360" s="21" t="s">
        <v>8966</v>
      </c>
      <c r="B5360" s="21" t="s">
        <v>2205</v>
      </c>
      <c r="C5360" s="21">
        <v>5.0</v>
      </c>
      <c r="D5360" s="21">
        <v>5.0</v>
      </c>
    </row>
    <row r="5361" ht="15.75" customHeight="1">
      <c r="A5361" s="21" t="s">
        <v>8967</v>
      </c>
      <c r="B5361" s="21" t="s">
        <v>2205</v>
      </c>
      <c r="C5361" s="21">
        <v>5.0</v>
      </c>
      <c r="D5361" s="21">
        <v>5.0</v>
      </c>
    </row>
    <row r="5362" ht="15.75" customHeight="1">
      <c r="A5362" s="21" t="s">
        <v>8968</v>
      </c>
      <c r="B5362" s="21" t="s">
        <v>3597</v>
      </c>
      <c r="C5362" s="21">
        <v>5.0</v>
      </c>
      <c r="D5362" s="21">
        <v>0.0</v>
      </c>
    </row>
    <row r="5363" ht="15.75" customHeight="1">
      <c r="A5363" s="21" t="s">
        <v>8969</v>
      </c>
      <c r="B5363" s="21" t="s">
        <v>2205</v>
      </c>
      <c r="C5363" s="21">
        <v>5.0</v>
      </c>
      <c r="D5363" s="21">
        <v>5.0</v>
      </c>
    </row>
    <row r="5364" ht="15.75" customHeight="1">
      <c r="A5364" s="21" t="s">
        <v>8970</v>
      </c>
      <c r="B5364" s="21" t="s">
        <v>3597</v>
      </c>
      <c r="C5364" s="21">
        <v>5.0</v>
      </c>
      <c r="D5364" s="21">
        <v>0.0</v>
      </c>
    </row>
    <row r="5365" ht="15.75" customHeight="1">
      <c r="A5365" s="21" t="s">
        <v>8971</v>
      </c>
      <c r="B5365" s="21" t="s">
        <v>3595</v>
      </c>
      <c r="C5365" s="21">
        <v>5.0</v>
      </c>
      <c r="D5365" s="21">
        <v>0.0</v>
      </c>
    </row>
    <row r="5366" ht="15.75" customHeight="1">
      <c r="A5366" s="21" t="s">
        <v>8972</v>
      </c>
      <c r="B5366" s="21" t="s">
        <v>3591</v>
      </c>
      <c r="C5366" s="21">
        <v>5.0</v>
      </c>
      <c r="D5366" s="21">
        <v>0.0</v>
      </c>
    </row>
    <row r="5367" ht="15.75" customHeight="1">
      <c r="A5367" s="21" t="s">
        <v>8973</v>
      </c>
      <c r="B5367" s="21" t="s">
        <v>3593</v>
      </c>
      <c r="C5367" s="21">
        <v>5.0</v>
      </c>
      <c r="D5367" s="21">
        <v>0.0</v>
      </c>
    </row>
    <row r="5368" ht="15.75" customHeight="1">
      <c r="A5368" s="21" t="s">
        <v>8974</v>
      </c>
      <c r="B5368" s="21" t="s">
        <v>3597</v>
      </c>
      <c r="C5368" s="21">
        <v>5.0</v>
      </c>
      <c r="D5368" s="21">
        <v>0.0</v>
      </c>
    </row>
    <row r="5369" ht="15.75" customHeight="1">
      <c r="A5369" s="21" t="s">
        <v>8975</v>
      </c>
      <c r="B5369" s="21" t="s">
        <v>3591</v>
      </c>
      <c r="C5369" s="21">
        <v>5.0</v>
      </c>
      <c r="D5369" s="21">
        <v>0.0</v>
      </c>
    </row>
    <row r="5370" ht="15.75" customHeight="1">
      <c r="A5370" s="21" t="s">
        <v>8976</v>
      </c>
      <c r="B5370" s="21" t="s">
        <v>3589</v>
      </c>
      <c r="C5370" s="21">
        <v>5.0</v>
      </c>
      <c r="D5370" s="21">
        <v>0.0</v>
      </c>
    </row>
    <row r="5371" ht="15.75" customHeight="1">
      <c r="A5371" s="21" t="s">
        <v>8977</v>
      </c>
      <c r="B5371" s="21" t="s">
        <v>3597</v>
      </c>
      <c r="C5371" s="21">
        <v>5.0</v>
      </c>
      <c r="D5371" s="21">
        <v>1.0</v>
      </c>
    </row>
    <row r="5372" ht="15.75" customHeight="1">
      <c r="A5372" s="21" t="s">
        <v>8978</v>
      </c>
      <c r="B5372" s="21" t="s">
        <v>2205</v>
      </c>
      <c r="C5372" s="21">
        <v>5.0</v>
      </c>
      <c r="D5372" s="21">
        <v>5.0</v>
      </c>
    </row>
    <row r="5373" ht="15.75" customHeight="1">
      <c r="A5373" s="21" t="s">
        <v>8979</v>
      </c>
      <c r="B5373" s="21" t="s">
        <v>3602</v>
      </c>
      <c r="C5373" s="21">
        <v>5.0</v>
      </c>
      <c r="D5373" s="21">
        <v>5.0</v>
      </c>
    </row>
    <row r="5374" ht="15.75" customHeight="1">
      <c r="A5374" s="21" t="s">
        <v>8980</v>
      </c>
      <c r="B5374" s="21" t="s">
        <v>2205</v>
      </c>
      <c r="C5374" s="21">
        <v>5.0</v>
      </c>
      <c r="D5374" s="21">
        <v>5.0</v>
      </c>
    </row>
    <row r="5375" ht="15.75" customHeight="1">
      <c r="A5375" s="21" t="s">
        <v>8981</v>
      </c>
      <c r="B5375" s="21" t="s">
        <v>2205</v>
      </c>
      <c r="C5375" s="21">
        <v>5.0</v>
      </c>
      <c r="D5375" s="21">
        <v>5.0</v>
      </c>
    </row>
    <row r="5376" ht="15.75" customHeight="1">
      <c r="A5376" s="21" t="s">
        <v>8982</v>
      </c>
      <c r="B5376" s="21" t="s">
        <v>2205</v>
      </c>
      <c r="C5376" s="21">
        <v>5.0</v>
      </c>
      <c r="D5376" s="21">
        <v>5.0</v>
      </c>
    </row>
    <row r="5377" ht="15.75" customHeight="1">
      <c r="A5377" s="21" t="s">
        <v>8983</v>
      </c>
      <c r="B5377" s="21" t="s">
        <v>2205</v>
      </c>
      <c r="C5377" s="21">
        <v>5.0</v>
      </c>
      <c r="D5377" s="21">
        <v>0.0</v>
      </c>
    </row>
    <row r="5378" ht="15.75" customHeight="1">
      <c r="A5378" s="21" t="s">
        <v>8984</v>
      </c>
      <c r="B5378" s="21" t="s">
        <v>3602</v>
      </c>
      <c r="C5378" s="21">
        <v>5.0</v>
      </c>
      <c r="D5378" s="21">
        <v>5.0</v>
      </c>
    </row>
    <row r="5379" ht="15.75" customHeight="1">
      <c r="A5379" s="21" t="s">
        <v>8985</v>
      </c>
      <c r="B5379" s="21" t="s">
        <v>2205</v>
      </c>
      <c r="C5379" s="21">
        <v>5.0</v>
      </c>
      <c r="D5379" s="21">
        <v>5.0</v>
      </c>
    </row>
    <row r="5380" ht="15.75" customHeight="1">
      <c r="A5380" s="21" t="s">
        <v>8986</v>
      </c>
      <c r="B5380" s="21" t="s">
        <v>2205</v>
      </c>
      <c r="C5380" s="21">
        <v>5.0</v>
      </c>
      <c r="D5380" s="21">
        <v>0.0</v>
      </c>
    </row>
    <row r="5381" ht="15.75" customHeight="1">
      <c r="A5381" s="21" t="s">
        <v>8987</v>
      </c>
      <c r="B5381" s="21" t="s">
        <v>3602</v>
      </c>
      <c r="C5381" s="21">
        <v>5.0</v>
      </c>
      <c r="D5381" s="21">
        <v>5.0</v>
      </c>
    </row>
    <row r="5382" ht="15.75" customHeight="1">
      <c r="A5382" s="21" t="s">
        <v>8988</v>
      </c>
      <c r="B5382" s="21" t="s">
        <v>2205</v>
      </c>
      <c r="C5382" s="21">
        <v>5.0</v>
      </c>
      <c r="D5382" s="21">
        <v>0.0</v>
      </c>
    </row>
    <row r="5383" ht="15.75" customHeight="1">
      <c r="A5383" s="21" t="s">
        <v>8989</v>
      </c>
      <c r="B5383" s="21" t="s">
        <v>3602</v>
      </c>
      <c r="C5383" s="21">
        <v>5.0</v>
      </c>
      <c r="D5383" s="21">
        <v>5.0</v>
      </c>
    </row>
    <row r="5384" ht="15.75" customHeight="1">
      <c r="A5384" s="21" t="s">
        <v>8990</v>
      </c>
      <c r="B5384" s="21" t="s">
        <v>2205</v>
      </c>
      <c r="C5384" s="21">
        <v>5.0</v>
      </c>
      <c r="D5384" s="21">
        <v>5.0</v>
      </c>
    </row>
    <row r="5385" ht="15.75" customHeight="1">
      <c r="A5385" s="21" t="s">
        <v>8991</v>
      </c>
      <c r="B5385" s="21" t="s">
        <v>3597</v>
      </c>
      <c r="C5385" s="21">
        <v>5.0</v>
      </c>
      <c r="D5385" s="21">
        <v>0.0</v>
      </c>
    </row>
    <row r="5386" ht="15.75" customHeight="1">
      <c r="A5386" s="21" t="s">
        <v>8992</v>
      </c>
      <c r="B5386" s="21" t="s">
        <v>2205</v>
      </c>
      <c r="C5386" s="21">
        <v>5.0</v>
      </c>
      <c r="D5386" s="21">
        <v>5.0</v>
      </c>
    </row>
    <row r="5387" ht="15.75" customHeight="1">
      <c r="A5387" s="21" t="s">
        <v>8993</v>
      </c>
      <c r="B5387" s="21" t="s">
        <v>2205</v>
      </c>
      <c r="C5387" s="21">
        <v>5.0</v>
      </c>
      <c r="D5387" s="21">
        <v>0.0</v>
      </c>
    </row>
    <row r="5388" ht="15.75" customHeight="1">
      <c r="A5388" s="21" t="s">
        <v>8994</v>
      </c>
      <c r="B5388" s="21" t="s">
        <v>3602</v>
      </c>
      <c r="C5388" s="21">
        <v>5.0</v>
      </c>
      <c r="D5388" s="21">
        <v>5.0</v>
      </c>
    </row>
    <row r="5389" ht="15.75" customHeight="1">
      <c r="A5389" s="21" t="s">
        <v>8995</v>
      </c>
      <c r="B5389" s="21" t="s">
        <v>2205</v>
      </c>
      <c r="C5389" s="21">
        <v>5.0</v>
      </c>
      <c r="D5389" s="21">
        <v>0.0</v>
      </c>
    </row>
    <row r="5390" ht="15.75" customHeight="1">
      <c r="A5390" s="21" t="s">
        <v>8996</v>
      </c>
      <c r="B5390" s="21" t="s">
        <v>3602</v>
      </c>
      <c r="C5390" s="21">
        <v>5.0</v>
      </c>
      <c r="D5390" s="21">
        <v>5.0</v>
      </c>
    </row>
    <row r="5391" ht="15.75" customHeight="1">
      <c r="A5391" s="21" t="s">
        <v>8997</v>
      </c>
      <c r="B5391" s="21" t="s">
        <v>3597</v>
      </c>
      <c r="C5391" s="21">
        <v>5.0</v>
      </c>
      <c r="D5391" s="21">
        <v>0.0</v>
      </c>
    </row>
    <row r="5392" ht="15.75" customHeight="1">
      <c r="A5392" s="21" t="s">
        <v>8998</v>
      </c>
      <c r="B5392" s="21" t="s">
        <v>2205</v>
      </c>
      <c r="C5392" s="21">
        <v>5.0</v>
      </c>
      <c r="D5392" s="21">
        <v>5.0</v>
      </c>
    </row>
    <row r="5393" ht="15.75" customHeight="1">
      <c r="A5393" s="21" t="s">
        <v>8999</v>
      </c>
      <c r="B5393" s="21" t="s">
        <v>3591</v>
      </c>
      <c r="C5393" s="21">
        <v>5.0</v>
      </c>
      <c r="D5393" s="21">
        <v>0.0</v>
      </c>
    </row>
    <row r="5394" ht="15.75" customHeight="1">
      <c r="A5394" s="21" t="s">
        <v>9000</v>
      </c>
      <c r="B5394" s="21" t="s">
        <v>2205</v>
      </c>
      <c r="C5394" s="21">
        <v>5.0</v>
      </c>
      <c r="D5394" s="21">
        <v>5.0</v>
      </c>
    </row>
    <row r="5395" ht="15.75" customHeight="1">
      <c r="A5395" s="21" t="s">
        <v>9001</v>
      </c>
      <c r="B5395" s="21" t="s">
        <v>2205</v>
      </c>
      <c r="C5395" s="21">
        <v>5.0</v>
      </c>
      <c r="D5395" s="21">
        <v>5.0</v>
      </c>
    </row>
    <row r="5396" ht="15.75" customHeight="1">
      <c r="A5396" s="21" t="s">
        <v>9002</v>
      </c>
      <c r="B5396" s="21" t="s">
        <v>2205</v>
      </c>
      <c r="C5396" s="21">
        <v>5.0</v>
      </c>
      <c r="D5396" s="21">
        <v>0.0</v>
      </c>
    </row>
    <row r="5397" ht="15.75" customHeight="1">
      <c r="A5397" s="21" t="s">
        <v>9003</v>
      </c>
      <c r="B5397" s="21" t="s">
        <v>3602</v>
      </c>
      <c r="C5397" s="21">
        <v>5.0</v>
      </c>
      <c r="D5397" s="21">
        <v>5.0</v>
      </c>
    </row>
    <row r="5398" ht="15.75" customHeight="1">
      <c r="A5398" s="21" t="s">
        <v>9004</v>
      </c>
      <c r="B5398" s="21" t="s">
        <v>2205</v>
      </c>
      <c r="C5398" s="21">
        <v>5.0</v>
      </c>
      <c r="D5398" s="21">
        <v>4.0</v>
      </c>
    </row>
    <row r="5399" ht="15.75" customHeight="1">
      <c r="A5399" s="21" t="s">
        <v>9005</v>
      </c>
      <c r="B5399" s="21" t="s">
        <v>3602</v>
      </c>
      <c r="C5399" s="21">
        <v>5.0</v>
      </c>
      <c r="D5399" s="21">
        <v>5.0</v>
      </c>
    </row>
    <row r="5400" ht="15.75" customHeight="1">
      <c r="A5400" s="21" t="s">
        <v>9006</v>
      </c>
      <c r="B5400" s="21" t="s">
        <v>3597</v>
      </c>
      <c r="C5400" s="21">
        <v>5.0</v>
      </c>
      <c r="D5400" s="21">
        <v>0.0</v>
      </c>
    </row>
    <row r="5401" ht="15.75" customHeight="1">
      <c r="A5401" s="21" t="s">
        <v>9007</v>
      </c>
      <c r="B5401" s="21" t="s">
        <v>2205</v>
      </c>
      <c r="C5401" s="21">
        <v>5.0</v>
      </c>
      <c r="D5401" s="21">
        <v>5.0</v>
      </c>
    </row>
    <row r="5402" ht="15.75" customHeight="1">
      <c r="A5402" s="21" t="s">
        <v>9008</v>
      </c>
      <c r="B5402" s="21" t="s">
        <v>2205</v>
      </c>
      <c r="C5402" s="21">
        <v>5.0</v>
      </c>
      <c r="D5402" s="21">
        <v>0.0</v>
      </c>
    </row>
    <row r="5403" ht="15.75" customHeight="1">
      <c r="A5403" s="21" t="s">
        <v>9009</v>
      </c>
      <c r="B5403" s="21" t="s">
        <v>2205</v>
      </c>
      <c r="C5403" s="21">
        <v>5.0</v>
      </c>
      <c r="D5403" s="21">
        <v>0.0</v>
      </c>
    </row>
    <row r="5404" ht="15.75" customHeight="1">
      <c r="A5404" s="21" t="s">
        <v>9010</v>
      </c>
      <c r="B5404" s="21" t="s">
        <v>3602</v>
      </c>
      <c r="C5404" s="21">
        <v>5.0</v>
      </c>
      <c r="D5404" s="21">
        <v>5.0</v>
      </c>
    </row>
    <row r="5405" ht="15.75" customHeight="1">
      <c r="A5405" s="21" t="s">
        <v>9011</v>
      </c>
      <c r="B5405" s="21" t="s">
        <v>3597</v>
      </c>
      <c r="C5405" s="21">
        <v>5.0</v>
      </c>
      <c r="D5405" s="21">
        <v>1.0</v>
      </c>
    </row>
    <row r="5406" ht="15.75" customHeight="1">
      <c r="A5406" s="21" t="s">
        <v>9012</v>
      </c>
      <c r="B5406" s="21" t="s">
        <v>2205</v>
      </c>
      <c r="C5406" s="21">
        <v>5.0</v>
      </c>
      <c r="D5406" s="21">
        <v>0.0</v>
      </c>
    </row>
    <row r="5407" ht="15.75" customHeight="1">
      <c r="A5407" s="21" t="s">
        <v>9013</v>
      </c>
      <c r="B5407" s="21" t="s">
        <v>3602</v>
      </c>
      <c r="C5407" s="21">
        <v>5.0</v>
      </c>
      <c r="D5407" s="21">
        <v>5.0</v>
      </c>
    </row>
    <row r="5408" ht="15.75" customHeight="1">
      <c r="A5408" s="21" t="s">
        <v>9014</v>
      </c>
      <c r="B5408" s="21" t="s">
        <v>3597</v>
      </c>
      <c r="C5408" s="21">
        <v>5.0</v>
      </c>
      <c r="D5408" s="21">
        <v>0.0</v>
      </c>
    </row>
    <row r="5409" ht="15.75" customHeight="1">
      <c r="A5409" s="21" t="s">
        <v>9015</v>
      </c>
      <c r="B5409" s="21" t="s">
        <v>3591</v>
      </c>
      <c r="C5409" s="21">
        <v>5.0</v>
      </c>
      <c r="D5409" s="21">
        <v>0.0</v>
      </c>
    </row>
    <row r="5410" ht="15.75" customHeight="1">
      <c r="A5410" s="21" t="s">
        <v>9016</v>
      </c>
      <c r="B5410" s="21" t="s">
        <v>3593</v>
      </c>
      <c r="C5410" s="21">
        <v>5.0</v>
      </c>
      <c r="D5410" s="21">
        <v>0.0</v>
      </c>
    </row>
    <row r="5411" ht="15.75" customHeight="1">
      <c r="A5411" s="21" t="s">
        <v>9017</v>
      </c>
      <c r="B5411" s="21" t="s">
        <v>3579</v>
      </c>
      <c r="C5411" s="21">
        <v>5.0</v>
      </c>
      <c r="D5411" s="21">
        <v>0.0</v>
      </c>
    </row>
    <row r="5412" ht="15.75" customHeight="1">
      <c r="A5412" s="21" t="s">
        <v>9018</v>
      </c>
      <c r="B5412" s="21" t="s">
        <v>3587</v>
      </c>
      <c r="C5412" s="21">
        <v>5.0</v>
      </c>
      <c r="D5412" s="21">
        <v>0.0</v>
      </c>
    </row>
    <row r="5413" ht="15.75" customHeight="1">
      <c r="A5413" s="21" t="s">
        <v>9019</v>
      </c>
      <c r="B5413" s="21" t="s">
        <v>2205</v>
      </c>
      <c r="C5413" s="21">
        <v>5.0</v>
      </c>
      <c r="D5413" s="21">
        <v>0.0</v>
      </c>
    </row>
    <row r="5414" ht="15.75" customHeight="1">
      <c r="A5414" s="21" t="s">
        <v>9020</v>
      </c>
      <c r="B5414" s="21" t="s">
        <v>3602</v>
      </c>
      <c r="C5414" s="21">
        <v>5.0</v>
      </c>
      <c r="D5414" s="21">
        <v>0.0</v>
      </c>
    </row>
    <row r="5415" ht="15.75" customHeight="1">
      <c r="A5415" s="21" t="s">
        <v>9021</v>
      </c>
      <c r="B5415" s="21" t="s">
        <v>3938</v>
      </c>
      <c r="C5415" s="21">
        <v>5.0</v>
      </c>
      <c r="D5415" s="21">
        <v>5.0</v>
      </c>
    </row>
    <row r="5416" ht="15.75" customHeight="1">
      <c r="A5416" s="21" t="s">
        <v>9022</v>
      </c>
      <c r="B5416" s="21" t="s">
        <v>2205</v>
      </c>
      <c r="C5416" s="21">
        <v>5.0</v>
      </c>
      <c r="D5416" s="21">
        <v>5.0</v>
      </c>
    </row>
    <row r="5417" ht="15.75" customHeight="1">
      <c r="A5417" s="21" t="s">
        <v>9023</v>
      </c>
      <c r="B5417" s="21" t="s">
        <v>2205</v>
      </c>
      <c r="C5417" s="21">
        <v>5.0</v>
      </c>
      <c r="D5417" s="21">
        <v>0.0</v>
      </c>
    </row>
    <row r="5418" ht="15.75" customHeight="1">
      <c r="A5418" s="21" t="s">
        <v>9024</v>
      </c>
      <c r="B5418" s="21" t="s">
        <v>3602</v>
      </c>
      <c r="C5418" s="21">
        <v>5.0</v>
      </c>
      <c r="D5418" s="21">
        <v>5.0</v>
      </c>
    </row>
    <row r="5419" ht="15.75" customHeight="1">
      <c r="A5419" s="21" t="s">
        <v>9025</v>
      </c>
      <c r="B5419" s="21" t="s">
        <v>2205</v>
      </c>
      <c r="C5419" s="21">
        <v>5.0</v>
      </c>
      <c r="D5419" s="21">
        <v>0.0</v>
      </c>
    </row>
    <row r="5420" ht="15.75" customHeight="1">
      <c r="A5420" s="21" t="s">
        <v>9026</v>
      </c>
      <c r="B5420" s="21" t="s">
        <v>3602</v>
      </c>
      <c r="C5420" s="21">
        <v>5.0</v>
      </c>
      <c r="D5420" s="21">
        <v>5.0</v>
      </c>
    </row>
    <row r="5421" ht="15.75" customHeight="1">
      <c r="A5421" s="21" t="s">
        <v>9027</v>
      </c>
      <c r="B5421" s="21" t="s">
        <v>3602</v>
      </c>
      <c r="C5421" s="21">
        <v>5.0</v>
      </c>
      <c r="D5421" s="21">
        <v>2.0</v>
      </c>
    </row>
    <row r="5422" ht="15.75" customHeight="1">
      <c r="A5422" s="21" t="s">
        <v>9028</v>
      </c>
      <c r="B5422" s="21" t="s">
        <v>2205</v>
      </c>
      <c r="C5422" s="21">
        <v>5.0</v>
      </c>
      <c r="D5422" s="21">
        <v>5.0</v>
      </c>
    </row>
    <row r="5423" ht="15.75" customHeight="1">
      <c r="A5423" s="21" t="s">
        <v>9029</v>
      </c>
      <c r="B5423" s="21" t="s">
        <v>2205</v>
      </c>
      <c r="C5423" s="21">
        <v>5.0</v>
      </c>
      <c r="D5423" s="21">
        <v>5.0</v>
      </c>
    </row>
    <row r="5424" ht="15.75" customHeight="1">
      <c r="A5424" s="21" t="s">
        <v>9030</v>
      </c>
      <c r="B5424" s="21" t="s">
        <v>3597</v>
      </c>
      <c r="C5424" s="21">
        <v>5.0</v>
      </c>
      <c r="D5424" s="21">
        <v>0.0</v>
      </c>
    </row>
    <row r="5425" ht="15.75" customHeight="1">
      <c r="A5425" s="21" t="s">
        <v>9031</v>
      </c>
      <c r="B5425" s="21" t="s">
        <v>2205</v>
      </c>
      <c r="C5425" s="21">
        <v>5.0</v>
      </c>
      <c r="D5425" s="21">
        <v>5.0</v>
      </c>
    </row>
    <row r="5426" ht="15.75" customHeight="1">
      <c r="A5426" s="21" t="s">
        <v>9032</v>
      </c>
      <c r="B5426" s="21" t="s">
        <v>2205</v>
      </c>
      <c r="C5426" s="21">
        <v>5.0</v>
      </c>
      <c r="D5426" s="21">
        <v>5.0</v>
      </c>
    </row>
    <row r="5427" ht="15.75" customHeight="1">
      <c r="A5427" s="21" t="s">
        <v>9033</v>
      </c>
      <c r="B5427" s="21" t="s">
        <v>3597</v>
      </c>
      <c r="C5427" s="21">
        <v>5.0</v>
      </c>
      <c r="D5427" s="21">
        <v>0.0</v>
      </c>
    </row>
    <row r="5428" ht="15.75" customHeight="1">
      <c r="A5428" s="21" t="s">
        <v>9034</v>
      </c>
      <c r="B5428" s="21" t="s">
        <v>2205</v>
      </c>
      <c r="C5428" s="21">
        <v>5.0</v>
      </c>
      <c r="D5428" s="21">
        <v>5.0</v>
      </c>
    </row>
    <row r="5429" ht="15.75" customHeight="1">
      <c r="A5429" s="21" t="s">
        <v>9035</v>
      </c>
      <c r="B5429" s="21" t="s">
        <v>3597</v>
      </c>
      <c r="C5429" s="21">
        <v>5.0</v>
      </c>
      <c r="D5429" s="21">
        <v>0.0</v>
      </c>
    </row>
    <row r="5430" ht="15.75" customHeight="1">
      <c r="A5430" s="21" t="s">
        <v>9036</v>
      </c>
      <c r="B5430" s="21" t="s">
        <v>2205</v>
      </c>
      <c r="C5430" s="21">
        <v>5.0</v>
      </c>
      <c r="D5430" s="21">
        <v>0.0</v>
      </c>
    </row>
    <row r="5431" ht="15.75" customHeight="1">
      <c r="A5431" s="21" t="s">
        <v>9037</v>
      </c>
      <c r="B5431" s="21" t="s">
        <v>3602</v>
      </c>
      <c r="C5431" s="21">
        <v>5.0</v>
      </c>
      <c r="D5431" s="21">
        <v>5.0</v>
      </c>
    </row>
    <row r="5432" ht="15.75" customHeight="1">
      <c r="A5432" s="21" t="s">
        <v>9038</v>
      </c>
      <c r="B5432" s="21" t="s">
        <v>2205</v>
      </c>
      <c r="C5432" s="21">
        <v>5.0</v>
      </c>
      <c r="D5432" s="21">
        <v>5.0</v>
      </c>
    </row>
    <row r="5433" ht="15.75" customHeight="1">
      <c r="A5433" s="21" t="s">
        <v>9039</v>
      </c>
      <c r="B5433" s="21" t="s">
        <v>2205</v>
      </c>
      <c r="C5433" s="21">
        <v>5.0</v>
      </c>
      <c r="D5433" s="21">
        <v>5.0</v>
      </c>
    </row>
    <row r="5434" ht="15.75" customHeight="1">
      <c r="A5434" s="21" t="s">
        <v>9040</v>
      </c>
      <c r="B5434" s="21" t="s">
        <v>3597</v>
      </c>
      <c r="C5434" s="21">
        <v>5.0</v>
      </c>
      <c r="D5434" s="21">
        <v>1.0</v>
      </c>
    </row>
    <row r="5435" ht="15.75" customHeight="1">
      <c r="A5435" s="21" t="s">
        <v>9041</v>
      </c>
      <c r="B5435" s="21" t="s">
        <v>2205</v>
      </c>
      <c r="C5435" s="21">
        <v>5.0</v>
      </c>
      <c r="D5435" s="21">
        <v>5.0</v>
      </c>
    </row>
    <row r="5436" ht="15.75" customHeight="1">
      <c r="A5436" s="21" t="s">
        <v>9042</v>
      </c>
      <c r="B5436" s="21" t="s">
        <v>3602</v>
      </c>
      <c r="C5436" s="21">
        <v>5.0</v>
      </c>
      <c r="D5436" s="21">
        <v>5.0</v>
      </c>
    </row>
    <row r="5437" ht="15.75" customHeight="1">
      <c r="A5437" s="21" t="s">
        <v>9043</v>
      </c>
      <c r="B5437" s="21" t="s">
        <v>3591</v>
      </c>
      <c r="C5437" s="21">
        <v>5.0</v>
      </c>
      <c r="D5437" s="21">
        <v>0.0</v>
      </c>
    </row>
    <row r="5438" ht="15.75" customHeight="1">
      <c r="A5438" s="21" t="s">
        <v>9044</v>
      </c>
      <c r="B5438" s="21" t="s">
        <v>2205</v>
      </c>
      <c r="C5438" s="21">
        <v>5.0</v>
      </c>
      <c r="D5438" s="21">
        <v>5.0</v>
      </c>
    </row>
    <row r="5439" ht="15.75" customHeight="1">
      <c r="A5439" s="21" t="s">
        <v>9045</v>
      </c>
      <c r="B5439" s="21" t="s">
        <v>2205</v>
      </c>
      <c r="C5439" s="21">
        <v>5.0</v>
      </c>
      <c r="D5439" s="21">
        <v>0.0</v>
      </c>
    </row>
    <row r="5440" ht="15.75" customHeight="1">
      <c r="A5440" s="21" t="s">
        <v>9046</v>
      </c>
      <c r="B5440" s="21" t="s">
        <v>3602</v>
      </c>
      <c r="C5440" s="21">
        <v>5.0</v>
      </c>
      <c r="D5440" s="21">
        <v>5.0</v>
      </c>
    </row>
    <row r="5441" ht="15.75" customHeight="1">
      <c r="A5441" s="21" t="s">
        <v>9047</v>
      </c>
      <c r="B5441" s="21" t="s">
        <v>2205</v>
      </c>
      <c r="C5441" s="21">
        <v>5.0</v>
      </c>
      <c r="D5441" s="21">
        <v>5.0</v>
      </c>
    </row>
    <row r="5442" ht="15.75" customHeight="1">
      <c r="A5442" s="21" t="s">
        <v>9048</v>
      </c>
      <c r="B5442" s="21" t="s">
        <v>2205</v>
      </c>
      <c r="C5442" s="21">
        <v>5.0</v>
      </c>
      <c r="D5442" s="21">
        <v>5.0</v>
      </c>
    </row>
    <row r="5443" ht="15.75" customHeight="1">
      <c r="A5443" s="21" t="s">
        <v>9049</v>
      </c>
      <c r="B5443" s="21" t="s">
        <v>2205</v>
      </c>
      <c r="C5443" s="21">
        <v>5.0</v>
      </c>
      <c r="D5443" s="21">
        <v>5.0</v>
      </c>
    </row>
    <row r="5444" ht="15.75" customHeight="1">
      <c r="A5444" s="21" t="s">
        <v>9050</v>
      </c>
      <c r="B5444" s="21" t="s">
        <v>3602</v>
      </c>
      <c r="C5444" s="21">
        <v>5.0</v>
      </c>
      <c r="D5444" s="21">
        <v>5.0</v>
      </c>
    </row>
    <row r="5445" ht="15.75" customHeight="1">
      <c r="A5445" s="21" t="s">
        <v>9051</v>
      </c>
      <c r="B5445" s="21" t="s">
        <v>3597</v>
      </c>
      <c r="C5445" s="21">
        <v>5.0</v>
      </c>
      <c r="D5445" s="21">
        <v>0.0</v>
      </c>
    </row>
    <row r="5446" ht="15.75" customHeight="1">
      <c r="A5446" s="21" t="s">
        <v>9052</v>
      </c>
      <c r="B5446" s="21" t="s">
        <v>2205</v>
      </c>
      <c r="C5446" s="21">
        <v>5.0</v>
      </c>
      <c r="D5446" s="21">
        <v>5.0</v>
      </c>
    </row>
    <row r="5447" ht="15.75" customHeight="1">
      <c r="A5447" s="21" t="s">
        <v>9053</v>
      </c>
      <c r="B5447" s="21" t="s">
        <v>2205</v>
      </c>
      <c r="C5447" s="21">
        <v>5.0</v>
      </c>
      <c r="D5447" s="21">
        <v>5.0</v>
      </c>
    </row>
    <row r="5448" ht="15.75" customHeight="1">
      <c r="A5448" s="21" t="s">
        <v>9054</v>
      </c>
      <c r="B5448" s="21" t="s">
        <v>2205</v>
      </c>
      <c r="C5448" s="21">
        <v>5.0</v>
      </c>
      <c r="D5448" s="21">
        <v>5.0</v>
      </c>
    </row>
    <row r="5449" ht="15.75" customHeight="1">
      <c r="A5449" s="21" t="s">
        <v>9055</v>
      </c>
      <c r="B5449" s="21" t="s">
        <v>2205</v>
      </c>
      <c r="C5449" s="21">
        <v>5.0</v>
      </c>
      <c r="D5449" s="21">
        <v>0.0</v>
      </c>
    </row>
    <row r="5450" ht="15.75" customHeight="1">
      <c r="A5450" s="21" t="s">
        <v>9056</v>
      </c>
      <c r="B5450" s="21" t="s">
        <v>3602</v>
      </c>
      <c r="C5450" s="21">
        <v>5.0</v>
      </c>
      <c r="D5450" s="21">
        <v>5.0</v>
      </c>
    </row>
    <row r="5451" ht="15.75" customHeight="1">
      <c r="A5451" s="21" t="s">
        <v>9057</v>
      </c>
      <c r="B5451" s="21" t="s">
        <v>3789</v>
      </c>
      <c r="C5451" s="21">
        <v>5.0</v>
      </c>
      <c r="D5451" s="21">
        <v>0.0</v>
      </c>
    </row>
    <row r="5452" ht="15.75" customHeight="1">
      <c r="A5452" s="21" t="s">
        <v>9058</v>
      </c>
      <c r="B5452" s="21" t="s">
        <v>3597</v>
      </c>
      <c r="C5452" s="21">
        <v>5.0</v>
      </c>
      <c r="D5452" s="21">
        <v>0.0</v>
      </c>
    </row>
    <row r="5453" ht="15.75" customHeight="1">
      <c r="A5453" s="21" t="s">
        <v>9059</v>
      </c>
      <c r="B5453" s="21" t="s">
        <v>2205</v>
      </c>
      <c r="C5453" s="21">
        <v>5.0</v>
      </c>
      <c r="D5453" s="21">
        <v>5.0</v>
      </c>
    </row>
    <row r="5454" ht="15.75" customHeight="1">
      <c r="A5454" s="21" t="s">
        <v>9060</v>
      </c>
      <c r="B5454" s="21" t="s">
        <v>2205</v>
      </c>
      <c r="C5454" s="21">
        <v>5.0</v>
      </c>
      <c r="D5454" s="21">
        <v>5.0</v>
      </c>
    </row>
    <row r="5455" ht="15.75" customHeight="1">
      <c r="A5455" s="21" t="s">
        <v>9061</v>
      </c>
      <c r="B5455" s="21" t="s">
        <v>3623</v>
      </c>
      <c r="C5455" s="21">
        <v>5.0</v>
      </c>
      <c r="D5455" s="21">
        <v>0.0</v>
      </c>
    </row>
    <row r="5456" ht="15.75" customHeight="1">
      <c r="A5456" s="21" t="s">
        <v>9062</v>
      </c>
      <c r="B5456" s="21" t="s">
        <v>2205</v>
      </c>
      <c r="C5456" s="21">
        <v>5.0</v>
      </c>
      <c r="D5456" s="21">
        <v>5.0</v>
      </c>
    </row>
    <row r="5457" ht="15.75" customHeight="1">
      <c r="A5457" s="21" t="s">
        <v>9063</v>
      </c>
      <c r="B5457" s="21" t="s">
        <v>3597</v>
      </c>
      <c r="C5457" s="21">
        <v>5.0</v>
      </c>
      <c r="D5457" s="21">
        <v>0.0</v>
      </c>
    </row>
    <row r="5458" ht="15.75" customHeight="1">
      <c r="A5458" s="21" t="s">
        <v>9064</v>
      </c>
      <c r="B5458" s="21" t="s">
        <v>2205</v>
      </c>
      <c r="C5458" s="21">
        <v>5.0</v>
      </c>
      <c r="D5458" s="21">
        <v>0.0</v>
      </c>
    </row>
    <row r="5459" ht="15.75" customHeight="1">
      <c r="A5459" s="21" t="s">
        <v>9065</v>
      </c>
      <c r="B5459" s="21" t="s">
        <v>3602</v>
      </c>
      <c r="C5459" s="21">
        <v>5.0</v>
      </c>
      <c r="D5459" s="21">
        <v>5.0</v>
      </c>
    </row>
    <row r="5460" ht="15.75" customHeight="1">
      <c r="A5460" s="21" t="s">
        <v>9066</v>
      </c>
      <c r="B5460" s="21" t="s">
        <v>2205</v>
      </c>
      <c r="C5460" s="21">
        <v>5.0</v>
      </c>
      <c r="D5460" s="21">
        <v>5.0</v>
      </c>
    </row>
    <row r="5461" ht="15.75" customHeight="1">
      <c r="A5461" s="21" t="s">
        <v>9067</v>
      </c>
      <c r="B5461" s="21" t="s">
        <v>2205</v>
      </c>
      <c r="C5461" s="21">
        <v>5.0</v>
      </c>
      <c r="D5461" s="21">
        <v>5.0</v>
      </c>
    </row>
    <row r="5462" ht="15.75" customHeight="1">
      <c r="A5462" s="21" t="s">
        <v>9068</v>
      </c>
      <c r="B5462" s="21" t="s">
        <v>2205</v>
      </c>
      <c r="C5462" s="21">
        <v>5.0</v>
      </c>
      <c r="D5462" s="21">
        <v>5.0</v>
      </c>
    </row>
    <row r="5463" ht="15.75" customHeight="1">
      <c r="A5463" s="21" t="s">
        <v>9069</v>
      </c>
      <c r="B5463" s="21" t="s">
        <v>2205</v>
      </c>
      <c r="C5463" s="21">
        <v>5.0</v>
      </c>
      <c r="D5463" s="21">
        <v>5.0</v>
      </c>
    </row>
    <row r="5464" ht="15.75" customHeight="1">
      <c r="A5464" s="21" t="s">
        <v>9070</v>
      </c>
      <c r="B5464" s="21" t="s">
        <v>2205</v>
      </c>
      <c r="C5464" s="21">
        <v>5.0</v>
      </c>
      <c r="D5464" s="21">
        <v>5.0</v>
      </c>
    </row>
    <row r="5465" ht="15.75" customHeight="1">
      <c r="A5465" s="21" t="s">
        <v>9071</v>
      </c>
      <c r="B5465" s="21" t="s">
        <v>3591</v>
      </c>
      <c r="C5465" s="21">
        <v>5.0</v>
      </c>
      <c r="D5465" s="21">
        <v>0.0</v>
      </c>
    </row>
    <row r="5466" ht="15.75" customHeight="1">
      <c r="A5466" s="21" t="s">
        <v>9072</v>
      </c>
      <c r="B5466" s="21" t="s">
        <v>3591</v>
      </c>
      <c r="C5466" s="21">
        <v>5.0</v>
      </c>
      <c r="D5466" s="21">
        <v>0.0</v>
      </c>
    </row>
    <row r="5467" ht="15.75" customHeight="1">
      <c r="A5467" s="21" t="s">
        <v>9073</v>
      </c>
      <c r="B5467" s="21" t="s">
        <v>3597</v>
      </c>
      <c r="C5467" s="21">
        <v>5.0</v>
      </c>
      <c r="D5467" s="21">
        <v>2.0</v>
      </c>
    </row>
    <row r="5468" ht="15.75" customHeight="1">
      <c r="A5468" s="21" t="s">
        <v>9074</v>
      </c>
      <c r="B5468" s="21" t="s">
        <v>2205</v>
      </c>
      <c r="C5468" s="21">
        <v>5.0</v>
      </c>
      <c r="D5468" s="21">
        <v>3.0</v>
      </c>
    </row>
    <row r="5469" ht="15.75" customHeight="1">
      <c r="A5469" s="21" t="s">
        <v>9075</v>
      </c>
      <c r="B5469" s="21" t="s">
        <v>2205</v>
      </c>
      <c r="C5469" s="21">
        <v>5.0</v>
      </c>
      <c r="D5469" s="21">
        <v>5.0</v>
      </c>
    </row>
    <row r="5470" ht="15.75" customHeight="1">
      <c r="A5470" s="21" t="s">
        <v>9076</v>
      </c>
      <c r="B5470" s="21" t="s">
        <v>2205</v>
      </c>
      <c r="C5470" s="21">
        <v>5.0</v>
      </c>
      <c r="D5470" s="21">
        <v>5.0</v>
      </c>
    </row>
    <row r="5471" ht="15.75" customHeight="1">
      <c r="A5471" s="21" t="s">
        <v>9077</v>
      </c>
      <c r="B5471" s="21" t="s">
        <v>2205</v>
      </c>
      <c r="C5471" s="21">
        <v>5.0</v>
      </c>
      <c r="D5471" s="21">
        <v>5.0</v>
      </c>
    </row>
    <row r="5472" ht="15.75" customHeight="1">
      <c r="A5472" s="21" t="s">
        <v>9078</v>
      </c>
      <c r="B5472" s="21" t="s">
        <v>3597</v>
      </c>
      <c r="C5472" s="21">
        <v>5.0</v>
      </c>
      <c r="D5472" s="21">
        <v>0.0</v>
      </c>
    </row>
    <row r="5473" ht="15.75" customHeight="1">
      <c r="A5473" s="21" t="s">
        <v>9079</v>
      </c>
      <c r="B5473" s="21" t="s">
        <v>2205</v>
      </c>
      <c r="C5473" s="21">
        <v>5.0</v>
      </c>
      <c r="D5473" s="21">
        <v>5.0</v>
      </c>
    </row>
    <row r="5474" ht="15.75" customHeight="1">
      <c r="A5474" s="21" t="s">
        <v>9080</v>
      </c>
      <c r="B5474" s="21" t="s">
        <v>2205</v>
      </c>
      <c r="C5474" s="21">
        <v>5.0</v>
      </c>
      <c r="D5474" s="21">
        <v>1.0</v>
      </c>
    </row>
    <row r="5475" ht="15.75" customHeight="1">
      <c r="A5475" s="21" t="s">
        <v>9081</v>
      </c>
      <c r="B5475" s="21" t="s">
        <v>2205</v>
      </c>
      <c r="C5475" s="21">
        <v>5.0</v>
      </c>
      <c r="D5475" s="21">
        <v>5.0</v>
      </c>
    </row>
    <row r="5476" ht="15.75" customHeight="1">
      <c r="A5476" s="21" t="s">
        <v>9082</v>
      </c>
      <c r="B5476" s="21" t="s">
        <v>2205</v>
      </c>
      <c r="C5476" s="21">
        <v>5.0</v>
      </c>
      <c r="D5476" s="21">
        <v>5.0</v>
      </c>
    </row>
    <row r="5477" ht="15.75" customHeight="1">
      <c r="A5477" s="21" t="s">
        <v>9083</v>
      </c>
      <c r="B5477" s="21" t="s">
        <v>2205</v>
      </c>
      <c r="C5477" s="21">
        <v>5.0</v>
      </c>
      <c r="D5477" s="21">
        <v>0.0</v>
      </c>
    </row>
    <row r="5478" ht="15.75" customHeight="1">
      <c r="A5478" s="21" t="s">
        <v>9084</v>
      </c>
      <c r="B5478" s="21" t="s">
        <v>3602</v>
      </c>
      <c r="C5478" s="21">
        <v>5.0</v>
      </c>
      <c r="D5478" s="21">
        <v>5.0</v>
      </c>
    </row>
    <row r="5479" ht="15.75" customHeight="1">
      <c r="A5479" s="21" t="s">
        <v>9085</v>
      </c>
      <c r="B5479" s="21" t="s">
        <v>3597</v>
      </c>
      <c r="C5479" s="21">
        <v>5.0</v>
      </c>
      <c r="D5479" s="21">
        <v>0.0</v>
      </c>
    </row>
    <row r="5480" ht="15.75" customHeight="1">
      <c r="A5480" s="21" t="s">
        <v>9086</v>
      </c>
      <c r="B5480" s="21" t="s">
        <v>2205</v>
      </c>
      <c r="C5480" s="21">
        <v>5.0</v>
      </c>
      <c r="D5480" s="21">
        <v>0.0</v>
      </c>
    </row>
    <row r="5481" ht="15.75" customHeight="1">
      <c r="A5481" s="21" t="s">
        <v>9087</v>
      </c>
      <c r="B5481" s="21" t="s">
        <v>3602</v>
      </c>
      <c r="C5481" s="21">
        <v>5.0</v>
      </c>
      <c r="D5481" s="21">
        <v>5.0</v>
      </c>
    </row>
    <row r="5482" ht="15.75" customHeight="1">
      <c r="A5482" s="21" t="s">
        <v>9088</v>
      </c>
      <c r="B5482" s="21" t="s">
        <v>2205</v>
      </c>
      <c r="C5482" s="21">
        <v>5.0</v>
      </c>
      <c r="D5482" s="21">
        <v>5.0</v>
      </c>
    </row>
    <row r="5483" ht="15.75" customHeight="1">
      <c r="A5483" s="21" t="s">
        <v>9089</v>
      </c>
      <c r="B5483" s="21" t="s">
        <v>2205</v>
      </c>
      <c r="C5483" s="21">
        <v>5.0</v>
      </c>
      <c r="D5483" s="21">
        <v>5.0</v>
      </c>
    </row>
    <row r="5484" ht="15.75" customHeight="1">
      <c r="A5484" s="21" t="s">
        <v>9090</v>
      </c>
      <c r="B5484" s="21" t="s">
        <v>2205</v>
      </c>
      <c r="C5484" s="21">
        <v>5.0</v>
      </c>
      <c r="D5484" s="21">
        <v>5.0</v>
      </c>
    </row>
    <row r="5485" ht="15.75" customHeight="1">
      <c r="A5485" s="21" t="s">
        <v>9091</v>
      </c>
      <c r="B5485" s="21" t="s">
        <v>3597</v>
      </c>
      <c r="C5485" s="21">
        <v>5.0</v>
      </c>
      <c r="D5485" s="21">
        <v>0.0</v>
      </c>
    </row>
    <row r="5486" ht="15.75" customHeight="1">
      <c r="A5486" s="21" t="s">
        <v>9092</v>
      </c>
      <c r="B5486" s="21" t="s">
        <v>2205</v>
      </c>
      <c r="C5486" s="21">
        <v>5.0</v>
      </c>
      <c r="D5486" s="21">
        <v>5.0</v>
      </c>
    </row>
    <row r="5487" ht="15.75" customHeight="1">
      <c r="A5487" s="21" t="s">
        <v>9093</v>
      </c>
      <c r="B5487" s="21" t="s">
        <v>3602</v>
      </c>
      <c r="C5487" s="21">
        <v>5.0</v>
      </c>
      <c r="D5487" s="21">
        <v>0.0</v>
      </c>
    </row>
    <row r="5488" ht="15.75" customHeight="1">
      <c r="A5488" s="21" t="s">
        <v>9094</v>
      </c>
      <c r="B5488" s="21" t="s">
        <v>3938</v>
      </c>
      <c r="C5488" s="21">
        <v>5.0</v>
      </c>
      <c r="D5488" s="21">
        <v>5.0</v>
      </c>
    </row>
    <row r="5489" ht="15.75" customHeight="1">
      <c r="A5489" s="21" t="s">
        <v>9095</v>
      </c>
      <c r="B5489" s="21" t="s">
        <v>2205</v>
      </c>
      <c r="C5489" s="21">
        <v>5.0</v>
      </c>
      <c r="D5489" s="21">
        <v>5.0</v>
      </c>
    </row>
    <row r="5490" ht="15.75" customHeight="1">
      <c r="A5490" s="21" t="s">
        <v>9096</v>
      </c>
      <c r="B5490" s="21" t="s">
        <v>2205</v>
      </c>
      <c r="C5490" s="21">
        <v>5.0</v>
      </c>
      <c r="D5490" s="21">
        <v>5.0</v>
      </c>
    </row>
    <row r="5491" ht="15.75" customHeight="1">
      <c r="A5491" s="21" t="s">
        <v>9097</v>
      </c>
      <c r="B5491" s="21" t="s">
        <v>3591</v>
      </c>
      <c r="C5491" s="21">
        <v>5.0</v>
      </c>
      <c r="D5491" s="21">
        <v>0.0</v>
      </c>
    </row>
    <row r="5492" ht="15.75" customHeight="1">
      <c r="A5492" s="21" t="s">
        <v>9098</v>
      </c>
      <c r="B5492" s="21" t="s">
        <v>2205</v>
      </c>
      <c r="C5492" s="21">
        <v>5.0</v>
      </c>
      <c r="D5492" s="21">
        <v>5.0</v>
      </c>
    </row>
    <row r="5493" ht="15.75" customHeight="1">
      <c r="A5493" s="21" t="s">
        <v>9099</v>
      </c>
      <c r="B5493" s="21" t="s">
        <v>2205</v>
      </c>
      <c r="C5493" s="21">
        <v>5.0</v>
      </c>
      <c r="D5493" s="21">
        <v>5.0</v>
      </c>
    </row>
    <row r="5494" ht="15.75" customHeight="1">
      <c r="A5494" s="21" t="s">
        <v>9100</v>
      </c>
      <c r="B5494" s="21" t="s">
        <v>2205</v>
      </c>
      <c r="C5494" s="21">
        <v>5.0</v>
      </c>
      <c r="D5494" s="21">
        <v>5.0</v>
      </c>
    </row>
    <row r="5495" ht="15.75" customHeight="1">
      <c r="A5495" s="21" t="s">
        <v>9101</v>
      </c>
      <c r="B5495" s="21" t="s">
        <v>3597</v>
      </c>
      <c r="C5495" s="21">
        <v>5.0</v>
      </c>
      <c r="D5495" s="21">
        <v>0.0</v>
      </c>
    </row>
    <row r="5496" ht="15.75" customHeight="1">
      <c r="A5496" s="21" t="s">
        <v>9102</v>
      </c>
      <c r="B5496" s="21" t="s">
        <v>2205</v>
      </c>
      <c r="C5496" s="21">
        <v>5.0</v>
      </c>
      <c r="D5496" s="21">
        <v>5.0</v>
      </c>
    </row>
    <row r="5497" ht="15.75" customHeight="1">
      <c r="A5497" s="21" t="s">
        <v>9103</v>
      </c>
      <c r="B5497" s="21" t="s">
        <v>3597</v>
      </c>
      <c r="C5497" s="21">
        <v>5.0</v>
      </c>
      <c r="D5497" s="21">
        <v>0.0</v>
      </c>
    </row>
    <row r="5498" ht="15.75" customHeight="1">
      <c r="A5498" s="21" t="s">
        <v>9104</v>
      </c>
      <c r="B5498" s="21" t="s">
        <v>3597</v>
      </c>
      <c r="C5498" s="21">
        <v>5.0</v>
      </c>
      <c r="D5498" s="21">
        <v>0.0</v>
      </c>
    </row>
    <row r="5499" ht="15.75" customHeight="1">
      <c r="A5499" s="21" t="s">
        <v>9105</v>
      </c>
      <c r="B5499" s="21" t="s">
        <v>2205</v>
      </c>
      <c r="C5499" s="21">
        <v>5.0</v>
      </c>
      <c r="D5499" s="21">
        <v>5.0</v>
      </c>
    </row>
    <row r="5500" ht="15.75" customHeight="1">
      <c r="A5500" s="21" t="s">
        <v>9106</v>
      </c>
      <c r="B5500" s="21" t="s">
        <v>3597</v>
      </c>
      <c r="C5500" s="21">
        <v>5.0</v>
      </c>
      <c r="D5500" s="21">
        <v>0.0</v>
      </c>
    </row>
    <row r="5501" ht="15.75" customHeight="1">
      <c r="A5501" s="21" t="s">
        <v>9107</v>
      </c>
      <c r="B5501" s="21" t="s">
        <v>2205</v>
      </c>
      <c r="C5501" s="21">
        <v>5.0</v>
      </c>
      <c r="D5501" s="21">
        <v>5.0</v>
      </c>
    </row>
    <row r="5502" ht="15.75" customHeight="1">
      <c r="A5502" s="21" t="s">
        <v>9108</v>
      </c>
      <c r="B5502" s="21" t="s">
        <v>2205</v>
      </c>
      <c r="C5502" s="21">
        <v>5.0</v>
      </c>
      <c r="D5502" s="21">
        <v>5.0</v>
      </c>
    </row>
    <row r="5503" ht="15.75" customHeight="1">
      <c r="A5503" s="21" t="s">
        <v>9109</v>
      </c>
      <c r="B5503" s="21" t="s">
        <v>2205</v>
      </c>
      <c r="C5503" s="21">
        <v>5.0</v>
      </c>
      <c r="D5503" s="21">
        <v>5.0</v>
      </c>
    </row>
    <row r="5504" ht="15.75" customHeight="1">
      <c r="A5504" s="21" t="s">
        <v>9110</v>
      </c>
      <c r="B5504" s="21" t="s">
        <v>2205</v>
      </c>
      <c r="C5504" s="21">
        <v>5.0</v>
      </c>
      <c r="D5504" s="21">
        <v>5.0</v>
      </c>
    </row>
    <row r="5505" ht="15.75" customHeight="1">
      <c r="A5505" s="21" t="s">
        <v>9111</v>
      </c>
      <c r="B5505" s="21" t="s">
        <v>3602</v>
      </c>
      <c r="C5505" s="21">
        <v>5.0</v>
      </c>
      <c r="D5505" s="21">
        <v>5.0</v>
      </c>
    </row>
    <row r="5506" ht="15.75" customHeight="1">
      <c r="A5506" s="21" t="s">
        <v>9112</v>
      </c>
      <c r="B5506" s="21" t="s">
        <v>3602</v>
      </c>
      <c r="C5506" s="21">
        <v>5.0</v>
      </c>
      <c r="D5506" s="21">
        <v>5.0</v>
      </c>
    </row>
    <row r="5507" ht="15.75" customHeight="1">
      <c r="A5507" s="21" t="s">
        <v>9113</v>
      </c>
      <c r="B5507" s="21" t="s">
        <v>3602</v>
      </c>
      <c r="C5507" s="21">
        <v>5.0</v>
      </c>
      <c r="D5507" s="21">
        <v>5.0</v>
      </c>
    </row>
    <row r="5508" ht="15.75" customHeight="1">
      <c r="A5508" s="21" t="s">
        <v>9114</v>
      </c>
      <c r="B5508" s="21" t="s">
        <v>2205</v>
      </c>
      <c r="C5508" s="21">
        <v>5.0</v>
      </c>
      <c r="D5508" s="21">
        <v>5.0</v>
      </c>
    </row>
    <row r="5509" ht="15.75" customHeight="1">
      <c r="A5509" s="21" t="s">
        <v>9115</v>
      </c>
      <c r="B5509" s="21" t="s">
        <v>2205</v>
      </c>
      <c r="C5509" s="21">
        <v>5.0</v>
      </c>
      <c r="D5509" s="21">
        <v>5.0</v>
      </c>
    </row>
    <row r="5510" ht="15.75" customHeight="1">
      <c r="A5510" s="21" t="s">
        <v>9116</v>
      </c>
      <c r="B5510" s="21" t="s">
        <v>2205</v>
      </c>
      <c r="C5510" s="21">
        <v>5.0</v>
      </c>
      <c r="D5510" s="21">
        <v>5.0</v>
      </c>
    </row>
    <row r="5511" ht="15.75" customHeight="1">
      <c r="A5511" s="21" t="s">
        <v>9117</v>
      </c>
      <c r="B5511" s="21" t="s">
        <v>2205</v>
      </c>
      <c r="C5511" s="21">
        <v>5.0</v>
      </c>
      <c r="D5511" s="21">
        <v>5.0</v>
      </c>
    </row>
    <row r="5512" ht="15.75" customHeight="1">
      <c r="A5512" s="21" t="s">
        <v>9118</v>
      </c>
      <c r="B5512" s="21" t="s">
        <v>2205</v>
      </c>
      <c r="C5512" s="21">
        <v>5.0</v>
      </c>
      <c r="D5512" s="21">
        <v>5.0</v>
      </c>
    </row>
    <row r="5513" ht="15.75" customHeight="1">
      <c r="A5513" s="21" t="s">
        <v>9119</v>
      </c>
      <c r="B5513" s="21" t="s">
        <v>2205</v>
      </c>
      <c r="C5513" s="21">
        <v>5.0</v>
      </c>
      <c r="D5513" s="21">
        <v>5.0</v>
      </c>
    </row>
    <row r="5514" ht="15.75" customHeight="1">
      <c r="A5514" s="21" t="s">
        <v>9120</v>
      </c>
      <c r="B5514" s="21" t="s">
        <v>2205</v>
      </c>
      <c r="C5514" s="21">
        <v>5.0</v>
      </c>
      <c r="D5514" s="21">
        <v>5.0</v>
      </c>
    </row>
    <row r="5515" ht="15.75" customHeight="1">
      <c r="A5515" s="21" t="s">
        <v>9121</v>
      </c>
      <c r="B5515" s="21" t="s">
        <v>2205</v>
      </c>
      <c r="C5515" s="21">
        <v>5.0</v>
      </c>
      <c r="D5515" s="21">
        <v>5.0</v>
      </c>
    </row>
    <row r="5516" ht="15.75" customHeight="1">
      <c r="A5516" s="21" t="s">
        <v>9122</v>
      </c>
      <c r="B5516" s="21" t="s">
        <v>2205</v>
      </c>
      <c r="C5516" s="21">
        <v>5.0</v>
      </c>
      <c r="D5516" s="21">
        <v>5.0</v>
      </c>
    </row>
    <row r="5517" ht="15.75" customHeight="1">
      <c r="A5517" s="21" t="s">
        <v>9123</v>
      </c>
      <c r="B5517" s="21" t="s">
        <v>2205</v>
      </c>
      <c r="C5517" s="21">
        <v>5.0</v>
      </c>
      <c r="D5517" s="21">
        <v>5.0</v>
      </c>
    </row>
    <row r="5518" ht="15.75" customHeight="1">
      <c r="A5518" s="21" t="s">
        <v>9124</v>
      </c>
      <c r="B5518" s="21" t="s">
        <v>2205</v>
      </c>
      <c r="C5518" s="21">
        <v>5.0</v>
      </c>
      <c r="D5518" s="21">
        <v>5.0</v>
      </c>
    </row>
    <row r="5519" ht="15.75" customHeight="1">
      <c r="A5519" s="21" t="s">
        <v>9125</v>
      </c>
      <c r="B5519" s="21" t="s">
        <v>2205</v>
      </c>
      <c r="C5519" s="21">
        <v>5.0</v>
      </c>
      <c r="D5519" s="21">
        <v>5.0</v>
      </c>
    </row>
    <row r="5520" ht="15.75" customHeight="1">
      <c r="A5520" s="21" t="s">
        <v>9126</v>
      </c>
      <c r="B5520" s="21" t="s">
        <v>3602</v>
      </c>
      <c r="C5520" s="21">
        <v>5.0</v>
      </c>
      <c r="D5520" s="21">
        <v>5.0</v>
      </c>
    </row>
    <row r="5521" ht="15.75" customHeight="1">
      <c r="A5521" s="21" t="s">
        <v>9127</v>
      </c>
      <c r="B5521" s="21" t="s">
        <v>3602</v>
      </c>
      <c r="C5521" s="21">
        <v>5.0</v>
      </c>
      <c r="D5521" s="21">
        <v>5.0</v>
      </c>
    </row>
    <row r="5522" ht="15.75" customHeight="1">
      <c r="A5522" s="21" t="s">
        <v>9128</v>
      </c>
      <c r="B5522" s="21" t="s">
        <v>2205</v>
      </c>
      <c r="C5522" s="21">
        <v>5.0</v>
      </c>
      <c r="D5522" s="21">
        <v>3.0</v>
      </c>
    </row>
    <row r="5523" ht="15.75" customHeight="1">
      <c r="A5523" s="21" t="s">
        <v>9129</v>
      </c>
      <c r="B5523" s="21" t="s">
        <v>3602</v>
      </c>
      <c r="C5523" s="21">
        <v>5.0</v>
      </c>
      <c r="D5523" s="21">
        <v>5.0</v>
      </c>
    </row>
    <row r="5524" ht="15.75" customHeight="1">
      <c r="A5524" s="21" t="s">
        <v>9130</v>
      </c>
      <c r="B5524" s="21" t="s">
        <v>2205</v>
      </c>
      <c r="C5524" s="21">
        <v>5.0</v>
      </c>
      <c r="D5524" s="21">
        <v>5.0</v>
      </c>
    </row>
    <row r="5525" ht="15.75" customHeight="1">
      <c r="A5525" s="21" t="s">
        <v>9131</v>
      </c>
      <c r="B5525" s="21" t="s">
        <v>3597</v>
      </c>
      <c r="C5525" s="21">
        <v>5.0</v>
      </c>
      <c r="D5525" s="21">
        <v>5.0</v>
      </c>
    </row>
    <row r="5526" ht="15.75" customHeight="1">
      <c r="A5526" s="21" t="s">
        <v>9132</v>
      </c>
      <c r="B5526" s="21" t="s">
        <v>3597</v>
      </c>
      <c r="C5526" s="21">
        <v>5.0</v>
      </c>
      <c r="D5526" s="21">
        <v>0.0</v>
      </c>
    </row>
    <row r="5527" ht="15.75" customHeight="1">
      <c r="A5527" s="21" t="s">
        <v>9133</v>
      </c>
      <c r="B5527" s="21" t="s">
        <v>3597</v>
      </c>
      <c r="C5527" s="21">
        <v>5.0</v>
      </c>
      <c r="D5527" s="21">
        <v>0.0</v>
      </c>
    </row>
    <row r="5528" ht="15.75" customHeight="1">
      <c r="A5528" s="21" t="s">
        <v>9134</v>
      </c>
      <c r="B5528" s="21" t="s">
        <v>2205</v>
      </c>
      <c r="C5528" s="21">
        <v>5.0</v>
      </c>
      <c r="D5528" s="21">
        <v>0.0</v>
      </c>
    </row>
    <row r="5529" ht="15.75" customHeight="1">
      <c r="A5529" s="21" t="s">
        <v>9135</v>
      </c>
      <c r="B5529" s="21" t="s">
        <v>3602</v>
      </c>
      <c r="C5529" s="21">
        <v>5.0</v>
      </c>
      <c r="D5529" s="21">
        <v>5.0</v>
      </c>
    </row>
    <row r="5530" ht="15.75" customHeight="1">
      <c r="A5530" s="21" t="s">
        <v>9136</v>
      </c>
      <c r="B5530" s="21" t="s">
        <v>3597</v>
      </c>
      <c r="C5530" s="21">
        <v>5.0</v>
      </c>
      <c r="D5530" s="21">
        <v>0.0</v>
      </c>
    </row>
    <row r="5531" ht="15.75" customHeight="1">
      <c r="A5531" s="21" t="s">
        <v>9137</v>
      </c>
      <c r="B5531" s="21" t="s">
        <v>2205</v>
      </c>
      <c r="C5531" s="21">
        <v>5.0</v>
      </c>
      <c r="D5531" s="21">
        <v>5.0</v>
      </c>
    </row>
    <row r="5532" ht="15.75" customHeight="1">
      <c r="A5532" s="21" t="s">
        <v>9138</v>
      </c>
      <c r="B5532" s="21" t="s">
        <v>3597</v>
      </c>
      <c r="C5532" s="21">
        <v>5.0</v>
      </c>
      <c r="D5532" s="21">
        <v>0.0</v>
      </c>
    </row>
    <row r="5533" ht="15.75" customHeight="1">
      <c r="A5533" s="21" t="s">
        <v>9139</v>
      </c>
      <c r="B5533" s="21" t="s">
        <v>3597</v>
      </c>
      <c r="C5533" s="21">
        <v>5.0</v>
      </c>
      <c r="D5533" s="21">
        <v>1.0</v>
      </c>
    </row>
    <row r="5534" ht="15.75" customHeight="1">
      <c r="A5534" s="21" t="s">
        <v>9140</v>
      </c>
      <c r="B5534" s="21" t="s">
        <v>2205</v>
      </c>
      <c r="C5534" s="21">
        <v>5.0</v>
      </c>
      <c r="D5534" s="21">
        <v>0.0</v>
      </c>
    </row>
    <row r="5535" ht="15.75" customHeight="1">
      <c r="A5535" s="21" t="s">
        <v>9141</v>
      </c>
      <c r="B5535" s="21" t="s">
        <v>3602</v>
      </c>
      <c r="C5535" s="21">
        <v>5.0</v>
      </c>
      <c r="D5535" s="21">
        <v>5.0</v>
      </c>
    </row>
    <row r="5536" ht="15.75" customHeight="1">
      <c r="A5536" s="21" t="s">
        <v>9142</v>
      </c>
      <c r="B5536" s="21" t="s">
        <v>3938</v>
      </c>
      <c r="C5536" s="21">
        <v>5.0</v>
      </c>
      <c r="D5536" s="21">
        <v>5.0</v>
      </c>
    </row>
    <row r="5537" ht="15.75" customHeight="1">
      <c r="A5537" s="21" t="s">
        <v>9143</v>
      </c>
      <c r="B5537" s="21" t="s">
        <v>3938</v>
      </c>
      <c r="C5537" s="21">
        <v>5.0</v>
      </c>
      <c r="D5537" s="21">
        <v>0.0</v>
      </c>
    </row>
    <row r="5538" ht="15.75" customHeight="1">
      <c r="A5538" s="21" t="s">
        <v>9144</v>
      </c>
      <c r="B5538" s="21" t="s">
        <v>7115</v>
      </c>
      <c r="C5538" s="21">
        <v>5.0</v>
      </c>
      <c r="D5538" s="21">
        <v>5.0</v>
      </c>
    </row>
    <row r="5539" ht="15.75" customHeight="1">
      <c r="A5539" s="21" t="s">
        <v>9145</v>
      </c>
      <c r="B5539" s="21" t="s">
        <v>3938</v>
      </c>
      <c r="C5539" s="21">
        <v>5.0</v>
      </c>
      <c r="D5539" s="21">
        <v>5.0</v>
      </c>
    </row>
    <row r="5540" ht="15.75" customHeight="1">
      <c r="A5540" s="21" t="s">
        <v>9146</v>
      </c>
      <c r="B5540" s="21" t="s">
        <v>3591</v>
      </c>
      <c r="C5540" s="21">
        <v>5.0</v>
      </c>
      <c r="D5540" s="21">
        <v>0.0</v>
      </c>
    </row>
    <row r="5541" ht="15.75" customHeight="1">
      <c r="A5541" s="21" t="s">
        <v>9147</v>
      </c>
      <c r="B5541" s="21" t="s">
        <v>3597</v>
      </c>
      <c r="C5541" s="21">
        <v>5.0</v>
      </c>
      <c r="D5541" s="21">
        <v>0.0</v>
      </c>
    </row>
    <row r="5542" ht="15.75" customHeight="1">
      <c r="A5542" s="21" t="s">
        <v>9148</v>
      </c>
      <c r="B5542" s="21" t="s">
        <v>2205</v>
      </c>
      <c r="C5542" s="21">
        <v>5.0</v>
      </c>
      <c r="D5542" s="21">
        <v>0.0</v>
      </c>
    </row>
    <row r="5543" ht="15.75" customHeight="1">
      <c r="A5543" s="21" t="s">
        <v>9149</v>
      </c>
      <c r="B5543" s="21" t="s">
        <v>3602</v>
      </c>
      <c r="C5543" s="21">
        <v>5.0</v>
      </c>
      <c r="D5543" s="21">
        <v>5.0</v>
      </c>
    </row>
    <row r="5544" ht="15.75" customHeight="1">
      <c r="A5544" s="21" t="s">
        <v>9150</v>
      </c>
      <c r="B5544" s="21" t="s">
        <v>2205</v>
      </c>
      <c r="C5544" s="21">
        <v>5.0</v>
      </c>
      <c r="D5544" s="21">
        <v>5.0</v>
      </c>
    </row>
    <row r="5545" ht="15.75" customHeight="1">
      <c r="A5545" s="21" t="s">
        <v>9151</v>
      </c>
      <c r="B5545" s="21" t="s">
        <v>2205</v>
      </c>
      <c r="C5545" s="21">
        <v>5.0</v>
      </c>
      <c r="D5545" s="21">
        <v>0.0</v>
      </c>
    </row>
    <row r="5546" ht="15.75" customHeight="1">
      <c r="A5546" s="21" t="s">
        <v>9152</v>
      </c>
      <c r="B5546" s="21" t="s">
        <v>3602</v>
      </c>
      <c r="C5546" s="21">
        <v>5.0</v>
      </c>
      <c r="D5546" s="21">
        <v>5.0</v>
      </c>
    </row>
    <row r="5547" ht="15.75" customHeight="1">
      <c r="A5547" s="21" t="s">
        <v>9153</v>
      </c>
      <c r="B5547" s="21" t="s">
        <v>2205</v>
      </c>
      <c r="C5547" s="21">
        <v>5.0</v>
      </c>
      <c r="D5547" s="21">
        <v>5.0</v>
      </c>
    </row>
    <row r="5548" ht="15.75" customHeight="1">
      <c r="A5548" s="21" t="s">
        <v>9154</v>
      </c>
      <c r="B5548" s="21" t="s">
        <v>2205</v>
      </c>
      <c r="C5548" s="21">
        <v>5.0</v>
      </c>
      <c r="D5548" s="21">
        <v>5.0</v>
      </c>
    </row>
    <row r="5549" ht="15.75" customHeight="1">
      <c r="A5549" s="21" t="s">
        <v>9155</v>
      </c>
      <c r="B5549" s="21" t="s">
        <v>2205</v>
      </c>
      <c r="C5549" s="21">
        <v>5.0</v>
      </c>
      <c r="D5549" s="21">
        <v>5.0</v>
      </c>
    </row>
    <row r="5550" ht="15.75" customHeight="1">
      <c r="A5550" s="21" t="s">
        <v>9156</v>
      </c>
      <c r="B5550" s="21" t="s">
        <v>2205</v>
      </c>
      <c r="C5550" s="21">
        <v>5.0</v>
      </c>
      <c r="D5550" s="21">
        <v>5.0</v>
      </c>
    </row>
    <row r="5551" ht="15.75" customHeight="1">
      <c r="A5551" s="21" t="s">
        <v>9157</v>
      </c>
      <c r="B5551" s="21" t="s">
        <v>2205</v>
      </c>
      <c r="C5551" s="21">
        <v>5.0</v>
      </c>
      <c r="D5551" s="21">
        <v>5.0</v>
      </c>
    </row>
    <row r="5552" ht="15.75" customHeight="1">
      <c r="A5552" s="21" t="s">
        <v>9158</v>
      </c>
      <c r="B5552" s="21" t="s">
        <v>2205</v>
      </c>
      <c r="C5552" s="21">
        <v>5.0</v>
      </c>
      <c r="D5552" s="21">
        <v>5.0</v>
      </c>
    </row>
    <row r="5553" ht="15.75" customHeight="1">
      <c r="A5553" s="21" t="s">
        <v>9159</v>
      </c>
      <c r="B5553" s="21" t="s">
        <v>2205</v>
      </c>
      <c r="C5553" s="21">
        <v>5.0</v>
      </c>
      <c r="D5553" s="21">
        <v>5.0</v>
      </c>
    </row>
    <row r="5554" ht="15.75" customHeight="1">
      <c r="A5554" s="21" t="s">
        <v>9160</v>
      </c>
      <c r="B5554" s="21" t="s">
        <v>2205</v>
      </c>
      <c r="C5554" s="21">
        <v>5.0</v>
      </c>
      <c r="D5554" s="21">
        <v>5.0</v>
      </c>
    </row>
    <row r="5555" ht="15.75" customHeight="1">
      <c r="A5555" s="21" t="s">
        <v>9161</v>
      </c>
      <c r="B5555" s="21" t="s">
        <v>2205</v>
      </c>
      <c r="C5555" s="21">
        <v>5.0</v>
      </c>
      <c r="D5555" s="21">
        <v>5.0</v>
      </c>
    </row>
    <row r="5556" ht="15.75" customHeight="1">
      <c r="A5556" s="21" t="s">
        <v>9162</v>
      </c>
      <c r="B5556" s="21" t="s">
        <v>2205</v>
      </c>
      <c r="C5556" s="21">
        <v>5.0</v>
      </c>
      <c r="D5556" s="21">
        <v>5.0</v>
      </c>
    </row>
    <row r="5557" ht="15.75" customHeight="1">
      <c r="A5557" s="21" t="s">
        <v>9163</v>
      </c>
      <c r="B5557" s="21" t="s">
        <v>3597</v>
      </c>
      <c r="C5557" s="21">
        <v>5.0</v>
      </c>
      <c r="D5557" s="21">
        <v>0.0</v>
      </c>
    </row>
    <row r="5558" ht="15.75" customHeight="1">
      <c r="A5558" s="21" t="s">
        <v>9164</v>
      </c>
      <c r="B5558" s="21" t="s">
        <v>2205</v>
      </c>
      <c r="C5558" s="21">
        <v>5.0</v>
      </c>
      <c r="D5558" s="21">
        <v>5.0</v>
      </c>
    </row>
    <row r="5559" ht="15.75" customHeight="1">
      <c r="A5559" s="21" t="s">
        <v>9165</v>
      </c>
      <c r="B5559" s="21" t="s">
        <v>2205</v>
      </c>
      <c r="C5559" s="21">
        <v>5.0</v>
      </c>
      <c r="D5559" s="21">
        <v>5.0</v>
      </c>
    </row>
    <row r="5560" ht="15.75" customHeight="1">
      <c r="A5560" s="21" t="s">
        <v>9166</v>
      </c>
      <c r="B5560" s="21" t="s">
        <v>2205</v>
      </c>
      <c r="C5560" s="21">
        <v>5.0</v>
      </c>
      <c r="D5560" s="21">
        <v>5.0</v>
      </c>
    </row>
    <row r="5561" ht="15.75" customHeight="1">
      <c r="A5561" s="21" t="s">
        <v>9167</v>
      </c>
      <c r="B5561" s="21" t="s">
        <v>2205</v>
      </c>
      <c r="C5561" s="21">
        <v>5.0</v>
      </c>
      <c r="D5561" s="21">
        <v>5.0</v>
      </c>
    </row>
    <row r="5562" ht="15.75" customHeight="1">
      <c r="A5562" s="21" t="s">
        <v>9168</v>
      </c>
      <c r="B5562" s="21" t="s">
        <v>2205</v>
      </c>
      <c r="C5562" s="21">
        <v>5.0</v>
      </c>
      <c r="D5562" s="21">
        <v>4.0</v>
      </c>
    </row>
    <row r="5563" ht="15.75" customHeight="1">
      <c r="A5563" s="21" t="s">
        <v>9169</v>
      </c>
      <c r="B5563" s="21" t="s">
        <v>3602</v>
      </c>
      <c r="C5563" s="21">
        <v>5.0</v>
      </c>
      <c r="D5563" s="21">
        <v>5.0</v>
      </c>
    </row>
    <row r="5564" ht="15.75" customHeight="1">
      <c r="A5564" s="21" t="s">
        <v>9170</v>
      </c>
      <c r="B5564" s="21" t="s">
        <v>2205</v>
      </c>
      <c r="C5564" s="21">
        <v>5.0</v>
      </c>
      <c r="D5564" s="21">
        <v>5.0</v>
      </c>
    </row>
    <row r="5565" ht="15.75" customHeight="1">
      <c r="A5565" s="21" t="s">
        <v>9171</v>
      </c>
      <c r="B5565" s="21" t="s">
        <v>2205</v>
      </c>
      <c r="C5565" s="21">
        <v>5.0</v>
      </c>
      <c r="D5565" s="21">
        <v>5.0</v>
      </c>
    </row>
    <row r="5566" ht="15.75" customHeight="1">
      <c r="A5566" s="21" t="s">
        <v>9172</v>
      </c>
      <c r="B5566" s="21" t="s">
        <v>2205</v>
      </c>
      <c r="C5566" s="21">
        <v>5.0</v>
      </c>
      <c r="D5566" s="21">
        <v>5.0</v>
      </c>
    </row>
    <row r="5567" ht="15.75" customHeight="1">
      <c r="A5567" s="21" t="s">
        <v>9173</v>
      </c>
      <c r="B5567" s="21" t="s">
        <v>2205</v>
      </c>
      <c r="C5567" s="21">
        <v>5.0</v>
      </c>
      <c r="D5567" s="21">
        <v>5.0</v>
      </c>
    </row>
    <row r="5568" ht="15.75" customHeight="1">
      <c r="A5568" s="21" t="s">
        <v>9174</v>
      </c>
      <c r="B5568" s="21" t="s">
        <v>2205</v>
      </c>
      <c r="C5568" s="21">
        <v>5.0</v>
      </c>
      <c r="D5568" s="21">
        <v>5.0</v>
      </c>
    </row>
    <row r="5569" ht="15.75" customHeight="1">
      <c r="A5569" s="21" t="s">
        <v>9175</v>
      </c>
      <c r="B5569" s="21" t="s">
        <v>2205</v>
      </c>
      <c r="C5569" s="21">
        <v>5.0</v>
      </c>
      <c r="D5569" s="21">
        <v>5.0</v>
      </c>
    </row>
    <row r="5570" ht="15.75" customHeight="1">
      <c r="A5570" s="21" t="s">
        <v>9176</v>
      </c>
      <c r="B5570" s="21" t="s">
        <v>2205</v>
      </c>
      <c r="C5570" s="21">
        <v>5.0</v>
      </c>
      <c r="D5570" s="21">
        <v>5.0</v>
      </c>
    </row>
    <row r="5571" ht="15.75" customHeight="1">
      <c r="A5571" s="21" t="s">
        <v>9177</v>
      </c>
      <c r="B5571" s="21" t="s">
        <v>3597</v>
      </c>
      <c r="C5571" s="21">
        <v>5.0</v>
      </c>
      <c r="D5571" s="21">
        <v>0.0</v>
      </c>
    </row>
    <row r="5572" ht="15.75" customHeight="1">
      <c r="A5572" s="21" t="s">
        <v>9178</v>
      </c>
      <c r="B5572" s="21" t="s">
        <v>2205</v>
      </c>
      <c r="C5572" s="21">
        <v>5.0</v>
      </c>
      <c r="D5572" s="21">
        <v>0.0</v>
      </c>
    </row>
    <row r="5573" ht="15.75" customHeight="1">
      <c r="A5573" s="21" t="s">
        <v>9179</v>
      </c>
      <c r="B5573" s="21" t="s">
        <v>3602</v>
      </c>
      <c r="C5573" s="21">
        <v>5.0</v>
      </c>
      <c r="D5573" s="21">
        <v>5.0</v>
      </c>
    </row>
    <row r="5574" ht="15.75" customHeight="1">
      <c r="A5574" s="21" t="s">
        <v>9180</v>
      </c>
      <c r="B5574" s="21" t="s">
        <v>3597</v>
      </c>
      <c r="C5574" s="21">
        <v>5.0</v>
      </c>
      <c r="D5574" s="21">
        <v>0.0</v>
      </c>
    </row>
    <row r="5575" ht="15.75" customHeight="1">
      <c r="A5575" s="21" t="s">
        <v>9181</v>
      </c>
      <c r="B5575" s="21" t="s">
        <v>3597</v>
      </c>
      <c r="C5575" s="21">
        <v>5.0</v>
      </c>
      <c r="D5575" s="21">
        <v>0.0</v>
      </c>
    </row>
    <row r="5576" ht="15.75" customHeight="1">
      <c r="A5576" s="21" t="s">
        <v>9182</v>
      </c>
      <c r="B5576" s="21" t="s">
        <v>2205</v>
      </c>
      <c r="C5576" s="21">
        <v>5.0</v>
      </c>
      <c r="D5576" s="21">
        <v>5.0</v>
      </c>
    </row>
    <row r="5577" ht="15.75" customHeight="1">
      <c r="A5577" s="21" t="s">
        <v>9183</v>
      </c>
      <c r="B5577" s="21" t="s">
        <v>2205</v>
      </c>
      <c r="C5577" s="21">
        <v>5.0</v>
      </c>
      <c r="D5577" s="21">
        <v>5.0</v>
      </c>
    </row>
    <row r="5578" ht="15.75" customHeight="1">
      <c r="A5578" s="21" t="s">
        <v>9184</v>
      </c>
      <c r="B5578" s="21" t="s">
        <v>2205</v>
      </c>
      <c r="C5578" s="21">
        <v>5.0</v>
      </c>
      <c r="D5578" s="21">
        <v>5.0</v>
      </c>
    </row>
    <row r="5579" ht="15.75" customHeight="1">
      <c r="A5579" s="21" t="s">
        <v>9185</v>
      </c>
      <c r="B5579" s="21" t="s">
        <v>2205</v>
      </c>
      <c r="C5579" s="21">
        <v>5.0</v>
      </c>
      <c r="D5579" s="21">
        <v>5.0</v>
      </c>
    </row>
    <row r="5580" ht="15.75" customHeight="1">
      <c r="A5580" s="21" t="s">
        <v>9186</v>
      </c>
      <c r="B5580" s="21" t="s">
        <v>3597</v>
      </c>
      <c r="C5580" s="21">
        <v>5.0</v>
      </c>
      <c r="D5580" s="21">
        <v>2.0</v>
      </c>
    </row>
    <row r="5581" ht="15.75" customHeight="1">
      <c r="A5581" s="21" t="s">
        <v>9187</v>
      </c>
      <c r="B5581" s="21" t="s">
        <v>3597</v>
      </c>
      <c r="C5581" s="21">
        <v>5.0</v>
      </c>
      <c r="D5581" s="21">
        <v>0.0</v>
      </c>
    </row>
    <row r="5582" ht="15.75" customHeight="1">
      <c r="A5582" s="21" t="s">
        <v>9188</v>
      </c>
      <c r="B5582" s="21" t="s">
        <v>2205</v>
      </c>
      <c r="C5582" s="21">
        <v>5.0</v>
      </c>
      <c r="D5582" s="21">
        <v>5.0</v>
      </c>
    </row>
    <row r="5583" ht="15.75" customHeight="1">
      <c r="A5583" s="21" t="s">
        <v>9189</v>
      </c>
      <c r="B5583" s="21" t="s">
        <v>2205</v>
      </c>
      <c r="C5583" s="21">
        <v>5.0</v>
      </c>
      <c r="D5583" s="21">
        <v>3.0</v>
      </c>
    </row>
    <row r="5584" ht="15.75" customHeight="1">
      <c r="A5584" s="21" t="s">
        <v>9190</v>
      </c>
      <c r="B5584" s="21" t="s">
        <v>3579</v>
      </c>
      <c r="C5584" s="21">
        <v>5.0</v>
      </c>
      <c r="D5584" s="21">
        <v>0.0</v>
      </c>
    </row>
    <row r="5585" ht="15.75" customHeight="1">
      <c r="A5585" s="21" t="s">
        <v>9191</v>
      </c>
      <c r="B5585" s="21" t="s">
        <v>2205</v>
      </c>
      <c r="C5585" s="21">
        <v>5.0</v>
      </c>
      <c r="D5585" s="21">
        <v>0.0</v>
      </c>
    </row>
    <row r="5586" ht="15.75" customHeight="1">
      <c r="A5586" s="21" t="s">
        <v>9192</v>
      </c>
      <c r="B5586" s="21" t="s">
        <v>3602</v>
      </c>
      <c r="C5586" s="21">
        <v>5.0</v>
      </c>
      <c r="D5586" s="21">
        <v>5.0</v>
      </c>
    </row>
    <row r="5587" ht="15.75" customHeight="1">
      <c r="A5587" s="21" t="s">
        <v>9193</v>
      </c>
      <c r="B5587" s="21" t="s">
        <v>3597</v>
      </c>
      <c r="C5587" s="21">
        <v>5.0</v>
      </c>
      <c r="D5587" s="21">
        <v>0.0</v>
      </c>
    </row>
    <row r="5588" ht="15.75" customHeight="1">
      <c r="A5588" s="21" t="s">
        <v>9194</v>
      </c>
      <c r="B5588" s="21" t="s">
        <v>2205</v>
      </c>
      <c r="C5588" s="21">
        <v>5.0</v>
      </c>
      <c r="D5588" s="21">
        <v>5.0</v>
      </c>
    </row>
    <row r="5589" ht="15.75" customHeight="1">
      <c r="A5589" s="21" t="s">
        <v>9195</v>
      </c>
      <c r="B5589" s="21" t="s">
        <v>3597</v>
      </c>
      <c r="C5589" s="21">
        <v>5.0</v>
      </c>
      <c r="D5589" s="21">
        <v>0.0</v>
      </c>
    </row>
    <row r="5590" ht="15.75" customHeight="1">
      <c r="A5590" s="21" t="s">
        <v>9196</v>
      </c>
      <c r="B5590" s="21" t="s">
        <v>2205</v>
      </c>
      <c r="C5590" s="21">
        <v>5.0</v>
      </c>
      <c r="D5590" s="21">
        <v>5.0</v>
      </c>
    </row>
    <row r="5591" ht="15.75" customHeight="1">
      <c r="A5591" s="21" t="s">
        <v>9197</v>
      </c>
      <c r="B5591" s="21" t="s">
        <v>3597</v>
      </c>
      <c r="C5591" s="21">
        <v>5.0</v>
      </c>
      <c r="D5591" s="21">
        <v>0.0</v>
      </c>
    </row>
    <row r="5592" ht="15.75" customHeight="1">
      <c r="A5592" s="21" t="s">
        <v>9198</v>
      </c>
      <c r="B5592" s="21" t="s">
        <v>2205</v>
      </c>
      <c r="C5592" s="21">
        <v>5.0</v>
      </c>
      <c r="D5592" s="21">
        <v>0.0</v>
      </c>
    </row>
    <row r="5593" ht="15.75" customHeight="1">
      <c r="A5593" s="21" t="s">
        <v>9199</v>
      </c>
      <c r="B5593" s="21" t="s">
        <v>3602</v>
      </c>
      <c r="C5593" s="21">
        <v>5.0</v>
      </c>
      <c r="D5593" s="21">
        <v>5.0</v>
      </c>
    </row>
    <row r="5594" ht="15.75" customHeight="1">
      <c r="A5594" s="21" t="s">
        <v>9200</v>
      </c>
      <c r="B5594" s="21" t="s">
        <v>3597</v>
      </c>
      <c r="C5594" s="21">
        <v>5.0</v>
      </c>
      <c r="D5594" s="21">
        <v>0.0</v>
      </c>
    </row>
    <row r="5595" ht="15.75" customHeight="1">
      <c r="A5595" s="21" t="s">
        <v>9201</v>
      </c>
      <c r="B5595" s="21" t="s">
        <v>2205</v>
      </c>
      <c r="C5595" s="21">
        <v>5.0</v>
      </c>
      <c r="D5595" s="21">
        <v>5.0</v>
      </c>
    </row>
    <row r="5596" ht="15.75" customHeight="1">
      <c r="A5596" s="21" t="s">
        <v>9202</v>
      </c>
      <c r="B5596" s="21" t="s">
        <v>3597</v>
      </c>
      <c r="C5596" s="21">
        <v>5.0</v>
      </c>
      <c r="D5596" s="21">
        <v>0.0</v>
      </c>
    </row>
    <row r="5597" ht="15.75" customHeight="1">
      <c r="A5597" s="21" t="s">
        <v>9203</v>
      </c>
      <c r="B5597" s="21" t="s">
        <v>2205</v>
      </c>
      <c r="C5597" s="21">
        <v>5.0</v>
      </c>
      <c r="D5597" s="21">
        <v>5.0</v>
      </c>
    </row>
    <row r="5598" ht="15.75" customHeight="1">
      <c r="A5598" s="21" t="s">
        <v>9204</v>
      </c>
      <c r="B5598" s="21" t="s">
        <v>3597</v>
      </c>
      <c r="C5598" s="21">
        <v>5.0</v>
      </c>
      <c r="D5598" s="21">
        <v>0.0</v>
      </c>
    </row>
    <row r="5599" ht="15.75" customHeight="1">
      <c r="A5599" s="21" t="s">
        <v>9205</v>
      </c>
      <c r="B5599" s="21" t="s">
        <v>2205</v>
      </c>
      <c r="C5599" s="21">
        <v>5.0</v>
      </c>
      <c r="D5599" s="21">
        <v>5.0</v>
      </c>
    </row>
    <row r="5600" ht="15.75" customHeight="1">
      <c r="A5600" s="21" t="s">
        <v>9206</v>
      </c>
      <c r="B5600" s="21" t="s">
        <v>2205</v>
      </c>
      <c r="C5600" s="21">
        <v>5.0</v>
      </c>
      <c r="D5600" s="21">
        <v>0.0</v>
      </c>
    </row>
    <row r="5601" ht="15.75" customHeight="1">
      <c r="A5601" s="21" t="s">
        <v>9207</v>
      </c>
      <c r="B5601" s="21" t="s">
        <v>3602</v>
      </c>
      <c r="C5601" s="21">
        <v>5.0</v>
      </c>
      <c r="D5601" s="21">
        <v>5.0</v>
      </c>
    </row>
    <row r="5602" ht="15.75" customHeight="1">
      <c r="A5602" s="21" t="s">
        <v>9208</v>
      </c>
      <c r="B5602" s="21" t="s">
        <v>3602</v>
      </c>
      <c r="C5602" s="21">
        <v>5.0</v>
      </c>
      <c r="D5602" s="21">
        <v>5.0</v>
      </c>
    </row>
    <row r="5603" ht="15.75" customHeight="1">
      <c r="A5603" s="21" t="s">
        <v>9209</v>
      </c>
      <c r="B5603" s="21" t="s">
        <v>3602</v>
      </c>
      <c r="C5603" s="21">
        <v>5.0</v>
      </c>
      <c r="D5603" s="21">
        <v>0.0</v>
      </c>
    </row>
    <row r="5604" ht="15.75" customHeight="1">
      <c r="A5604" s="21" t="s">
        <v>9210</v>
      </c>
      <c r="B5604" s="21" t="s">
        <v>3938</v>
      </c>
      <c r="C5604" s="21">
        <v>5.0</v>
      </c>
      <c r="D5604" s="21">
        <v>5.0</v>
      </c>
    </row>
    <row r="5605" ht="15.75" customHeight="1">
      <c r="A5605" s="21" t="s">
        <v>9211</v>
      </c>
      <c r="B5605" s="21" t="s">
        <v>3635</v>
      </c>
      <c r="C5605" s="21">
        <v>5.0</v>
      </c>
      <c r="D5605" s="21">
        <v>0.0</v>
      </c>
    </row>
    <row r="5606" ht="15.75" customHeight="1">
      <c r="A5606" s="21" t="s">
        <v>9212</v>
      </c>
      <c r="B5606" s="21" t="s">
        <v>3599</v>
      </c>
      <c r="C5606" s="21">
        <v>5.0</v>
      </c>
      <c r="D5606" s="21">
        <v>0.0</v>
      </c>
    </row>
    <row r="5607" ht="15.75" customHeight="1">
      <c r="A5607" s="21" t="s">
        <v>9213</v>
      </c>
      <c r="B5607" s="21" t="s">
        <v>3599</v>
      </c>
      <c r="C5607" s="21">
        <v>5.0</v>
      </c>
      <c r="D5607" s="21">
        <v>0.0</v>
      </c>
    </row>
    <row r="5608" ht="15.75" customHeight="1">
      <c r="A5608" s="21" t="s">
        <v>9214</v>
      </c>
      <c r="B5608" s="21" t="s">
        <v>3599</v>
      </c>
      <c r="C5608" s="21">
        <v>5.0</v>
      </c>
      <c r="D5608" s="21">
        <v>0.0</v>
      </c>
    </row>
    <row r="5609" ht="15.75" customHeight="1">
      <c r="A5609" s="21" t="s">
        <v>9215</v>
      </c>
      <c r="B5609" s="21" t="s">
        <v>3599</v>
      </c>
      <c r="C5609" s="21">
        <v>5.0</v>
      </c>
      <c r="D5609" s="21">
        <v>2.0</v>
      </c>
    </row>
    <row r="5610" ht="15.75" customHeight="1">
      <c r="A5610" s="21" t="s">
        <v>9216</v>
      </c>
      <c r="B5610" s="21" t="s">
        <v>3599</v>
      </c>
      <c r="C5610" s="21">
        <v>5.0</v>
      </c>
      <c r="D5610" s="21">
        <v>5.0</v>
      </c>
    </row>
    <row r="5611" ht="15.75" customHeight="1">
      <c r="A5611" s="21" t="s">
        <v>9217</v>
      </c>
      <c r="B5611" s="21" t="s">
        <v>3599</v>
      </c>
      <c r="C5611" s="21">
        <v>5.0</v>
      </c>
      <c r="D5611" s="21">
        <v>2.0</v>
      </c>
    </row>
    <row r="5612" ht="15.75" customHeight="1">
      <c r="A5612" s="21" t="s">
        <v>9218</v>
      </c>
      <c r="B5612" s="21" t="s">
        <v>3599</v>
      </c>
      <c r="C5612" s="21">
        <v>5.0</v>
      </c>
      <c r="D5612" s="21">
        <v>0.0</v>
      </c>
    </row>
    <row r="5613" ht="15.75" customHeight="1">
      <c r="A5613" s="21" t="s">
        <v>9219</v>
      </c>
      <c r="B5613" s="21" t="s">
        <v>3599</v>
      </c>
      <c r="C5613" s="21">
        <v>5.0</v>
      </c>
      <c r="D5613" s="21">
        <v>0.0</v>
      </c>
    </row>
    <row r="5614" ht="15.75" customHeight="1">
      <c r="A5614" s="21" t="s">
        <v>9220</v>
      </c>
      <c r="B5614" s="21" t="s">
        <v>3599</v>
      </c>
      <c r="C5614" s="21">
        <v>5.0</v>
      </c>
      <c r="D5614" s="21">
        <v>0.0</v>
      </c>
    </row>
    <row r="5615" ht="15.75" customHeight="1">
      <c r="A5615" s="21" t="s">
        <v>9221</v>
      </c>
      <c r="B5615" s="21" t="s">
        <v>3599</v>
      </c>
      <c r="C5615" s="21">
        <v>5.0</v>
      </c>
      <c r="D5615" s="21">
        <v>0.0</v>
      </c>
    </row>
    <row r="5616" ht="15.75" customHeight="1">
      <c r="A5616" s="21" t="s">
        <v>9222</v>
      </c>
      <c r="B5616" s="21" t="s">
        <v>3599</v>
      </c>
      <c r="C5616" s="21">
        <v>5.0</v>
      </c>
      <c r="D5616" s="21">
        <v>2.0</v>
      </c>
    </row>
    <row r="5617" ht="15.75" customHeight="1">
      <c r="A5617" s="21" t="s">
        <v>9223</v>
      </c>
      <c r="B5617" s="21" t="s">
        <v>3599</v>
      </c>
      <c r="C5617" s="21">
        <v>5.0</v>
      </c>
      <c r="D5617" s="21">
        <v>0.0</v>
      </c>
    </row>
    <row r="5618" ht="15.75" customHeight="1">
      <c r="A5618" s="21" t="s">
        <v>9224</v>
      </c>
      <c r="B5618" s="21" t="s">
        <v>3599</v>
      </c>
      <c r="C5618" s="21">
        <v>5.0</v>
      </c>
      <c r="D5618" s="21">
        <v>0.0</v>
      </c>
    </row>
    <row r="5619" ht="15.75" customHeight="1">
      <c r="A5619" s="21" t="s">
        <v>9225</v>
      </c>
      <c r="B5619" s="21" t="s">
        <v>3599</v>
      </c>
      <c r="C5619" s="21">
        <v>5.0</v>
      </c>
      <c r="D5619" s="21">
        <v>0.0</v>
      </c>
    </row>
    <row r="5620" ht="15.75" customHeight="1">
      <c r="A5620" s="21" t="s">
        <v>9226</v>
      </c>
      <c r="B5620" s="21" t="s">
        <v>3599</v>
      </c>
      <c r="C5620" s="21">
        <v>5.0</v>
      </c>
      <c r="D5620" s="21">
        <v>0.0</v>
      </c>
    </row>
    <row r="5621" ht="15.75" customHeight="1">
      <c r="A5621" s="21" t="s">
        <v>9227</v>
      </c>
      <c r="B5621" s="21" t="s">
        <v>3599</v>
      </c>
      <c r="C5621" s="21">
        <v>5.0</v>
      </c>
      <c r="D5621" s="21">
        <v>5.0</v>
      </c>
    </row>
    <row r="5622" ht="15.75" customHeight="1">
      <c r="A5622" s="21" t="s">
        <v>9228</v>
      </c>
      <c r="B5622" s="21" t="s">
        <v>3599</v>
      </c>
      <c r="C5622" s="21">
        <v>5.0</v>
      </c>
      <c r="D5622" s="21">
        <v>0.0</v>
      </c>
    </row>
    <row r="5623" ht="15.75" customHeight="1">
      <c r="A5623" s="21" t="s">
        <v>9229</v>
      </c>
      <c r="B5623" s="21" t="s">
        <v>3597</v>
      </c>
      <c r="C5623" s="21">
        <v>4.0</v>
      </c>
      <c r="D5623" s="21">
        <v>0.0</v>
      </c>
    </row>
    <row r="5624" ht="15.75" customHeight="1">
      <c r="A5624" s="21" t="s">
        <v>9230</v>
      </c>
      <c r="B5624" s="21" t="s">
        <v>2205</v>
      </c>
      <c r="C5624" s="21">
        <v>4.0</v>
      </c>
      <c r="D5624" s="21">
        <v>4.0</v>
      </c>
    </row>
    <row r="5625" ht="15.75" customHeight="1">
      <c r="A5625" s="21" t="s">
        <v>9231</v>
      </c>
      <c r="B5625" s="21" t="s">
        <v>3597</v>
      </c>
      <c r="C5625" s="21">
        <v>4.0</v>
      </c>
      <c r="D5625" s="21">
        <v>1.0</v>
      </c>
    </row>
    <row r="5626" ht="15.75" customHeight="1">
      <c r="A5626" s="21" t="s">
        <v>9232</v>
      </c>
      <c r="B5626" s="21" t="s">
        <v>2205</v>
      </c>
      <c r="C5626" s="21">
        <v>4.0</v>
      </c>
      <c r="D5626" s="21">
        <v>4.0</v>
      </c>
    </row>
    <row r="5627" ht="15.75" customHeight="1">
      <c r="A5627" s="21" t="s">
        <v>9233</v>
      </c>
      <c r="B5627" s="21" t="s">
        <v>2205</v>
      </c>
      <c r="C5627" s="21">
        <v>4.0</v>
      </c>
      <c r="D5627" s="21">
        <v>4.0</v>
      </c>
    </row>
    <row r="5628" ht="15.75" customHeight="1">
      <c r="A5628" s="21" t="s">
        <v>9234</v>
      </c>
      <c r="B5628" s="21" t="s">
        <v>2205</v>
      </c>
      <c r="C5628" s="21">
        <v>4.0</v>
      </c>
      <c r="D5628" s="21">
        <v>3.0</v>
      </c>
    </row>
    <row r="5629" ht="15.75" customHeight="1">
      <c r="A5629" s="21" t="s">
        <v>9235</v>
      </c>
      <c r="B5629" s="21" t="s">
        <v>2205</v>
      </c>
      <c r="C5629" s="21">
        <v>4.0</v>
      </c>
      <c r="D5629" s="21">
        <v>4.0</v>
      </c>
    </row>
    <row r="5630" ht="15.75" customHeight="1">
      <c r="A5630" s="21" t="s">
        <v>9236</v>
      </c>
      <c r="B5630" s="21" t="s">
        <v>2205</v>
      </c>
      <c r="C5630" s="21">
        <v>4.0</v>
      </c>
      <c r="D5630" s="21">
        <v>3.0</v>
      </c>
    </row>
    <row r="5631" ht="15.75" customHeight="1">
      <c r="A5631" s="21" t="s">
        <v>9237</v>
      </c>
      <c r="B5631" s="21" t="s">
        <v>2205</v>
      </c>
      <c r="C5631" s="21">
        <v>4.0</v>
      </c>
      <c r="D5631" s="21">
        <v>4.0</v>
      </c>
    </row>
    <row r="5632" ht="15.75" customHeight="1">
      <c r="A5632" s="21" t="s">
        <v>9238</v>
      </c>
      <c r="B5632" s="21" t="s">
        <v>2205</v>
      </c>
      <c r="C5632" s="21">
        <v>4.0</v>
      </c>
      <c r="D5632" s="21">
        <v>4.0</v>
      </c>
    </row>
    <row r="5633" ht="15.75" customHeight="1">
      <c r="A5633" s="21" t="s">
        <v>9239</v>
      </c>
      <c r="B5633" s="21" t="s">
        <v>2205</v>
      </c>
      <c r="C5633" s="21">
        <v>4.0</v>
      </c>
      <c r="D5633" s="21">
        <v>4.0</v>
      </c>
    </row>
    <row r="5634" ht="15.75" customHeight="1">
      <c r="A5634" s="21" t="s">
        <v>9240</v>
      </c>
      <c r="B5634" s="21" t="s">
        <v>3602</v>
      </c>
      <c r="C5634" s="21">
        <v>4.0</v>
      </c>
      <c r="D5634" s="21">
        <v>4.0</v>
      </c>
    </row>
    <row r="5635" ht="15.75" customHeight="1">
      <c r="A5635" s="21" t="s">
        <v>9241</v>
      </c>
      <c r="B5635" s="21" t="s">
        <v>3602</v>
      </c>
      <c r="C5635" s="21">
        <v>4.0</v>
      </c>
      <c r="D5635" s="21">
        <v>4.0</v>
      </c>
    </row>
    <row r="5636" ht="15.75" customHeight="1">
      <c r="A5636" s="21" t="s">
        <v>9242</v>
      </c>
      <c r="B5636" s="21" t="s">
        <v>2205</v>
      </c>
      <c r="C5636" s="21">
        <v>4.0</v>
      </c>
      <c r="D5636" s="21">
        <v>0.0</v>
      </c>
    </row>
    <row r="5637" ht="15.75" customHeight="1">
      <c r="A5637" s="21" t="s">
        <v>9243</v>
      </c>
      <c r="B5637" s="21" t="s">
        <v>3602</v>
      </c>
      <c r="C5637" s="21">
        <v>4.0</v>
      </c>
      <c r="D5637" s="21">
        <v>4.0</v>
      </c>
    </row>
    <row r="5638" ht="15.75" customHeight="1">
      <c r="A5638" s="21" t="s">
        <v>9244</v>
      </c>
      <c r="B5638" s="21" t="s">
        <v>3602</v>
      </c>
      <c r="C5638" s="21">
        <v>4.0</v>
      </c>
      <c r="D5638" s="21">
        <v>4.0</v>
      </c>
    </row>
    <row r="5639" ht="15.75" customHeight="1">
      <c r="A5639" s="21" t="s">
        <v>9245</v>
      </c>
      <c r="B5639" s="21" t="s">
        <v>3597</v>
      </c>
      <c r="C5639" s="21">
        <v>4.0</v>
      </c>
      <c r="D5639" s="21">
        <v>0.0</v>
      </c>
    </row>
    <row r="5640" ht="15.75" customHeight="1">
      <c r="A5640" s="21" t="s">
        <v>9246</v>
      </c>
      <c r="B5640" s="21" t="s">
        <v>2205</v>
      </c>
      <c r="C5640" s="21">
        <v>4.0</v>
      </c>
      <c r="D5640" s="21">
        <v>0.0</v>
      </c>
    </row>
    <row r="5641" ht="15.75" customHeight="1">
      <c r="A5641" s="21" t="s">
        <v>9247</v>
      </c>
      <c r="B5641" s="21" t="s">
        <v>3602</v>
      </c>
      <c r="C5641" s="21">
        <v>4.0</v>
      </c>
      <c r="D5641" s="21">
        <v>0.0</v>
      </c>
    </row>
    <row r="5642" ht="15.75" customHeight="1">
      <c r="A5642" s="21" t="s">
        <v>9248</v>
      </c>
      <c r="B5642" s="21" t="s">
        <v>3597</v>
      </c>
      <c r="C5642" s="21">
        <v>4.0</v>
      </c>
      <c r="D5642" s="21">
        <v>0.0</v>
      </c>
    </row>
    <row r="5643" ht="15.75" customHeight="1">
      <c r="A5643" s="21" t="s">
        <v>9249</v>
      </c>
      <c r="B5643" s="21" t="s">
        <v>2205</v>
      </c>
      <c r="C5643" s="21">
        <v>4.0</v>
      </c>
      <c r="D5643" s="21">
        <v>4.0</v>
      </c>
    </row>
    <row r="5644" ht="15.75" customHeight="1">
      <c r="A5644" s="21" t="s">
        <v>9250</v>
      </c>
      <c r="B5644" s="21" t="s">
        <v>3597</v>
      </c>
      <c r="C5644" s="21">
        <v>4.0</v>
      </c>
      <c r="D5644" s="21">
        <v>0.0</v>
      </c>
    </row>
    <row r="5645" ht="15.75" customHeight="1">
      <c r="A5645" s="21" t="s">
        <v>9251</v>
      </c>
      <c r="B5645" s="21" t="s">
        <v>2205</v>
      </c>
      <c r="C5645" s="21">
        <v>4.0</v>
      </c>
      <c r="D5645" s="21">
        <v>4.0</v>
      </c>
    </row>
    <row r="5646" ht="15.75" customHeight="1">
      <c r="A5646" s="21" t="s">
        <v>9252</v>
      </c>
      <c r="B5646" s="21" t="s">
        <v>3597</v>
      </c>
      <c r="C5646" s="21">
        <v>4.0</v>
      </c>
      <c r="D5646" s="21">
        <v>0.0</v>
      </c>
    </row>
    <row r="5647" ht="15.75" customHeight="1">
      <c r="A5647" s="21" t="s">
        <v>9253</v>
      </c>
      <c r="B5647" s="21" t="s">
        <v>3591</v>
      </c>
      <c r="C5647" s="21">
        <v>4.0</v>
      </c>
      <c r="D5647" s="21">
        <v>0.0</v>
      </c>
    </row>
    <row r="5648" ht="15.75" customHeight="1">
      <c r="A5648" s="21" t="s">
        <v>9254</v>
      </c>
      <c r="B5648" s="21" t="s">
        <v>3595</v>
      </c>
      <c r="C5648" s="21">
        <v>4.0</v>
      </c>
      <c r="D5648" s="21">
        <v>0.0</v>
      </c>
    </row>
    <row r="5649" ht="15.75" customHeight="1">
      <c r="A5649" s="21" t="s">
        <v>9255</v>
      </c>
      <c r="B5649" s="21" t="s">
        <v>3597</v>
      </c>
      <c r="C5649" s="21">
        <v>4.0</v>
      </c>
      <c r="D5649" s="21">
        <v>3.0</v>
      </c>
    </row>
    <row r="5650" ht="15.75" customHeight="1">
      <c r="A5650" s="21" t="s">
        <v>9256</v>
      </c>
      <c r="B5650" s="21" t="s">
        <v>2205</v>
      </c>
      <c r="C5650" s="21">
        <v>4.0</v>
      </c>
      <c r="D5650" s="21">
        <v>4.0</v>
      </c>
    </row>
    <row r="5651" ht="15.75" customHeight="1">
      <c r="A5651" s="21" t="s">
        <v>9257</v>
      </c>
      <c r="B5651" s="21" t="s">
        <v>2205</v>
      </c>
      <c r="C5651" s="21">
        <v>4.0</v>
      </c>
      <c r="D5651" s="21">
        <v>4.0</v>
      </c>
    </row>
    <row r="5652" ht="15.75" customHeight="1">
      <c r="A5652" s="21" t="s">
        <v>9258</v>
      </c>
      <c r="B5652" s="21" t="s">
        <v>2205</v>
      </c>
      <c r="C5652" s="21">
        <v>4.0</v>
      </c>
      <c r="D5652" s="21">
        <v>4.0</v>
      </c>
    </row>
    <row r="5653" ht="15.75" customHeight="1">
      <c r="A5653" s="21" t="s">
        <v>9259</v>
      </c>
      <c r="B5653" s="21" t="s">
        <v>2205</v>
      </c>
      <c r="C5653" s="21">
        <v>4.0</v>
      </c>
      <c r="D5653" s="21">
        <v>4.0</v>
      </c>
    </row>
    <row r="5654" ht="15.75" customHeight="1">
      <c r="A5654" s="21" t="s">
        <v>9260</v>
      </c>
      <c r="B5654" s="21" t="s">
        <v>2205</v>
      </c>
      <c r="C5654" s="21">
        <v>4.0</v>
      </c>
      <c r="D5654" s="21">
        <v>4.0</v>
      </c>
    </row>
    <row r="5655" ht="15.75" customHeight="1">
      <c r="A5655" s="21" t="s">
        <v>9261</v>
      </c>
      <c r="B5655" s="21" t="s">
        <v>2205</v>
      </c>
      <c r="C5655" s="21">
        <v>4.0</v>
      </c>
      <c r="D5655" s="21">
        <v>4.0</v>
      </c>
    </row>
    <row r="5656" ht="15.75" customHeight="1">
      <c r="A5656" s="21" t="s">
        <v>9262</v>
      </c>
      <c r="B5656" s="21" t="s">
        <v>3597</v>
      </c>
      <c r="C5656" s="21">
        <v>4.0</v>
      </c>
      <c r="D5656" s="21">
        <v>0.0</v>
      </c>
    </row>
    <row r="5657" ht="15.75" customHeight="1">
      <c r="A5657" s="21" t="s">
        <v>9263</v>
      </c>
      <c r="B5657" s="21" t="s">
        <v>3589</v>
      </c>
      <c r="C5657" s="21">
        <v>4.0</v>
      </c>
      <c r="D5657" s="21">
        <v>0.0</v>
      </c>
    </row>
    <row r="5658" ht="15.75" customHeight="1">
      <c r="A5658" s="21" t="s">
        <v>9264</v>
      </c>
      <c r="B5658" s="21" t="s">
        <v>2205</v>
      </c>
      <c r="C5658" s="21">
        <v>4.0</v>
      </c>
      <c r="D5658" s="21">
        <v>4.0</v>
      </c>
    </row>
    <row r="5659" ht="15.75" customHeight="1">
      <c r="A5659" s="21" t="s">
        <v>9265</v>
      </c>
      <c r="B5659" s="21" t="s">
        <v>3597</v>
      </c>
      <c r="C5659" s="21">
        <v>4.0</v>
      </c>
      <c r="D5659" s="21">
        <v>0.0</v>
      </c>
    </row>
    <row r="5660" ht="15.75" customHeight="1">
      <c r="A5660" s="21" t="s">
        <v>9266</v>
      </c>
      <c r="B5660" s="21" t="s">
        <v>2205</v>
      </c>
      <c r="C5660" s="21">
        <v>4.0</v>
      </c>
      <c r="D5660" s="21">
        <v>4.0</v>
      </c>
    </row>
    <row r="5661" ht="15.75" customHeight="1">
      <c r="A5661" s="21" t="s">
        <v>9267</v>
      </c>
      <c r="B5661" s="21" t="s">
        <v>2205</v>
      </c>
      <c r="C5661" s="21">
        <v>4.0</v>
      </c>
      <c r="D5661" s="21">
        <v>4.0</v>
      </c>
    </row>
    <row r="5662" ht="15.75" customHeight="1">
      <c r="A5662" s="21" t="s">
        <v>9268</v>
      </c>
      <c r="B5662" s="21" t="s">
        <v>2205</v>
      </c>
      <c r="C5662" s="21">
        <v>4.0</v>
      </c>
      <c r="D5662" s="21">
        <v>4.0</v>
      </c>
    </row>
    <row r="5663" ht="15.75" customHeight="1">
      <c r="A5663" s="21" t="s">
        <v>9269</v>
      </c>
      <c r="B5663" s="21" t="s">
        <v>2205</v>
      </c>
      <c r="C5663" s="21">
        <v>4.0</v>
      </c>
      <c r="D5663" s="21">
        <v>4.0</v>
      </c>
    </row>
    <row r="5664" ht="15.75" customHeight="1">
      <c r="A5664" s="21" t="s">
        <v>9270</v>
      </c>
      <c r="B5664" s="21" t="s">
        <v>2205</v>
      </c>
      <c r="C5664" s="21">
        <v>4.0</v>
      </c>
      <c r="D5664" s="21">
        <v>4.0</v>
      </c>
    </row>
    <row r="5665" ht="15.75" customHeight="1">
      <c r="A5665" s="21" t="s">
        <v>9271</v>
      </c>
      <c r="B5665" s="21" t="s">
        <v>2205</v>
      </c>
      <c r="C5665" s="21">
        <v>4.0</v>
      </c>
      <c r="D5665" s="21">
        <v>4.0</v>
      </c>
    </row>
    <row r="5666" ht="15.75" customHeight="1">
      <c r="A5666" s="21" t="s">
        <v>9272</v>
      </c>
      <c r="B5666" s="21" t="s">
        <v>2205</v>
      </c>
      <c r="C5666" s="21">
        <v>4.0</v>
      </c>
      <c r="D5666" s="21">
        <v>4.0</v>
      </c>
    </row>
    <row r="5667" ht="15.75" customHeight="1">
      <c r="A5667" s="21" t="s">
        <v>9273</v>
      </c>
      <c r="B5667" s="21" t="s">
        <v>2205</v>
      </c>
      <c r="C5667" s="21">
        <v>4.0</v>
      </c>
      <c r="D5667" s="21">
        <v>4.0</v>
      </c>
    </row>
    <row r="5668" ht="15.75" customHeight="1">
      <c r="A5668" s="21" t="s">
        <v>9274</v>
      </c>
      <c r="B5668" s="21" t="s">
        <v>2205</v>
      </c>
      <c r="C5668" s="21">
        <v>4.0</v>
      </c>
      <c r="D5668" s="21">
        <v>4.0</v>
      </c>
    </row>
    <row r="5669" ht="15.75" customHeight="1">
      <c r="A5669" s="21" t="s">
        <v>9275</v>
      </c>
      <c r="B5669" s="21" t="s">
        <v>2205</v>
      </c>
      <c r="C5669" s="21">
        <v>4.0</v>
      </c>
      <c r="D5669" s="21">
        <v>4.0</v>
      </c>
    </row>
    <row r="5670" ht="15.75" customHeight="1">
      <c r="A5670" s="21" t="s">
        <v>9276</v>
      </c>
      <c r="B5670" s="21" t="s">
        <v>3597</v>
      </c>
      <c r="C5670" s="21">
        <v>4.0</v>
      </c>
      <c r="D5670" s="21">
        <v>0.0</v>
      </c>
    </row>
    <row r="5671" ht="15.75" customHeight="1">
      <c r="A5671" s="21" t="s">
        <v>9277</v>
      </c>
      <c r="B5671" s="21" t="s">
        <v>2205</v>
      </c>
      <c r="C5671" s="21">
        <v>4.0</v>
      </c>
      <c r="D5671" s="21">
        <v>4.0</v>
      </c>
    </row>
    <row r="5672" ht="15.75" customHeight="1">
      <c r="A5672" s="21" t="s">
        <v>9278</v>
      </c>
      <c r="B5672" s="21" t="s">
        <v>3584</v>
      </c>
      <c r="C5672" s="21">
        <v>4.0</v>
      </c>
      <c r="D5672" s="21">
        <v>0.0</v>
      </c>
    </row>
    <row r="5673" ht="15.75" customHeight="1">
      <c r="A5673" s="21" t="s">
        <v>9279</v>
      </c>
      <c r="B5673" s="21" t="s">
        <v>2205</v>
      </c>
      <c r="C5673" s="21">
        <v>4.0</v>
      </c>
      <c r="D5673" s="21">
        <v>0.0</v>
      </c>
    </row>
    <row r="5674" ht="15.75" customHeight="1">
      <c r="A5674" s="21" t="s">
        <v>9280</v>
      </c>
      <c r="B5674" s="21" t="s">
        <v>3602</v>
      </c>
      <c r="C5674" s="21">
        <v>4.0</v>
      </c>
      <c r="D5674" s="21">
        <v>4.0</v>
      </c>
    </row>
    <row r="5675" ht="15.75" customHeight="1">
      <c r="A5675" s="21" t="s">
        <v>9281</v>
      </c>
      <c r="B5675" s="21" t="s">
        <v>3597</v>
      </c>
      <c r="C5675" s="21">
        <v>4.0</v>
      </c>
      <c r="D5675" s="21">
        <v>0.0</v>
      </c>
    </row>
    <row r="5676" ht="15.75" customHeight="1">
      <c r="A5676" s="21" t="s">
        <v>9282</v>
      </c>
      <c r="B5676" s="21" t="s">
        <v>2205</v>
      </c>
      <c r="C5676" s="21">
        <v>4.0</v>
      </c>
      <c r="D5676" s="21">
        <v>4.0</v>
      </c>
    </row>
    <row r="5677" ht="15.75" customHeight="1">
      <c r="A5677" s="21" t="s">
        <v>9283</v>
      </c>
      <c r="B5677" s="21" t="s">
        <v>3602</v>
      </c>
      <c r="C5677" s="21">
        <v>4.0</v>
      </c>
      <c r="D5677" s="21">
        <v>4.0</v>
      </c>
    </row>
    <row r="5678" ht="15.75" customHeight="1">
      <c r="A5678" s="21" t="s">
        <v>9284</v>
      </c>
      <c r="B5678" s="21" t="s">
        <v>2205</v>
      </c>
      <c r="C5678" s="21">
        <v>4.0</v>
      </c>
      <c r="D5678" s="21">
        <v>4.0</v>
      </c>
    </row>
    <row r="5679" ht="15.75" customHeight="1">
      <c r="A5679" s="21" t="s">
        <v>9285</v>
      </c>
      <c r="B5679" s="21" t="s">
        <v>2205</v>
      </c>
      <c r="C5679" s="21">
        <v>4.0</v>
      </c>
      <c r="D5679" s="21">
        <v>4.0</v>
      </c>
    </row>
    <row r="5680" ht="15.75" customHeight="1">
      <c r="A5680" s="21" t="s">
        <v>9286</v>
      </c>
      <c r="B5680" s="21" t="s">
        <v>2205</v>
      </c>
      <c r="C5680" s="21">
        <v>4.0</v>
      </c>
      <c r="D5680" s="21">
        <v>4.0</v>
      </c>
    </row>
    <row r="5681" ht="15.75" customHeight="1">
      <c r="A5681" s="21" t="s">
        <v>9287</v>
      </c>
      <c r="B5681" s="21" t="s">
        <v>2205</v>
      </c>
      <c r="C5681" s="21">
        <v>4.0</v>
      </c>
      <c r="D5681" s="21">
        <v>4.0</v>
      </c>
    </row>
    <row r="5682" ht="15.75" customHeight="1">
      <c r="A5682" s="21" t="s">
        <v>9288</v>
      </c>
      <c r="B5682" s="21" t="s">
        <v>2205</v>
      </c>
      <c r="C5682" s="21">
        <v>4.0</v>
      </c>
      <c r="D5682" s="21">
        <v>4.0</v>
      </c>
    </row>
    <row r="5683" ht="15.75" customHeight="1">
      <c r="A5683" s="21" t="s">
        <v>9289</v>
      </c>
      <c r="B5683" s="21" t="s">
        <v>2205</v>
      </c>
      <c r="C5683" s="21">
        <v>4.0</v>
      </c>
      <c r="D5683" s="21">
        <v>2.0</v>
      </c>
    </row>
    <row r="5684" ht="15.75" customHeight="1">
      <c r="A5684" s="21" t="s">
        <v>9290</v>
      </c>
      <c r="B5684" s="21" t="s">
        <v>2205</v>
      </c>
      <c r="C5684" s="21">
        <v>4.0</v>
      </c>
      <c r="D5684" s="21">
        <v>4.0</v>
      </c>
    </row>
    <row r="5685" ht="15.75" customHeight="1">
      <c r="A5685" s="21" t="s">
        <v>9291</v>
      </c>
      <c r="B5685" s="21" t="s">
        <v>2205</v>
      </c>
      <c r="C5685" s="21">
        <v>4.0</v>
      </c>
      <c r="D5685" s="21">
        <v>4.0</v>
      </c>
    </row>
    <row r="5686" ht="15.75" customHeight="1">
      <c r="A5686" s="21" t="s">
        <v>9292</v>
      </c>
      <c r="B5686" s="21" t="s">
        <v>2205</v>
      </c>
      <c r="C5686" s="21">
        <v>4.0</v>
      </c>
      <c r="D5686" s="21">
        <v>4.0</v>
      </c>
    </row>
    <row r="5687" ht="15.75" customHeight="1">
      <c r="A5687" s="21" t="s">
        <v>9293</v>
      </c>
      <c r="B5687" s="21" t="s">
        <v>2205</v>
      </c>
      <c r="C5687" s="21">
        <v>4.0</v>
      </c>
      <c r="D5687" s="21">
        <v>4.0</v>
      </c>
    </row>
    <row r="5688" ht="15.75" customHeight="1">
      <c r="A5688" s="21" t="s">
        <v>9294</v>
      </c>
      <c r="B5688" s="21" t="s">
        <v>3602</v>
      </c>
      <c r="C5688" s="21">
        <v>4.0</v>
      </c>
      <c r="D5688" s="21">
        <v>4.0</v>
      </c>
    </row>
    <row r="5689" ht="15.75" customHeight="1">
      <c r="A5689" s="21" t="s">
        <v>9295</v>
      </c>
      <c r="B5689" s="21" t="s">
        <v>3602</v>
      </c>
      <c r="C5689" s="21">
        <v>4.0</v>
      </c>
      <c r="D5689" s="21">
        <v>4.0</v>
      </c>
    </row>
    <row r="5690" ht="15.75" customHeight="1">
      <c r="A5690" s="21" t="s">
        <v>9296</v>
      </c>
      <c r="B5690" s="21" t="s">
        <v>3597</v>
      </c>
      <c r="C5690" s="21">
        <v>4.0</v>
      </c>
      <c r="D5690" s="21">
        <v>0.0</v>
      </c>
    </row>
    <row r="5691" ht="15.75" customHeight="1">
      <c r="A5691" s="21" t="s">
        <v>9297</v>
      </c>
      <c r="B5691" s="21" t="s">
        <v>3597</v>
      </c>
      <c r="C5691" s="21">
        <v>4.0</v>
      </c>
      <c r="D5691" s="21">
        <v>0.0</v>
      </c>
    </row>
    <row r="5692" ht="15.75" customHeight="1">
      <c r="A5692" s="21" t="s">
        <v>9298</v>
      </c>
      <c r="B5692" s="21" t="s">
        <v>2205</v>
      </c>
      <c r="C5692" s="21">
        <v>4.0</v>
      </c>
      <c r="D5692" s="21">
        <v>4.0</v>
      </c>
    </row>
    <row r="5693" ht="15.75" customHeight="1">
      <c r="A5693" s="21" t="s">
        <v>9299</v>
      </c>
      <c r="B5693" s="21" t="s">
        <v>3579</v>
      </c>
      <c r="C5693" s="21">
        <v>4.0</v>
      </c>
      <c r="D5693" s="21">
        <v>0.0</v>
      </c>
    </row>
    <row r="5694" ht="15.75" customHeight="1">
      <c r="A5694" s="21" t="s">
        <v>9300</v>
      </c>
      <c r="B5694" s="21" t="s">
        <v>3597</v>
      </c>
      <c r="C5694" s="21">
        <v>4.0</v>
      </c>
      <c r="D5694" s="21">
        <v>0.0</v>
      </c>
    </row>
    <row r="5695" ht="15.75" customHeight="1">
      <c r="A5695" s="21" t="s">
        <v>9301</v>
      </c>
      <c r="B5695" s="21" t="s">
        <v>3597</v>
      </c>
      <c r="C5695" s="21">
        <v>4.0</v>
      </c>
      <c r="D5695" s="21">
        <v>0.0</v>
      </c>
    </row>
    <row r="5696" ht="15.75" customHeight="1">
      <c r="A5696" s="21" t="s">
        <v>9302</v>
      </c>
      <c r="B5696" s="21" t="s">
        <v>2205</v>
      </c>
      <c r="C5696" s="21">
        <v>4.0</v>
      </c>
      <c r="D5696" s="21">
        <v>4.0</v>
      </c>
    </row>
    <row r="5697" ht="15.75" customHeight="1">
      <c r="A5697" s="21" t="s">
        <v>9303</v>
      </c>
      <c r="B5697" s="21" t="s">
        <v>3597</v>
      </c>
      <c r="C5697" s="21">
        <v>4.0</v>
      </c>
      <c r="D5697" s="21">
        <v>0.0</v>
      </c>
    </row>
    <row r="5698" ht="15.75" customHeight="1">
      <c r="A5698" s="21" t="s">
        <v>9304</v>
      </c>
      <c r="B5698" s="21" t="s">
        <v>3597</v>
      </c>
      <c r="C5698" s="21">
        <v>4.0</v>
      </c>
      <c r="D5698" s="21">
        <v>0.0</v>
      </c>
    </row>
    <row r="5699" ht="15.75" customHeight="1">
      <c r="A5699" s="21" t="s">
        <v>9305</v>
      </c>
      <c r="B5699" s="21" t="s">
        <v>2205</v>
      </c>
      <c r="C5699" s="21">
        <v>4.0</v>
      </c>
      <c r="D5699" s="21">
        <v>4.0</v>
      </c>
    </row>
    <row r="5700" ht="15.75" customHeight="1">
      <c r="A5700" s="21" t="s">
        <v>9306</v>
      </c>
      <c r="B5700" s="21" t="s">
        <v>3597</v>
      </c>
      <c r="C5700" s="21">
        <v>4.0</v>
      </c>
      <c r="D5700" s="21">
        <v>0.0</v>
      </c>
    </row>
    <row r="5701" ht="15.75" customHeight="1">
      <c r="A5701" s="21" t="s">
        <v>9307</v>
      </c>
      <c r="B5701" s="21" t="s">
        <v>2205</v>
      </c>
      <c r="C5701" s="21">
        <v>4.0</v>
      </c>
      <c r="D5701" s="21">
        <v>4.0</v>
      </c>
    </row>
    <row r="5702" ht="15.75" customHeight="1">
      <c r="A5702" s="21" t="s">
        <v>9308</v>
      </c>
      <c r="B5702" s="21" t="s">
        <v>2205</v>
      </c>
      <c r="C5702" s="21">
        <v>4.0</v>
      </c>
      <c r="D5702" s="21">
        <v>4.0</v>
      </c>
    </row>
    <row r="5703" ht="15.75" customHeight="1">
      <c r="A5703" s="21" t="s">
        <v>9309</v>
      </c>
      <c r="B5703" s="21" t="s">
        <v>2205</v>
      </c>
      <c r="C5703" s="21">
        <v>4.0</v>
      </c>
      <c r="D5703" s="21">
        <v>4.0</v>
      </c>
    </row>
    <row r="5704" ht="15.75" customHeight="1">
      <c r="A5704" s="21" t="s">
        <v>9310</v>
      </c>
      <c r="B5704" s="21" t="s">
        <v>2205</v>
      </c>
      <c r="C5704" s="21">
        <v>4.0</v>
      </c>
      <c r="D5704" s="21">
        <v>4.0</v>
      </c>
    </row>
    <row r="5705" ht="15.75" customHeight="1">
      <c r="A5705" s="21" t="s">
        <v>9311</v>
      </c>
      <c r="B5705" s="21" t="s">
        <v>2205</v>
      </c>
      <c r="C5705" s="21">
        <v>4.0</v>
      </c>
      <c r="D5705" s="21">
        <v>4.0</v>
      </c>
    </row>
    <row r="5706" ht="15.75" customHeight="1">
      <c r="A5706" s="21" t="s">
        <v>9312</v>
      </c>
      <c r="B5706" s="21" t="s">
        <v>3597</v>
      </c>
      <c r="C5706" s="21">
        <v>4.0</v>
      </c>
      <c r="D5706" s="21">
        <v>0.0</v>
      </c>
    </row>
    <row r="5707" ht="15.75" customHeight="1">
      <c r="A5707" s="21" t="s">
        <v>9313</v>
      </c>
      <c r="B5707" s="21" t="s">
        <v>2205</v>
      </c>
      <c r="C5707" s="21">
        <v>4.0</v>
      </c>
      <c r="D5707" s="21">
        <v>0.0</v>
      </c>
    </row>
    <row r="5708" ht="15.75" customHeight="1">
      <c r="A5708" s="21" t="s">
        <v>9314</v>
      </c>
      <c r="B5708" s="21" t="s">
        <v>3602</v>
      </c>
      <c r="C5708" s="21">
        <v>4.0</v>
      </c>
      <c r="D5708" s="21">
        <v>4.0</v>
      </c>
    </row>
    <row r="5709" ht="15.75" customHeight="1">
      <c r="A5709" s="21" t="s">
        <v>9315</v>
      </c>
      <c r="B5709" s="21" t="s">
        <v>3597</v>
      </c>
      <c r="C5709" s="21">
        <v>4.0</v>
      </c>
      <c r="D5709" s="21">
        <v>1.0</v>
      </c>
    </row>
    <row r="5710" ht="15.75" customHeight="1">
      <c r="A5710" s="21" t="s">
        <v>9316</v>
      </c>
      <c r="B5710" s="21" t="s">
        <v>2205</v>
      </c>
      <c r="C5710" s="21">
        <v>4.0</v>
      </c>
      <c r="D5710" s="21">
        <v>4.0</v>
      </c>
    </row>
    <row r="5711" ht="15.75" customHeight="1">
      <c r="A5711" s="21" t="s">
        <v>9317</v>
      </c>
      <c r="B5711" s="21" t="s">
        <v>2205</v>
      </c>
      <c r="C5711" s="21">
        <v>4.0</v>
      </c>
      <c r="D5711" s="21">
        <v>4.0</v>
      </c>
    </row>
    <row r="5712" ht="15.75" customHeight="1">
      <c r="A5712" s="21" t="s">
        <v>9318</v>
      </c>
      <c r="B5712" s="21" t="s">
        <v>2205</v>
      </c>
      <c r="C5712" s="21">
        <v>4.0</v>
      </c>
      <c r="D5712" s="21">
        <v>4.0</v>
      </c>
    </row>
    <row r="5713" ht="15.75" customHeight="1">
      <c r="A5713" s="21" t="s">
        <v>9319</v>
      </c>
      <c r="B5713" s="21" t="s">
        <v>3597</v>
      </c>
      <c r="C5713" s="21">
        <v>4.0</v>
      </c>
      <c r="D5713" s="21">
        <v>0.0</v>
      </c>
    </row>
    <row r="5714" ht="15.75" customHeight="1">
      <c r="A5714" s="21" t="s">
        <v>9320</v>
      </c>
      <c r="B5714" s="21" t="s">
        <v>2205</v>
      </c>
      <c r="C5714" s="21">
        <v>4.0</v>
      </c>
      <c r="D5714" s="21">
        <v>4.0</v>
      </c>
    </row>
    <row r="5715" ht="15.75" customHeight="1">
      <c r="A5715" s="21" t="s">
        <v>9321</v>
      </c>
      <c r="B5715" s="21" t="s">
        <v>2205</v>
      </c>
      <c r="C5715" s="21">
        <v>4.0</v>
      </c>
      <c r="D5715" s="21">
        <v>4.0</v>
      </c>
    </row>
    <row r="5716" ht="15.75" customHeight="1">
      <c r="A5716" s="21" t="s">
        <v>9322</v>
      </c>
      <c r="B5716" s="21" t="s">
        <v>3597</v>
      </c>
      <c r="C5716" s="21">
        <v>4.0</v>
      </c>
      <c r="D5716" s="21">
        <v>0.0</v>
      </c>
    </row>
    <row r="5717" ht="15.75" customHeight="1">
      <c r="A5717" s="21" t="s">
        <v>9323</v>
      </c>
      <c r="B5717" s="21" t="s">
        <v>2205</v>
      </c>
      <c r="C5717" s="21">
        <v>4.0</v>
      </c>
      <c r="D5717" s="21">
        <v>4.0</v>
      </c>
    </row>
    <row r="5718" ht="15.75" customHeight="1">
      <c r="A5718" s="21" t="s">
        <v>9324</v>
      </c>
      <c r="B5718" s="21" t="s">
        <v>3597</v>
      </c>
      <c r="C5718" s="21">
        <v>4.0</v>
      </c>
      <c r="D5718" s="21">
        <v>0.0</v>
      </c>
    </row>
    <row r="5719" ht="15.75" customHeight="1">
      <c r="A5719" s="21" t="s">
        <v>9325</v>
      </c>
      <c r="B5719" s="21" t="s">
        <v>3597</v>
      </c>
      <c r="C5719" s="21">
        <v>4.0</v>
      </c>
      <c r="D5719" s="21">
        <v>0.0</v>
      </c>
    </row>
    <row r="5720" ht="15.75" customHeight="1">
      <c r="A5720" s="21" t="s">
        <v>9326</v>
      </c>
      <c r="B5720" s="21" t="s">
        <v>2205</v>
      </c>
      <c r="C5720" s="21">
        <v>4.0</v>
      </c>
      <c r="D5720" s="21">
        <v>4.0</v>
      </c>
    </row>
    <row r="5721" ht="15.75" customHeight="1">
      <c r="A5721" s="21" t="s">
        <v>9327</v>
      </c>
      <c r="B5721" s="21" t="s">
        <v>3597</v>
      </c>
      <c r="C5721" s="21">
        <v>4.0</v>
      </c>
      <c r="D5721" s="21">
        <v>0.0</v>
      </c>
    </row>
    <row r="5722" ht="15.75" customHeight="1">
      <c r="A5722" s="21" t="s">
        <v>9328</v>
      </c>
      <c r="B5722" s="21" t="s">
        <v>2205</v>
      </c>
      <c r="C5722" s="21">
        <v>4.0</v>
      </c>
      <c r="D5722" s="21">
        <v>0.0</v>
      </c>
    </row>
    <row r="5723" ht="15.75" customHeight="1">
      <c r="A5723" s="21" t="s">
        <v>9329</v>
      </c>
      <c r="B5723" s="21" t="s">
        <v>3602</v>
      </c>
      <c r="C5723" s="21">
        <v>4.0</v>
      </c>
      <c r="D5723" s="21">
        <v>4.0</v>
      </c>
    </row>
    <row r="5724" ht="15.75" customHeight="1">
      <c r="A5724" s="21" t="s">
        <v>9330</v>
      </c>
      <c r="B5724" s="21" t="s">
        <v>2205</v>
      </c>
      <c r="C5724" s="21">
        <v>4.0</v>
      </c>
      <c r="D5724" s="21">
        <v>0.0</v>
      </c>
    </row>
    <row r="5725" ht="15.75" customHeight="1">
      <c r="A5725" s="21" t="s">
        <v>9331</v>
      </c>
      <c r="B5725" s="21" t="s">
        <v>3602</v>
      </c>
      <c r="C5725" s="21">
        <v>4.0</v>
      </c>
      <c r="D5725" s="21">
        <v>4.0</v>
      </c>
    </row>
    <row r="5726" ht="15.75" customHeight="1">
      <c r="A5726" s="21" t="s">
        <v>9332</v>
      </c>
      <c r="B5726" s="21" t="s">
        <v>2205</v>
      </c>
      <c r="C5726" s="21">
        <v>4.0</v>
      </c>
      <c r="D5726" s="21">
        <v>4.0</v>
      </c>
    </row>
    <row r="5727" ht="15.75" customHeight="1">
      <c r="A5727" s="21" t="s">
        <v>9333</v>
      </c>
      <c r="B5727" s="21" t="s">
        <v>2205</v>
      </c>
      <c r="C5727" s="21">
        <v>4.0</v>
      </c>
      <c r="D5727" s="21">
        <v>4.0</v>
      </c>
    </row>
    <row r="5728" ht="15.75" customHeight="1">
      <c r="A5728" s="21" t="s">
        <v>9334</v>
      </c>
      <c r="B5728" s="21" t="s">
        <v>2205</v>
      </c>
      <c r="C5728" s="21">
        <v>4.0</v>
      </c>
      <c r="D5728" s="21">
        <v>4.0</v>
      </c>
    </row>
    <row r="5729" ht="15.75" customHeight="1">
      <c r="A5729" s="21" t="s">
        <v>9335</v>
      </c>
      <c r="B5729" s="21" t="s">
        <v>2205</v>
      </c>
      <c r="C5729" s="21">
        <v>4.0</v>
      </c>
      <c r="D5729" s="21">
        <v>0.0</v>
      </c>
    </row>
    <row r="5730" ht="15.75" customHeight="1">
      <c r="A5730" s="21" t="s">
        <v>9336</v>
      </c>
      <c r="B5730" s="21" t="s">
        <v>3602</v>
      </c>
      <c r="C5730" s="21">
        <v>4.0</v>
      </c>
      <c r="D5730" s="21">
        <v>4.0</v>
      </c>
    </row>
    <row r="5731" ht="15.75" customHeight="1">
      <c r="A5731" s="21" t="s">
        <v>9337</v>
      </c>
      <c r="B5731" s="21" t="s">
        <v>2205</v>
      </c>
      <c r="C5731" s="21">
        <v>4.0</v>
      </c>
      <c r="D5731" s="21">
        <v>4.0</v>
      </c>
    </row>
    <row r="5732" ht="15.75" customHeight="1">
      <c r="A5732" s="21" t="s">
        <v>9338</v>
      </c>
      <c r="B5732" s="21" t="s">
        <v>2205</v>
      </c>
      <c r="C5732" s="21">
        <v>4.0</v>
      </c>
      <c r="D5732" s="21">
        <v>4.0</v>
      </c>
    </row>
    <row r="5733" ht="15.75" customHeight="1">
      <c r="A5733" s="21" t="s">
        <v>9339</v>
      </c>
      <c r="B5733" s="21" t="s">
        <v>3591</v>
      </c>
      <c r="C5733" s="21">
        <v>4.0</v>
      </c>
      <c r="D5733" s="21">
        <v>0.0</v>
      </c>
    </row>
    <row r="5734" ht="15.75" customHeight="1">
      <c r="A5734" s="21" t="s">
        <v>9340</v>
      </c>
      <c r="B5734" s="21" t="s">
        <v>3593</v>
      </c>
      <c r="C5734" s="21">
        <v>4.0</v>
      </c>
      <c r="D5734" s="21">
        <v>0.0</v>
      </c>
    </row>
    <row r="5735" ht="15.75" customHeight="1">
      <c r="A5735" s="21" t="s">
        <v>9341</v>
      </c>
      <c r="B5735" s="21" t="s">
        <v>3597</v>
      </c>
      <c r="C5735" s="21">
        <v>4.0</v>
      </c>
      <c r="D5735" s="21">
        <v>1.0</v>
      </c>
    </row>
    <row r="5736" ht="15.75" customHeight="1">
      <c r="A5736" s="21" t="s">
        <v>9342</v>
      </c>
      <c r="B5736" s="21" t="s">
        <v>3597</v>
      </c>
      <c r="C5736" s="21">
        <v>4.0</v>
      </c>
      <c r="D5736" s="21">
        <v>3.0</v>
      </c>
    </row>
    <row r="5737" ht="15.75" customHeight="1">
      <c r="A5737" s="21" t="s">
        <v>9343</v>
      </c>
      <c r="B5737" s="21" t="s">
        <v>3591</v>
      </c>
      <c r="C5737" s="21">
        <v>4.0</v>
      </c>
      <c r="D5737" s="21">
        <v>0.0</v>
      </c>
    </row>
    <row r="5738" ht="15.75" customHeight="1">
      <c r="A5738" s="21" t="s">
        <v>9344</v>
      </c>
      <c r="B5738" s="21" t="s">
        <v>3597</v>
      </c>
      <c r="C5738" s="21">
        <v>4.0</v>
      </c>
      <c r="D5738" s="21">
        <v>0.0</v>
      </c>
    </row>
    <row r="5739" ht="15.75" customHeight="1">
      <c r="A5739" s="21" t="s">
        <v>9345</v>
      </c>
      <c r="B5739" s="21" t="s">
        <v>2205</v>
      </c>
      <c r="C5739" s="21">
        <v>4.0</v>
      </c>
      <c r="D5739" s="21">
        <v>0.0</v>
      </c>
    </row>
    <row r="5740" ht="15.75" customHeight="1">
      <c r="A5740" s="21" t="s">
        <v>9346</v>
      </c>
      <c r="B5740" s="21" t="s">
        <v>3602</v>
      </c>
      <c r="C5740" s="21">
        <v>4.0</v>
      </c>
      <c r="D5740" s="21">
        <v>4.0</v>
      </c>
    </row>
    <row r="5741" ht="15.75" customHeight="1">
      <c r="A5741" s="21" t="s">
        <v>9347</v>
      </c>
      <c r="B5741" s="21" t="s">
        <v>2205</v>
      </c>
      <c r="C5741" s="21">
        <v>4.0</v>
      </c>
      <c r="D5741" s="21">
        <v>4.0</v>
      </c>
    </row>
    <row r="5742" ht="15.75" customHeight="1">
      <c r="A5742" s="21" t="s">
        <v>9348</v>
      </c>
      <c r="B5742" s="21" t="s">
        <v>2205</v>
      </c>
      <c r="C5742" s="21">
        <v>4.0</v>
      </c>
      <c r="D5742" s="21">
        <v>4.0</v>
      </c>
    </row>
    <row r="5743" ht="15.75" customHeight="1">
      <c r="A5743" s="21" t="s">
        <v>9349</v>
      </c>
      <c r="B5743" s="21" t="s">
        <v>2205</v>
      </c>
      <c r="C5743" s="21">
        <v>4.0</v>
      </c>
      <c r="D5743" s="21">
        <v>4.0</v>
      </c>
    </row>
    <row r="5744" ht="15.75" customHeight="1">
      <c r="A5744" s="21" t="s">
        <v>9350</v>
      </c>
      <c r="B5744" s="21" t="s">
        <v>3579</v>
      </c>
      <c r="C5744" s="21">
        <v>4.0</v>
      </c>
      <c r="D5744" s="21">
        <v>1.0</v>
      </c>
    </row>
    <row r="5745" ht="15.75" customHeight="1">
      <c r="A5745" s="21" t="s">
        <v>9351</v>
      </c>
      <c r="B5745" s="21" t="s">
        <v>2205</v>
      </c>
      <c r="C5745" s="21">
        <v>4.0</v>
      </c>
      <c r="D5745" s="21">
        <v>4.0</v>
      </c>
    </row>
    <row r="5746" ht="15.75" customHeight="1">
      <c r="A5746" s="21" t="s">
        <v>9352</v>
      </c>
      <c r="B5746" s="21" t="s">
        <v>2205</v>
      </c>
      <c r="C5746" s="21">
        <v>4.0</v>
      </c>
      <c r="D5746" s="21">
        <v>4.0</v>
      </c>
    </row>
    <row r="5747" ht="15.75" customHeight="1">
      <c r="A5747" s="21" t="s">
        <v>9353</v>
      </c>
      <c r="B5747" s="21" t="s">
        <v>3591</v>
      </c>
      <c r="C5747" s="21">
        <v>4.0</v>
      </c>
      <c r="D5747" s="21">
        <v>0.0</v>
      </c>
    </row>
    <row r="5748" ht="15.75" customHeight="1">
      <c r="A5748" s="21" t="s">
        <v>9354</v>
      </c>
      <c r="B5748" s="21" t="s">
        <v>3597</v>
      </c>
      <c r="C5748" s="21">
        <v>4.0</v>
      </c>
      <c r="D5748" s="21">
        <v>0.0</v>
      </c>
    </row>
    <row r="5749" ht="15.75" customHeight="1">
      <c r="A5749" s="21" t="s">
        <v>9355</v>
      </c>
      <c r="B5749" s="21" t="s">
        <v>2205</v>
      </c>
      <c r="C5749" s="21">
        <v>4.0</v>
      </c>
      <c r="D5749" s="21">
        <v>0.0</v>
      </c>
    </row>
    <row r="5750" ht="15.75" customHeight="1">
      <c r="A5750" s="21" t="s">
        <v>9356</v>
      </c>
      <c r="B5750" s="21" t="s">
        <v>3602</v>
      </c>
      <c r="C5750" s="21">
        <v>4.0</v>
      </c>
      <c r="D5750" s="21">
        <v>4.0</v>
      </c>
    </row>
    <row r="5751" ht="15.75" customHeight="1">
      <c r="A5751" s="21" t="s">
        <v>9357</v>
      </c>
      <c r="B5751" s="21" t="s">
        <v>2205</v>
      </c>
      <c r="C5751" s="21">
        <v>4.0</v>
      </c>
      <c r="D5751" s="21">
        <v>4.0</v>
      </c>
    </row>
    <row r="5752" ht="15.75" customHeight="1">
      <c r="A5752" s="21" t="s">
        <v>9358</v>
      </c>
      <c r="B5752" s="21" t="s">
        <v>2205</v>
      </c>
      <c r="C5752" s="21">
        <v>4.0</v>
      </c>
      <c r="D5752" s="21">
        <v>4.0</v>
      </c>
    </row>
    <row r="5753" ht="15.75" customHeight="1">
      <c r="A5753" s="21" t="s">
        <v>9359</v>
      </c>
      <c r="B5753" s="21" t="s">
        <v>2205</v>
      </c>
      <c r="C5753" s="21">
        <v>4.0</v>
      </c>
      <c r="D5753" s="21">
        <v>4.0</v>
      </c>
    </row>
    <row r="5754" ht="15.75" customHeight="1">
      <c r="A5754" s="21" t="s">
        <v>9360</v>
      </c>
      <c r="B5754" s="21" t="s">
        <v>2205</v>
      </c>
      <c r="C5754" s="21">
        <v>4.0</v>
      </c>
      <c r="D5754" s="21">
        <v>4.0</v>
      </c>
    </row>
    <row r="5755" ht="15.75" customHeight="1">
      <c r="A5755" s="21" t="s">
        <v>9361</v>
      </c>
      <c r="B5755" s="21" t="s">
        <v>2205</v>
      </c>
      <c r="C5755" s="21">
        <v>4.0</v>
      </c>
      <c r="D5755" s="21">
        <v>4.0</v>
      </c>
    </row>
    <row r="5756" ht="15.75" customHeight="1">
      <c r="A5756" s="21" t="s">
        <v>9362</v>
      </c>
      <c r="B5756" s="21" t="s">
        <v>2205</v>
      </c>
      <c r="C5756" s="21">
        <v>4.0</v>
      </c>
      <c r="D5756" s="21">
        <v>4.0</v>
      </c>
    </row>
    <row r="5757" ht="15.75" customHeight="1">
      <c r="A5757" s="21" t="s">
        <v>9363</v>
      </c>
      <c r="B5757" s="21" t="s">
        <v>2205</v>
      </c>
      <c r="C5757" s="21">
        <v>4.0</v>
      </c>
      <c r="D5757" s="21">
        <v>4.0</v>
      </c>
    </row>
    <row r="5758" ht="15.75" customHeight="1">
      <c r="A5758" s="21" t="s">
        <v>9364</v>
      </c>
      <c r="B5758" s="21" t="s">
        <v>2205</v>
      </c>
      <c r="C5758" s="21">
        <v>4.0</v>
      </c>
      <c r="D5758" s="21">
        <v>4.0</v>
      </c>
    </row>
    <row r="5759" ht="15.75" customHeight="1">
      <c r="A5759" s="21" t="s">
        <v>9365</v>
      </c>
      <c r="B5759" s="21" t="s">
        <v>3597</v>
      </c>
      <c r="C5759" s="21">
        <v>4.0</v>
      </c>
      <c r="D5759" s="21">
        <v>0.0</v>
      </c>
    </row>
    <row r="5760" ht="15.75" customHeight="1">
      <c r="A5760" s="21" t="s">
        <v>9366</v>
      </c>
      <c r="B5760" s="21" t="s">
        <v>2205</v>
      </c>
      <c r="C5760" s="21">
        <v>4.0</v>
      </c>
      <c r="D5760" s="21">
        <v>4.0</v>
      </c>
    </row>
    <row r="5761" ht="15.75" customHeight="1">
      <c r="A5761" s="21" t="s">
        <v>9367</v>
      </c>
      <c r="B5761" s="21" t="s">
        <v>2205</v>
      </c>
      <c r="C5761" s="21">
        <v>4.0</v>
      </c>
      <c r="D5761" s="21">
        <v>0.0</v>
      </c>
    </row>
    <row r="5762" ht="15.75" customHeight="1">
      <c r="A5762" s="21" t="s">
        <v>9368</v>
      </c>
      <c r="B5762" s="21" t="s">
        <v>3602</v>
      </c>
      <c r="C5762" s="21">
        <v>4.0</v>
      </c>
      <c r="D5762" s="21">
        <v>4.0</v>
      </c>
    </row>
    <row r="5763" ht="15.75" customHeight="1">
      <c r="A5763" s="21" t="s">
        <v>9369</v>
      </c>
      <c r="B5763" s="21" t="s">
        <v>2205</v>
      </c>
      <c r="C5763" s="21">
        <v>4.0</v>
      </c>
      <c r="D5763" s="21">
        <v>4.0</v>
      </c>
    </row>
    <row r="5764" ht="15.75" customHeight="1">
      <c r="A5764" s="21" t="s">
        <v>9370</v>
      </c>
      <c r="B5764" s="21" t="s">
        <v>3597</v>
      </c>
      <c r="C5764" s="21">
        <v>4.0</v>
      </c>
      <c r="D5764" s="21">
        <v>0.0</v>
      </c>
    </row>
    <row r="5765" ht="15.75" customHeight="1">
      <c r="A5765" s="21" t="s">
        <v>9371</v>
      </c>
      <c r="B5765" s="21" t="s">
        <v>2205</v>
      </c>
      <c r="C5765" s="21">
        <v>4.0</v>
      </c>
      <c r="D5765" s="21">
        <v>4.0</v>
      </c>
    </row>
    <row r="5766" ht="15.75" customHeight="1">
      <c r="A5766" s="21" t="s">
        <v>9372</v>
      </c>
      <c r="B5766" s="21" t="s">
        <v>2205</v>
      </c>
      <c r="C5766" s="21">
        <v>4.0</v>
      </c>
      <c r="D5766" s="21">
        <v>4.0</v>
      </c>
    </row>
    <row r="5767" ht="15.75" customHeight="1">
      <c r="A5767" s="21" t="s">
        <v>9373</v>
      </c>
      <c r="B5767" s="21" t="s">
        <v>2205</v>
      </c>
      <c r="C5767" s="21">
        <v>4.0</v>
      </c>
      <c r="D5767" s="21">
        <v>0.0</v>
      </c>
    </row>
    <row r="5768" ht="15.75" customHeight="1">
      <c r="A5768" s="21" t="s">
        <v>9374</v>
      </c>
      <c r="B5768" s="21" t="s">
        <v>3602</v>
      </c>
      <c r="C5768" s="21">
        <v>4.0</v>
      </c>
      <c r="D5768" s="21">
        <v>4.0</v>
      </c>
    </row>
    <row r="5769" ht="15.75" customHeight="1">
      <c r="A5769" s="21" t="s">
        <v>9375</v>
      </c>
      <c r="B5769" s="21" t="s">
        <v>2205</v>
      </c>
      <c r="C5769" s="21">
        <v>4.0</v>
      </c>
      <c r="D5769" s="21">
        <v>4.0</v>
      </c>
    </row>
    <row r="5770" ht="15.75" customHeight="1">
      <c r="A5770" s="21" t="s">
        <v>9376</v>
      </c>
      <c r="B5770" s="21" t="s">
        <v>2205</v>
      </c>
      <c r="C5770" s="21">
        <v>4.0</v>
      </c>
      <c r="D5770" s="21">
        <v>0.0</v>
      </c>
    </row>
    <row r="5771" ht="15.75" customHeight="1">
      <c r="A5771" s="21" t="s">
        <v>9377</v>
      </c>
      <c r="B5771" s="21" t="s">
        <v>3602</v>
      </c>
      <c r="C5771" s="21">
        <v>4.0</v>
      </c>
      <c r="D5771" s="21">
        <v>4.0</v>
      </c>
    </row>
    <row r="5772" ht="15.75" customHeight="1">
      <c r="A5772" s="21" t="s">
        <v>9378</v>
      </c>
      <c r="B5772" s="21" t="s">
        <v>2205</v>
      </c>
      <c r="C5772" s="21">
        <v>4.0</v>
      </c>
      <c r="D5772" s="21">
        <v>4.0</v>
      </c>
    </row>
    <row r="5773" ht="15.75" customHeight="1">
      <c r="A5773" s="21" t="s">
        <v>9379</v>
      </c>
      <c r="B5773" s="21" t="s">
        <v>2205</v>
      </c>
      <c r="C5773" s="21">
        <v>4.0</v>
      </c>
      <c r="D5773" s="21">
        <v>4.0</v>
      </c>
    </row>
    <row r="5774" ht="15.75" customHeight="1">
      <c r="A5774" s="21" t="s">
        <v>9380</v>
      </c>
      <c r="B5774" s="21" t="s">
        <v>3597</v>
      </c>
      <c r="C5774" s="21">
        <v>4.0</v>
      </c>
      <c r="D5774" s="21">
        <v>0.0</v>
      </c>
    </row>
    <row r="5775" ht="15.75" customHeight="1">
      <c r="A5775" s="21" t="s">
        <v>9381</v>
      </c>
      <c r="B5775" s="21" t="s">
        <v>3591</v>
      </c>
      <c r="C5775" s="21">
        <v>4.0</v>
      </c>
      <c r="D5775" s="21">
        <v>0.0</v>
      </c>
    </row>
    <row r="5776" ht="15.75" customHeight="1">
      <c r="A5776" s="21" t="s">
        <v>9382</v>
      </c>
      <c r="B5776" s="21" t="s">
        <v>3591</v>
      </c>
      <c r="C5776" s="21">
        <v>4.0</v>
      </c>
      <c r="D5776" s="21">
        <v>0.0</v>
      </c>
    </row>
    <row r="5777" ht="15.75" customHeight="1">
      <c r="A5777" s="21" t="s">
        <v>9383</v>
      </c>
      <c r="B5777" s="21" t="s">
        <v>2205</v>
      </c>
      <c r="C5777" s="21">
        <v>4.0</v>
      </c>
      <c r="D5777" s="21">
        <v>4.0</v>
      </c>
    </row>
    <row r="5778" ht="15.75" customHeight="1">
      <c r="A5778" s="21" t="s">
        <v>9384</v>
      </c>
      <c r="B5778" s="21" t="s">
        <v>2205</v>
      </c>
      <c r="C5778" s="21">
        <v>4.0</v>
      </c>
      <c r="D5778" s="21">
        <v>4.0</v>
      </c>
    </row>
    <row r="5779" ht="15.75" customHeight="1">
      <c r="A5779" s="21" t="s">
        <v>9385</v>
      </c>
      <c r="B5779" s="21" t="s">
        <v>2205</v>
      </c>
      <c r="C5779" s="21">
        <v>4.0</v>
      </c>
      <c r="D5779" s="21">
        <v>4.0</v>
      </c>
    </row>
    <row r="5780" ht="15.75" customHeight="1">
      <c r="A5780" s="21" t="s">
        <v>9386</v>
      </c>
      <c r="B5780" s="21" t="s">
        <v>2205</v>
      </c>
      <c r="C5780" s="21">
        <v>4.0</v>
      </c>
      <c r="D5780" s="21">
        <v>4.0</v>
      </c>
    </row>
    <row r="5781" ht="15.75" customHeight="1">
      <c r="A5781" s="21" t="s">
        <v>9387</v>
      </c>
      <c r="B5781" s="21" t="s">
        <v>2205</v>
      </c>
      <c r="C5781" s="21">
        <v>4.0</v>
      </c>
      <c r="D5781" s="21">
        <v>4.0</v>
      </c>
    </row>
    <row r="5782" ht="15.75" customHeight="1">
      <c r="A5782" s="21" t="s">
        <v>9388</v>
      </c>
      <c r="B5782" s="21" t="s">
        <v>2205</v>
      </c>
      <c r="C5782" s="21">
        <v>4.0</v>
      </c>
      <c r="D5782" s="21">
        <v>4.0</v>
      </c>
    </row>
    <row r="5783" ht="15.75" customHeight="1">
      <c r="A5783" s="21" t="s">
        <v>9389</v>
      </c>
      <c r="B5783" s="21" t="s">
        <v>2205</v>
      </c>
      <c r="C5783" s="21">
        <v>4.0</v>
      </c>
      <c r="D5783" s="21">
        <v>4.0</v>
      </c>
    </row>
    <row r="5784" ht="15.75" customHeight="1">
      <c r="A5784" s="21" t="s">
        <v>9390</v>
      </c>
      <c r="B5784" s="21" t="s">
        <v>3597</v>
      </c>
      <c r="C5784" s="21">
        <v>4.0</v>
      </c>
      <c r="D5784" s="21">
        <v>0.0</v>
      </c>
    </row>
    <row r="5785" ht="15.75" customHeight="1">
      <c r="A5785" s="21" t="s">
        <v>9391</v>
      </c>
      <c r="B5785" s="21" t="s">
        <v>2205</v>
      </c>
      <c r="C5785" s="21">
        <v>4.0</v>
      </c>
      <c r="D5785" s="21">
        <v>0.0</v>
      </c>
    </row>
    <row r="5786" ht="15.75" customHeight="1">
      <c r="A5786" s="21" t="s">
        <v>9392</v>
      </c>
      <c r="B5786" s="21" t="s">
        <v>3602</v>
      </c>
      <c r="C5786" s="21">
        <v>4.0</v>
      </c>
      <c r="D5786" s="21">
        <v>4.0</v>
      </c>
    </row>
    <row r="5787" ht="15.75" customHeight="1">
      <c r="A5787" s="21" t="s">
        <v>9393</v>
      </c>
      <c r="B5787" s="21" t="s">
        <v>3593</v>
      </c>
      <c r="C5787" s="21">
        <v>4.0</v>
      </c>
      <c r="D5787" s="21">
        <v>0.0</v>
      </c>
    </row>
    <row r="5788" ht="15.75" customHeight="1">
      <c r="A5788" s="21" t="s">
        <v>9394</v>
      </c>
      <c r="B5788" s="21" t="s">
        <v>3597</v>
      </c>
      <c r="C5788" s="21">
        <v>4.0</v>
      </c>
      <c r="D5788" s="21">
        <v>0.0</v>
      </c>
    </row>
    <row r="5789" ht="15.75" customHeight="1">
      <c r="A5789" s="21" t="s">
        <v>9395</v>
      </c>
      <c r="B5789" s="21" t="s">
        <v>2205</v>
      </c>
      <c r="C5789" s="21">
        <v>4.0</v>
      </c>
      <c r="D5789" s="21">
        <v>0.0</v>
      </c>
    </row>
    <row r="5790" ht="15.75" customHeight="1">
      <c r="A5790" s="21" t="s">
        <v>9396</v>
      </c>
      <c r="B5790" s="21" t="s">
        <v>3602</v>
      </c>
      <c r="C5790" s="21">
        <v>4.0</v>
      </c>
      <c r="D5790" s="21">
        <v>4.0</v>
      </c>
    </row>
    <row r="5791" ht="15.75" customHeight="1">
      <c r="A5791" s="21" t="s">
        <v>9397</v>
      </c>
      <c r="B5791" s="21" t="s">
        <v>2205</v>
      </c>
      <c r="C5791" s="21">
        <v>4.0</v>
      </c>
      <c r="D5791" s="21">
        <v>1.0</v>
      </c>
    </row>
    <row r="5792" ht="15.75" customHeight="1">
      <c r="A5792" s="21" t="s">
        <v>9398</v>
      </c>
      <c r="B5792" s="21" t="s">
        <v>2205</v>
      </c>
      <c r="C5792" s="21">
        <v>4.0</v>
      </c>
      <c r="D5792" s="21">
        <v>4.0</v>
      </c>
    </row>
    <row r="5793" ht="15.75" customHeight="1">
      <c r="A5793" s="21" t="s">
        <v>9399</v>
      </c>
      <c r="B5793" s="21" t="s">
        <v>2205</v>
      </c>
      <c r="C5793" s="21">
        <v>4.0</v>
      </c>
      <c r="D5793" s="21">
        <v>4.0</v>
      </c>
    </row>
    <row r="5794" ht="15.75" customHeight="1">
      <c r="A5794" s="21" t="s">
        <v>9400</v>
      </c>
      <c r="B5794" s="21" t="s">
        <v>3597</v>
      </c>
      <c r="C5794" s="21">
        <v>4.0</v>
      </c>
      <c r="D5794" s="21">
        <v>0.0</v>
      </c>
    </row>
    <row r="5795" ht="15.75" customHeight="1">
      <c r="A5795" s="21" t="s">
        <v>9401</v>
      </c>
      <c r="B5795" s="21" t="s">
        <v>2205</v>
      </c>
      <c r="C5795" s="21">
        <v>4.0</v>
      </c>
      <c r="D5795" s="21">
        <v>0.0</v>
      </c>
    </row>
    <row r="5796" ht="15.75" customHeight="1">
      <c r="A5796" s="21" t="s">
        <v>9402</v>
      </c>
      <c r="B5796" s="21" t="s">
        <v>3602</v>
      </c>
      <c r="C5796" s="21">
        <v>4.0</v>
      </c>
      <c r="D5796" s="21">
        <v>4.0</v>
      </c>
    </row>
    <row r="5797" ht="15.75" customHeight="1">
      <c r="A5797" s="21" t="s">
        <v>9403</v>
      </c>
      <c r="B5797" s="21" t="s">
        <v>2205</v>
      </c>
      <c r="C5797" s="21">
        <v>4.0</v>
      </c>
      <c r="D5797" s="21">
        <v>4.0</v>
      </c>
    </row>
    <row r="5798" ht="15.75" customHeight="1">
      <c r="A5798" s="21" t="s">
        <v>9404</v>
      </c>
      <c r="B5798" s="21" t="s">
        <v>3597</v>
      </c>
      <c r="C5798" s="21">
        <v>4.0</v>
      </c>
      <c r="D5798" s="21">
        <v>0.0</v>
      </c>
    </row>
    <row r="5799" ht="15.75" customHeight="1">
      <c r="A5799" s="21" t="s">
        <v>9405</v>
      </c>
      <c r="B5799" s="21" t="s">
        <v>2205</v>
      </c>
      <c r="C5799" s="21">
        <v>4.0</v>
      </c>
      <c r="D5799" s="21">
        <v>4.0</v>
      </c>
    </row>
    <row r="5800" ht="15.75" customHeight="1">
      <c r="A5800" s="21" t="s">
        <v>9406</v>
      </c>
      <c r="B5800" s="21" t="s">
        <v>2205</v>
      </c>
      <c r="C5800" s="21">
        <v>4.0</v>
      </c>
      <c r="D5800" s="21">
        <v>4.0</v>
      </c>
    </row>
    <row r="5801" ht="15.75" customHeight="1">
      <c r="A5801" s="21" t="s">
        <v>9407</v>
      </c>
      <c r="B5801" s="21" t="s">
        <v>2205</v>
      </c>
      <c r="C5801" s="21">
        <v>4.0</v>
      </c>
      <c r="D5801" s="21">
        <v>4.0</v>
      </c>
    </row>
    <row r="5802" ht="15.75" customHeight="1">
      <c r="A5802" s="21" t="s">
        <v>9408</v>
      </c>
      <c r="B5802" s="21" t="s">
        <v>2205</v>
      </c>
      <c r="C5802" s="21">
        <v>4.0</v>
      </c>
      <c r="D5802" s="21">
        <v>3.0</v>
      </c>
    </row>
    <row r="5803" ht="15.75" customHeight="1">
      <c r="A5803" s="21" t="s">
        <v>9409</v>
      </c>
      <c r="B5803" s="21" t="s">
        <v>3591</v>
      </c>
      <c r="C5803" s="21">
        <v>4.0</v>
      </c>
      <c r="D5803" s="21">
        <v>0.0</v>
      </c>
    </row>
    <row r="5804" ht="15.75" customHeight="1">
      <c r="A5804" s="21" t="s">
        <v>9410</v>
      </c>
      <c r="B5804" s="21" t="s">
        <v>3593</v>
      </c>
      <c r="C5804" s="21">
        <v>4.0</v>
      </c>
      <c r="D5804" s="21">
        <v>0.0</v>
      </c>
    </row>
    <row r="5805" ht="15.75" customHeight="1">
      <c r="A5805" s="21" t="s">
        <v>9411</v>
      </c>
      <c r="B5805" s="21" t="s">
        <v>2205</v>
      </c>
      <c r="C5805" s="21">
        <v>4.0</v>
      </c>
      <c r="D5805" s="21">
        <v>4.0</v>
      </c>
    </row>
    <row r="5806" ht="15.75" customHeight="1">
      <c r="A5806" s="21" t="s">
        <v>9412</v>
      </c>
      <c r="B5806" s="21" t="s">
        <v>3602</v>
      </c>
      <c r="C5806" s="21">
        <v>4.0</v>
      </c>
      <c r="D5806" s="21">
        <v>4.0</v>
      </c>
    </row>
    <row r="5807" ht="15.75" customHeight="1">
      <c r="A5807" s="21" t="s">
        <v>9413</v>
      </c>
      <c r="B5807" s="21" t="s">
        <v>2205</v>
      </c>
      <c r="C5807" s="21">
        <v>4.0</v>
      </c>
      <c r="D5807" s="21">
        <v>4.0</v>
      </c>
    </row>
    <row r="5808" ht="15.75" customHeight="1">
      <c r="A5808" s="21" t="s">
        <v>9414</v>
      </c>
      <c r="B5808" s="21" t="s">
        <v>3597</v>
      </c>
      <c r="C5808" s="21">
        <v>4.0</v>
      </c>
      <c r="D5808" s="21">
        <v>0.0</v>
      </c>
    </row>
    <row r="5809" ht="15.75" customHeight="1">
      <c r="A5809" s="21" t="s">
        <v>9415</v>
      </c>
      <c r="B5809" s="21" t="s">
        <v>2205</v>
      </c>
      <c r="C5809" s="21">
        <v>4.0</v>
      </c>
      <c r="D5809" s="21">
        <v>4.0</v>
      </c>
    </row>
    <row r="5810" ht="15.75" customHeight="1">
      <c r="A5810" s="21" t="s">
        <v>9416</v>
      </c>
      <c r="B5810" s="21" t="s">
        <v>2205</v>
      </c>
      <c r="C5810" s="21">
        <v>4.0</v>
      </c>
      <c r="D5810" s="21">
        <v>4.0</v>
      </c>
    </row>
    <row r="5811" ht="15.75" customHeight="1">
      <c r="A5811" s="21" t="s">
        <v>9417</v>
      </c>
      <c r="B5811" s="21" t="s">
        <v>3602</v>
      </c>
      <c r="C5811" s="21">
        <v>4.0</v>
      </c>
      <c r="D5811" s="21">
        <v>0.0</v>
      </c>
    </row>
    <row r="5812" ht="15.75" customHeight="1">
      <c r="A5812" s="21" t="s">
        <v>9418</v>
      </c>
      <c r="B5812" s="21" t="s">
        <v>3938</v>
      </c>
      <c r="C5812" s="21">
        <v>4.0</v>
      </c>
      <c r="D5812" s="21">
        <v>4.0</v>
      </c>
    </row>
    <row r="5813" ht="15.75" customHeight="1">
      <c r="A5813" s="21" t="s">
        <v>9419</v>
      </c>
      <c r="B5813" s="21" t="s">
        <v>2205</v>
      </c>
      <c r="C5813" s="21">
        <v>4.0</v>
      </c>
      <c r="D5813" s="21">
        <v>4.0</v>
      </c>
    </row>
    <row r="5814" ht="15.75" customHeight="1">
      <c r="A5814" s="21" t="s">
        <v>9420</v>
      </c>
      <c r="B5814" s="21" t="s">
        <v>2205</v>
      </c>
      <c r="C5814" s="21">
        <v>4.0</v>
      </c>
      <c r="D5814" s="21">
        <v>4.0</v>
      </c>
    </row>
    <row r="5815" ht="15.75" customHeight="1">
      <c r="A5815" s="21" t="s">
        <v>9421</v>
      </c>
      <c r="B5815" s="21" t="s">
        <v>3597</v>
      </c>
      <c r="C5815" s="21">
        <v>4.0</v>
      </c>
      <c r="D5815" s="21">
        <v>0.0</v>
      </c>
    </row>
    <row r="5816" ht="15.75" customHeight="1">
      <c r="A5816" s="21" t="s">
        <v>9422</v>
      </c>
      <c r="B5816" s="21" t="s">
        <v>3597</v>
      </c>
      <c r="C5816" s="21">
        <v>4.0</v>
      </c>
      <c r="D5816" s="21">
        <v>0.0</v>
      </c>
    </row>
    <row r="5817" ht="15.75" customHeight="1">
      <c r="A5817" s="21" t="s">
        <v>9423</v>
      </c>
      <c r="B5817" s="21" t="s">
        <v>2205</v>
      </c>
      <c r="C5817" s="21">
        <v>4.0</v>
      </c>
      <c r="D5817" s="21">
        <v>0.0</v>
      </c>
    </row>
    <row r="5818" ht="15.75" customHeight="1">
      <c r="A5818" s="21" t="s">
        <v>9424</v>
      </c>
      <c r="B5818" s="21" t="s">
        <v>3597</v>
      </c>
      <c r="C5818" s="21">
        <v>4.0</v>
      </c>
      <c r="D5818" s="21">
        <v>0.0</v>
      </c>
    </row>
    <row r="5819" ht="15.75" customHeight="1">
      <c r="A5819" s="21" t="s">
        <v>9425</v>
      </c>
      <c r="B5819" s="21" t="s">
        <v>2205</v>
      </c>
      <c r="C5819" s="21">
        <v>4.0</v>
      </c>
      <c r="D5819" s="21">
        <v>4.0</v>
      </c>
    </row>
    <row r="5820" ht="15.75" customHeight="1">
      <c r="A5820" s="21" t="s">
        <v>9426</v>
      </c>
      <c r="B5820" s="21" t="s">
        <v>2205</v>
      </c>
      <c r="C5820" s="21">
        <v>4.0</v>
      </c>
      <c r="D5820" s="21">
        <v>4.0</v>
      </c>
    </row>
    <row r="5821" ht="15.75" customHeight="1">
      <c r="A5821" s="21" t="s">
        <v>9427</v>
      </c>
      <c r="B5821" s="21" t="s">
        <v>3597</v>
      </c>
      <c r="C5821" s="21">
        <v>4.0</v>
      </c>
      <c r="D5821" s="21">
        <v>0.0</v>
      </c>
    </row>
    <row r="5822" ht="15.75" customHeight="1">
      <c r="A5822" s="21" t="s">
        <v>9428</v>
      </c>
      <c r="B5822" s="21" t="s">
        <v>2205</v>
      </c>
      <c r="C5822" s="21">
        <v>4.0</v>
      </c>
      <c r="D5822" s="21">
        <v>0.0</v>
      </c>
    </row>
    <row r="5823" ht="15.75" customHeight="1">
      <c r="A5823" s="21" t="s">
        <v>9429</v>
      </c>
      <c r="B5823" s="21" t="s">
        <v>3602</v>
      </c>
      <c r="C5823" s="21">
        <v>4.0</v>
      </c>
      <c r="D5823" s="21">
        <v>4.0</v>
      </c>
    </row>
    <row r="5824" ht="15.75" customHeight="1">
      <c r="A5824" s="21" t="s">
        <v>9430</v>
      </c>
      <c r="B5824" s="21" t="s">
        <v>2205</v>
      </c>
      <c r="C5824" s="21">
        <v>4.0</v>
      </c>
      <c r="D5824" s="21">
        <v>4.0</v>
      </c>
    </row>
    <row r="5825" ht="15.75" customHeight="1">
      <c r="A5825" s="21" t="s">
        <v>9431</v>
      </c>
      <c r="B5825" s="21" t="s">
        <v>2205</v>
      </c>
      <c r="C5825" s="21">
        <v>4.0</v>
      </c>
      <c r="D5825" s="21">
        <v>4.0</v>
      </c>
    </row>
    <row r="5826" ht="15.75" customHeight="1">
      <c r="A5826" s="21" t="s">
        <v>9432</v>
      </c>
      <c r="B5826" s="21" t="s">
        <v>2205</v>
      </c>
      <c r="C5826" s="21">
        <v>4.0</v>
      </c>
      <c r="D5826" s="21">
        <v>4.0</v>
      </c>
    </row>
    <row r="5827" ht="15.75" customHeight="1">
      <c r="A5827" s="21" t="s">
        <v>9433</v>
      </c>
      <c r="B5827" s="21" t="s">
        <v>2205</v>
      </c>
      <c r="C5827" s="21">
        <v>4.0</v>
      </c>
      <c r="D5827" s="21">
        <v>4.0</v>
      </c>
    </row>
    <row r="5828" ht="15.75" customHeight="1">
      <c r="A5828" s="21" t="s">
        <v>9434</v>
      </c>
      <c r="B5828" s="21" t="s">
        <v>2205</v>
      </c>
      <c r="C5828" s="21">
        <v>4.0</v>
      </c>
      <c r="D5828" s="21">
        <v>4.0</v>
      </c>
    </row>
    <row r="5829" ht="15.75" customHeight="1">
      <c r="A5829" s="21" t="s">
        <v>9435</v>
      </c>
      <c r="B5829" s="21" t="s">
        <v>2205</v>
      </c>
      <c r="C5829" s="21">
        <v>4.0</v>
      </c>
      <c r="D5829" s="21">
        <v>4.0</v>
      </c>
    </row>
    <row r="5830" ht="15.75" customHeight="1">
      <c r="A5830" s="21" t="s">
        <v>9436</v>
      </c>
      <c r="B5830" s="21" t="s">
        <v>2205</v>
      </c>
      <c r="C5830" s="21">
        <v>4.0</v>
      </c>
      <c r="D5830" s="21">
        <v>4.0</v>
      </c>
    </row>
    <row r="5831" ht="15.75" customHeight="1">
      <c r="A5831" s="21" t="s">
        <v>9437</v>
      </c>
      <c r="B5831" s="21" t="s">
        <v>3597</v>
      </c>
      <c r="C5831" s="21">
        <v>4.0</v>
      </c>
      <c r="D5831" s="21">
        <v>0.0</v>
      </c>
    </row>
    <row r="5832" ht="15.75" customHeight="1">
      <c r="A5832" s="21" t="s">
        <v>9438</v>
      </c>
      <c r="B5832" s="21" t="s">
        <v>3587</v>
      </c>
      <c r="C5832" s="21">
        <v>4.0</v>
      </c>
      <c r="D5832" s="21">
        <v>0.0</v>
      </c>
    </row>
    <row r="5833" ht="15.75" customHeight="1">
      <c r="A5833" s="21" t="s">
        <v>9439</v>
      </c>
      <c r="B5833" s="21" t="s">
        <v>3591</v>
      </c>
      <c r="C5833" s="21">
        <v>4.0</v>
      </c>
      <c r="D5833" s="21">
        <v>0.0</v>
      </c>
    </row>
    <row r="5834" ht="15.75" customHeight="1">
      <c r="A5834" s="21" t="s">
        <v>9440</v>
      </c>
      <c r="B5834" s="21" t="s">
        <v>3593</v>
      </c>
      <c r="C5834" s="21">
        <v>4.0</v>
      </c>
      <c r="D5834" s="21">
        <v>0.0</v>
      </c>
    </row>
    <row r="5835" ht="15.75" customHeight="1">
      <c r="A5835" s="21" t="s">
        <v>9441</v>
      </c>
      <c r="B5835" s="21" t="s">
        <v>3597</v>
      </c>
      <c r="C5835" s="21">
        <v>4.0</v>
      </c>
      <c r="D5835" s="21">
        <v>2.0</v>
      </c>
    </row>
    <row r="5836" ht="15.75" customHeight="1">
      <c r="A5836" s="21" t="s">
        <v>9442</v>
      </c>
      <c r="B5836" s="21" t="s">
        <v>3597</v>
      </c>
      <c r="C5836" s="21">
        <v>4.0</v>
      </c>
      <c r="D5836" s="21">
        <v>0.0</v>
      </c>
    </row>
    <row r="5837" ht="15.75" customHeight="1">
      <c r="A5837" s="21" t="s">
        <v>9443</v>
      </c>
      <c r="B5837" s="21" t="s">
        <v>2205</v>
      </c>
      <c r="C5837" s="21">
        <v>4.0</v>
      </c>
      <c r="D5837" s="21">
        <v>4.0</v>
      </c>
    </row>
    <row r="5838" ht="15.75" customHeight="1">
      <c r="A5838" s="21" t="s">
        <v>9444</v>
      </c>
      <c r="B5838" s="21" t="s">
        <v>3602</v>
      </c>
      <c r="C5838" s="21">
        <v>4.0</v>
      </c>
      <c r="D5838" s="21">
        <v>4.0</v>
      </c>
    </row>
    <row r="5839" ht="15.75" customHeight="1">
      <c r="A5839" s="21" t="s">
        <v>9445</v>
      </c>
      <c r="B5839" s="21" t="s">
        <v>3597</v>
      </c>
      <c r="C5839" s="21">
        <v>4.0</v>
      </c>
      <c r="D5839" s="21">
        <v>0.0</v>
      </c>
    </row>
    <row r="5840" ht="15.75" customHeight="1">
      <c r="A5840" s="21" t="s">
        <v>9446</v>
      </c>
      <c r="B5840" s="21" t="s">
        <v>3602</v>
      </c>
      <c r="C5840" s="21">
        <v>4.0</v>
      </c>
      <c r="D5840" s="21">
        <v>4.0</v>
      </c>
    </row>
    <row r="5841" ht="15.75" customHeight="1">
      <c r="A5841" s="21" t="s">
        <v>9447</v>
      </c>
      <c r="B5841" s="21" t="s">
        <v>2205</v>
      </c>
      <c r="C5841" s="21">
        <v>4.0</v>
      </c>
      <c r="D5841" s="21">
        <v>0.0</v>
      </c>
    </row>
    <row r="5842" ht="15.75" customHeight="1">
      <c r="A5842" s="21" t="s">
        <v>9448</v>
      </c>
      <c r="B5842" s="21" t="s">
        <v>2205</v>
      </c>
      <c r="C5842" s="21">
        <v>4.0</v>
      </c>
      <c r="D5842" s="21">
        <v>0.0</v>
      </c>
    </row>
    <row r="5843" ht="15.75" customHeight="1">
      <c r="A5843" s="21" t="s">
        <v>9449</v>
      </c>
      <c r="B5843" s="21" t="s">
        <v>3602</v>
      </c>
      <c r="C5843" s="21">
        <v>4.0</v>
      </c>
      <c r="D5843" s="21">
        <v>4.0</v>
      </c>
    </row>
    <row r="5844" ht="15.75" customHeight="1">
      <c r="A5844" s="21" t="s">
        <v>9450</v>
      </c>
      <c r="B5844" s="21" t="s">
        <v>2205</v>
      </c>
      <c r="C5844" s="21">
        <v>4.0</v>
      </c>
      <c r="D5844" s="21">
        <v>4.0</v>
      </c>
    </row>
    <row r="5845" ht="15.75" customHeight="1">
      <c r="A5845" s="21" t="s">
        <v>9451</v>
      </c>
      <c r="B5845" s="21" t="s">
        <v>3597</v>
      </c>
      <c r="C5845" s="21">
        <v>4.0</v>
      </c>
      <c r="D5845" s="21">
        <v>0.0</v>
      </c>
    </row>
    <row r="5846" ht="15.75" customHeight="1">
      <c r="A5846" s="21" t="s">
        <v>9452</v>
      </c>
      <c r="B5846" s="21" t="s">
        <v>3591</v>
      </c>
      <c r="C5846" s="21">
        <v>4.0</v>
      </c>
      <c r="D5846" s="21">
        <v>0.0</v>
      </c>
    </row>
    <row r="5847" ht="15.75" customHeight="1">
      <c r="A5847" s="21" t="s">
        <v>9453</v>
      </c>
      <c r="B5847" s="21" t="s">
        <v>2205</v>
      </c>
      <c r="C5847" s="21">
        <v>4.0</v>
      </c>
      <c r="D5847" s="21">
        <v>4.0</v>
      </c>
    </row>
    <row r="5848" ht="15.75" customHeight="1">
      <c r="A5848" s="21" t="s">
        <v>9454</v>
      </c>
      <c r="B5848" s="21" t="s">
        <v>2205</v>
      </c>
      <c r="C5848" s="21">
        <v>4.0</v>
      </c>
      <c r="D5848" s="21">
        <v>4.0</v>
      </c>
    </row>
    <row r="5849" ht="15.75" customHeight="1">
      <c r="A5849" s="21" t="s">
        <v>9455</v>
      </c>
      <c r="B5849" s="21" t="s">
        <v>2205</v>
      </c>
      <c r="C5849" s="21">
        <v>4.0</v>
      </c>
      <c r="D5849" s="21">
        <v>4.0</v>
      </c>
    </row>
    <row r="5850" ht="15.75" customHeight="1">
      <c r="A5850" s="21" t="s">
        <v>9456</v>
      </c>
      <c r="B5850" s="21" t="s">
        <v>2205</v>
      </c>
      <c r="C5850" s="21">
        <v>4.0</v>
      </c>
      <c r="D5850" s="21">
        <v>3.0</v>
      </c>
    </row>
    <row r="5851" ht="15.75" customHeight="1">
      <c r="A5851" s="21" t="s">
        <v>9457</v>
      </c>
      <c r="B5851" s="21" t="s">
        <v>2205</v>
      </c>
      <c r="C5851" s="21">
        <v>4.0</v>
      </c>
      <c r="D5851" s="21">
        <v>4.0</v>
      </c>
    </row>
    <row r="5852" ht="15.75" customHeight="1">
      <c r="A5852" s="21" t="s">
        <v>9458</v>
      </c>
      <c r="B5852" s="21" t="s">
        <v>3602</v>
      </c>
      <c r="C5852" s="21">
        <v>4.0</v>
      </c>
      <c r="D5852" s="21">
        <v>4.0</v>
      </c>
    </row>
    <row r="5853" ht="15.75" customHeight="1">
      <c r="A5853" s="21" t="s">
        <v>9459</v>
      </c>
      <c r="B5853" s="21" t="s">
        <v>2205</v>
      </c>
      <c r="C5853" s="21">
        <v>4.0</v>
      </c>
      <c r="D5853" s="21">
        <v>4.0</v>
      </c>
    </row>
    <row r="5854" ht="15.75" customHeight="1">
      <c r="A5854" s="21" t="s">
        <v>9460</v>
      </c>
      <c r="B5854" s="21" t="s">
        <v>3591</v>
      </c>
      <c r="C5854" s="21">
        <v>4.0</v>
      </c>
      <c r="D5854" s="21">
        <v>0.0</v>
      </c>
    </row>
    <row r="5855" ht="15.75" customHeight="1">
      <c r="A5855" s="21" t="s">
        <v>9461</v>
      </c>
      <c r="B5855" s="21" t="s">
        <v>3593</v>
      </c>
      <c r="C5855" s="21">
        <v>4.0</v>
      </c>
      <c r="D5855" s="21">
        <v>0.0</v>
      </c>
    </row>
    <row r="5856" ht="15.75" customHeight="1">
      <c r="A5856" s="21" t="s">
        <v>9462</v>
      </c>
      <c r="B5856" s="21" t="s">
        <v>3597</v>
      </c>
      <c r="C5856" s="21">
        <v>4.0</v>
      </c>
      <c r="D5856" s="21">
        <v>0.0</v>
      </c>
    </row>
    <row r="5857" ht="15.75" customHeight="1">
      <c r="A5857" s="21" t="s">
        <v>9463</v>
      </c>
      <c r="B5857" s="21" t="s">
        <v>2205</v>
      </c>
      <c r="C5857" s="21">
        <v>4.0</v>
      </c>
      <c r="D5857" s="21">
        <v>4.0</v>
      </c>
    </row>
    <row r="5858" ht="15.75" customHeight="1">
      <c r="A5858" s="21" t="s">
        <v>9464</v>
      </c>
      <c r="B5858" s="21" t="s">
        <v>2205</v>
      </c>
      <c r="C5858" s="21">
        <v>4.0</v>
      </c>
      <c r="D5858" s="21">
        <v>4.0</v>
      </c>
    </row>
    <row r="5859" ht="15.75" customHeight="1">
      <c r="A5859" s="21" t="s">
        <v>9465</v>
      </c>
      <c r="B5859" s="21" t="s">
        <v>2205</v>
      </c>
      <c r="C5859" s="21">
        <v>4.0</v>
      </c>
      <c r="D5859" s="21">
        <v>0.0</v>
      </c>
    </row>
    <row r="5860" ht="15.75" customHeight="1">
      <c r="A5860" s="21" t="s">
        <v>9466</v>
      </c>
      <c r="B5860" s="21" t="s">
        <v>3602</v>
      </c>
      <c r="C5860" s="21">
        <v>4.0</v>
      </c>
      <c r="D5860" s="21">
        <v>4.0</v>
      </c>
    </row>
    <row r="5861" ht="15.75" customHeight="1">
      <c r="A5861" s="21" t="s">
        <v>9467</v>
      </c>
      <c r="B5861" s="21" t="s">
        <v>2205</v>
      </c>
      <c r="C5861" s="21">
        <v>4.0</v>
      </c>
      <c r="D5861" s="21">
        <v>4.0</v>
      </c>
    </row>
    <row r="5862" ht="15.75" customHeight="1">
      <c r="A5862" s="21" t="s">
        <v>9468</v>
      </c>
      <c r="B5862" s="21" t="s">
        <v>3591</v>
      </c>
      <c r="C5862" s="21">
        <v>4.0</v>
      </c>
      <c r="D5862" s="21">
        <v>2.0</v>
      </c>
    </row>
    <row r="5863" ht="15.75" customHeight="1">
      <c r="A5863" s="21" t="s">
        <v>9469</v>
      </c>
      <c r="B5863" s="21" t="s">
        <v>3593</v>
      </c>
      <c r="C5863" s="21">
        <v>4.0</v>
      </c>
      <c r="D5863" s="21">
        <v>0.0</v>
      </c>
    </row>
    <row r="5864" ht="15.75" customHeight="1">
      <c r="A5864" s="21" t="s">
        <v>9470</v>
      </c>
      <c r="B5864" s="21" t="s">
        <v>3597</v>
      </c>
      <c r="C5864" s="21">
        <v>4.0</v>
      </c>
      <c r="D5864" s="21">
        <v>0.0</v>
      </c>
    </row>
    <row r="5865" ht="15.75" customHeight="1">
      <c r="A5865" s="21" t="s">
        <v>9471</v>
      </c>
      <c r="B5865" s="21" t="s">
        <v>2205</v>
      </c>
      <c r="C5865" s="21">
        <v>4.0</v>
      </c>
      <c r="D5865" s="21">
        <v>4.0</v>
      </c>
    </row>
    <row r="5866" ht="15.75" customHeight="1">
      <c r="A5866" s="21" t="s">
        <v>9472</v>
      </c>
      <c r="B5866" s="21" t="s">
        <v>2205</v>
      </c>
      <c r="C5866" s="21">
        <v>4.0</v>
      </c>
      <c r="D5866" s="21">
        <v>4.0</v>
      </c>
    </row>
    <row r="5867" ht="15.75" customHeight="1">
      <c r="A5867" s="21" t="s">
        <v>9473</v>
      </c>
      <c r="B5867" s="21" t="s">
        <v>2205</v>
      </c>
      <c r="C5867" s="21">
        <v>4.0</v>
      </c>
      <c r="D5867" s="21">
        <v>1.0</v>
      </c>
    </row>
    <row r="5868" ht="15.75" customHeight="1">
      <c r="A5868" s="21" t="s">
        <v>9474</v>
      </c>
      <c r="B5868" s="21" t="s">
        <v>2205</v>
      </c>
      <c r="C5868" s="21">
        <v>4.0</v>
      </c>
      <c r="D5868" s="21">
        <v>4.0</v>
      </c>
    </row>
    <row r="5869" ht="15.75" customHeight="1">
      <c r="A5869" s="21" t="s">
        <v>9475</v>
      </c>
      <c r="B5869" s="21" t="s">
        <v>2205</v>
      </c>
      <c r="C5869" s="21">
        <v>4.0</v>
      </c>
      <c r="D5869" s="21">
        <v>4.0</v>
      </c>
    </row>
    <row r="5870" ht="15.75" customHeight="1">
      <c r="A5870" s="21" t="s">
        <v>9476</v>
      </c>
      <c r="B5870" s="21" t="s">
        <v>2205</v>
      </c>
      <c r="C5870" s="21">
        <v>4.0</v>
      </c>
      <c r="D5870" s="21">
        <v>4.0</v>
      </c>
    </row>
    <row r="5871" ht="15.75" customHeight="1">
      <c r="A5871" s="21" t="s">
        <v>9477</v>
      </c>
      <c r="B5871" s="21" t="s">
        <v>2205</v>
      </c>
      <c r="C5871" s="21">
        <v>4.0</v>
      </c>
      <c r="D5871" s="21">
        <v>4.0</v>
      </c>
    </row>
    <row r="5872" ht="15.75" customHeight="1">
      <c r="A5872" s="21" t="s">
        <v>9478</v>
      </c>
      <c r="B5872" s="21" t="s">
        <v>2205</v>
      </c>
      <c r="C5872" s="21">
        <v>4.0</v>
      </c>
      <c r="D5872" s="21">
        <v>4.0</v>
      </c>
    </row>
    <row r="5873" ht="15.75" customHeight="1">
      <c r="A5873" s="21" t="s">
        <v>9479</v>
      </c>
      <c r="B5873" s="21" t="s">
        <v>2205</v>
      </c>
      <c r="C5873" s="21">
        <v>4.0</v>
      </c>
      <c r="D5873" s="21">
        <v>4.0</v>
      </c>
    </row>
    <row r="5874" ht="15.75" customHeight="1">
      <c r="A5874" s="21" t="s">
        <v>9480</v>
      </c>
      <c r="B5874" s="21" t="s">
        <v>3602</v>
      </c>
      <c r="C5874" s="21">
        <v>4.0</v>
      </c>
      <c r="D5874" s="21">
        <v>4.0</v>
      </c>
    </row>
    <row r="5875" ht="15.75" customHeight="1">
      <c r="A5875" s="21" t="s">
        <v>9481</v>
      </c>
      <c r="B5875" s="21" t="s">
        <v>2205</v>
      </c>
      <c r="C5875" s="21">
        <v>4.0</v>
      </c>
      <c r="D5875" s="21">
        <v>4.0</v>
      </c>
    </row>
    <row r="5876" ht="15.75" customHeight="1">
      <c r="A5876" s="21" t="s">
        <v>9482</v>
      </c>
      <c r="B5876" s="21" t="s">
        <v>3597</v>
      </c>
      <c r="C5876" s="21">
        <v>4.0</v>
      </c>
      <c r="D5876" s="21">
        <v>0.0</v>
      </c>
    </row>
    <row r="5877" ht="15.75" customHeight="1">
      <c r="A5877" s="21" t="s">
        <v>9483</v>
      </c>
      <c r="B5877" s="21" t="s">
        <v>2205</v>
      </c>
      <c r="C5877" s="21">
        <v>4.0</v>
      </c>
      <c r="D5877" s="21">
        <v>4.0</v>
      </c>
    </row>
    <row r="5878" ht="15.75" customHeight="1">
      <c r="A5878" s="21" t="s">
        <v>9484</v>
      </c>
      <c r="B5878" s="21" t="s">
        <v>3591</v>
      </c>
      <c r="C5878" s="21">
        <v>4.0</v>
      </c>
      <c r="D5878" s="21">
        <v>0.0</v>
      </c>
    </row>
    <row r="5879" ht="15.75" customHeight="1">
      <c r="A5879" s="21" t="s">
        <v>9485</v>
      </c>
      <c r="B5879" s="21" t="s">
        <v>2205</v>
      </c>
      <c r="C5879" s="21">
        <v>4.0</v>
      </c>
      <c r="D5879" s="21">
        <v>4.0</v>
      </c>
    </row>
    <row r="5880" ht="15.75" customHeight="1">
      <c r="A5880" s="21" t="s">
        <v>9486</v>
      </c>
      <c r="B5880" s="21" t="s">
        <v>3597</v>
      </c>
      <c r="C5880" s="21">
        <v>4.0</v>
      </c>
      <c r="D5880" s="21">
        <v>0.0</v>
      </c>
    </row>
    <row r="5881" ht="15.75" customHeight="1">
      <c r="A5881" s="21" t="s">
        <v>9487</v>
      </c>
      <c r="B5881" s="21" t="s">
        <v>2205</v>
      </c>
      <c r="C5881" s="21">
        <v>4.0</v>
      </c>
      <c r="D5881" s="21">
        <v>4.0</v>
      </c>
    </row>
    <row r="5882" ht="15.75" customHeight="1">
      <c r="A5882" s="21" t="s">
        <v>9488</v>
      </c>
      <c r="B5882" s="21" t="s">
        <v>2205</v>
      </c>
      <c r="C5882" s="21">
        <v>4.0</v>
      </c>
      <c r="D5882" s="21">
        <v>4.0</v>
      </c>
    </row>
    <row r="5883" ht="15.75" customHeight="1">
      <c r="A5883" s="21" t="s">
        <v>9489</v>
      </c>
      <c r="B5883" s="21" t="s">
        <v>2205</v>
      </c>
      <c r="C5883" s="21">
        <v>4.0</v>
      </c>
      <c r="D5883" s="21">
        <v>4.0</v>
      </c>
    </row>
    <row r="5884" ht="15.75" customHeight="1">
      <c r="A5884" s="21" t="s">
        <v>9490</v>
      </c>
      <c r="B5884" s="21" t="s">
        <v>2205</v>
      </c>
      <c r="C5884" s="21">
        <v>4.0</v>
      </c>
      <c r="D5884" s="21">
        <v>4.0</v>
      </c>
    </row>
    <row r="5885" ht="15.75" customHeight="1">
      <c r="A5885" s="21" t="s">
        <v>9491</v>
      </c>
      <c r="B5885" s="21" t="s">
        <v>2205</v>
      </c>
      <c r="C5885" s="21">
        <v>4.0</v>
      </c>
      <c r="D5885" s="21">
        <v>4.0</v>
      </c>
    </row>
    <row r="5886" ht="15.75" customHeight="1">
      <c r="A5886" s="21" t="s">
        <v>9492</v>
      </c>
      <c r="B5886" s="21" t="s">
        <v>2205</v>
      </c>
      <c r="C5886" s="21">
        <v>4.0</v>
      </c>
      <c r="D5886" s="21">
        <v>0.0</v>
      </c>
    </row>
    <row r="5887" ht="15.75" customHeight="1">
      <c r="A5887" s="21" t="s">
        <v>9493</v>
      </c>
      <c r="B5887" s="21" t="s">
        <v>3602</v>
      </c>
      <c r="C5887" s="21">
        <v>4.0</v>
      </c>
      <c r="D5887" s="21">
        <v>4.0</v>
      </c>
    </row>
    <row r="5888" ht="15.75" customHeight="1">
      <c r="A5888" s="21" t="s">
        <v>9494</v>
      </c>
      <c r="B5888" s="21" t="s">
        <v>2205</v>
      </c>
      <c r="C5888" s="21">
        <v>4.0</v>
      </c>
      <c r="D5888" s="21">
        <v>4.0</v>
      </c>
    </row>
    <row r="5889" ht="15.75" customHeight="1">
      <c r="A5889" s="21" t="s">
        <v>9495</v>
      </c>
      <c r="B5889" s="21" t="s">
        <v>2205</v>
      </c>
      <c r="C5889" s="21">
        <v>4.0</v>
      </c>
      <c r="D5889" s="21">
        <v>4.0</v>
      </c>
    </row>
    <row r="5890" ht="15.75" customHeight="1">
      <c r="A5890" s="21" t="s">
        <v>9496</v>
      </c>
      <c r="B5890" s="21" t="s">
        <v>3602</v>
      </c>
      <c r="C5890" s="21">
        <v>4.0</v>
      </c>
      <c r="D5890" s="21">
        <v>4.0</v>
      </c>
    </row>
    <row r="5891" ht="15.75" customHeight="1">
      <c r="A5891" s="21" t="s">
        <v>9497</v>
      </c>
      <c r="B5891" s="21" t="s">
        <v>2205</v>
      </c>
      <c r="C5891" s="21">
        <v>4.0</v>
      </c>
      <c r="D5891" s="21">
        <v>0.0</v>
      </c>
    </row>
    <row r="5892" ht="15.75" customHeight="1">
      <c r="A5892" s="21" t="s">
        <v>9498</v>
      </c>
      <c r="B5892" s="21" t="s">
        <v>2205</v>
      </c>
      <c r="C5892" s="21">
        <v>4.0</v>
      </c>
      <c r="D5892" s="21">
        <v>4.0</v>
      </c>
    </row>
    <row r="5893" ht="15.75" customHeight="1">
      <c r="A5893" s="21" t="s">
        <v>9499</v>
      </c>
      <c r="B5893" s="21" t="s">
        <v>2205</v>
      </c>
      <c r="C5893" s="21">
        <v>4.0</v>
      </c>
      <c r="D5893" s="21">
        <v>4.0</v>
      </c>
    </row>
    <row r="5894" ht="15.75" customHeight="1">
      <c r="A5894" s="21" t="s">
        <v>9500</v>
      </c>
      <c r="B5894" s="21" t="s">
        <v>3597</v>
      </c>
      <c r="C5894" s="21">
        <v>4.0</v>
      </c>
      <c r="D5894" s="21">
        <v>0.0</v>
      </c>
    </row>
    <row r="5895" ht="15.75" customHeight="1">
      <c r="A5895" s="21" t="s">
        <v>9501</v>
      </c>
      <c r="B5895" s="21" t="s">
        <v>2205</v>
      </c>
      <c r="C5895" s="21">
        <v>4.0</v>
      </c>
      <c r="D5895" s="21">
        <v>4.0</v>
      </c>
    </row>
    <row r="5896" ht="15.75" customHeight="1">
      <c r="A5896" s="21" t="s">
        <v>9502</v>
      </c>
      <c r="B5896" s="21" t="s">
        <v>3597</v>
      </c>
      <c r="C5896" s="21">
        <v>4.0</v>
      </c>
      <c r="D5896" s="21">
        <v>0.0</v>
      </c>
    </row>
    <row r="5897" ht="15.75" customHeight="1">
      <c r="A5897" s="21" t="s">
        <v>9503</v>
      </c>
      <c r="B5897" s="21" t="s">
        <v>2205</v>
      </c>
      <c r="C5897" s="21">
        <v>4.0</v>
      </c>
      <c r="D5897" s="21">
        <v>4.0</v>
      </c>
    </row>
    <row r="5898" ht="15.75" customHeight="1">
      <c r="A5898" s="21" t="s">
        <v>9504</v>
      </c>
      <c r="B5898" s="21" t="s">
        <v>3602</v>
      </c>
      <c r="C5898" s="21">
        <v>4.0</v>
      </c>
      <c r="D5898" s="21">
        <v>4.0</v>
      </c>
    </row>
    <row r="5899" ht="15.75" customHeight="1">
      <c r="A5899" s="21" t="s">
        <v>9505</v>
      </c>
      <c r="B5899" s="21" t="s">
        <v>3602</v>
      </c>
      <c r="C5899" s="21">
        <v>4.0</v>
      </c>
      <c r="D5899" s="21">
        <v>4.0</v>
      </c>
    </row>
    <row r="5900" ht="15.75" customHeight="1">
      <c r="A5900" s="21" t="s">
        <v>9506</v>
      </c>
      <c r="B5900" s="21" t="s">
        <v>2205</v>
      </c>
      <c r="C5900" s="21">
        <v>4.0</v>
      </c>
      <c r="D5900" s="21">
        <v>4.0</v>
      </c>
    </row>
    <row r="5901" ht="15.75" customHeight="1">
      <c r="A5901" s="21" t="s">
        <v>9507</v>
      </c>
      <c r="B5901" s="21" t="s">
        <v>3602</v>
      </c>
      <c r="C5901" s="21">
        <v>4.0</v>
      </c>
      <c r="D5901" s="21">
        <v>4.0</v>
      </c>
    </row>
    <row r="5902" ht="15.75" customHeight="1">
      <c r="A5902" s="21" t="s">
        <v>9508</v>
      </c>
      <c r="B5902" s="21" t="s">
        <v>2205</v>
      </c>
      <c r="C5902" s="21">
        <v>4.0</v>
      </c>
      <c r="D5902" s="21">
        <v>4.0</v>
      </c>
    </row>
    <row r="5903" ht="15.75" customHeight="1">
      <c r="A5903" s="21" t="s">
        <v>9509</v>
      </c>
      <c r="B5903" s="21" t="s">
        <v>2205</v>
      </c>
      <c r="C5903" s="21">
        <v>4.0</v>
      </c>
      <c r="D5903" s="21">
        <v>4.0</v>
      </c>
    </row>
    <row r="5904" ht="15.75" customHeight="1">
      <c r="A5904" s="21" t="s">
        <v>9510</v>
      </c>
      <c r="B5904" s="21" t="s">
        <v>2205</v>
      </c>
      <c r="C5904" s="21">
        <v>4.0</v>
      </c>
      <c r="D5904" s="21">
        <v>4.0</v>
      </c>
    </row>
    <row r="5905" ht="15.75" customHeight="1">
      <c r="A5905" s="21" t="s">
        <v>9511</v>
      </c>
      <c r="B5905" s="21" t="s">
        <v>2205</v>
      </c>
      <c r="C5905" s="21">
        <v>4.0</v>
      </c>
      <c r="D5905" s="21">
        <v>4.0</v>
      </c>
    </row>
    <row r="5906" ht="15.75" customHeight="1">
      <c r="A5906" s="21" t="s">
        <v>9512</v>
      </c>
      <c r="B5906" s="21" t="s">
        <v>2205</v>
      </c>
      <c r="C5906" s="21">
        <v>4.0</v>
      </c>
      <c r="D5906" s="21">
        <v>4.0</v>
      </c>
    </row>
    <row r="5907" ht="15.75" customHeight="1">
      <c r="A5907" s="21" t="s">
        <v>9513</v>
      </c>
      <c r="B5907" s="21" t="s">
        <v>2205</v>
      </c>
      <c r="C5907" s="21">
        <v>4.0</v>
      </c>
      <c r="D5907" s="21">
        <v>4.0</v>
      </c>
    </row>
    <row r="5908" ht="15.75" customHeight="1">
      <c r="A5908" s="21" t="s">
        <v>9514</v>
      </c>
      <c r="B5908" s="21" t="s">
        <v>2205</v>
      </c>
      <c r="C5908" s="21">
        <v>4.0</v>
      </c>
      <c r="D5908" s="21">
        <v>4.0</v>
      </c>
    </row>
    <row r="5909" ht="15.75" customHeight="1">
      <c r="A5909" s="21" t="s">
        <v>9515</v>
      </c>
      <c r="B5909" s="21" t="s">
        <v>3597</v>
      </c>
      <c r="C5909" s="21">
        <v>4.0</v>
      </c>
      <c r="D5909" s="21">
        <v>0.0</v>
      </c>
    </row>
    <row r="5910" ht="15.75" customHeight="1">
      <c r="A5910" s="21" t="s">
        <v>9516</v>
      </c>
      <c r="B5910" s="21" t="s">
        <v>2205</v>
      </c>
      <c r="C5910" s="21">
        <v>4.0</v>
      </c>
      <c r="D5910" s="21">
        <v>4.0</v>
      </c>
    </row>
    <row r="5911" ht="15.75" customHeight="1">
      <c r="A5911" s="21" t="s">
        <v>9517</v>
      </c>
      <c r="B5911" s="21" t="s">
        <v>2205</v>
      </c>
      <c r="C5911" s="21">
        <v>4.0</v>
      </c>
      <c r="D5911" s="21">
        <v>4.0</v>
      </c>
    </row>
    <row r="5912" ht="15.75" customHeight="1">
      <c r="A5912" s="21" t="s">
        <v>9518</v>
      </c>
      <c r="B5912" s="21" t="s">
        <v>2205</v>
      </c>
      <c r="C5912" s="21">
        <v>4.0</v>
      </c>
      <c r="D5912" s="21">
        <v>4.0</v>
      </c>
    </row>
    <row r="5913" ht="15.75" customHeight="1">
      <c r="A5913" s="21" t="s">
        <v>9519</v>
      </c>
      <c r="B5913" s="21" t="s">
        <v>3602</v>
      </c>
      <c r="C5913" s="21">
        <v>4.0</v>
      </c>
      <c r="D5913" s="21">
        <v>4.0</v>
      </c>
    </row>
    <row r="5914" ht="15.75" customHeight="1">
      <c r="A5914" s="21" t="s">
        <v>9520</v>
      </c>
      <c r="B5914" s="21" t="s">
        <v>2205</v>
      </c>
      <c r="C5914" s="21">
        <v>4.0</v>
      </c>
      <c r="D5914" s="21">
        <v>4.0</v>
      </c>
    </row>
    <row r="5915" ht="15.75" customHeight="1">
      <c r="A5915" s="21" t="s">
        <v>9521</v>
      </c>
      <c r="B5915" s="21" t="s">
        <v>3591</v>
      </c>
      <c r="C5915" s="21">
        <v>4.0</v>
      </c>
      <c r="D5915" s="21">
        <v>0.0</v>
      </c>
    </row>
    <row r="5916" ht="15.75" customHeight="1">
      <c r="A5916" s="21" t="s">
        <v>9522</v>
      </c>
      <c r="B5916" s="21" t="s">
        <v>2205</v>
      </c>
      <c r="C5916" s="21">
        <v>4.0</v>
      </c>
      <c r="D5916" s="21">
        <v>4.0</v>
      </c>
    </row>
    <row r="5917" ht="15.75" customHeight="1">
      <c r="A5917" s="21" t="s">
        <v>9523</v>
      </c>
      <c r="B5917" s="21" t="s">
        <v>2205</v>
      </c>
      <c r="C5917" s="21">
        <v>4.0</v>
      </c>
      <c r="D5917" s="21">
        <v>4.0</v>
      </c>
    </row>
    <row r="5918" ht="15.75" customHeight="1">
      <c r="A5918" s="21" t="s">
        <v>9524</v>
      </c>
      <c r="B5918" s="21" t="s">
        <v>2205</v>
      </c>
      <c r="C5918" s="21">
        <v>4.0</v>
      </c>
      <c r="D5918" s="21">
        <v>4.0</v>
      </c>
    </row>
    <row r="5919" ht="15.75" customHeight="1">
      <c r="A5919" s="21" t="s">
        <v>9525</v>
      </c>
      <c r="B5919" s="21" t="s">
        <v>2205</v>
      </c>
      <c r="C5919" s="21">
        <v>4.0</v>
      </c>
      <c r="D5919" s="21">
        <v>4.0</v>
      </c>
    </row>
    <row r="5920" ht="15.75" customHeight="1">
      <c r="A5920" s="21" t="s">
        <v>9526</v>
      </c>
      <c r="B5920" s="21" t="s">
        <v>2205</v>
      </c>
      <c r="C5920" s="21">
        <v>4.0</v>
      </c>
      <c r="D5920" s="21">
        <v>4.0</v>
      </c>
    </row>
    <row r="5921" ht="15.75" customHeight="1">
      <c r="A5921" s="21" t="s">
        <v>9527</v>
      </c>
      <c r="B5921" s="21" t="s">
        <v>2205</v>
      </c>
      <c r="C5921" s="21">
        <v>4.0</v>
      </c>
      <c r="D5921" s="21">
        <v>0.0</v>
      </c>
    </row>
    <row r="5922" ht="15.75" customHeight="1">
      <c r="A5922" s="21" t="s">
        <v>9528</v>
      </c>
      <c r="B5922" s="21" t="s">
        <v>3602</v>
      </c>
      <c r="C5922" s="21">
        <v>4.0</v>
      </c>
      <c r="D5922" s="21">
        <v>4.0</v>
      </c>
    </row>
    <row r="5923" ht="15.75" customHeight="1">
      <c r="A5923" s="21" t="s">
        <v>9529</v>
      </c>
      <c r="B5923" s="21" t="s">
        <v>2205</v>
      </c>
      <c r="C5923" s="21">
        <v>4.0</v>
      </c>
      <c r="D5923" s="21">
        <v>0.0</v>
      </c>
    </row>
    <row r="5924" ht="15.75" customHeight="1">
      <c r="A5924" s="21" t="s">
        <v>9530</v>
      </c>
      <c r="B5924" s="21" t="s">
        <v>3602</v>
      </c>
      <c r="C5924" s="21">
        <v>4.0</v>
      </c>
      <c r="D5924" s="21">
        <v>4.0</v>
      </c>
    </row>
    <row r="5925" ht="15.75" customHeight="1">
      <c r="A5925" s="21" t="s">
        <v>9531</v>
      </c>
      <c r="B5925" s="21" t="s">
        <v>2205</v>
      </c>
      <c r="C5925" s="21">
        <v>4.0</v>
      </c>
      <c r="D5925" s="21">
        <v>4.0</v>
      </c>
    </row>
    <row r="5926" ht="15.75" customHeight="1">
      <c r="A5926" s="21" t="s">
        <v>9532</v>
      </c>
      <c r="B5926" s="21" t="s">
        <v>2205</v>
      </c>
      <c r="C5926" s="21">
        <v>4.0</v>
      </c>
      <c r="D5926" s="21">
        <v>4.0</v>
      </c>
    </row>
    <row r="5927" ht="15.75" customHeight="1">
      <c r="A5927" s="21" t="s">
        <v>9533</v>
      </c>
      <c r="B5927" s="21" t="s">
        <v>3938</v>
      </c>
      <c r="C5927" s="21">
        <v>4.0</v>
      </c>
      <c r="D5927" s="21">
        <v>4.0</v>
      </c>
    </row>
    <row r="5928" ht="15.75" customHeight="1">
      <c r="A5928" s="21" t="s">
        <v>9534</v>
      </c>
      <c r="B5928" s="21" t="s">
        <v>3938</v>
      </c>
      <c r="C5928" s="21">
        <v>4.0</v>
      </c>
      <c r="D5928" s="21">
        <v>1.0</v>
      </c>
    </row>
    <row r="5929" ht="15.75" customHeight="1">
      <c r="A5929" s="21" t="s">
        <v>9535</v>
      </c>
      <c r="B5929" s="21" t="s">
        <v>2205</v>
      </c>
      <c r="C5929" s="21">
        <v>4.0</v>
      </c>
      <c r="D5929" s="21">
        <v>4.0</v>
      </c>
    </row>
    <row r="5930" ht="15.75" customHeight="1">
      <c r="A5930" s="21" t="s">
        <v>9536</v>
      </c>
      <c r="B5930" s="21" t="s">
        <v>2205</v>
      </c>
      <c r="C5930" s="21">
        <v>4.0</v>
      </c>
      <c r="D5930" s="21">
        <v>4.0</v>
      </c>
    </row>
    <row r="5931" ht="15.75" customHeight="1">
      <c r="A5931" s="21" t="s">
        <v>9537</v>
      </c>
      <c r="B5931" s="21" t="s">
        <v>2205</v>
      </c>
      <c r="C5931" s="21">
        <v>4.0</v>
      </c>
      <c r="D5931" s="21">
        <v>4.0</v>
      </c>
    </row>
    <row r="5932" ht="15.75" customHeight="1">
      <c r="A5932" s="21" t="s">
        <v>9538</v>
      </c>
      <c r="B5932" s="21" t="s">
        <v>2205</v>
      </c>
      <c r="C5932" s="21">
        <v>4.0</v>
      </c>
      <c r="D5932" s="21">
        <v>4.0</v>
      </c>
    </row>
    <row r="5933" ht="15.75" customHeight="1">
      <c r="A5933" s="21" t="s">
        <v>9539</v>
      </c>
      <c r="B5933" s="21" t="s">
        <v>2205</v>
      </c>
      <c r="C5933" s="21">
        <v>4.0</v>
      </c>
      <c r="D5933" s="21">
        <v>4.0</v>
      </c>
    </row>
    <row r="5934" ht="15.75" customHeight="1">
      <c r="A5934" s="21" t="s">
        <v>9540</v>
      </c>
      <c r="B5934" s="21" t="s">
        <v>2205</v>
      </c>
      <c r="C5934" s="21">
        <v>4.0</v>
      </c>
      <c r="D5934" s="21">
        <v>4.0</v>
      </c>
    </row>
    <row r="5935" ht="15.75" customHeight="1">
      <c r="A5935" s="21" t="s">
        <v>9541</v>
      </c>
      <c r="B5935" s="21" t="s">
        <v>3597</v>
      </c>
      <c r="C5935" s="21">
        <v>4.0</v>
      </c>
      <c r="D5935" s="21">
        <v>0.0</v>
      </c>
    </row>
    <row r="5936" ht="15.75" customHeight="1">
      <c r="A5936" s="21" t="s">
        <v>9542</v>
      </c>
      <c r="B5936" s="21" t="s">
        <v>2205</v>
      </c>
      <c r="C5936" s="21">
        <v>4.0</v>
      </c>
      <c r="D5936" s="21">
        <v>0.0</v>
      </c>
    </row>
    <row r="5937" ht="15.75" customHeight="1">
      <c r="A5937" s="21" t="s">
        <v>9543</v>
      </c>
      <c r="B5937" s="21" t="s">
        <v>3602</v>
      </c>
      <c r="C5937" s="21">
        <v>4.0</v>
      </c>
      <c r="D5937" s="21">
        <v>4.0</v>
      </c>
    </row>
    <row r="5938" ht="15.75" customHeight="1">
      <c r="A5938" s="21" t="s">
        <v>9544</v>
      </c>
      <c r="B5938" s="21" t="s">
        <v>3597</v>
      </c>
      <c r="C5938" s="21">
        <v>4.0</v>
      </c>
      <c r="D5938" s="21">
        <v>0.0</v>
      </c>
    </row>
    <row r="5939" ht="15.75" customHeight="1">
      <c r="A5939" s="21" t="s">
        <v>9545</v>
      </c>
      <c r="B5939" s="21" t="s">
        <v>2205</v>
      </c>
      <c r="C5939" s="21">
        <v>4.0</v>
      </c>
      <c r="D5939" s="21">
        <v>4.0</v>
      </c>
    </row>
    <row r="5940" ht="15.75" customHeight="1">
      <c r="A5940" s="21" t="s">
        <v>9546</v>
      </c>
      <c r="B5940" s="21" t="s">
        <v>2205</v>
      </c>
      <c r="C5940" s="21">
        <v>4.0</v>
      </c>
      <c r="D5940" s="21">
        <v>4.0</v>
      </c>
    </row>
    <row r="5941" ht="15.75" customHeight="1">
      <c r="A5941" s="21" t="s">
        <v>9547</v>
      </c>
      <c r="B5941" s="21" t="s">
        <v>2205</v>
      </c>
      <c r="C5941" s="21">
        <v>4.0</v>
      </c>
      <c r="D5941" s="21">
        <v>4.0</v>
      </c>
    </row>
    <row r="5942" ht="15.75" customHeight="1">
      <c r="A5942" s="21" t="s">
        <v>9548</v>
      </c>
      <c r="B5942" s="21" t="s">
        <v>2205</v>
      </c>
      <c r="C5942" s="21">
        <v>4.0</v>
      </c>
      <c r="D5942" s="21">
        <v>4.0</v>
      </c>
    </row>
    <row r="5943" ht="15.75" customHeight="1">
      <c r="A5943" s="21" t="s">
        <v>9549</v>
      </c>
      <c r="B5943" s="21" t="s">
        <v>3597</v>
      </c>
      <c r="C5943" s="21">
        <v>4.0</v>
      </c>
      <c r="D5943" s="21">
        <v>0.0</v>
      </c>
    </row>
    <row r="5944" ht="15.75" customHeight="1">
      <c r="A5944" s="21" t="s">
        <v>9550</v>
      </c>
      <c r="B5944" s="21" t="s">
        <v>2205</v>
      </c>
      <c r="C5944" s="21">
        <v>4.0</v>
      </c>
      <c r="D5944" s="21">
        <v>0.0</v>
      </c>
    </row>
    <row r="5945" ht="15.75" customHeight="1">
      <c r="A5945" s="21" t="s">
        <v>9551</v>
      </c>
      <c r="B5945" s="21" t="s">
        <v>3602</v>
      </c>
      <c r="C5945" s="21">
        <v>4.0</v>
      </c>
      <c r="D5945" s="21">
        <v>4.0</v>
      </c>
    </row>
    <row r="5946" ht="15.75" customHeight="1">
      <c r="A5946" s="21" t="s">
        <v>9552</v>
      </c>
      <c r="B5946" s="21" t="s">
        <v>2205</v>
      </c>
      <c r="C5946" s="21">
        <v>4.0</v>
      </c>
      <c r="D5946" s="21">
        <v>4.0</v>
      </c>
    </row>
    <row r="5947" ht="15.75" customHeight="1">
      <c r="A5947" s="21" t="s">
        <v>9553</v>
      </c>
      <c r="B5947" s="21" t="s">
        <v>3602</v>
      </c>
      <c r="C5947" s="21">
        <v>4.0</v>
      </c>
      <c r="D5947" s="21">
        <v>4.0</v>
      </c>
    </row>
    <row r="5948" ht="15.75" customHeight="1">
      <c r="A5948" s="21" t="s">
        <v>9554</v>
      </c>
      <c r="B5948" s="21" t="s">
        <v>2205</v>
      </c>
      <c r="C5948" s="21">
        <v>4.0</v>
      </c>
      <c r="D5948" s="21">
        <v>4.0</v>
      </c>
    </row>
    <row r="5949" ht="15.75" customHeight="1">
      <c r="A5949" s="21" t="s">
        <v>9555</v>
      </c>
      <c r="B5949" s="21" t="s">
        <v>2205</v>
      </c>
      <c r="C5949" s="21">
        <v>4.0</v>
      </c>
      <c r="D5949" s="21">
        <v>0.0</v>
      </c>
    </row>
    <row r="5950" ht="15.75" customHeight="1">
      <c r="A5950" s="21" t="s">
        <v>9556</v>
      </c>
      <c r="B5950" s="21" t="s">
        <v>3602</v>
      </c>
      <c r="C5950" s="21">
        <v>4.0</v>
      </c>
      <c r="D5950" s="21">
        <v>4.0</v>
      </c>
    </row>
    <row r="5951" ht="15.75" customHeight="1">
      <c r="A5951" s="21" t="s">
        <v>9557</v>
      </c>
      <c r="B5951" s="21" t="s">
        <v>3602</v>
      </c>
      <c r="C5951" s="21">
        <v>4.0</v>
      </c>
      <c r="D5951" s="21">
        <v>4.0</v>
      </c>
    </row>
    <row r="5952" ht="15.75" customHeight="1">
      <c r="A5952" s="21" t="s">
        <v>9558</v>
      </c>
      <c r="B5952" s="21" t="s">
        <v>2205</v>
      </c>
      <c r="C5952" s="21">
        <v>4.0</v>
      </c>
      <c r="D5952" s="21">
        <v>4.0</v>
      </c>
    </row>
    <row r="5953" ht="15.75" customHeight="1">
      <c r="A5953" s="21" t="s">
        <v>9559</v>
      </c>
      <c r="B5953" s="21" t="s">
        <v>2205</v>
      </c>
      <c r="C5953" s="21">
        <v>4.0</v>
      </c>
      <c r="D5953" s="21">
        <v>4.0</v>
      </c>
    </row>
    <row r="5954" ht="15.75" customHeight="1">
      <c r="A5954" s="21" t="s">
        <v>9560</v>
      </c>
      <c r="B5954" s="21" t="s">
        <v>2205</v>
      </c>
      <c r="C5954" s="21">
        <v>4.0</v>
      </c>
      <c r="D5954" s="21">
        <v>4.0</v>
      </c>
    </row>
    <row r="5955" ht="15.75" customHeight="1">
      <c r="A5955" s="21" t="s">
        <v>9561</v>
      </c>
      <c r="B5955" s="21" t="s">
        <v>3597</v>
      </c>
      <c r="C5955" s="21">
        <v>4.0</v>
      </c>
      <c r="D5955" s="21">
        <v>0.0</v>
      </c>
    </row>
    <row r="5956" ht="15.75" customHeight="1">
      <c r="A5956" s="21" t="s">
        <v>9562</v>
      </c>
      <c r="B5956" s="21" t="s">
        <v>2205</v>
      </c>
      <c r="C5956" s="21">
        <v>4.0</v>
      </c>
      <c r="D5956" s="21">
        <v>4.0</v>
      </c>
    </row>
    <row r="5957" ht="15.75" customHeight="1">
      <c r="A5957" s="21" t="s">
        <v>9563</v>
      </c>
      <c r="B5957" s="21" t="s">
        <v>2205</v>
      </c>
      <c r="C5957" s="21">
        <v>4.0</v>
      </c>
      <c r="D5957" s="21">
        <v>4.0</v>
      </c>
    </row>
    <row r="5958" ht="15.75" customHeight="1">
      <c r="A5958" s="21" t="s">
        <v>9564</v>
      </c>
      <c r="B5958" s="21" t="s">
        <v>3597</v>
      </c>
      <c r="C5958" s="21">
        <v>4.0</v>
      </c>
      <c r="D5958" s="21">
        <v>0.0</v>
      </c>
    </row>
    <row r="5959" ht="15.75" customHeight="1">
      <c r="A5959" s="21" t="s">
        <v>9565</v>
      </c>
      <c r="B5959" s="21" t="s">
        <v>2205</v>
      </c>
      <c r="C5959" s="21">
        <v>4.0</v>
      </c>
      <c r="D5959" s="21">
        <v>0.0</v>
      </c>
    </row>
    <row r="5960" ht="15.75" customHeight="1">
      <c r="A5960" s="21" t="s">
        <v>9566</v>
      </c>
      <c r="B5960" s="21" t="s">
        <v>3602</v>
      </c>
      <c r="C5960" s="21">
        <v>4.0</v>
      </c>
      <c r="D5960" s="21">
        <v>4.0</v>
      </c>
    </row>
    <row r="5961" ht="15.75" customHeight="1">
      <c r="A5961" s="21" t="s">
        <v>9567</v>
      </c>
      <c r="B5961" s="21" t="s">
        <v>2205</v>
      </c>
      <c r="C5961" s="21">
        <v>4.0</v>
      </c>
      <c r="D5961" s="21">
        <v>4.0</v>
      </c>
    </row>
    <row r="5962" ht="15.75" customHeight="1">
      <c r="A5962" s="21" t="s">
        <v>9568</v>
      </c>
      <c r="B5962" s="21" t="s">
        <v>3597</v>
      </c>
      <c r="C5962" s="21">
        <v>4.0</v>
      </c>
      <c r="D5962" s="21">
        <v>0.0</v>
      </c>
    </row>
    <row r="5963" ht="15.75" customHeight="1">
      <c r="A5963" s="21" t="s">
        <v>9569</v>
      </c>
      <c r="B5963" s="21" t="s">
        <v>2205</v>
      </c>
      <c r="C5963" s="21">
        <v>4.0</v>
      </c>
      <c r="D5963" s="21">
        <v>4.0</v>
      </c>
    </row>
    <row r="5964" ht="15.75" customHeight="1">
      <c r="A5964" s="21" t="s">
        <v>9570</v>
      </c>
      <c r="B5964" s="21" t="s">
        <v>2205</v>
      </c>
      <c r="C5964" s="21">
        <v>4.0</v>
      </c>
      <c r="D5964" s="21">
        <v>0.0</v>
      </c>
    </row>
    <row r="5965" ht="15.75" customHeight="1">
      <c r="A5965" s="21" t="s">
        <v>9571</v>
      </c>
      <c r="B5965" s="21" t="s">
        <v>3602</v>
      </c>
      <c r="C5965" s="21">
        <v>4.0</v>
      </c>
      <c r="D5965" s="21">
        <v>4.0</v>
      </c>
    </row>
    <row r="5966" ht="15.75" customHeight="1">
      <c r="A5966" s="21" t="s">
        <v>9572</v>
      </c>
      <c r="B5966" s="21" t="s">
        <v>2205</v>
      </c>
      <c r="C5966" s="21">
        <v>4.0</v>
      </c>
      <c r="D5966" s="21">
        <v>4.0</v>
      </c>
    </row>
    <row r="5967" ht="15.75" customHeight="1">
      <c r="A5967" s="21" t="s">
        <v>9573</v>
      </c>
      <c r="B5967" s="21" t="s">
        <v>2205</v>
      </c>
      <c r="C5967" s="21">
        <v>4.0</v>
      </c>
      <c r="D5967" s="21">
        <v>4.0</v>
      </c>
    </row>
    <row r="5968" ht="15.75" customHeight="1">
      <c r="A5968" s="21" t="s">
        <v>9574</v>
      </c>
      <c r="B5968" s="21" t="s">
        <v>2205</v>
      </c>
      <c r="C5968" s="21">
        <v>4.0</v>
      </c>
      <c r="D5968" s="21">
        <v>4.0</v>
      </c>
    </row>
    <row r="5969" ht="15.75" customHeight="1">
      <c r="A5969" s="21" t="s">
        <v>9575</v>
      </c>
      <c r="B5969" s="21" t="s">
        <v>2205</v>
      </c>
      <c r="C5969" s="21">
        <v>4.0</v>
      </c>
      <c r="D5969" s="21">
        <v>4.0</v>
      </c>
    </row>
    <row r="5970" ht="15.75" customHeight="1">
      <c r="A5970" s="21" t="s">
        <v>9576</v>
      </c>
      <c r="B5970" s="21" t="s">
        <v>2205</v>
      </c>
      <c r="C5970" s="21">
        <v>4.0</v>
      </c>
      <c r="D5970" s="21">
        <v>4.0</v>
      </c>
    </row>
    <row r="5971" ht="15.75" customHeight="1">
      <c r="A5971" s="21" t="s">
        <v>9577</v>
      </c>
      <c r="B5971" s="21" t="s">
        <v>3597</v>
      </c>
      <c r="C5971" s="21">
        <v>4.0</v>
      </c>
      <c r="D5971" s="21">
        <v>0.0</v>
      </c>
    </row>
    <row r="5972" ht="15.75" customHeight="1">
      <c r="A5972" s="21" t="s">
        <v>9578</v>
      </c>
      <c r="B5972" s="21" t="s">
        <v>2205</v>
      </c>
      <c r="C5972" s="21">
        <v>4.0</v>
      </c>
      <c r="D5972" s="21">
        <v>0.0</v>
      </c>
    </row>
    <row r="5973" ht="15.75" customHeight="1">
      <c r="A5973" s="21" t="s">
        <v>9579</v>
      </c>
      <c r="B5973" s="21" t="s">
        <v>3602</v>
      </c>
      <c r="C5973" s="21">
        <v>4.0</v>
      </c>
      <c r="D5973" s="21">
        <v>4.0</v>
      </c>
    </row>
    <row r="5974" ht="15.75" customHeight="1">
      <c r="A5974" s="21" t="s">
        <v>9580</v>
      </c>
      <c r="B5974" s="21" t="s">
        <v>2205</v>
      </c>
      <c r="C5974" s="21">
        <v>4.0</v>
      </c>
      <c r="D5974" s="21">
        <v>4.0</v>
      </c>
    </row>
    <row r="5975" ht="15.75" customHeight="1">
      <c r="A5975" s="21" t="s">
        <v>9581</v>
      </c>
      <c r="B5975" s="21" t="s">
        <v>3597</v>
      </c>
      <c r="C5975" s="21">
        <v>4.0</v>
      </c>
      <c r="D5975" s="21">
        <v>0.0</v>
      </c>
    </row>
    <row r="5976" ht="15.75" customHeight="1">
      <c r="A5976" s="21" t="s">
        <v>9582</v>
      </c>
      <c r="B5976" s="21" t="s">
        <v>2205</v>
      </c>
      <c r="C5976" s="21">
        <v>4.0</v>
      </c>
      <c r="D5976" s="21">
        <v>4.0</v>
      </c>
    </row>
    <row r="5977" ht="15.75" customHeight="1">
      <c r="A5977" s="21" t="s">
        <v>9583</v>
      </c>
      <c r="B5977" s="21" t="s">
        <v>3597</v>
      </c>
      <c r="C5977" s="21">
        <v>4.0</v>
      </c>
      <c r="D5977" s="21">
        <v>0.0</v>
      </c>
    </row>
    <row r="5978" ht="15.75" customHeight="1">
      <c r="A5978" s="21" t="s">
        <v>9584</v>
      </c>
      <c r="B5978" s="21" t="s">
        <v>2205</v>
      </c>
      <c r="C5978" s="21">
        <v>4.0</v>
      </c>
      <c r="D5978" s="21">
        <v>0.0</v>
      </c>
    </row>
    <row r="5979" ht="15.75" customHeight="1">
      <c r="A5979" s="21" t="s">
        <v>9585</v>
      </c>
      <c r="B5979" s="21" t="s">
        <v>3602</v>
      </c>
      <c r="C5979" s="21">
        <v>4.0</v>
      </c>
      <c r="D5979" s="21">
        <v>4.0</v>
      </c>
    </row>
    <row r="5980" ht="15.75" customHeight="1">
      <c r="A5980" s="21" t="s">
        <v>9586</v>
      </c>
      <c r="B5980" s="21" t="s">
        <v>3597</v>
      </c>
      <c r="C5980" s="21">
        <v>4.0</v>
      </c>
      <c r="D5980" s="21">
        <v>0.0</v>
      </c>
    </row>
    <row r="5981" ht="15.75" customHeight="1">
      <c r="A5981" s="21" t="s">
        <v>9587</v>
      </c>
      <c r="B5981" s="21" t="s">
        <v>2205</v>
      </c>
      <c r="C5981" s="21">
        <v>4.0</v>
      </c>
      <c r="D5981" s="21">
        <v>4.0</v>
      </c>
    </row>
    <row r="5982" ht="15.75" customHeight="1">
      <c r="A5982" s="21" t="s">
        <v>9588</v>
      </c>
      <c r="B5982" s="21" t="s">
        <v>3597</v>
      </c>
      <c r="C5982" s="21">
        <v>4.0</v>
      </c>
      <c r="D5982" s="21">
        <v>0.0</v>
      </c>
    </row>
    <row r="5983" ht="15.75" customHeight="1">
      <c r="A5983" s="21" t="s">
        <v>9589</v>
      </c>
      <c r="B5983" s="21" t="s">
        <v>2205</v>
      </c>
      <c r="C5983" s="21">
        <v>4.0</v>
      </c>
      <c r="D5983" s="21">
        <v>0.0</v>
      </c>
    </row>
    <row r="5984" ht="15.75" customHeight="1">
      <c r="A5984" s="21" t="s">
        <v>9590</v>
      </c>
      <c r="B5984" s="21" t="s">
        <v>3602</v>
      </c>
      <c r="C5984" s="21">
        <v>4.0</v>
      </c>
      <c r="D5984" s="21">
        <v>4.0</v>
      </c>
    </row>
    <row r="5985" ht="15.75" customHeight="1">
      <c r="A5985" s="21" t="s">
        <v>9591</v>
      </c>
      <c r="B5985" s="21" t="s">
        <v>3597</v>
      </c>
      <c r="C5985" s="21">
        <v>4.0</v>
      </c>
      <c r="D5985" s="21">
        <v>0.0</v>
      </c>
    </row>
    <row r="5986" ht="15.75" customHeight="1">
      <c r="A5986" s="21" t="s">
        <v>9592</v>
      </c>
      <c r="B5986" s="21" t="s">
        <v>3597</v>
      </c>
      <c r="C5986" s="21">
        <v>4.0</v>
      </c>
      <c r="D5986" s="21">
        <v>2.0</v>
      </c>
    </row>
    <row r="5987" ht="15.75" customHeight="1">
      <c r="A5987" s="21" t="s">
        <v>9593</v>
      </c>
      <c r="B5987" s="21" t="s">
        <v>3582</v>
      </c>
      <c r="C5987" s="21">
        <v>4.0</v>
      </c>
      <c r="D5987" s="21">
        <v>0.0</v>
      </c>
    </row>
    <row r="5988" ht="15.75" customHeight="1">
      <c r="A5988" s="21" t="s">
        <v>9594</v>
      </c>
      <c r="B5988" s="21" t="s">
        <v>2205</v>
      </c>
      <c r="C5988" s="21">
        <v>4.0</v>
      </c>
      <c r="D5988" s="21">
        <v>4.0</v>
      </c>
    </row>
    <row r="5989" ht="15.75" customHeight="1">
      <c r="A5989" s="21" t="s">
        <v>9595</v>
      </c>
      <c r="B5989" s="21" t="s">
        <v>3602</v>
      </c>
      <c r="C5989" s="21">
        <v>4.0</v>
      </c>
      <c r="D5989" s="21">
        <v>4.0</v>
      </c>
    </row>
    <row r="5990" ht="15.75" customHeight="1">
      <c r="A5990" s="21" t="s">
        <v>9596</v>
      </c>
      <c r="B5990" s="21" t="s">
        <v>2205</v>
      </c>
      <c r="C5990" s="21">
        <v>4.0</v>
      </c>
      <c r="D5990" s="21">
        <v>1.0</v>
      </c>
    </row>
    <row r="5991" ht="15.75" customHeight="1">
      <c r="A5991" s="21" t="s">
        <v>9597</v>
      </c>
      <c r="B5991" s="21" t="s">
        <v>3602</v>
      </c>
      <c r="C5991" s="21">
        <v>4.0</v>
      </c>
      <c r="D5991" s="21">
        <v>4.0</v>
      </c>
    </row>
    <row r="5992" ht="15.75" customHeight="1">
      <c r="A5992" s="21" t="s">
        <v>9598</v>
      </c>
      <c r="B5992" s="21" t="s">
        <v>3599</v>
      </c>
      <c r="C5992" s="21">
        <v>4.0</v>
      </c>
      <c r="D5992" s="21">
        <v>4.0</v>
      </c>
    </row>
    <row r="5993" ht="15.75" customHeight="1">
      <c r="A5993" s="21" t="s">
        <v>9599</v>
      </c>
      <c r="B5993" s="21" t="s">
        <v>3599</v>
      </c>
      <c r="C5993" s="21">
        <v>4.0</v>
      </c>
      <c r="D5993" s="21">
        <v>1.0</v>
      </c>
    </row>
    <row r="5994" ht="15.75" customHeight="1">
      <c r="A5994" s="21" t="s">
        <v>9600</v>
      </c>
      <c r="B5994" s="21" t="s">
        <v>3599</v>
      </c>
      <c r="C5994" s="21">
        <v>4.0</v>
      </c>
      <c r="D5994" s="21">
        <v>0.0</v>
      </c>
    </row>
    <row r="5995" ht="15.75" customHeight="1">
      <c r="A5995" s="21" t="s">
        <v>9601</v>
      </c>
      <c r="B5995" s="21" t="s">
        <v>3599</v>
      </c>
      <c r="C5995" s="21">
        <v>4.0</v>
      </c>
      <c r="D5995" s="21">
        <v>0.0</v>
      </c>
    </row>
    <row r="5996" ht="15.75" customHeight="1">
      <c r="A5996" s="21" t="s">
        <v>9602</v>
      </c>
      <c r="B5996" s="21" t="s">
        <v>3599</v>
      </c>
      <c r="C5996" s="21">
        <v>4.0</v>
      </c>
      <c r="D5996" s="21">
        <v>0.0</v>
      </c>
    </row>
    <row r="5997" ht="15.75" customHeight="1">
      <c r="A5997" s="21" t="s">
        <v>9603</v>
      </c>
      <c r="B5997" s="21" t="s">
        <v>3599</v>
      </c>
      <c r="C5997" s="21">
        <v>4.0</v>
      </c>
      <c r="D5997" s="21">
        <v>4.0</v>
      </c>
    </row>
    <row r="5998" ht="15.75" customHeight="1">
      <c r="A5998" s="21" t="s">
        <v>9604</v>
      </c>
      <c r="B5998" s="21" t="s">
        <v>3599</v>
      </c>
      <c r="C5998" s="21">
        <v>4.0</v>
      </c>
      <c r="D5998" s="21">
        <v>0.0</v>
      </c>
    </row>
    <row r="5999" ht="15.75" customHeight="1">
      <c r="A5999" s="21" t="s">
        <v>9605</v>
      </c>
      <c r="B5999" s="21" t="s">
        <v>3599</v>
      </c>
      <c r="C5999" s="21">
        <v>4.0</v>
      </c>
      <c r="D5999" s="21">
        <v>0.0</v>
      </c>
    </row>
    <row r="6000" ht="15.75" customHeight="1">
      <c r="A6000" s="21" t="s">
        <v>9606</v>
      </c>
      <c r="B6000" s="21" t="s">
        <v>3599</v>
      </c>
      <c r="C6000" s="21">
        <v>4.0</v>
      </c>
      <c r="D6000" s="21">
        <v>0.0</v>
      </c>
    </row>
    <row r="6001" ht="15.75" customHeight="1">
      <c r="A6001" s="21" t="s">
        <v>9607</v>
      </c>
      <c r="B6001" s="21" t="s">
        <v>3599</v>
      </c>
      <c r="C6001" s="21">
        <v>4.0</v>
      </c>
      <c r="D6001" s="21">
        <v>0.0</v>
      </c>
    </row>
    <row r="6002" ht="15.75" customHeight="1">
      <c r="A6002" s="21" t="s">
        <v>9608</v>
      </c>
      <c r="B6002" s="21" t="s">
        <v>3599</v>
      </c>
      <c r="C6002" s="21">
        <v>4.0</v>
      </c>
      <c r="D6002" s="21">
        <v>0.0</v>
      </c>
    </row>
    <row r="6003" ht="15.75" customHeight="1">
      <c r="A6003" s="21" t="s">
        <v>9609</v>
      </c>
      <c r="B6003" s="21" t="s">
        <v>3599</v>
      </c>
      <c r="C6003" s="21">
        <v>4.0</v>
      </c>
      <c r="D6003" s="21">
        <v>0.0</v>
      </c>
    </row>
    <row r="6004" ht="15.75" customHeight="1">
      <c r="A6004" s="21" t="s">
        <v>9610</v>
      </c>
      <c r="B6004" s="21" t="s">
        <v>3599</v>
      </c>
      <c r="C6004" s="21">
        <v>4.0</v>
      </c>
      <c r="D6004" s="21">
        <v>0.0</v>
      </c>
    </row>
    <row r="6005" ht="15.75" customHeight="1">
      <c r="A6005" s="21" t="s">
        <v>9611</v>
      </c>
      <c r="B6005" s="21" t="s">
        <v>3599</v>
      </c>
      <c r="C6005" s="21">
        <v>4.0</v>
      </c>
      <c r="D6005" s="21">
        <v>0.0</v>
      </c>
    </row>
    <row r="6006" ht="15.75" customHeight="1">
      <c r="A6006" s="21" t="s">
        <v>9612</v>
      </c>
      <c r="B6006" s="21" t="s">
        <v>3595</v>
      </c>
      <c r="C6006" s="21">
        <v>4.0</v>
      </c>
      <c r="D6006" s="21">
        <v>0.0</v>
      </c>
    </row>
    <row r="6007" ht="15.75" customHeight="1">
      <c r="A6007" s="21" t="s">
        <v>9613</v>
      </c>
      <c r="B6007" s="21" t="s">
        <v>3599</v>
      </c>
      <c r="C6007" s="21">
        <v>4.0</v>
      </c>
      <c r="D6007" s="21">
        <v>0.0</v>
      </c>
    </row>
    <row r="6008" ht="15.75" customHeight="1">
      <c r="A6008" s="21" t="s">
        <v>9614</v>
      </c>
      <c r="B6008" s="21" t="s">
        <v>3599</v>
      </c>
      <c r="C6008" s="21">
        <v>4.0</v>
      </c>
      <c r="D6008" s="21">
        <v>0.0</v>
      </c>
    </row>
    <row r="6009" ht="15.75" customHeight="1">
      <c r="A6009" s="21" t="s">
        <v>9615</v>
      </c>
      <c r="B6009" s="21" t="s">
        <v>3599</v>
      </c>
      <c r="C6009" s="21">
        <v>4.0</v>
      </c>
      <c r="D6009" s="21">
        <v>0.0</v>
      </c>
    </row>
    <row r="6010" ht="15.75" customHeight="1">
      <c r="A6010" s="21" t="s">
        <v>9616</v>
      </c>
      <c r="B6010" s="21" t="s">
        <v>3599</v>
      </c>
      <c r="C6010" s="21">
        <v>4.0</v>
      </c>
      <c r="D6010" s="21">
        <v>1.0</v>
      </c>
    </row>
    <row r="6011" ht="15.75" customHeight="1">
      <c r="A6011" s="21" t="s">
        <v>9617</v>
      </c>
      <c r="B6011" s="21" t="s">
        <v>3599</v>
      </c>
      <c r="C6011" s="21">
        <v>4.0</v>
      </c>
      <c r="D6011" s="21">
        <v>0.0</v>
      </c>
    </row>
    <row r="6012" ht="15.75" customHeight="1">
      <c r="A6012" s="21" t="s">
        <v>9618</v>
      </c>
      <c r="B6012" s="21" t="s">
        <v>3599</v>
      </c>
      <c r="C6012" s="21">
        <v>4.0</v>
      </c>
      <c r="D6012" s="21">
        <v>0.0</v>
      </c>
    </row>
    <row r="6013" ht="15.75" customHeight="1">
      <c r="A6013" s="21" t="s">
        <v>9619</v>
      </c>
      <c r="B6013" s="21" t="s">
        <v>3599</v>
      </c>
      <c r="C6013" s="21">
        <v>4.0</v>
      </c>
      <c r="D6013" s="21">
        <v>0.0</v>
      </c>
    </row>
    <row r="6014" ht="15.75" customHeight="1">
      <c r="A6014" s="21" t="s">
        <v>9620</v>
      </c>
      <c r="B6014" s="21" t="s">
        <v>3599</v>
      </c>
      <c r="C6014" s="21">
        <v>4.0</v>
      </c>
      <c r="D6014" s="21">
        <v>0.0</v>
      </c>
    </row>
    <row r="6015" ht="15.75" customHeight="1">
      <c r="A6015" s="21" t="s">
        <v>9621</v>
      </c>
      <c r="B6015" s="21" t="s">
        <v>3599</v>
      </c>
      <c r="C6015" s="21">
        <v>4.0</v>
      </c>
      <c r="D6015" s="21">
        <v>0.0</v>
      </c>
    </row>
    <row r="6016" ht="15.75" customHeight="1">
      <c r="A6016" s="21" t="s">
        <v>9622</v>
      </c>
      <c r="B6016" s="21" t="s">
        <v>3599</v>
      </c>
      <c r="C6016" s="21">
        <v>4.0</v>
      </c>
      <c r="D6016" s="21">
        <v>2.0</v>
      </c>
    </row>
    <row r="6017" ht="15.75" customHeight="1">
      <c r="A6017" s="21" t="s">
        <v>9623</v>
      </c>
      <c r="B6017" s="21" t="s">
        <v>9624</v>
      </c>
      <c r="C6017" s="21">
        <v>4.0</v>
      </c>
      <c r="D6017" s="21">
        <v>0.0</v>
      </c>
    </row>
    <row r="6018" ht="15.75" customHeight="1">
      <c r="A6018" s="21" t="s">
        <v>9625</v>
      </c>
      <c r="B6018" s="21" t="s">
        <v>4096</v>
      </c>
      <c r="C6018" s="21">
        <v>4.0</v>
      </c>
      <c r="D6018" s="21">
        <v>0.0</v>
      </c>
    </row>
    <row r="6019" ht="15.75" customHeight="1">
      <c r="A6019" s="21" t="s">
        <v>9626</v>
      </c>
      <c r="B6019" s="21" t="s">
        <v>3599</v>
      </c>
      <c r="C6019" s="21">
        <v>3.0</v>
      </c>
      <c r="D6019" s="21">
        <v>0.0</v>
      </c>
    </row>
    <row r="6020" ht="15.75" customHeight="1">
      <c r="A6020" s="21" t="s">
        <v>9627</v>
      </c>
      <c r="B6020" s="21" t="s">
        <v>2205</v>
      </c>
      <c r="C6020" s="21">
        <v>3.0</v>
      </c>
      <c r="D6020" s="21">
        <v>1.0</v>
      </c>
    </row>
    <row r="6021" ht="15.75" customHeight="1">
      <c r="A6021" s="21" t="s">
        <v>9628</v>
      </c>
      <c r="B6021" s="21" t="s">
        <v>2205</v>
      </c>
      <c r="C6021" s="21">
        <v>3.0</v>
      </c>
      <c r="D6021" s="21">
        <v>0.0</v>
      </c>
    </row>
    <row r="6022" ht="15.75" customHeight="1">
      <c r="A6022" s="21" t="s">
        <v>9629</v>
      </c>
      <c r="B6022" s="21" t="s">
        <v>3602</v>
      </c>
      <c r="C6022" s="21">
        <v>3.0</v>
      </c>
      <c r="D6022" s="21">
        <v>3.0</v>
      </c>
    </row>
    <row r="6023" ht="15.75" customHeight="1">
      <c r="A6023" s="21" t="s">
        <v>9630</v>
      </c>
      <c r="B6023" s="21" t="s">
        <v>2205</v>
      </c>
      <c r="C6023" s="21">
        <v>3.0</v>
      </c>
      <c r="D6023" s="21">
        <v>3.0</v>
      </c>
    </row>
    <row r="6024" ht="15.75" customHeight="1">
      <c r="A6024" s="21" t="s">
        <v>9631</v>
      </c>
      <c r="B6024" s="21" t="s">
        <v>3597</v>
      </c>
      <c r="C6024" s="21">
        <v>3.0</v>
      </c>
      <c r="D6024" s="21">
        <v>0.0</v>
      </c>
    </row>
    <row r="6025" ht="15.75" customHeight="1">
      <c r="A6025" s="21" t="s">
        <v>9632</v>
      </c>
      <c r="B6025" s="21" t="s">
        <v>2205</v>
      </c>
      <c r="C6025" s="21">
        <v>3.0</v>
      </c>
      <c r="D6025" s="21">
        <v>3.0</v>
      </c>
    </row>
    <row r="6026" ht="15.75" customHeight="1">
      <c r="A6026" s="21" t="s">
        <v>9633</v>
      </c>
      <c r="B6026" s="21" t="s">
        <v>3591</v>
      </c>
      <c r="C6026" s="21">
        <v>3.0</v>
      </c>
      <c r="D6026" s="21">
        <v>0.0</v>
      </c>
    </row>
    <row r="6027" ht="15.75" customHeight="1">
      <c r="A6027" s="21" t="s">
        <v>9634</v>
      </c>
      <c r="B6027" s="21" t="s">
        <v>3597</v>
      </c>
      <c r="C6027" s="21">
        <v>3.0</v>
      </c>
      <c r="D6027" s="21">
        <v>0.0</v>
      </c>
    </row>
    <row r="6028" ht="15.75" customHeight="1">
      <c r="A6028" s="21" t="s">
        <v>9635</v>
      </c>
      <c r="B6028" s="21" t="s">
        <v>2205</v>
      </c>
      <c r="C6028" s="21">
        <v>3.0</v>
      </c>
      <c r="D6028" s="21">
        <v>0.0</v>
      </c>
    </row>
    <row r="6029" ht="15.75" customHeight="1">
      <c r="A6029" s="21" t="s">
        <v>9636</v>
      </c>
      <c r="B6029" s="21" t="s">
        <v>3602</v>
      </c>
      <c r="C6029" s="21">
        <v>3.0</v>
      </c>
      <c r="D6029" s="21">
        <v>3.0</v>
      </c>
    </row>
    <row r="6030" ht="15.75" customHeight="1">
      <c r="A6030" s="21" t="s">
        <v>9637</v>
      </c>
      <c r="B6030" s="21" t="s">
        <v>2205</v>
      </c>
      <c r="C6030" s="21">
        <v>3.0</v>
      </c>
      <c r="D6030" s="21">
        <v>3.0</v>
      </c>
    </row>
    <row r="6031" ht="15.75" customHeight="1">
      <c r="A6031" s="21" t="s">
        <v>9638</v>
      </c>
      <c r="B6031" s="21" t="s">
        <v>2205</v>
      </c>
      <c r="C6031" s="21">
        <v>3.0</v>
      </c>
      <c r="D6031" s="21">
        <v>3.0</v>
      </c>
    </row>
    <row r="6032" ht="15.75" customHeight="1">
      <c r="A6032" s="21" t="s">
        <v>9639</v>
      </c>
      <c r="B6032" s="21" t="s">
        <v>2205</v>
      </c>
      <c r="C6032" s="21">
        <v>3.0</v>
      </c>
      <c r="D6032" s="21">
        <v>3.0</v>
      </c>
    </row>
    <row r="6033" ht="15.75" customHeight="1">
      <c r="A6033" s="21" t="s">
        <v>9640</v>
      </c>
      <c r="B6033" s="21" t="s">
        <v>2205</v>
      </c>
      <c r="C6033" s="21">
        <v>3.0</v>
      </c>
      <c r="D6033" s="21">
        <v>3.0</v>
      </c>
    </row>
    <row r="6034" ht="15.75" customHeight="1">
      <c r="A6034" s="21" t="s">
        <v>9641</v>
      </c>
      <c r="B6034" s="21" t="s">
        <v>2205</v>
      </c>
      <c r="C6034" s="21">
        <v>3.0</v>
      </c>
      <c r="D6034" s="21">
        <v>3.0</v>
      </c>
    </row>
    <row r="6035" ht="15.75" customHeight="1">
      <c r="A6035" s="21" t="s">
        <v>9642</v>
      </c>
      <c r="B6035" s="21" t="s">
        <v>2205</v>
      </c>
      <c r="C6035" s="21">
        <v>3.0</v>
      </c>
      <c r="D6035" s="21">
        <v>3.0</v>
      </c>
    </row>
    <row r="6036" ht="15.75" customHeight="1">
      <c r="A6036" s="21" t="s">
        <v>9643</v>
      </c>
      <c r="B6036" s="21" t="s">
        <v>2205</v>
      </c>
      <c r="C6036" s="21">
        <v>3.0</v>
      </c>
      <c r="D6036" s="21">
        <v>3.0</v>
      </c>
    </row>
    <row r="6037" ht="15.75" customHeight="1">
      <c r="A6037" s="21" t="s">
        <v>9644</v>
      </c>
      <c r="B6037" s="21" t="s">
        <v>2205</v>
      </c>
      <c r="C6037" s="21">
        <v>3.0</v>
      </c>
      <c r="D6037" s="21">
        <v>3.0</v>
      </c>
    </row>
    <row r="6038" ht="15.75" customHeight="1">
      <c r="A6038" s="21" t="s">
        <v>9645</v>
      </c>
      <c r="B6038" s="21" t="s">
        <v>2205</v>
      </c>
      <c r="C6038" s="21">
        <v>3.0</v>
      </c>
      <c r="D6038" s="21">
        <v>3.0</v>
      </c>
    </row>
    <row r="6039" ht="15.75" customHeight="1">
      <c r="A6039" s="21" t="s">
        <v>9646</v>
      </c>
      <c r="B6039" s="21" t="s">
        <v>2205</v>
      </c>
      <c r="C6039" s="21">
        <v>3.0</v>
      </c>
      <c r="D6039" s="21">
        <v>3.0</v>
      </c>
    </row>
    <row r="6040" ht="15.75" customHeight="1">
      <c r="A6040" s="21" t="s">
        <v>9647</v>
      </c>
      <c r="B6040" s="21" t="s">
        <v>2205</v>
      </c>
      <c r="C6040" s="21">
        <v>3.0</v>
      </c>
      <c r="D6040" s="21">
        <v>3.0</v>
      </c>
    </row>
    <row r="6041" ht="15.75" customHeight="1">
      <c r="A6041" s="21" t="s">
        <v>9648</v>
      </c>
      <c r="B6041" s="21" t="s">
        <v>2205</v>
      </c>
      <c r="C6041" s="21">
        <v>3.0</v>
      </c>
      <c r="D6041" s="21">
        <v>3.0</v>
      </c>
    </row>
    <row r="6042" ht="15.75" customHeight="1">
      <c r="A6042" s="21" t="s">
        <v>9649</v>
      </c>
      <c r="B6042" s="21" t="s">
        <v>2205</v>
      </c>
      <c r="C6042" s="21">
        <v>3.0</v>
      </c>
      <c r="D6042" s="21">
        <v>3.0</v>
      </c>
    </row>
    <row r="6043" ht="15.75" customHeight="1">
      <c r="A6043" s="21" t="s">
        <v>9650</v>
      </c>
      <c r="B6043" s="21" t="s">
        <v>3602</v>
      </c>
      <c r="C6043" s="21">
        <v>3.0</v>
      </c>
      <c r="D6043" s="21">
        <v>3.0</v>
      </c>
    </row>
    <row r="6044" ht="15.75" customHeight="1">
      <c r="A6044" s="21" t="s">
        <v>9651</v>
      </c>
      <c r="B6044" s="21" t="s">
        <v>3597</v>
      </c>
      <c r="C6044" s="21">
        <v>3.0</v>
      </c>
      <c r="D6044" s="21">
        <v>0.0</v>
      </c>
    </row>
    <row r="6045" ht="15.75" customHeight="1">
      <c r="A6045" s="21" t="s">
        <v>9652</v>
      </c>
      <c r="B6045" s="21" t="s">
        <v>2205</v>
      </c>
      <c r="C6045" s="21">
        <v>3.0</v>
      </c>
      <c r="D6045" s="21">
        <v>3.0</v>
      </c>
    </row>
    <row r="6046" ht="15.75" customHeight="1">
      <c r="A6046" s="21" t="s">
        <v>9653</v>
      </c>
      <c r="B6046" s="21" t="s">
        <v>3597</v>
      </c>
      <c r="C6046" s="21">
        <v>3.0</v>
      </c>
      <c r="D6046" s="21">
        <v>0.0</v>
      </c>
    </row>
    <row r="6047" ht="15.75" customHeight="1">
      <c r="A6047" s="21" t="s">
        <v>9654</v>
      </c>
      <c r="B6047" s="21" t="s">
        <v>2205</v>
      </c>
      <c r="C6047" s="21">
        <v>3.0</v>
      </c>
      <c r="D6047" s="21">
        <v>3.0</v>
      </c>
    </row>
    <row r="6048" ht="15.75" customHeight="1">
      <c r="A6048" s="21" t="s">
        <v>9655</v>
      </c>
      <c r="B6048" s="21" t="s">
        <v>2205</v>
      </c>
      <c r="C6048" s="21">
        <v>3.0</v>
      </c>
      <c r="D6048" s="21">
        <v>3.0</v>
      </c>
    </row>
    <row r="6049" ht="15.75" customHeight="1">
      <c r="A6049" s="21" t="s">
        <v>9656</v>
      </c>
      <c r="B6049" s="21" t="s">
        <v>3602</v>
      </c>
      <c r="C6049" s="21">
        <v>3.0</v>
      </c>
      <c r="D6049" s="21">
        <v>3.0</v>
      </c>
    </row>
    <row r="6050" ht="15.75" customHeight="1">
      <c r="A6050" s="21" t="s">
        <v>9657</v>
      </c>
      <c r="B6050" s="21" t="s">
        <v>3597</v>
      </c>
      <c r="C6050" s="21">
        <v>3.0</v>
      </c>
      <c r="D6050" s="21">
        <v>0.0</v>
      </c>
    </row>
    <row r="6051" ht="15.75" customHeight="1">
      <c r="A6051" s="21" t="s">
        <v>9658</v>
      </c>
      <c r="B6051" s="21" t="s">
        <v>2205</v>
      </c>
      <c r="C6051" s="21">
        <v>3.0</v>
      </c>
      <c r="D6051" s="21">
        <v>3.0</v>
      </c>
    </row>
    <row r="6052" ht="15.75" customHeight="1">
      <c r="A6052" s="21" t="s">
        <v>9659</v>
      </c>
      <c r="B6052" s="21" t="s">
        <v>3938</v>
      </c>
      <c r="C6052" s="21">
        <v>3.0</v>
      </c>
      <c r="D6052" s="21">
        <v>3.0</v>
      </c>
    </row>
    <row r="6053" ht="15.75" customHeight="1">
      <c r="A6053" s="21" t="s">
        <v>9660</v>
      </c>
      <c r="B6053" s="21" t="s">
        <v>3597</v>
      </c>
      <c r="C6053" s="21">
        <v>3.0</v>
      </c>
      <c r="D6053" s="21">
        <v>0.0</v>
      </c>
    </row>
    <row r="6054" ht="15.75" customHeight="1">
      <c r="A6054" s="21" t="s">
        <v>9661</v>
      </c>
      <c r="B6054" s="21" t="s">
        <v>2205</v>
      </c>
      <c r="C6054" s="21">
        <v>3.0</v>
      </c>
      <c r="D6054" s="21">
        <v>3.0</v>
      </c>
    </row>
    <row r="6055" ht="15.75" customHeight="1">
      <c r="A6055" s="21" t="s">
        <v>9662</v>
      </c>
      <c r="B6055" s="21" t="s">
        <v>2205</v>
      </c>
      <c r="C6055" s="21">
        <v>3.0</v>
      </c>
      <c r="D6055" s="21">
        <v>3.0</v>
      </c>
    </row>
    <row r="6056" ht="15.75" customHeight="1">
      <c r="A6056" s="21" t="s">
        <v>9663</v>
      </c>
      <c r="B6056" s="21" t="s">
        <v>2205</v>
      </c>
      <c r="C6056" s="21">
        <v>3.0</v>
      </c>
      <c r="D6056" s="21">
        <v>3.0</v>
      </c>
    </row>
    <row r="6057" ht="15.75" customHeight="1">
      <c r="A6057" s="21" t="s">
        <v>9664</v>
      </c>
      <c r="B6057" s="21" t="s">
        <v>2205</v>
      </c>
      <c r="C6057" s="21">
        <v>3.0</v>
      </c>
      <c r="D6057" s="21">
        <v>3.0</v>
      </c>
    </row>
    <row r="6058" ht="15.75" customHeight="1">
      <c r="A6058" s="21" t="s">
        <v>9665</v>
      </c>
      <c r="B6058" s="21" t="s">
        <v>2205</v>
      </c>
      <c r="C6058" s="21">
        <v>3.0</v>
      </c>
      <c r="D6058" s="21">
        <v>3.0</v>
      </c>
    </row>
    <row r="6059" ht="15.75" customHeight="1">
      <c r="A6059" s="21" t="s">
        <v>9666</v>
      </c>
      <c r="B6059" s="21" t="s">
        <v>2205</v>
      </c>
      <c r="C6059" s="21">
        <v>3.0</v>
      </c>
      <c r="D6059" s="21">
        <v>3.0</v>
      </c>
    </row>
    <row r="6060" ht="15.75" customHeight="1">
      <c r="A6060" s="21" t="s">
        <v>9667</v>
      </c>
      <c r="B6060" s="21" t="s">
        <v>2205</v>
      </c>
      <c r="C6060" s="21">
        <v>3.0</v>
      </c>
      <c r="D6060" s="21">
        <v>3.0</v>
      </c>
    </row>
    <row r="6061" ht="15.75" customHeight="1">
      <c r="A6061" s="21" t="s">
        <v>9668</v>
      </c>
      <c r="B6061" s="21" t="s">
        <v>3597</v>
      </c>
      <c r="C6061" s="21">
        <v>3.0</v>
      </c>
      <c r="D6061" s="21">
        <v>0.0</v>
      </c>
    </row>
    <row r="6062" ht="15.75" customHeight="1">
      <c r="A6062" s="21" t="s">
        <v>9669</v>
      </c>
      <c r="B6062" s="21" t="s">
        <v>2205</v>
      </c>
      <c r="C6062" s="21">
        <v>3.0</v>
      </c>
      <c r="D6062" s="21">
        <v>3.0</v>
      </c>
    </row>
    <row r="6063" ht="15.75" customHeight="1">
      <c r="A6063" s="21" t="s">
        <v>9670</v>
      </c>
      <c r="B6063" s="21" t="s">
        <v>3651</v>
      </c>
      <c r="C6063" s="21">
        <v>3.0</v>
      </c>
      <c r="D6063" s="21">
        <v>0.0</v>
      </c>
    </row>
    <row r="6064" ht="15.75" customHeight="1">
      <c r="A6064" s="21" t="s">
        <v>9671</v>
      </c>
      <c r="B6064" s="21" t="s">
        <v>2205</v>
      </c>
      <c r="C6064" s="21">
        <v>3.0</v>
      </c>
      <c r="D6064" s="21">
        <v>3.0</v>
      </c>
    </row>
    <row r="6065" ht="15.75" customHeight="1">
      <c r="A6065" s="21" t="s">
        <v>9672</v>
      </c>
      <c r="B6065" s="21" t="s">
        <v>2205</v>
      </c>
      <c r="C6065" s="21">
        <v>3.0</v>
      </c>
      <c r="D6065" s="21">
        <v>3.0</v>
      </c>
    </row>
    <row r="6066" ht="15.75" customHeight="1">
      <c r="A6066" s="21" t="s">
        <v>9673</v>
      </c>
      <c r="B6066" s="21" t="s">
        <v>3602</v>
      </c>
      <c r="C6066" s="21">
        <v>3.0</v>
      </c>
      <c r="D6066" s="21">
        <v>3.0</v>
      </c>
    </row>
    <row r="6067" ht="15.75" customHeight="1">
      <c r="A6067" s="21" t="s">
        <v>9674</v>
      </c>
      <c r="B6067" s="21" t="s">
        <v>2205</v>
      </c>
      <c r="C6067" s="21">
        <v>3.0</v>
      </c>
      <c r="D6067" s="21">
        <v>3.0</v>
      </c>
    </row>
    <row r="6068" ht="15.75" customHeight="1">
      <c r="A6068" s="21" t="s">
        <v>9675</v>
      </c>
      <c r="B6068" s="21" t="s">
        <v>2205</v>
      </c>
      <c r="C6068" s="21">
        <v>3.0</v>
      </c>
      <c r="D6068" s="21">
        <v>3.0</v>
      </c>
    </row>
    <row r="6069" ht="15.75" customHeight="1">
      <c r="A6069" s="21" t="s">
        <v>9676</v>
      </c>
      <c r="B6069" s="21" t="s">
        <v>2205</v>
      </c>
      <c r="C6069" s="21">
        <v>3.0</v>
      </c>
      <c r="D6069" s="21">
        <v>2.0</v>
      </c>
    </row>
    <row r="6070" ht="15.75" customHeight="1">
      <c r="A6070" s="21" t="s">
        <v>9677</v>
      </c>
      <c r="B6070" s="21" t="s">
        <v>2205</v>
      </c>
      <c r="C6070" s="21">
        <v>3.0</v>
      </c>
      <c r="D6070" s="21">
        <v>3.0</v>
      </c>
    </row>
    <row r="6071" ht="15.75" customHeight="1">
      <c r="A6071" s="21" t="s">
        <v>9678</v>
      </c>
      <c r="B6071" s="21" t="s">
        <v>2205</v>
      </c>
      <c r="C6071" s="21">
        <v>3.0</v>
      </c>
      <c r="D6071" s="21">
        <v>3.0</v>
      </c>
    </row>
    <row r="6072" ht="15.75" customHeight="1">
      <c r="A6072" s="21" t="s">
        <v>9679</v>
      </c>
      <c r="B6072" s="21" t="s">
        <v>2205</v>
      </c>
      <c r="C6072" s="21">
        <v>3.0</v>
      </c>
      <c r="D6072" s="21">
        <v>0.0</v>
      </c>
    </row>
    <row r="6073" ht="15.75" customHeight="1">
      <c r="A6073" s="21" t="s">
        <v>9680</v>
      </c>
      <c r="B6073" s="21" t="s">
        <v>3602</v>
      </c>
      <c r="C6073" s="21">
        <v>3.0</v>
      </c>
      <c r="D6073" s="21">
        <v>3.0</v>
      </c>
    </row>
    <row r="6074" ht="15.75" customHeight="1">
      <c r="A6074" s="21" t="s">
        <v>9681</v>
      </c>
      <c r="B6074" s="21" t="s">
        <v>2205</v>
      </c>
      <c r="C6074" s="21">
        <v>3.0</v>
      </c>
      <c r="D6074" s="21">
        <v>3.0</v>
      </c>
    </row>
    <row r="6075" ht="15.75" customHeight="1">
      <c r="A6075" s="21" t="s">
        <v>9682</v>
      </c>
      <c r="B6075" s="21" t="s">
        <v>2205</v>
      </c>
      <c r="C6075" s="21">
        <v>3.0</v>
      </c>
      <c r="D6075" s="21">
        <v>3.0</v>
      </c>
    </row>
    <row r="6076" ht="15.75" customHeight="1">
      <c r="A6076" s="21" t="s">
        <v>9683</v>
      </c>
      <c r="B6076" s="21" t="s">
        <v>3597</v>
      </c>
      <c r="C6076" s="21">
        <v>3.0</v>
      </c>
      <c r="D6076" s="21">
        <v>0.0</v>
      </c>
    </row>
    <row r="6077" ht="15.75" customHeight="1">
      <c r="A6077" s="21" t="s">
        <v>9684</v>
      </c>
      <c r="B6077" s="21" t="s">
        <v>2205</v>
      </c>
      <c r="C6077" s="21">
        <v>3.0</v>
      </c>
      <c r="D6077" s="21">
        <v>3.0</v>
      </c>
    </row>
    <row r="6078" ht="15.75" customHeight="1">
      <c r="A6078" s="21" t="s">
        <v>9685</v>
      </c>
      <c r="B6078" s="21" t="s">
        <v>2205</v>
      </c>
      <c r="C6078" s="21">
        <v>3.0</v>
      </c>
      <c r="D6078" s="21">
        <v>3.0</v>
      </c>
    </row>
    <row r="6079" ht="15.75" customHeight="1">
      <c r="A6079" s="21" t="s">
        <v>9686</v>
      </c>
      <c r="B6079" s="21" t="s">
        <v>2205</v>
      </c>
      <c r="C6079" s="21">
        <v>3.0</v>
      </c>
      <c r="D6079" s="21">
        <v>3.0</v>
      </c>
    </row>
    <row r="6080" ht="15.75" customHeight="1">
      <c r="A6080" s="21" t="s">
        <v>9687</v>
      </c>
      <c r="B6080" s="21" t="s">
        <v>3591</v>
      </c>
      <c r="C6080" s="21">
        <v>3.0</v>
      </c>
      <c r="D6080" s="21">
        <v>0.0</v>
      </c>
    </row>
    <row r="6081" ht="15.75" customHeight="1">
      <c r="A6081" s="21" t="s">
        <v>9688</v>
      </c>
      <c r="B6081" s="21" t="s">
        <v>3602</v>
      </c>
      <c r="C6081" s="21">
        <v>3.0</v>
      </c>
      <c r="D6081" s="21">
        <v>3.0</v>
      </c>
    </row>
    <row r="6082" ht="15.75" customHeight="1">
      <c r="A6082" s="21" t="s">
        <v>9689</v>
      </c>
      <c r="B6082" s="21" t="s">
        <v>3602</v>
      </c>
      <c r="C6082" s="21">
        <v>3.0</v>
      </c>
      <c r="D6082" s="21">
        <v>3.0</v>
      </c>
    </row>
    <row r="6083" ht="15.75" customHeight="1">
      <c r="A6083" s="21" t="s">
        <v>9690</v>
      </c>
      <c r="B6083" s="21" t="s">
        <v>2205</v>
      </c>
      <c r="C6083" s="21">
        <v>3.0</v>
      </c>
      <c r="D6083" s="21">
        <v>3.0</v>
      </c>
    </row>
    <row r="6084" ht="15.75" customHeight="1">
      <c r="A6084" s="21" t="s">
        <v>9691</v>
      </c>
      <c r="B6084" s="21" t="s">
        <v>2205</v>
      </c>
      <c r="C6084" s="21">
        <v>3.0</v>
      </c>
      <c r="D6084" s="21">
        <v>3.0</v>
      </c>
    </row>
    <row r="6085" ht="15.75" customHeight="1">
      <c r="A6085" s="21" t="s">
        <v>9692</v>
      </c>
      <c r="B6085" s="21" t="s">
        <v>3597</v>
      </c>
      <c r="C6085" s="21">
        <v>3.0</v>
      </c>
      <c r="D6085" s="21">
        <v>0.0</v>
      </c>
    </row>
    <row r="6086" ht="15.75" customHeight="1">
      <c r="A6086" s="21" t="s">
        <v>9693</v>
      </c>
      <c r="B6086" s="21" t="s">
        <v>3597</v>
      </c>
      <c r="C6086" s="21">
        <v>3.0</v>
      </c>
      <c r="D6086" s="21">
        <v>0.0</v>
      </c>
    </row>
    <row r="6087" ht="15.75" customHeight="1">
      <c r="A6087" s="21" t="s">
        <v>9694</v>
      </c>
      <c r="B6087" s="21" t="s">
        <v>2205</v>
      </c>
      <c r="C6087" s="21">
        <v>3.0</v>
      </c>
      <c r="D6087" s="21">
        <v>3.0</v>
      </c>
    </row>
    <row r="6088" ht="15.75" customHeight="1">
      <c r="A6088" s="21" t="s">
        <v>9695</v>
      </c>
      <c r="B6088" s="21" t="s">
        <v>2205</v>
      </c>
      <c r="C6088" s="21">
        <v>3.0</v>
      </c>
      <c r="D6088" s="21">
        <v>3.0</v>
      </c>
    </row>
    <row r="6089" ht="15.75" customHeight="1">
      <c r="A6089" s="21" t="s">
        <v>9696</v>
      </c>
      <c r="B6089" s="21" t="s">
        <v>3597</v>
      </c>
      <c r="C6089" s="21">
        <v>3.0</v>
      </c>
      <c r="D6089" s="21">
        <v>0.0</v>
      </c>
    </row>
    <row r="6090" ht="15.75" customHeight="1">
      <c r="A6090" s="21" t="s">
        <v>9697</v>
      </c>
      <c r="B6090" s="21" t="s">
        <v>2205</v>
      </c>
      <c r="C6090" s="21">
        <v>3.0</v>
      </c>
      <c r="D6090" s="21">
        <v>3.0</v>
      </c>
    </row>
    <row r="6091" ht="15.75" customHeight="1">
      <c r="A6091" s="21" t="s">
        <v>9698</v>
      </c>
      <c r="B6091" s="21" t="s">
        <v>3602</v>
      </c>
      <c r="C6091" s="21">
        <v>3.0</v>
      </c>
      <c r="D6091" s="21">
        <v>3.0</v>
      </c>
    </row>
    <row r="6092" ht="15.75" customHeight="1">
      <c r="A6092" s="21" t="s">
        <v>9699</v>
      </c>
      <c r="B6092" s="21" t="s">
        <v>2205</v>
      </c>
      <c r="C6092" s="21">
        <v>3.0</v>
      </c>
      <c r="D6092" s="21">
        <v>3.0</v>
      </c>
    </row>
    <row r="6093" ht="15.75" customHeight="1">
      <c r="A6093" s="21" t="s">
        <v>9700</v>
      </c>
      <c r="B6093" s="21" t="s">
        <v>3597</v>
      </c>
      <c r="C6093" s="21">
        <v>3.0</v>
      </c>
      <c r="D6093" s="21">
        <v>0.0</v>
      </c>
    </row>
    <row r="6094" ht="15.75" customHeight="1">
      <c r="A6094" s="21" t="s">
        <v>9701</v>
      </c>
      <c r="B6094" s="21" t="s">
        <v>2205</v>
      </c>
      <c r="C6094" s="21">
        <v>3.0</v>
      </c>
      <c r="D6094" s="21">
        <v>0.0</v>
      </c>
    </row>
    <row r="6095" ht="15.75" customHeight="1">
      <c r="A6095" s="21" t="s">
        <v>9702</v>
      </c>
      <c r="B6095" s="21" t="s">
        <v>3602</v>
      </c>
      <c r="C6095" s="21">
        <v>3.0</v>
      </c>
      <c r="D6095" s="21">
        <v>3.0</v>
      </c>
    </row>
    <row r="6096" ht="15.75" customHeight="1">
      <c r="A6096" s="21" t="s">
        <v>9703</v>
      </c>
      <c r="B6096" s="21" t="s">
        <v>3597</v>
      </c>
      <c r="C6096" s="21">
        <v>3.0</v>
      </c>
      <c r="D6096" s="21">
        <v>0.0</v>
      </c>
    </row>
    <row r="6097" ht="15.75" customHeight="1">
      <c r="A6097" s="21" t="s">
        <v>9704</v>
      </c>
      <c r="B6097" s="21" t="s">
        <v>2205</v>
      </c>
      <c r="C6097" s="21">
        <v>3.0</v>
      </c>
      <c r="D6097" s="21">
        <v>3.0</v>
      </c>
    </row>
    <row r="6098" ht="15.75" customHeight="1">
      <c r="A6098" s="21" t="s">
        <v>9705</v>
      </c>
      <c r="B6098" s="21" t="s">
        <v>3597</v>
      </c>
      <c r="C6098" s="21">
        <v>3.0</v>
      </c>
      <c r="D6098" s="21">
        <v>0.0</v>
      </c>
    </row>
    <row r="6099" ht="15.75" customHeight="1">
      <c r="A6099" s="21" t="s">
        <v>9706</v>
      </c>
      <c r="B6099" s="21" t="s">
        <v>2205</v>
      </c>
      <c r="C6099" s="21">
        <v>3.0</v>
      </c>
      <c r="D6099" s="21">
        <v>3.0</v>
      </c>
    </row>
    <row r="6100" ht="15.75" customHeight="1">
      <c r="A6100" s="21" t="s">
        <v>9707</v>
      </c>
      <c r="B6100" s="21" t="s">
        <v>2205</v>
      </c>
      <c r="C6100" s="21">
        <v>3.0</v>
      </c>
      <c r="D6100" s="21">
        <v>3.0</v>
      </c>
    </row>
    <row r="6101" ht="15.75" customHeight="1">
      <c r="A6101" s="21" t="s">
        <v>9708</v>
      </c>
      <c r="B6101" s="21" t="s">
        <v>2205</v>
      </c>
      <c r="C6101" s="21">
        <v>3.0</v>
      </c>
      <c r="D6101" s="21">
        <v>3.0</v>
      </c>
    </row>
    <row r="6102" ht="15.75" customHeight="1">
      <c r="A6102" s="21" t="s">
        <v>9709</v>
      </c>
      <c r="B6102" s="21" t="s">
        <v>2205</v>
      </c>
      <c r="C6102" s="21">
        <v>3.0</v>
      </c>
      <c r="D6102" s="21">
        <v>3.0</v>
      </c>
    </row>
    <row r="6103" ht="15.75" customHeight="1">
      <c r="A6103" s="21" t="s">
        <v>9710</v>
      </c>
      <c r="B6103" s="21" t="s">
        <v>2205</v>
      </c>
      <c r="C6103" s="21">
        <v>3.0</v>
      </c>
      <c r="D6103" s="21">
        <v>3.0</v>
      </c>
    </row>
    <row r="6104" ht="15.75" customHeight="1">
      <c r="A6104" s="21" t="s">
        <v>9711</v>
      </c>
      <c r="B6104" s="21" t="s">
        <v>2205</v>
      </c>
      <c r="C6104" s="21">
        <v>3.0</v>
      </c>
      <c r="D6104" s="21">
        <v>0.0</v>
      </c>
    </row>
    <row r="6105" ht="15.75" customHeight="1">
      <c r="A6105" s="21" t="s">
        <v>9712</v>
      </c>
      <c r="B6105" s="21" t="s">
        <v>3602</v>
      </c>
      <c r="C6105" s="21">
        <v>3.0</v>
      </c>
      <c r="D6105" s="21">
        <v>3.0</v>
      </c>
    </row>
    <row r="6106" ht="15.75" customHeight="1">
      <c r="A6106" s="21" t="s">
        <v>9713</v>
      </c>
      <c r="B6106" s="21" t="s">
        <v>2205</v>
      </c>
      <c r="C6106" s="21">
        <v>3.0</v>
      </c>
      <c r="D6106" s="21">
        <v>3.0</v>
      </c>
    </row>
    <row r="6107" ht="15.75" customHeight="1">
      <c r="A6107" s="21" t="s">
        <v>9714</v>
      </c>
      <c r="B6107" s="21" t="s">
        <v>3597</v>
      </c>
      <c r="C6107" s="21">
        <v>3.0</v>
      </c>
      <c r="D6107" s="21">
        <v>0.0</v>
      </c>
    </row>
    <row r="6108" ht="15.75" customHeight="1">
      <c r="A6108" s="21" t="s">
        <v>9715</v>
      </c>
      <c r="B6108" s="21" t="s">
        <v>2205</v>
      </c>
      <c r="C6108" s="21">
        <v>3.0</v>
      </c>
      <c r="D6108" s="21">
        <v>3.0</v>
      </c>
    </row>
    <row r="6109" ht="15.75" customHeight="1">
      <c r="A6109" s="21" t="s">
        <v>9716</v>
      </c>
      <c r="B6109" s="21" t="s">
        <v>2205</v>
      </c>
      <c r="C6109" s="21">
        <v>3.0</v>
      </c>
      <c r="D6109" s="21">
        <v>3.0</v>
      </c>
    </row>
    <row r="6110" ht="15.75" customHeight="1">
      <c r="A6110" s="21" t="s">
        <v>9717</v>
      </c>
      <c r="B6110" s="21" t="s">
        <v>2205</v>
      </c>
      <c r="C6110" s="21">
        <v>3.0</v>
      </c>
      <c r="D6110" s="21">
        <v>3.0</v>
      </c>
    </row>
    <row r="6111" ht="15.75" customHeight="1">
      <c r="A6111" s="21" t="s">
        <v>9718</v>
      </c>
      <c r="B6111" s="21" t="s">
        <v>3602</v>
      </c>
      <c r="C6111" s="21">
        <v>3.0</v>
      </c>
      <c r="D6111" s="21">
        <v>3.0</v>
      </c>
    </row>
    <row r="6112" ht="15.75" customHeight="1">
      <c r="A6112" s="21" t="s">
        <v>9719</v>
      </c>
      <c r="B6112" s="21" t="s">
        <v>2205</v>
      </c>
      <c r="C6112" s="21">
        <v>3.0</v>
      </c>
      <c r="D6112" s="21">
        <v>3.0</v>
      </c>
    </row>
    <row r="6113" ht="15.75" customHeight="1">
      <c r="A6113" s="21" t="s">
        <v>9720</v>
      </c>
      <c r="B6113" s="21" t="s">
        <v>2205</v>
      </c>
      <c r="C6113" s="21">
        <v>3.0</v>
      </c>
      <c r="D6113" s="21">
        <v>3.0</v>
      </c>
    </row>
    <row r="6114" ht="15.75" customHeight="1">
      <c r="A6114" s="21" t="s">
        <v>9721</v>
      </c>
      <c r="B6114" s="21" t="s">
        <v>2205</v>
      </c>
      <c r="C6114" s="21">
        <v>3.0</v>
      </c>
      <c r="D6114" s="21">
        <v>0.0</v>
      </c>
    </row>
    <row r="6115" ht="15.75" customHeight="1">
      <c r="A6115" s="21" t="s">
        <v>9722</v>
      </c>
      <c r="B6115" s="21" t="s">
        <v>3602</v>
      </c>
      <c r="C6115" s="21">
        <v>3.0</v>
      </c>
      <c r="D6115" s="21">
        <v>3.0</v>
      </c>
    </row>
    <row r="6116" ht="15.75" customHeight="1">
      <c r="A6116" s="21" t="s">
        <v>9723</v>
      </c>
      <c r="B6116" s="21" t="s">
        <v>2205</v>
      </c>
      <c r="C6116" s="21">
        <v>3.0</v>
      </c>
      <c r="D6116" s="21">
        <v>3.0</v>
      </c>
    </row>
    <row r="6117" ht="15.75" customHeight="1">
      <c r="A6117" s="21" t="s">
        <v>9724</v>
      </c>
      <c r="B6117" s="21" t="s">
        <v>3602</v>
      </c>
      <c r="C6117" s="21">
        <v>3.0</v>
      </c>
      <c r="D6117" s="21">
        <v>3.0</v>
      </c>
    </row>
    <row r="6118" ht="15.75" customHeight="1">
      <c r="A6118" s="21" t="s">
        <v>9725</v>
      </c>
      <c r="B6118" s="21" t="s">
        <v>2205</v>
      </c>
      <c r="C6118" s="21">
        <v>3.0</v>
      </c>
      <c r="D6118" s="21">
        <v>3.0</v>
      </c>
    </row>
    <row r="6119" ht="15.75" customHeight="1">
      <c r="A6119" s="21" t="s">
        <v>9726</v>
      </c>
      <c r="B6119" s="21" t="s">
        <v>2205</v>
      </c>
      <c r="C6119" s="21">
        <v>3.0</v>
      </c>
      <c r="D6119" s="21">
        <v>3.0</v>
      </c>
    </row>
    <row r="6120" ht="15.75" customHeight="1">
      <c r="A6120" s="21" t="s">
        <v>9727</v>
      </c>
      <c r="B6120" s="21" t="s">
        <v>2205</v>
      </c>
      <c r="C6120" s="21">
        <v>3.0</v>
      </c>
      <c r="D6120" s="21">
        <v>0.0</v>
      </c>
    </row>
    <row r="6121" ht="15.75" customHeight="1">
      <c r="A6121" s="21" t="s">
        <v>9728</v>
      </c>
      <c r="B6121" s="21" t="s">
        <v>3602</v>
      </c>
      <c r="C6121" s="21">
        <v>3.0</v>
      </c>
      <c r="D6121" s="21">
        <v>3.0</v>
      </c>
    </row>
    <row r="6122" ht="15.75" customHeight="1">
      <c r="A6122" s="21" t="s">
        <v>9729</v>
      </c>
      <c r="B6122" s="21" t="s">
        <v>2205</v>
      </c>
      <c r="C6122" s="21">
        <v>3.0</v>
      </c>
      <c r="D6122" s="21">
        <v>3.0</v>
      </c>
    </row>
    <row r="6123" ht="15.75" customHeight="1">
      <c r="A6123" s="21" t="s">
        <v>9730</v>
      </c>
      <c r="B6123" s="21" t="s">
        <v>2205</v>
      </c>
      <c r="C6123" s="21">
        <v>3.0</v>
      </c>
      <c r="D6123" s="21">
        <v>0.0</v>
      </c>
    </row>
    <row r="6124" ht="15.75" customHeight="1">
      <c r="A6124" s="21" t="s">
        <v>9731</v>
      </c>
      <c r="B6124" s="21" t="s">
        <v>3602</v>
      </c>
      <c r="C6124" s="21">
        <v>3.0</v>
      </c>
      <c r="D6124" s="21">
        <v>3.0</v>
      </c>
    </row>
    <row r="6125" ht="15.75" customHeight="1">
      <c r="A6125" s="21" t="s">
        <v>9732</v>
      </c>
      <c r="B6125" s="21" t="s">
        <v>2205</v>
      </c>
      <c r="C6125" s="21">
        <v>3.0</v>
      </c>
      <c r="D6125" s="21">
        <v>3.0</v>
      </c>
    </row>
    <row r="6126" ht="15.75" customHeight="1">
      <c r="A6126" s="21" t="s">
        <v>9733</v>
      </c>
      <c r="B6126" s="21" t="s">
        <v>2205</v>
      </c>
      <c r="C6126" s="21">
        <v>3.0</v>
      </c>
      <c r="D6126" s="21">
        <v>3.0</v>
      </c>
    </row>
    <row r="6127" ht="15.75" customHeight="1">
      <c r="A6127" s="21" t="s">
        <v>9734</v>
      </c>
      <c r="B6127" s="21" t="s">
        <v>2205</v>
      </c>
      <c r="C6127" s="21">
        <v>3.0</v>
      </c>
      <c r="D6127" s="21">
        <v>0.0</v>
      </c>
    </row>
    <row r="6128" ht="15.75" customHeight="1">
      <c r="A6128" s="21" t="s">
        <v>9735</v>
      </c>
      <c r="B6128" s="21" t="s">
        <v>3602</v>
      </c>
      <c r="C6128" s="21">
        <v>3.0</v>
      </c>
      <c r="D6128" s="21">
        <v>3.0</v>
      </c>
    </row>
    <row r="6129" ht="15.75" customHeight="1">
      <c r="A6129" s="21" t="s">
        <v>9736</v>
      </c>
      <c r="B6129" s="21" t="s">
        <v>2205</v>
      </c>
      <c r="C6129" s="21">
        <v>3.0</v>
      </c>
      <c r="D6129" s="21">
        <v>0.0</v>
      </c>
    </row>
    <row r="6130" ht="15.75" customHeight="1">
      <c r="A6130" s="21" t="s">
        <v>9737</v>
      </c>
      <c r="B6130" s="21" t="s">
        <v>3602</v>
      </c>
      <c r="C6130" s="21">
        <v>3.0</v>
      </c>
      <c r="D6130" s="21">
        <v>3.0</v>
      </c>
    </row>
    <row r="6131" ht="15.75" customHeight="1">
      <c r="A6131" s="21" t="s">
        <v>9738</v>
      </c>
      <c r="B6131" s="21" t="s">
        <v>3599</v>
      </c>
      <c r="C6131" s="21">
        <v>3.0</v>
      </c>
      <c r="D6131" s="21">
        <v>0.0</v>
      </c>
    </row>
    <row r="6132" ht="15.75" customHeight="1">
      <c r="A6132" s="21" t="s">
        <v>9739</v>
      </c>
      <c r="B6132" s="21" t="s">
        <v>3938</v>
      </c>
      <c r="C6132" s="21">
        <v>3.0</v>
      </c>
      <c r="D6132" s="21">
        <v>3.0</v>
      </c>
    </row>
    <row r="6133" ht="15.75" customHeight="1">
      <c r="A6133" s="21" t="s">
        <v>9740</v>
      </c>
      <c r="B6133" s="21" t="s">
        <v>3602</v>
      </c>
      <c r="C6133" s="21">
        <v>3.0</v>
      </c>
      <c r="D6133" s="21">
        <v>3.0</v>
      </c>
    </row>
    <row r="6134" ht="15.75" customHeight="1">
      <c r="A6134" s="21" t="s">
        <v>9741</v>
      </c>
      <c r="B6134" s="21" t="s">
        <v>3938</v>
      </c>
      <c r="C6134" s="21">
        <v>3.0</v>
      </c>
      <c r="D6134" s="21">
        <v>3.0</v>
      </c>
    </row>
    <row r="6135" ht="15.75" customHeight="1">
      <c r="A6135" s="21" t="s">
        <v>9742</v>
      </c>
      <c r="B6135" s="21" t="s">
        <v>3591</v>
      </c>
      <c r="C6135" s="21">
        <v>3.0</v>
      </c>
      <c r="D6135" s="21">
        <v>0.0</v>
      </c>
    </row>
    <row r="6136" ht="15.75" customHeight="1">
      <c r="A6136" s="21" t="s">
        <v>9743</v>
      </c>
      <c r="B6136" s="21" t="s">
        <v>3597</v>
      </c>
      <c r="C6136" s="21">
        <v>3.0</v>
      </c>
      <c r="D6136" s="21">
        <v>0.0</v>
      </c>
    </row>
    <row r="6137" ht="15.75" customHeight="1">
      <c r="A6137" s="21" t="s">
        <v>9744</v>
      </c>
      <c r="B6137" s="21" t="s">
        <v>2205</v>
      </c>
      <c r="C6137" s="21">
        <v>3.0</v>
      </c>
      <c r="D6137" s="21">
        <v>3.0</v>
      </c>
    </row>
    <row r="6138" ht="15.75" customHeight="1">
      <c r="A6138" s="21" t="s">
        <v>9745</v>
      </c>
      <c r="B6138" s="21" t="s">
        <v>3597</v>
      </c>
      <c r="C6138" s="21">
        <v>3.0</v>
      </c>
      <c r="D6138" s="21">
        <v>0.0</v>
      </c>
    </row>
    <row r="6139" ht="15.75" customHeight="1">
      <c r="A6139" s="21" t="s">
        <v>9746</v>
      </c>
      <c r="B6139" s="21" t="s">
        <v>2205</v>
      </c>
      <c r="C6139" s="21">
        <v>3.0</v>
      </c>
      <c r="D6139" s="21">
        <v>3.0</v>
      </c>
    </row>
    <row r="6140" ht="15.75" customHeight="1">
      <c r="A6140" s="21" t="s">
        <v>9747</v>
      </c>
      <c r="B6140" s="21" t="s">
        <v>2205</v>
      </c>
      <c r="C6140" s="21">
        <v>3.0</v>
      </c>
      <c r="D6140" s="21">
        <v>2.0</v>
      </c>
    </row>
    <row r="6141" ht="15.75" customHeight="1">
      <c r="A6141" s="21" t="s">
        <v>9748</v>
      </c>
      <c r="B6141" s="21" t="s">
        <v>2205</v>
      </c>
      <c r="C6141" s="21">
        <v>3.0</v>
      </c>
      <c r="D6141" s="21">
        <v>0.0</v>
      </c>
    </row>
    <row r="6142" ht="15.75" customHeight="1">
      <c r="A6142" s="21" t="s">
        <v>9749</v>
      </c>
      <c r="B6142" s="21" t="s">
        <v>3602</v>
      </c>
      <c r="C6142" s="21">
        <v>3.0</v>
      </c>
      <c r="D6142" s="21">
        <v>3.0</v>
      </c>
    </row>
    <row r="6143" ht="15.75" customHeight="1">
      <c r="A6143" s="21" t="s">
        <v>9750</v>
      </c>
      <c r="B6143" s="21" t="s">
        <v>2205</v>
      </c>
      <c r="C6143" s="21">
        <v>3.0</v>
      </c>
      <c r="D6143" s="21">
        <v>3.0</v>
      </c>
    </row>
    <row r="6144" ht="15.75" customHeight="1">
      <c r="A6144" s="21" t="s">
        <v>9751</v>
      </c>
      <c r="B6144" s="21" t="s">
        <v>2205</v>
      </c>
      <c r="C6144" s="21">
        <v>3.0</v>
      </c>
      <c r="D6144" s="21">
        <v>3.0</v>
      </c>
    </row>
    <row r="6145" ht="15.75" customHeight="1">
      <c r="A6145" s="21" t="s">
        <v>9752</v>
      </c>
      <c r="B6145" s="21" t="s">
        <v>2205</v>
      </c>
      <c r="C6145" s="21">
        <v>3.0</v>
      </c>
      <c r="D6145" s="21">
        <v>3.0</v>
      </c>
    </row>
    <row r="6146" ht="15.75" customHeight="1">
      <c r="A6146" s="21" t="s">
        <v>9753</v>
      </c>
      <c r="B6146" s="21" t="s">
        <v>2205</v>
      </c>
      <c r="C6146" s="21">
        <v>3.0</v>
      </c>
      <c r="D6146" s="21">
        <v>0.0</v>
      </c>
    </row>
    <row r="6147" ht="15.75" customHeight="1">
      <c r="A6147" s="21" t="s">
        <v>9754</v>
      </c>
      <c r="B6147" s="21" t="s">
        <v>3602</v>
      </c>
      <c r="C6147" s="21">
        <v>3.0</v>
      </c>
      <c r="D6147" s="21">
        <v>3.0</v>
      </c>
    </row>
    <row r="6148" ht="15.75" customHeight="1">
      <c r="A6148" s="21" t="s">
        <v>9755</v>
      </c>
      <c r="B6148" s="21" t="s">
        <v>2205</v>
      </c>
      <c r="C6148" s="21">
        <v>3.0</v>
      </c>
      <c r="D6148" s="21">
        <v>3.0</v>
      </c>
    </row>
    <row r="6149" ht="15.75" customHeight="1">
      <c r="A6149" s="21" t="s">
        <v>9756</v>
      </c>
      <c r="B6149" s="21" t="s">
        <v>3602</v>
      </c>
      <c r="C6149" s="21">
        <v>3.0</v>
      </c>
      <c r="D6149" s="21">
        <v>3.0</v>
      </c>
    </row>
    <row r="6150" ht="15.75" customHeight="1">
      <c r="A6150" s="21" t="s">
        <v>9757</v>
      </c>
      <c r="B6150" s="21" t="s">
        <v>2205</v>
      </c>
      <c r="C6150" s="21">
        <v>3.0</v>
      </c>
      <c r="D6150" s="21">
        <v>0.0</v>
      </c>
    </row>
    <row r="6151" ht="15.75" customHeight="1">
      <c r="A6151" s="21" t="s">
        <v>9758</v>
      </c>
      <c r="B6151" s="21" t="s">
        <v>3602</v>
      </c>
      <c r="C6151" s="21">
        <v>3.0</v>
      </c>
      <c r="D6151" s="21">
        <v>3.0</v>
      </c>
    </row>
    <row r="6152" ht="15.75" customHeight="1">
      <c r="A6152" s="21" t="s">
        <v>9759</v>
      </c>
      <c r="B6152" s="21" t="s">
        <v>2205</v>
      </c>
      <c r="C6152" s="21">
        <v>3.0</v>
      </c>
      <c r="D6152" s="21">
        <v>0.0</v>
      </c>
    </row>
    <row r="6153" ht="15.75" customHeight="1">
      <c r="A6153" s="21" t="s">
        <v>9760</v>
      </c>
      <c r="B6153" s="21" t="s">
        <v>3602</v>
      </c>
      <c r="C6153" s="21">
        <v>3.0</v>
      </c>
      <c r="D6153" s="21">
        <v>3.0</v>
      </c>
    </row>
    <row r="6154" ht="15.75" customHeight="1">
      <c r="A6154" s="21" t="s">
        <v>9761</v>
      </c>
      <c r="B6154" s="21" t="s">
        <v>2205</v>
      </c>
      <c r="C6154" s="21">
        <v>3.0</v>
      </c>
      <c r="D6154" s="21">
        <v>3.0</v>
      </c>
    </row>
    <row r="6155" ht="15.75" customHeight="1">
      <c r="A6155" s="21" t="s">
        <v>9762</v>
      </c>
      <c r="B6155" s="21" t="s">
        <v>2205</v>
      </c>
      <c r="C6155" s="21">
        <v>3.0</v>
      </c>
      <c r="D6155" s="21">
        <v>3.0</v>
      </c>
    </row>
    <row r="6156" ht="15.75" customHeight="1">
      <c r="A6156" s="21" t="s">
        <v>9763</v>
      </c>
      <c r="B6156" s="21" t="s">
        <v>3579</v>
      </c>
      <c r="C6156" s="21">
        <v>3.0</v>
      </c>
      <c r="D6156" s="21">
        <v>0.0</v>
      </c>
    </row>
    <row r="6157" ht="15.75" customHeight="1">
      <c r="A6157" s="21" t="s">
        <v>9764</v>
      </c>
      <c r="B6157" s="21" t="s">
        <v>2205</v>
      </c>
      <c r="C6157" s="21">
        <v>3.0</v>
      </c>
      <c r="D6157" s="21">
        <v>3.0</v>
      </c>
    </row>
    <row r="6158" ht="15.75" customHeight="1">
      <c r="A6158" s="21" t="s">
        <v>9765</v>
      </c>
      <c r="B6158" s="21" t="s">
        <v>3597</v>
      </c>
      <c r="C6158" s="21">
        <v>3.0</v>
      </c>
      <c r="D6158" s="21">
        <v>1.0</v>
      </c>
    </row>
    <row r="6159" ht="15.75" customHeight="1">
      <c r="A6159" s="21" t="s">
        <v>9766</v>
      </c>
      <c r="B6159" s="21" t="s">
        <v>2205</v>
      </c>
      <c r="C6159" s="21">
        <v>3.0</v>
      </c>
      <c r="D6159" s="21">
        <v>3.0</v>
      </c>
    </row>
    <row r="6160" ht="15.75" customHeight="1">
      <c r="A6160" s="21" t="s">
        <v>9767</v>
      </c>
      <c r="B6160" s="21" t="s">
        <v>3587</v>
      </c>
      <c r="C6160" s="21">
        <v>3.0</v>
      </c>
      <c r="D6160" s="21">
        <v>0.0</v>
      </c>
    </row>
    <row r="6161" ht="15.75" customHeight="1">
      <c r="A6161" s="21" t="s">
        <v>9768</v>
      </c>
      <c r="B6161" s="21" t="s">
        <v>3591</v>
      </c>
      <c r="C6161" s="21">
        <v>3.0</v>
      </c>
      <c r="D6161" s="21">
        <v>0.0</v>
      </c>
    </row>
    <row r="6162" ht="15.75" customHeight="1">
      <c r="A6162" s="21" t="s">
        <v>9769</v>
      </c>
      <c r="B6162" s="21" t="s">
        <v>3593</v>
      </c>
      <c r="C6162" s="21">
        <v>3.0</v>
      </c>
      <c r="D6162" s="21">
        <v>0.0</v>
      </c>
    </row>
    <row r="6163" ht="15.75" customHeight="1">
      <c r="A6163" s="21" t="s">
        <v>9770</v>
      </c>
      <c r="B6163" s="21" t="s">
        <v>3597</v>
      </c>
      <c r="C6163" s="21">
        <v>3.0</v>
      </c>
      <c r="D6163" s="21">
        <v>1.0</v>
      </c>
    </row>
    <row r="6164" ht="15.75" customHeight="1">
      <c r="A6164" s="21" t="s">
        <v>9771</v>
      </c>
      <c r="B6164" s="21" t="s">
        <v>2205</v>
      </c>
      <c r="C6164" s="21">
        <v>3.0</v>
      </c>
      <c r="D6164" s="21">
        <v>3.0</v>
      </c>
    </row>
    <row r="6165" ht="15.75" customHeight="1">
      <c r="A6165" s="21" t="s">
        <v>9772</v>
      </c>
      <c r="B6165" s="21" t="s">
        <v>2205</v>
      </c>
      <c r="C6165" s="21">
        <v>3.0</v>
      </c>
      <c r="D6165" s="21">
        <v>3.0</v>
      </c>
    </row>
    <row r="6166" ht="15.75" customHeight="1">
      <c r="A6166" s="21" t="s">
        <v>9773</v>
      </c>
      <c r="B6166" s="21" t="s">
        <v>2205</v>
      </c>
      <c r="C6166" s="21">
        <v>3.0</v>
      </c>
      <c r="D6166" s="21">
        <v>3.0</v>
      </c>
    </row>
    <row r="6167" ht="15.75" customHeight="1">
      <c r="A6167" s="21" t="s">
        <v>9774</v>
      </c>
      <c r="B6167" s="21" t="s">
        <v>2205</v>
      </c>
      <c r="C6167" s="21">
        <v>3.0</v>
      </c>
      <c r="D6167" s="21">
        <v>3.0</v>
      </c>
    </row>
    <row r="6168" ht="15.75" customHeight="1">
      <c r="A6168" s="21" t="s">
        <v>9775</v>
      </c>
      <c r="B6168" s="21" t="s">
        <v>2205</v>
      </c>
      <c r="C6168" s="21">
        <v>3.0</v>
      </c>
      <c r="D6168" s="21">
        <v>3.0</v>
      </c>
    </row>
    <row r="6169" ht="15.75" customHeight="1">
      <c r="A6169" s="21" t="s">
        <v>9776</v>
      </c>
      <c r="B6169" s="21" t="s">
        <v>3597</v>
      </c>
      <c r="C6169" s="21">
        <v>3.0</v>
      </c>
      <c r="D6169" s="21">
        <v>0.0</v>
      </c>
    </row>
    <row r="6170" ht="15.75" customHeight="1">
      <c r="A6170" s="21" t="s">
        <v>9777</v>
      </c>
      <c r="B6170" s="21" t="s">
        <v>2205</v>
      </c>
      <c r="C6170" s="21">
        <v>3.0</v>
      </c>
      <c r="D6170" s="21">
        <v>3.0</v>
      </c>
    </row>
    <row r="6171" ht="15.75" customHeight="1">
      <c r="A6171" s="21" t="s">
        <v>9778</v>
      </c>
      <c r="B6171" s="21" t="s">
        <v>2205</v>
      </c>
      <c r="C6171" s="21">
        <v>3.0</v>
      </c>
      <c r="D6171" s="21">
        <v>3.0</v>
      </c>
    </row>
    <row r="6172" ht="15.75" customHeight="1">
      <c r="A6172" s="21" t="s">
        <v>9779</v>
      </c>
      <c r="B6172" s="21" t="s">
        <v>3602</v>
      </c>
      <c r="C6172" s="21">
        <v>3.0</v>
      </c>
      <c r="D6172" s="21">
        <v>3.0</v>
      </c>
    </row>
    <row r="6173" ht="15.75" customHeight="1">
      <c r="A6173" s="21" t="s">
        <v>9780</v>
      </c>
      <c r="B6173" s="21" t="s">
        <v>2205</v>
      </c>
      <c r="C6173" s="21">
        <v>3.0</v>
      </c>
      <c r="D6173" s="21">
        <v>3.0</v>
      </c>
    </row>
    <row r="6174" ht="15.75" customHeight="1">
      <c r="A6174" s="21" t="s">
        <v>9781</v>
      </c>
      <c r="B6174" s="21" t="s">
        <v>3602</v>
      </c>
      <c r="C6174" s="21">
        <v>3.0</v>
      </c>
      <c r="D6174" s="21">
        <v>3.0</v>
      </c>
    </row>
    <row r="6175" ht="15.75" customHeight="1">
      <c r="A6175" s="21" t="s">
        <v>9782</v>
      </c>
      <c r="B6175" s="21" t="s">
        <v>3597</v>
      </c>
      <c r="C6175" s="21">
        <v>3.0</v>
      </c>
      <c r="D6175" s="21">
        <v>0.0</v>
      </c>
    </row>
    <row r="6176" ht="15.75" customHeight="1">
      <c r="A6176" s="21" t="s">
        <v>9783</v>
      </c>
      <c r="B6176" s="21" t="s">
        <v>2205</v>
      </c>
      <c r="C6176" s="21">
        <v>3.0</v>
      </c>
      <c r="D6176" s="21">
        <v>3.0</v>
      </c>
    </row>
    <row r="6177" ht="15.75" customHeight="1">
      <c r="A6177" s="21" t="s">
        <v>9784</v>
      </c>
      <c r="B6177" s="21" t="s">
        <v>2205</v>
      </c>
      <c r="C6177" s="21">
        <v>3.0</v>
      </c>
      <c r="D6177" s="21">
        <v>3.0</v>
      </c>
    </row>
    <row r="6178" ht="15.75" customHeight="1">
      <c r="A6178" s="21" t="s">
        <v>9785</v>
      </c>
      <c r="B6178" s="21" t="s">
        <v>3597</v>
      </c>
      <c r="C6178" s="21">
        <v>3.0</v>
      </c>
      <c r="D6178" s="21">
        <v>0.0</v>
      </c>
    </row>
    <row r="6179" ht="15.75" customHeight="1">
      <c r="A6179" s="21" t="s">
        <v>9786</v>
      </c>
      <c r="B6179" s="21" t="s">
        <v>2205</v>
      </c>
      <c r="C6179" s="21">
        <v>3.0</v>
      </c>
      <c r="D6179" s="21">
        <v>3.0</v>
      </c>
    </row>
    <row r="6180" ht="15.75" customHeight="1">
      <c r="A6180" s="21" t="s">
        <v>9787</v>
      </c>
      <c r="B6180" s="21" t="s">
        <v>2205</v>
      </c>
      <c r="C6180" s="21">
        <v>3.0</v>
      </c>
      <c r="D6180" s="21">
        <v>3.0</v>
      </c>
    </row>
    <row r="6181" ht="15.75" customHeight="1">
      <c r="A6181" s="21" t="s">
        <v>9788</v>
      </c>
      <c r="B6181" s="21" t="s">
        <v>2205</v>
      </c>
      <c r="C6181" s="21">
        <v>3.0</v>
      </c>
      <c r="D6181" s="21">
        <v>3.0</v>
      </c>
    </row>
    <row r="6182" ht="15.75" customHeight="1">
      <c r="A6182" s="21" t="s">
        <v>9789</v>
      </c>
      <c r="B6182" s="21" t="s">
        <v>2205</v>
      </c>
      <c r="C6182" s="21">
        <v>3.0</v>
      </c>
      <c r="D6182" s="21">
        <v>3.0</v>
      </c>
    </row>
    <row r="6183" ht="15.75" customHeight="1">
      <c r="A6183" s="21" t="s">
        <v>9790</v>
      </c>
      <c r="B6183" s="21" t="s">
        <v>3597</v>
      </c>
      <c r="C6183" s="21">
        <v>3.0</v>
      </c>
      <c r="D6183" s="21">
        <v>0.0</v>
      </c>
    </row>
    <row r="6184" ht="15.75" customHeight="1">
      <c r="A6184" s="21" t="s">
        <v>9791</v>
      </c>
      <c r="B6184" s="21" t="s">
        <v>3602</v>
      </c>
      <c r="C6184" s="21">
        <v>3.0</v>
      </c>
      <c r="D6184" s="21">
        <v>3.0</v>
      </c>
    </row>
    <row r="6185" ht="15.75" customHeight="1">
      <c r="A6185" s="21" t="s">
        <v>9792</v>
      </c>
      <c r="B6185" s="21" t="s">
        <v>3602</v>
      </c>
      <c r="C6185" s="21">
        <v>3.0</v>
      </c>
      <c r="D6185" s="21">
        <v>3.0</v>
      </c>
    </row>
    <row r="6186" ht="15.75" customHeight="1">
      <c r="A6186" s="21" t="s">
        <v>9793</v>
      </c>
      <c r="B6186" s="21" t="s">
        <v>3602</v>
      </c>
      <c r="C6186" s="21">
        <v>3.0</v>
      </c>
      <c r="D6186" s="21">
        <v>3.0</v>
      </c>
    </row>
    <row r="6187" ht="15.75" customHeight="1">
      <c r="A6187" s="21" t="s">
        <v>9794</v>
      </c>
      <c r="B6187" s="21" t="s">
        <v>3938</v>
      </c>
      <c r="C6187" s="21">
        <v>3.0</v>
      </c>
      <c r="D6187" s="21">
        <v>3.0</v>
      </c>
    </row>
    <row r="6188" ht="15.75" customHeight="1">
      <c r="A6188" s="21" t="s">
        <v>9795</v>
      </c>
      <c r="B6188" s="21" t="s">
        <v>3602</v>
      </c>
      <c r="C6188" s="21">
        <v>3.0</v>
      </c>
      <c r="D6188" s="21">
        <v>0.0</v>
      </c>
    </row>
    <row r="6189" ht="15.75" customHeight="1">
      <c r="A6189" s="21" t="s">
        <v>9796</v>
      </c>
      <c r="B6189" s="21" t="s">
        <v>3938</v>
      </c>
      <c r="C6189" s="21">
        <v>3.0</v>
      </c>
      <c r="D6189" s="21">
        <v>3.0</v>
      </c>
    </row>
    <row r="6190" ht="15.75" customHeight="1">
      <c r="A6190" s="21" t="s">
        <v>9797</v>
      </c>
      <c r="B6190" s="21" t="s">
        <v>3597</v>
      </c>
      <c r="C6190" s="21">
        <v>3.0</v>
      </c>
      <c r="D6190" s="21">
        <v>1.0</v>
      </c>
    </row>
    <row r="6191" ht="15.75" customHeight="1">
      <c r="A6191" s="21" t="s">
        <v>9798</v>
      </c>
      <c r="B6191" s="21" t="s">
        <v>2205</v>
      </c>
      <c r="C6191" s="21">
        <v>3.0</v>
      </c>
      <c r="D6191" s="21">
        <v>3.0</v>
      </c>
    </row>
    <row r="6192" ht="15.75" customHeight="1">
      <c r="A6192" s="21" t="s">
        <v>9799</v>
      </c>
      <c r="B6192" s="21" t="s">
        <v>2205</v>
      </c>
      <c r="C6192" s="21">
        <v>3.0</v>
      </c>
      <c r="D6192" s="21">
        <v>3.0</v>
      </c>
    </row>
    <row r="6193" ht="15.75" customHeight="1">
      <c r="A6193" s="21" t="s">
        <v>9800</v>
      </c>
      <c r="B6193" s="21" t="s">
        <v>3597</v>
      </c>
      <c r="C6193" s="21">
        <v>3.0</v>
      </c>
      <c r="D6193" s="21">
        <v>0.0</v>
      </c>
    </row>
    <row r="6194" ht="15.75" customHeight="1">
      <c r="A6194" s="21" t="s">
        <v>9801</v>
      </c>
      <c r="B6194" s="21" t="s">
        <v>2205</v>
      </c>
      <c r="C6194" s="21">
        <v>3.0</v>
      </c>
      <c r="D6194" s="21">
        <v>3.0</v>
      </c>
    </row>
    <row r="6195" ht="15.75" customHeight="1">
      <c r="A6195" s="21" t="s">
        <v>9802</v>
      </c>
      <c r="B6195" s="21" t="s">
        <v>2205</v>
      </c>
      <c r="C6195" s="21">
        <v>3.0</v>
      </c>
      <c r="D6195" s="21">
        <v>3.0</v>
      </c>
    </row>
    <row r="6196" ht="15.75" customHeight="1">
      <c r="A6196" s="21" t="s">
        <v>9803</v>
      </c>
      <c r="B6196" s="21" t="s">
        <v>3593</v>
      </c>
      <c r="C6196" s="21">
        <v>3.0</v>
      </c>
      <c r="D6196" s="21">
        <v>0.0</v>
      </c>
    </row>
    <row r="6197" ht="15.75" customHeight="1">
      <c r="A6197" s="21" t="s">
        <v>9804</v>
      </c>
      <c r="B6197" s="21" t="s">
        <v>3597</v>
      </c>
      <c r="C6197" s="21">
        <v>3.0</v>
      </c>
      <c r="D6197" s="21">
        <v>0.0</v>
      </c>
    </row>
    <row r="6198" ht="15.75" customHeight="1">
      <c r="A6198" s="21" t="s">
        <v>9805</v>
      </c>
      <c r="B6198" s="21" t="s">
        <v>3591</v>
      </c>
      <c r="C6198" s="21">
        <v>3.0</v>
      </c>
      <c r="D6198" s="21">
        <v>0.0</v>
      </c>
    </row>
    <row r="6199" ht="15.75" customHeight="1">
      <c r="A6199" s="21" t="s">
        <v>9806</v>
      </c>
      <c r="B6199" s="21" t="s">
        <v>2205</v>
      </c>
      <c r="C6199" s="21">
        <v>3.0</v>
      </c>
      <c r="D6199" s="21">
        <v>0.0</v>
      </c>
    </row>
    <row r="6200" ht="15.75" customHeight="1">
      <c r="A6200" s="21" t="s">
        <v>9807</v>
      </c>
      <c r="B6200" s="21" t="s">
        <v>3602</v>
      </c>
      <c r="C6200" s="21">
        <v>3.0</v>
      </c>
      <c r="D6200" s="21">
        <v>3.0</v>
      </c>
    </row>
    <row r="6201" ht="15.75" customHeight="1">
      <c r="A6201" s="21" t="s">
        <v>9808</v>
      </c>
      <c r="B6201" s="21" t="s">
        <v>2205</v>
      </c>
      <c r="C6201" s="21">
        <v>3.0</v>
      </c>
      <c r="D6201" s="21">
        <v>0.0</v>
      </c>
    </row>
    <row r="6202" ht="15.75" customHeight="1">
      <c r="A6202" s="21" t="s">
        <v>9809</v>
      </c>
      <c r="B6202" s="21" t="s">
        <v>3602</v>
      </c>
      <c r="C6202" s="21">
        <v>3.0</v>
      </c>
      <c r="D6202" s="21">
        <v>3.0</v>
      </c>
    </row>
    <row r="6203" ht="15.75" customHeight="1">
      <c r="A6203" s="21" t="s">
        <v>9810</v>
      </c>
      <c r="B6203" s="21" t="s">
        <v>2205</v>
      </c>
      <c r="C6203" s="21">
        <v>3.0</v>
      </c>
      <c r="D6203" s="21">
        <v>3.0</v>
      </c>
    </row>
    <row r="6204" ht="15.75" customHeight="1">
      <c r="A6204" s="21" t="s">
        <v>9811</v>
      </c>
      <c r="B6204" s="21" t="s">
        <v>2205</v>
      </c>
      <c r="C6204" s="21">
        <v>3.0</v>
      </c>
      <c r="D6204" s="21">
        <v>3.0</v>
      </c>
    </row>
    <row r="6205" ht="15.75" customHeight="1">
      <c r="A6205" s="21" t="s">
        <v>9812</v>
      </c>
      <c r="B6205" s="21" t="s">
        <v>2205</v>
      </c>
      <c r="C6205" s="21">
        <v>3.0</v>
      </c>
      <c r="D6205" s="21">
        <v>3.0</v>
      </c>
    </row>
    <row r="6206" ht="15.75" customHeight="1">
      <c r="A6206" s="21" t="s">
        <v>9813</v>
      </c>
      <c r="B6206" s="21" t="s">
        <v>2205</v>
      </c>
      <c r="C6206" s="21">
        <v>3.0</v>
      </c>
      <c r="D6206" s="21">
        <v>0.0</v>
      </c>
    </row>
    <row r="6207" ht="15.75" customHeight="1">
      <c r="A6207" s="21" t="s">
        <v>9814</v>
      </c>
      <c r="B6207" s="21" t="s">
        <v>3602</v>
      </c>
      <c r="C6207" s="21">
        <v>3.0</v>
      </c>
      <c r="D6207" s="21">
        <v>3.0</v>
      </c>
    </row>
    <row r="6208" ht="15.75" customHeight="1">
      <c r="A6208" s="21" t="s">
        <v>9815</v>
      </c>
      <c r="B6208" s="21" t="s">
        <v>3597</v>
      </c>
      <c r="C6208" s="21">
        <v>3.0</v>
      </c>
      <c r="D6208" s="21">
        <v>0.0</v>
      </c>
    </row>
    <row r="6209" ht="15.75" customHeight="1">
      <c r="A6209" s="21" t="s">
        <v>9816</v>
      </c>
      <c r="B6209" s="21" t="s">
        <v>2205</v>
      </c>
      <c r="C6209" s="21">
        <v>3.0</v>
      </c>
      <c r="D6209" s="21">
        <v>3.0</v>
      </c>
    </row>
    <row r="6210" ht="15.75" customHeight="1">
      <c r="A6210" s="21" t="s">
        <v>9817</v>
      </c>
      <c r="B6210" s="21" t="s">
        <v>3597</v>
      </c>
      <c r="C6210" s="21">
        <v>3.0</v>
      </c>
      <c r="D6210" s="21">
        <v>0.0</v>
      </c>
    </row>
    <row r="6211" ht="15.75" customHeight="1">
      <c r="A6211" s="21" t="s">
        <v>9818</v>
      </c>
      <c r="B6211" s="21" t="s">
        <v>2205</v>
      </c>
      <c r="C6211" s="21">
        <v>3.0</v>
      </c>
      <c r="D6211" s="21">
        <v>3.0</v>
      </c>
    </row>
    <row r="6212" ht="15.75" customHeight="1">
      <c r="A6212" s="21" t="s">
        <v>9819</v>
      </c>
      <c r="B6212" s="21" t="s">
        <v>2205</v>
      </c>
      <c r="C6212" s="21">
        <v>3.0</v>
      </c>
      <c r="D6212" s="21">
        <v>3.0</v>
      </c>
    </row>
    <row r="6213" ht="15.75" customHeight="1">
      <c r="A6213" s="21" t="s">
        <v>9820</v>
      </c>
      <c r="B6213" s="21" t="s">
        <v>2205</v>
      </c>
      <c r="C6213" s="21">
        <v>3.0</v>
      </c>
      <c r="D6213" s="21">
        <v>3.0</v>
      </c>
    </row>
    <row r="6214" ht="15.75" customHeight="1">
      <c r="A6214" s="21" t="s">
        <v>9821</v>
      </c>
      <c r="B6214" s="21" t="s">
        <v>2205</v>
      </c>
      <c r="C6214" s="21">
        <v>3.0</v>
      </c>
      <c r="D6214" s="21">
        <v>0.0</v>
      </c>
    </row>
    <row r="6215" ht="15.75" customHeight="1">
      <c r="A6215" s="21" t="s">
        <v>9822</v>
      </c>
      <c r="B6215" s="21" t="s">
        <v>3602</v>
      </c>
      <c r="C6215" s="21">
        <v>3.0</v>
      </c>
      <c r="D6215" s="21">
        <v>3.0</v>
      </c>
    </row>
    <row r="6216" ht="15.75" customHeight="1">
      <c r="A6216" s="21" t="s">
        <v>9823</v>
      </c>
      <c r="B6216" s="21" t="s">
        <v>3597</v>
      </c>
      <c r="C6216" s="21">
        <v>3.0</v>
      </c>
      <c r="D6216" s="21">
        <v>0.0</v>
      </c>
    </row>
    <row r="6217" ht="15.75" customHeight="1">
      <c r="A6217" s="21" t="s">
        <v>9824</v>
      </c>
      <c r="B6217" s="21" t="s">
        <v>2205</v>
      </c>
      <c r="C6217" s="21">
        <v>3.0</v>
      </c>
      <c r="D6217" s="21">
        <v>0.0</v>
      </c>
    </row>
    <row r="6218" ht="15.75" customHeight="1">
      <c r="A6218" s="21" t="s">
        <v>9825</v>
      </c>
      <c r="B6218" s="21" t="s">
        <v>3602</v>
      </c>
      <c r="C6218" s="21">
        <v>3.0</v>
      </c>
      <c r="D6218" s="21">
        <v>3.0</v>
      </c>
    </row>
    <row r="6219" ht="15.75" customHeight="1">
      <c r="A6219" s="21" t="s">
        <v>9826</v>
      </c>
      <c r="B6219" s="21" t="s">
        <v>3597</v>
      </c>
      <c r="C6219" s="21">
        <v>3.0</v>
      </c>
      <c r="D6219" s="21">
        <v>0.0</v>
      </c>
    </row>
    <row r="6220" ht="15.75" customHeight="1">
      <c r="A6220" s="21" t="s">
        <v>9827</v>
      </c>
      <c r="B6220" s="21" t="s">
        <v>2205</v>
      </c>
      <c r="C6220" s="21">
        <v>3.0</v>
      </c>
      <c r="D6220" s="21">
        <v>0.0</v>
      </c>
    </row>
    <row r="6221" ht="15.75" customHeight="1">
      <c r="A6221" s="21" t="s">
        <v>9828</v>
      </c>
      <c r="B6221" s="21" t="s">
        <v>3602</v>
      </c>
      <c r="C6221" s="21">
        <v>3.0</v>
      </c>
      <c r="D6221" s="21">
        <v>3.0</v>
      </c>
    </row>
    <row r="6222" ht="15.75" customHeight="1">
      <c r="A6222" s="21" t="s">
        <v>9829</v>
      </c>
      <c r="B6222" s="21" t="s">
        <v>3597</v>
      </c>
      <c r="C6222" s="21">
        <v>3.0</v>
      </c>
      <c r="D6222" s="21">
        <v>0.0</v>
      </c>
    </row>
    <row r="6223" ht="15.75" customHeight="1">
      <c r="A6223" s="21" t="s">
        <v>9830</v>
      </c>
      <c r="B6223" s="21" t="s">
        <v>2205</v>
      </c>
      <c r="C6223" s="21">
        <v>3.0</v>
      </c>
      <c r="D6223" s="21">
        <v>3.0</v>
      </c>
    </row>
    <row r="6224" ht="15.75" customHeight="1">
      <c r="A6224" s="21" t="s">
        <v>9831</v>
      </c>
      <c r="B6224" s="21" t="s">
        <v>2205</v>
      </c>
      <c r="C6224" s="21">
        <v>3.0</v>
      </c>
      <c r="D6224" s="21">
        <v>3.0</v>
      </c>
    </row>
    <row r="6225" ht="15.75" customHeight="1">
      <c r="A6225" s="21" t="s">
        <v>9832</v>
      </c>
      <c r="B6225" s="21" t="s">
        <v>2205</v>
      </c>
      <c r="C6225" s="21">
        <v>3.0</v>
      </c>
      <c r="D6225" s="21">
        <v>0.0</v>
      </c>
    </row>
    <row r="6226" ht="15.75" customHeight="1">
      <c r="A6226" s="21" t="s">
        <v>9833</v>
      </c>
      <c r="B6226" s="21" t="s">
        <v>3602</v>
      </c>
      <c r="C6226" s="21">
        <v>3.0</v>
      </c>
      <c r="D6226" s="21">
        <v>3.0</v>
      </c>
    </row>
    <row r="6227" ht="15.75" customHeight="1">
      <c r="A6227" s="21" t="s">
        <v>9834</v>
      </c>
      <c r="B6227" s="21" t="s">
        <v>2205</v>
      </c>
      <c r="C6227" s="21">
        <v>3.0</v>
      </c>
      <c r="D6227" s="21">
        <v>3.0</v>
      </c>
    </row>
    <row r="6228" ht="15.75" customHeight="1">
      <c r="A6228" s="21" t="s">
        <v>9835</v>
      </c>
      <c r="B6228" s="21" t="s">
        <v>3597</v>
      </c>
      <c r="C6228" s="21">
        <v>3.0</v>
      </c>
      <c r="D6228" s="21">
        <v>0.0</v>
      </c>
    </row>
    <row r="6229" ht="15.75" customHeight="1">
      <c r="A6229" s="21" t="s">
        <v>9836</v>
      </c>
      <c r="B6229" s="21" t="s">
        <v>2205</v>
      </c>
      <c r="C6229" s="21">
        <v>3.0</v>
      </c>
      <c r="D6229" s="21">
        <v>3.0</v>
      </c>
    </row>
    <row r="6230" ht="15.75" customHeight="1">
      <c r="A6230" s="21" t="s">
        <v>9837</v>
      </c>
      <c r="B6230" s="21" t="s">
        <v>3597</v>
      </c>
      <c r="C6230" s="21">
        <v>3.0</v>
      </c>
      <c r="D6230" s="21">
        <v>0.0</v>
      </c>
    </row>
    <row r="6231" ht="15.75" customHeight="1">
      <c r="A6231" s="21" t="s">
        <v>9838</v>
      </c>
      <c r="B6231" s="21" t="s">
        <v>2205</v>
      </c>
      <c r="C6231" s="21">
        <v>3.0</v>
      </c>
      <c r="D6231" s="21">
        <v>0.0</v>
      </c>
    </row>
    <row r="6232" ht="15.75" customHeight="1">
      <c r="A6232" s="21" t="s">
        <v>9839</v>
      </c>
      <c r="B6232" s="21" t="s">
        <v>3602</v>
      </c>
      <c r="C6232" s="21">
        <v>3.0</v>
      </c>
      <c r="D6232" s="21">
        <v>3.0</v>
      </c>
    </row>
    <row r="6233" ht="15.75" customHeight="1">
      <c r="A6233" s="21" t="s">
        <v>9840</v>
      </c>
      <c r="B6233" s="21" t="s">
        <v>2205</v>
      </c>
      <c r="C6233" s="21">
        <v>3.0</v>
      </c>
      <c r="D6233" s="21">
        <v>3.0</v>
      </c>
    </row>
    <row r="6234" ht="15.75" customHeight="1">
      <c r="A6234" s="21" t="s">
        <v>9841</v>
      </c>
      <c r="B6234" s="21" t="s">
        <v>2205</v>
      </c>
      <c r="C6234" s="21">
        <v>3.0</v>
      </c>
      <c r="D6234" s="21">
        <v>3.0</v>
      </c>
    </row>
    <row r="6235" ht="15.75" customHeight="1">
      <c r="A6235" s="21" t="s">
        <v>9842</v>
      </c>
      <c r="B6235" s="21" t="s">
        <v>2205</v>
      </c>
      <c r="C6235" s="21">
        <v>3.0</v>
      </c>
      <c r="D6235" s="21">
        <v>3.0</v>
      </c>
    </row>
    <row r="6236" ht="15.75" customHeight="1">
      <c r="A6236" s="21" t="s">
        <v>9843</v>
      </c>
      <c r="B6236" s="21" t="s">
        <v>2205</v>
      </c>
      <c r="C6236" s="21">
        <v>3.0</v>
      </c>
      <c r="D6236" s="21">
        <v>3.0</v>
      </c>
    </row>
    <row r="6237" ht="15.75" customHeight="1">
      <c r="A6237" s="21" t="s">
        <v>9844</v>
      </c>
      <c r="B6237" s="21" t="s">
        <v>3602</v>
      </c>
      <c r="C6237" s="21">
        <v>3.0</v>
      </c>
      <c r="D6237" s="21">
        <v>3.0</v>
      </c>
    </row>
    <row r="6238" ht="15.75" customHeight="1">
      <c r="A6238" s="21" t="s">
        <v>9845</v>
      </c>
      <c r="B6238" s="21" t="s">
        <v>2205</v>
      </c>
      <c r="C6238" s="21">
        <v>3.0</v>
      </c>
      <c r="D6238" s="21">
        <v>3.0</v>
      </c>
    </row>
    <row r="6239" ht="15.75" customHeight="1">
      <c r="A6239" s="21" t="s">
        <v>9846</v>
      </c>
      <c r="B6239" s="21" t="s">
        <v>2205</v>
      </c>
      <c r="C6239" s="21">
        <v>3.0</v>
      </c>
      <c r="D6239" s="21">
        <v>3.0</v>
      </c>
    </row>
    <row r="6240" ht="15.75" customHeight="1">
      <c r="A6240" s="21" t="s">
        <v>9847</v>
      </c>
      <c r="B6240" s="21" t="s">
        <v>2205</v>
      </c>
      <c r="C6240" s="21">
        <v>3.0</v>
      </c>
      <c r="D6240" s="21">
        <v>3.0</v>
      </c>
    </row>
    <row r="6241" ht="15.75" customHeight="1">
      <c r="A6241" s="21" t="s">
        <v>9848</v>
      </c>
      <c r="B6241" s="21" t="s">
        <v>2205</v>
      </c>
      <c r="C6241" s="21">
        <v>3.0</v>
      </c>
      <c r="D6241" s="21">
        <v>3.0</v>
      </c>
    </row>
    <row r="6242" ht="15.75" customHeight="1">
      <c r="A6242" s="21" t="s">
        <v>9849</v>
      </c>
      <c r="B6242" s="21" t="s">
        <v>3597</v>
      </c>
      <c r="C6242" s="21">
        <v>3.0</v>
      </c>
      <c r="D6242" s="21">
        <v>0.0</v>
      </c>
    </row>
    <row r="6243" ht="15.75" customHeight="1">
      <c r="A6243" s="21" t="s">
        <v>9850</v>
      </c>
      <c r="B6243" s="21" t="s">
        <v>3591</v>
      </c>
      <c r="C6243" s="21">
        <v>3.0</v>
      </c>
      <c r="D6243" s="21">
        <v>0.0</v>
      </c>
    </row>
    <row r="6244" ht="15.75" customHeight="1">
      <c r="A6244" s="21" t="s">
        <v>9851</v>
      </c>
      <c r="B6244" s="21" t="s">
        <v>2205</v>
      </c>
      <c r="C6244" s="21">
        <v>3.0</v>
      </c>
      <c r="D6244" s="21">
        <v>3.0</v>
      </c>
    </row>
    <row r="6245" ht="15.75" customHeight="1">
      <c r="A6245" s="21" t="s">
        <v>9852</v>
      </c>
      <c r="B6245" s="21" t="s">
        <v>2205</v>
      </c>
      <c r="C6245" s="21">
        <v>3.0</v>
      </c>
      <c r="D6245" s="21">
        <v>0.0</v>
      </c>
    </row>
    <row r="6246" ht="15.75" customHeight="1">
      <c r="A6246" s="21" t="s">
        <v>9853</v>
      </c>
      <c r="B6246" s="21" t="s">
        <v>3602</v>
      </c>
      <c r="C6246" s="21">
        <v>3.0</v>
      </c>
      <c r="D6246" s="21">
        <v>3.0</v>
      </c>
    </row>
    <row r="6247" ht="15.75" customHeight="1">
      <c r="A6247" s="21" t="s">
        <v>9854</v>
      </c>
      <c r="B6247" s="21" t="s">
        <v>3597</v>
      </c>
      <c r="C6247" s="21">
        <v>3.0</v>
      </c>
      <c r="D6247" s="21">
        <v>0.0</v>
      </c>
    </row>
    <row r="6248" ht="15.75" customHeight="1">
      <c r="A6248" s="21" t="s">
        <v>9855</v>
      </c>
      <c r="B6248" s="21" t="s">
        <v>2205</v>
      </c>
      <c r="C6248" s="21">
        <v>3.0</v>
      </c>
      <c r="D6248" s="21">
        <v>3.0</v>
      </c>
    </row>
    <row r="6249" ht="15.75" customHeight="1">
      <c r="A6249" s="21" t="s">
        <v>9856</v>
      </c>
      <c r="B6249" s="21" t="s">
        <v>2205</v>
      </c>
      <c r="C6249" s="21">
        <v>3.0</v>
      </c>
      <c r="D6249" s="21">
        <v>3.0</v>
      </c>
    </row>
    <row r="6250" ht="15.75" customHeight="1">
      <c r="A6250" s="21" t="s">
        <v>9857</v>
      </c>
      <c r="B6250" s="21" t="s">
        <v>3597</v>
      </c>
      <c r="C6250" s="21">
        <v>3.0</v>
      </c>
      <c r="D6250" s="21">
        <v>0.0</v>
      </c>
    </row>
    <row r="6251" ht="15.75" customHeight="1">
      <c r="A6251" s="21" t="s">
        <v>9858</v>
      </c>
      <c r="B6251" s="21" t="s">
        <v>2205</v>
      </c>
      <c r="C6251" s="21">
        <v>3.0</v>
      </c>
      <c r="D6251" s="21">
        <v>3.0</v>
      </c>
    </row>
    <row r="6252" ht="15.75" customHeight="1">
      <c r="A6252" s="21" t="s">
        <v>9859</v>
      </c>
      <c r="B6252" s="21" t="s">
        <v>3597</v>
      </c>
      <c r="C6252" s="21">
        <v>3.0</v>
      </c>
      <c r="D6252" s="21">
        <v>0.0</v>
      </c>
    </row>
    <row r="6253" ht="15.75" customHeight="1">
      <c r="A6253" s="21" t="s">
        <v>9860</v>
      </c>
      <c r="B6253" s="21" t="s">
        <v>2205</v>
      </c>
      <c r="C6253" s="21">
        <v>3.0</v>
      </c>
      <c r="D6253" s="21">
        <v>0.0</v>
      </c>
    </row>
    <row r="6254" ht="15.75" customHeight="1">
      <c r="A6254" s="21" t="s">
        <v>9861</v>
      </c>
      <c r="B6254" s="21" t="s">
        <v>3602</v>
      </c>
      <c r="C6254" s="21">
        <v>3.0</v>
      </c>
      <c r="D6254" s="21">
        <v>3.0</v>
      </c>
    </row>
    <row r="6255" ht="15.75" customHeight="1">
      <c r="A6255" s="21" t="s">
        <v>9862</v>
      </c>
      <c r="B6255" s="21" t="s">
        <v>2205</v>
      </c>
      <c r="C6255" s="21">
        <v>3.0</v>
      </c>
      <c r="D6255" s="21">
        <v>3.0</v>
      </c>
    </row>
    <row r="6256" ht="15.75" customHeight="1">
      <c r="A6256" s="21" t="s">
        <v>9863</v>
      </c>
      <c r="B6256" s="21" t="s">
        <v>2205</v>
      </c>
      <c r="C6256" s="21">
        <v>3.0</v>
      </c>
      <c r="D6256" s="21">
        <v>0.0</v>
      </c>
    </row>
    <row r="6257" ht="15.75" customHeight="1">
      <c r="A6257" s="21" t="s">
        <v>9864</v>
      </c>
      <c r="B6257" s="21" t="s">
        <v>3602</v>
      </c>
      <c r="C6257" s="21">
        <v>3.0</v>
      </c>
      <c r="D6257" s="21">
        <v>3.0</v>
      </c>
    </row>
    <row r="6258" ht="15.75" customHeight="1">
      <c r="A6258" s="21" t="s">
        <v>9865</v>
      </c>
      <c r="B6258" s="21" t="s">
        <v>2205</v>
      </c>
      <c r="C6258" s="21">
        <v>3.0</v>
      </c>
      <c r="D6258" s="21">
        <v>3.0</v>
      </c>
    </row>
    <row r="6259" ht="15.75" customHeight="1">
      <c r="A6259" s="21" t="s">
        <v>9866</v>
      </c>
      <c r="B6259" s="21" t="s">
        <v>3597</v>
      </c>
      <c r="C6259" s="21">
        <v>3.0</v>
      </c>
      <c r="D6259" s="21">
        <v>0.0</v>
      </c>
    </row>
    <row r="6260" ht="15.75" customHeight="1">
      <c r="A6260" s="21" t="s">
        <v>9867</v>
      </c>
      <c r="B6260" s="21" t="s">
        <v>2205</v>
      </c>
      <c r="C6260" s="21">
        <v>3.0</v>
      </c>
      <c r="D6260" s="21">
        <v>3.0</v>
      </c>
    </row>
    <row r="6261" ht="15.75" customHeight="1">
      <c r="A6261" s="21" t="s">
        <v>9868</v>
      </c>
      <c r="B6261" s="21" t="s">
        <v>2205</v>
      </c>
      <c r="C6261" s="21">
        <v>3.0</v>
      </c>
      <c r="D6261" s="21">
        <v>3.0</v>
      </c>
    </row>
    <row r="6262" ht="15.75" customHeight="1">
      <c r="A6262" s="21" t="s">
        <v>9869</v>
      </c>
      <c r="B6262" s="21" t="s">
        <v>2205</v>
      </c>
      <c r="C6262" s="21">
        <v>3.0</v>
      </c>
      <c r="D6262" s="21">
        <v>3.0</v>
      </c>
    </row>
    <row r="6263" ht="15.75" customHeight="1">
      <c r="A6263" s="21" t="s">
        <v>9870</v>
      </c>
      <c r="B6263" s="21" t="s">
        <v>2205</v>
      </c>
      <c r="C6263" s="21">
        <v>3.0</v>
      </c>
      <c r="D6263" s="21">
        <v>3.0</v>
      </c>
    </row>
    <row r="6264" ht="15.75" customHeight="1">
      <c r="A6264" s="21" t="s">
        <v>9871</v>
      </c>
      <c r="B6264" s="21" t="s">
        <v>3597</v>
      </c>
      <c r="C6264" s="21">
        <v>3.0</v>
      </c>
      <c r="D6264" s="21">
        <v>0.0</v>
      </c>
    </row>
    <row r="6265" ht="15.75" customHeight="1">
      <c r="A6265" s="21" t="s">
        <v>9872</v>
      </c>
      <c r="B6265" s="21" t="s">
        <v>2205</v>
      </c>
      <c r="C6265" s="21">
        <v>3.0</v>
      </c>
      <c r="D6265" s="21">
        <v>3.0</v>
      </c>
    </row>
    <row r="6266" ht="15.75" customHeight="1">
      <c r="A6266" s="21" t="s">
        <v>9873</v>
      </c>
      <c r="B6266" s="21" t="s">
        <v>3597</v>
      </c>
      <c r="C6266" s="21">
        <v>3.0</v>
      </c>
      <c r="D6266" s="21">
        <v>0.0</v>
      </c>
    </row>
    <row r="6267" ht="15.75" customHeight="1">
      <c r="A6267" s="21" t="s">
        <v>9874</v>
      </c>
      <c r="B6267" s="21" t="s">
        <v>2205</v>
      </c>
      <c r="C6267" s="21">
        <v>3.0</v>
      </c>
      <c r="D6267" s="21">
        <v>3.0</v>
      </c>
    </row>
    <row r="6268" ht="15.75" customHeight="1">
      <c r="A6268" s="21" t="s">
        <v>9875</v>
      </c>
      <c r="B6268" s="21" t="s">
        <v>2205</v>
      </c>
      <c r="C6268" s="21">
        <v>3.0</v>
      </c>
      <c r="D6268" s="21">
        <v>3.0</v>
      </c>
    </row>
    <row r="6269" ht="15.75" customHeight="1">
      <c r="A6269" s="21" t="s">
        <v>9876</v>
      </c>
      <c r="B6269" s="21" t="s">
        <v>3597</v>
      </c>
      <c r="C6269" s="21">
        <v>3.0</v>
      </c>
      <c r="D6269" s="21">
        <v>1.0</v>
      </c>
    </row>
    <row r="6270" ht="15.75" customHeight="1">
      <c r="A6270" s="21" t="s">
        <v>9877</v>
      </c>
      <c r="B6270" s="21" t="s">
        <v>3597</v>
      </c>
      <c r="C6270" s="21">
        <v>3.0</v>
      </c>
      <c r="D6270" s="21">
        <v>0.0</v>
      </c>
    </row>
    <row r="6271" ht="15.75" customHeight="1">
      <c r="A6271" s="21" t="s">
        <v>9878</v>
      </c>
      <c r="B6271" s="21" t="s">
        <v>2205</v>
      </c>
      <c r="C6271" s="21">
        <v>3.0</v>
      </c>
      <c r="D6271" s="21">
        <v>3.0</v>
      </c>
    </row>
    <row r="6272" ht="15.75" customHeight="1">
      <c r="A6272" s="21" t="s">
        <v>9879</v>
      </c>
      <c r="B6272" s="21" t="s">
        <v>3591</v>
      </c>
      <c r="C6272" s="21">
        <v>3.0</v>
      </c>
      <c r="D6272" s="21">
        <v>0.0</v>
      </c>
    </row>
    <row r="6273" ht="15.75" customHeight="1">
      <c r="A6273" s="21" t="s">
        <v>9880</v>
      </c>
      <c r="B6273" s="21" t="s">
        <v>3597</v>
      </c>
      <c r="C6273" s="21">
        <v>3.0</v>
      </c>
      <c r="D6273" s="21">
        <v>0.0</v>
      </c>
    </row>
    <row r="6274" ht="15.75" customHeight="1">
      <c r="A6274" s="21" t="s">
        <v>9881</v>
      </c>
      <c r="B6274" s="21" t="s">
        <v>3591</v>
      </c>
      <c r="C6274" s="21">
        <v>3.0</v>
      </c>
      <c r="D6274" s="21">
        <v>0.0</v>
      </c>
    </row>
    <row r="6275" ht="15.75" customHeight="1">
      <c r="A6275" s="21" t="s">
        <v>9882</v>
      </c>
      <c r="B6275" s="21" t="s">
        <v>2205</v>
      </c>
      <c r="C6275" s="21">
        <v>3.0</v>
      </c>
      <c r="D6275" s="21">
        <v>3.0</v>
      </c>
    </row>
    <row r="6276" ht="15.75" customHeight="1">
      <c r="A6276" s="21" t="s">
        <v>9883</v>
      </c>
      <c r="B6276" s="21" t="s">
        <v>3731</v>
      </c>
      <c r="C6276" s="21">
        <v>3.0</v>
      </c>
      <c r="D6276" s="21">
        <v>0.0</v>
      </c>
    </row>
    <row r="6277" ht="15.75" customHeight="1">
      <c r="A6277" s="21" t="s">
        <v>9884</v>
      </c>
      <c r="B6277" s="21" t="s">
        <v>3595</v>
      </c>
      <c r="C6277" s="21">
        <v>3.0</v>
      </c>
      <c r="D6277" s="21">
        <v>0.0</v>
      </c>
    </row>
    <row r="6278" ht="15.75" customHeight="1">
      <c r="A6278" s="21" t="s">
        <v>9885</v>
      </c>
      <c r="B6278" s="21" t="s">
        <v>2205</v>
      </c>
      <c r="C6278" s="21">
        <v>3.0</v>
      </c>
      <c r="D6278" s="21">
        <v>3.0</v>
      </c>
    </row>
    <row r="6279" ht="15.75" customHeight="1">
      <c r="A6279" s="21" t="s">
        <v>9886</v>
      </c>
      <c r="B6279" s="21" t="s">
        <v>3602</v>
      </c>
      <c r="C6279" s="21">
        <v>3.0</v>
      </c>
      <c r="D6279" s="21">
        <v>3.0</v>
      </c>
    </row>
    <row r="6280" ht="15.75" customHeight="1">
      <c r="A6280" s="21" t="s">
        <v>9887</v>
      </c>
      <c r="B6280" s="21" t="s">
        <v>2205</v>
      </c>
      <c r="C6280" s="21">
        <v>3.0</v>
      </c>
      <c r="D6280" s="21">
        <v>3.0</v>
      </c>
    </row>
    <row r="6281" ht="15.75" customHeight="1">
      <c r="A6281" s="21" t="s">
        <v>9888</v>
      </c>
      <c r="B6281" s="21" t="s">
        <v>2205</v>
      </c>
      <c r="C6281" s="21">
        <v>3.0</v>
      </c>
      <c r="D6281" s="21">
        <v>3.0</v>
      </c>
    </row>
    <row r="6282" ht="15.75" customHeight="1">
      <c r="A6282" s="21" t="s">
        <v>9889</v>
      </c>
      <c r="B6282" s="21" t="s">
        <v>2205</v>
      </c>
      <c r="C6282" s="21">
        <v>3.0</v>
      </c>
      <c r="D6282" s="21">
        <v>3.0</v>
      </c>
    </row>
    <row r="6283" ht="15.75" customHeight="1">
      <c r="A6283" s="21" t="s">
        <v>9890</v>
      </c>
      <c r="B6283" s="21" t="s">
        <v>2205</v>
      </c>
      <c r="C6283" s="21">
        <v>3.0</v>
      </c>
      <c r="D6283" s="21">
        <v>3.0</v>
      </c>
    </row>
    <row r="6284" ht="15.75" customHeight="1">
      <c r="A6284" s="21" t="s">
        <v>9891</v>
      </c>
      <c r="B6284" s="21" t="s">
        <v>2205</v>
      </c>
      <c r="C6284" s="21">
        <v>3.0</v>
      </c>
      <c r="D6284" s="21">
        <v>3.0</v>
      </c>
    </row>
    <row r="6285" ht="15.75" customHeight="1">
      <c r="A6285" s="21" t="s">
        <v>9892</v>
      </c>
      <c r="B6285" s="21" t="s">
        <v>2205</v>
      </c>
      <c r="C6285" s="21">
        <v>3.0</v>
      </c>
      <c r="D6285" s="21">
        <v>3.0</v>
      </c>
    </row>
    <row r="6286" ht="15.75" customHeight="1">
      <c r="A6286" s="21" t="s">
        <v>9893</v>
      </c>
      <c r="B6286" s="21" t="s">
        <v>3591</v>
      </c>
      <c r="C6286" s="21">
        <v>3.0</v>
      </c>
      <c r="D6286" s="21">
        <v>0.0</v>
      </c>
    </row>
    <row r="6287" ht="15.75" customHeight="1">
      <c r="A6287" s="21" t="s">
        <v>9894</v>
      </c>
      <c r="B6287" s="21" t="s">
        <v>2205</v>
      </c>
      <c r="C6287" s="21">
        <v>3.0</v>
      </c>
      <c r="D6287" s="21">
        <v>3.0</v>
      </c>
    </row>
    <row r="6288" ht="15.75" customHeight="1">
      <c r="A6288" s="21" t="s">
        <v>9895</v>
      </c>
      <c r="B6288" s="21" t="s">
        <v>2205</v>
      </c>
      <c r="C6288" s="21">
        <v>3.0</v>
      </c>
      <c r="D6288" s="21">
        <v>3.0</v>
      </c>
    </row>
    <row r="6289" ht="15.75" customHeight="1">
      <c r="A6289" s="21" t="s">
        <v>9896</v>
      </c>
      <c r="B6289" s="21" t="s">
        <v>2205</v>
      </c>
      <c r="C6289" s="21">
        <v>3.0</v>
      </c>
      <c r="D6289" s="21">
        <v>3.0</v>
      </c>
    </row>
    <row r="6290" ht="15.75" customHeight="1">
      <c r="A6290" s="21" t="s">
        <v>9897</v>
      </c>
      <c r="B6290" s="21" t="s">
        <v>2205</v>
      </c>
      <c r="C6290" s="21">
        <v>3.0</v>
      </c>
      <c r="D6290" s="21">
        <v>3.0</v>
      </c>
    </row>
    <row r="6291" ht="15.75" customHeight="1">
      <c r="A6291" s="21" t="s">
        <v>9898</v>
      </c>
      <c r="B6291" s="21" t="s">
        <v>2205</v>
      </c>
      <c r="C6291" s="21">
        <v>3.0</v>
      </c>
      <c r="D6291" s="21">
        <v>3.0</v>
      </c>
    </row>
    <row r="6292" ht="15.75" customHeight="1">
      <c r="A6292" s="21" t="s">
        <v>9899</v>
      </c>
      <c r="B6292" s="21" t="s">
        <v>2205</v>
      </c>
      <c r="C6292" s="21">
        <v>3.0</v>
      </c>
      <c r="D6292" s="21">
        <v>3.0</v>
      </c>
    </row>
    <row r="6293" ht="15.75" customHeight="1">
      <c r="A6293" s="21" t="s">
        <v>9900</v>
      </c>
      <c r="B6293" s="21" t="s">
        <v>2205</v>
      </c>
      <c r="C6293" s="21">
        <v>3.0</v>
      </c>
      <c r="D6293" s="21">
        <v>3.0</v>
      </c>
    </row>
    <row r="6294" ht="15.75" customHeight="1">
      <c r="A6294" s="21" t="s">
        <v>9901</v>
      </c>
      <c r="B6294" s="21" t="s">
        <v>2205</v>
      </c>
      <c r="C6294" s="21">
        <v>3.0</v>
      </c>
      <c r="D6294" s="21">
        <v>3.0</v>
      </c>
    </row>
    <row r="6295" ht="15.75" customHeight="1">
      <c r="A6295" s="21" t="s">
        <v>9902</v>
      </c>
      <c r="B6295" s="21" t="s">
        <v>2205</v>
      </c>
      <c r="C6295" s="21">
        <v>3.0</v>
      </c>
      <c r="D6295" s="21">
        <v>3.0</v>
      </c>
    </row>
    <row r="6296" ht="15.75" customHeight="1">
      <c r="A6296" s="21" t="s">
        <v>9903</v>
      </c>
      <c r="B6296" s="21" t="s">
        <v>3597</v>
      </c>
      <c r="C6296" s="21">
        <v>3.0</v>
      </c>
      <c r="D6296" s="21">
        <v>0.0</v>
      </c>
    </row>
    <row r="6297" ht="15.75" customHeight="1">
      <c r="A6297" s="21" t="s">
        <v>9904</v>
      </c>
      <c r="B6297" s="21" t="s">
        <v>2205</v>
      </c>
      <c r="C6297" s="21">
        <v>3.0</v>
      </c>
      <c r="D6297" s="21">
        <v>0.0</v>
      </c>
    </row>
    <row r="6298" ht="15.75" customHeight="1">
      <c r="A6298" s="21" t="s">
        <v>9905</v>
      </c>
      <c r="B6298" s="21" t="s">
        <v>3593</v>
      </c>
      <c r="C6298" s="21">
        <v>3.0</v>
      </c>
      <c r="D6298" s="21">
        <v>0.0</v>
      </c>
    </row>
    <row r="6299" ht="15.75" customHeight="1">
      <c r="A6299" s="21" t="s">
        <v>9906</v>
      </c>
      <c r="B6299" s="21" t="s">
        <v>3595</v>
      </c>
      <c r="C6299" s="21">
        <v>3.0</v>
      </c>
      <c r="D6299" s="21">
        <v>0.0</v>
      </c>
    </row>
    <row r="6300" ht="15.75" customHeight="1">
      <c r="A6300" s="21" t="s">
        <v>9907</v>
      </c>
      <c r="B6300" s="21" t="s">
        <v>2205</v>
      </c>
      <c r="C6300" s="21">
        <v>3.0</v>
      </c>
      <c r="D6300" s="21">
        <v>3.0</v>
      </c>
    </row>
    <row r="6301" ht="15.75" customHeight="1">
      <c r="A6301" s="21" t="s">
        <v>9908</v>
      </c>
      <c r="B6301" s="21" t="s">
        <v>2205</v>
      </c>
      <c r="C6301" s="21">
        <v>3.0</v>
      </c>
      <c r="D6301" s="21">
        <v>3.0</v>
      </c>
    </row>
    <row r="6302" ht="15.75" customHeight="1">
      <c r="A6302" s="21" t="s">
        <v>9909</v>
      </c>
      <c r="B6302" s="21" t="s">
        <v>3602</v>
      </c>
      <c r="C6302" s="21">
        <v>3.0</v>
      </c>
      <c r="D6302" s="21">
        <v>0.0</v>
      </c>
    </row>
    <row r="6303" ht="15.75" customHeight="1">
      <c r="A6303" s="21" t="s">
        <v>9910</v>
      </c>
      <c r="B6303" s="21" t="s">
        <v>3938</v>
      </c>
      <c r="C6303" s="21">
        <v>3.0</v>
      </c>
      <c r="D6303" s="21">
        <v>3.0</v>
      </c>
    </row>
    <row r="6304" ht="15.75" customHeight="1">
      <c r="A6304" s="21" t="s">
        <v>9911</v>
      </c>
      <c r="B6304" s="21" t="s">
        <v>3602</v>
      </c>
      <c r="C6304" s="21">
        <v>3.0</v>
      </c>
      <c r="D6304" s="21">
        <v>3.0</v>
      </c>
    </row>
    <row r="6305" ht="15.75" customHeight="1">
      <c r="A6305" s="21" t="s">
        <v>9912</v>
      </c>
      <c r="B6305" s="21" t="s">
        <v>2205</v>
      </c>
      <c r="C6305" s="21">
        <v>3.0</v>
      </c>
      <c r="D6305" s="21">
        <v>3.0</v>
      </c>
    </row>
    <row r="6306" ht="15.75" customHeight="1">
      <c r="A6306" s="21" t="s">
        <v>9913</v>
      </c>
      <c r="B6306" s="21" t="s">
        <v>2205</v>
      </c>
      <c r="C6306" s="21">
        <v>3.0</v>
      </c>
      <c r="D6306" s="21">
        <v>3.0</v>
      </c>
    </row>
    <row r="6307" ht="15.75" customHeight="1">
      <c r="A6307" s="21" t="s">
        <v>9914</v>
      </c>
      <c r="B6307" s="21" t="s">
        <v>2205</v>
      </c>
      <c r="C6307" s="21">
        <v>3.0</v>
      </c>
      <c r="D6307" s="21">
        <v>0.0</v>
      </c>
    </row>
    <row r="6308" ht="15.75" customHeight="1">
      <c r="A6308" s="21" t="s">
        <v>9915</v>
      </c>
      <c r="B6308" s="21" t="s">
        <v>3602</v>
      </c>
      <c r="C6308" s="21">
        <v>3.0</v>
      </c>
      <c r="D6308" s="21">
        <v>3.0</v>
      </c>
    </row>
    <row r="6309" ht="15.75" customHeight="1">
      <c r="A6309" s="21" t="s">
        <v>9916</v>
      </c>
      <c r="B6309" s="21" t="s">
        <v>2205</v>
      </c>
      <c r="C6309" s="21">
        <v>3.0</v>
      </c>
      <c r="D6309" s="21">
        <v>3.0</v>
      </c>
    </row>
    <row r="6310" ht="15.75" customHeight="1">
      <c r="A6310" s="21" t="s">
        <v>9917</v>
      </c>
      <c r="B6310" s="21" t="s">
        <v>3597</v>
      </c>
      <c r="C6310" s="21">
        <v>3.0</v>
      </c>
      <c r="D6310" s="21">
        <v>0.0</v>
      </c>
    </row>
    <row r="6311" ht="15.75" customHeight="1">
      <c r="A6311" s="21" t="s">
        <v>9918</v>
      </c>
      <c r="B6311" s="21" t="s">
        <v>2205</v>
      </c>
      <c r="C6311" s="21">
        <v>3.0</v>
      </c>
      <c r="D6311" s="21">
        <v>3.0</v>
      </c>
    </row>
    <row r="6312" ht="15.75" customHeight="1">
      <c r="A6312" s="21" t="s">
        <v>9919</v>
      </c>
      <c r="B6312" s="21" t="s">
        <v>3597</v>
      </c>
      <c r="C6312" s="21">
        <v>3.0</v>
      </c>
      <c r="D6312" s="21">
        <v>0.0</v>
      </c>
    </row>
    <row r="6313" ht="15.75" customHeight="1">
      <c r="A6313" s="21" t="s">
        <v>9920</v>
      </c>
      <c r="B6313" s="21" t="s">
        <v>2205</v>
      </c>
      <c r="C6313" s="21">
        <v>3.0</v>
      </c>
      <c r="D6313" s="21">
        <v>0.0</v>
      </c>
    </row>
    <row r="6314" ht="15.75" customHeight="1">
      <c r="A6314" s="21" t="s">
        <v>9921</v>
      </c>
      <c r="B6314" s="21" t="s">
        <v>3602</v>
      </c>
      <c r="C6314" s="21">
        <v>3.0</v>
      </c>
      <c r="D6314" s="21">
        <v>3.0</v>
      </c>
    </row>
    <row r="6315" ht="15.75" customHeight="1">
      <c r="A6315" s="21" t="s">
        <v>9922</v>
      </c>
      <c r="B6315" s="21" t="s">
        <v>3597</v>
      </c>
      <c r="C6315" s="21">
        <v>3.0</v>
      </c>
      <c r="D6315" s="21">
        <v>2.0</v>
      </c>
    </row>
    <row r="6316" ht="15.75" customHeight="1">
      <c r="A6316" s="21" t="s">
        <v>9923</v>
      </c>
      <c r="B6316" s="21" t="s">
        <v>2205</v>
      </c>
      <c r="C6316" s="21">
        <v>3.0</v>
      </c>
      <c r="D6316" s="21">
        <v>3.0</v>
      </c>
    </row>
    <row r="6317" ht="15.75" customHeight="1">
      <c r="A6317" s="21" t="s">
        <v>9924</v>
      </c>
      <c r="B6317" s="21" t="s">
        <v>3597</v>
      </c>
      <c r="C6317" s="21">
        <v>3.0</v>
      </c>
      <c r="D6317" s="21">
        <v>0.0</v>
      </c>
    </row>
    <row r="6318" ht="15.75" customHeight="1">
      <c r="A6318" s="21" t="s">
        <v>9925</v>
      </c>
      <c r="B6318" s="21" t="s">
        <v>2205</v>
      </c>
      <c r="C6318" s="21">
        <v>3.0</v>
      </c>
      <c r="D6318" s="21">
        <v>3.0</v>
      </c>
    </row>
    <row r="6319" ht="15.75" customHeight="1">
      <c r="A6319" s="21" t="s">
        <v>9926</v>
      </c>
      <c r="B6319" s="21" t="s">
        <v>3602</v>
      </c>
      <c r="C6319" s="21">
        <v>3.0</v>
      </c>
      <c r="D6319" s="21">
        <v>0.0</v>
      </c>
    </row>
    <row r="6320" ht="15.75" customHeight="1">
      <c r="A6320" s="21" t="s">
        <v>9927</v>
      </c>
      <c r="B6320" s="21" t="s">
        <v>3938</v>
      </c>
      <c r="C6320" s="21">
        <v>3.0</v>
      </c>
      <c r="D6320" s="21">
        <v>3.0</v>
      </c>
    </row>
    <row r="6321" ht="15.75" customHeight="1">
      <c r="A6321" s="21" t="s">
        <v>9928</v>
      </c>
      <c r="B6321" s="21" t="s">
        <v>2205</v>
      </c>
      <c r="C6321" s="21">
        <v>3.0</v>
      </c>
      <c r="D6321" s="21">
        <v>3.0</v>
      </c>
    </row>
    <row r="6322" ht="15.75" customHeight="1">
      <c r="A6322" s="21" t="s">
        <v>9929</v>
      </c>
      <c r="B6322" s="21" t="s">
        <v>3591</v>
      </c>
      <c r="C6322" s="21">
        <v>3.0</v>
      </c>
      <c r="D6322" s="21">
        <v>1.0</v>
      </c>
    </row>
    <row r="6323" ht="15.75" customHeight="1">
      <c r="A6323" s="21" t="s">
        <v>9930</v>
      </c>
      <c r="B6323" s="21" t="s">
        <v>3593</v>
      </c>
      <c r="C6323" s="21">
        <v>3.0</v>
      </c>
      <c r="D6323" s="21">
        <v>0.0</v>
      </c>
    </row>
    <row r="6324" ht="15.75" customHeight="1">
      <c r="A6324" s="21" t="s">
        <v>9931</v>
      </c>
      <c r="B6324" s="21" t="s">
        <v>3587</v>
      </c>
      <c r="C6324" s="21">
        <v>3.0</v>
      </c>
      <c r="D6324" s="21">
        <v>0.0</v>
      </c>
    </row>
    <row r="6325" ht="15.75" customHeight="1">
      <c r="A6325" s="21" t="s">
        <v>9932</v>
      </c>
      <c r="B6325" s="21" t="s">
        <v>2205</v>
      </c>
      <c r="C6325" s="21">
        <v>3.0</v>
      </c>
      <c r="D6325" s="21">
        <v>0.0</v>
      </c>
    </row>
    <row r="6326" ht="15.75" customHeight="1">
      <c r="A6326" s="21" t="s">
        <v>9933</v>
      </c>
      <c r="B6326" s="21" t="s">
        <v>3602</v>
      </c>
      <c r="C6326" s="21">
        <v>3.0</v>
      </c>
      <c r="D6326" s="21">
        <v>3.0</v>
      </c>
    </row>
    <row r="6327" ht="15.75" customHeight="1">
      <c r="A6327" s="21" t="s">
        <v>9934</v>
      </c>
      <c r="B6327" s="21" t="s">
        <v>2205</v>
      </c>
      <c r="C6327" s="21">
        <v>3.0</v>
      </c>
      <c r="D6327" s="21">
        <v>3.0</v>
      </c>
    </row>
    <row r="6328" ht="15.75" customHeight="1">
      <c r="A6328" s="21" t="s">
        <v>9935</v>
      </c>
      <c r="B6328" s="21" t="s">
        <v>3597</v>
      </c>
      <c r="C6328" s="21">
        <v>3.0</v>
      </c>
      <c r="D6328" s="21">
        <v>0.0</v>
      </c>
    </row>
    <row r="6329" ht="15.75" customHeight="1">
      <c r="A6329" s="21" t="s">
        <v>9936</v>
      </c>
      <c r="B6329" s="21" t="s">
        <v>2205</v>
      </c>
      <c r="C6329" s="21">
        <v>3.0</v>
      </c>
      <c r="D6329" s="21">
        <v>3.0</v>
      </c>
    </row>
    <row r="6330" ht="15.75" customHeight="1">
      <c r="A6330" s="21" t="s">
        <v>9937</v>
      </c>
      <c r="B6330" s="21" t="s">
        <v>3597</v>
      </c>
      <c r="C6330" s="21">
        <v>3.0</v>
      </c>
      <c r="D6330" s="21">
        <v>0.0</v>
      </c>
    </row>
    <row r="6331" ht="15.75" customHeight="1">
      <c r="A6331" s="21" t="s">
        <v>9938</v>
      </c>
      <c r="B6331" s="21" t="s">
        <v>2205</v>
      </c>
      <c r="C6331" s="21">
        <v>3.0</v>
      </c>
      <c r="D6331" s="21">
        <v>0.0</v>
      </c>
    </row>
    <row r="6332" ht="15.75" customHeight="1">
      <c r="A6332" s="21" t="s">
        <v>9939</v>
      </c>
      <c r="B6332" s="21" t="s">
        <v>3602</v>
      </c>
      <c r="C6332" s="21">
        <v>3.0</v>
      </c>
      <c r="D6332" s="21">
        <v>3.0</v>
      </c>
    </row>
    <row r="6333" ht="15.75" customHeight="1">
      <c r="A6333" s="21" t="s">
        <v>9940</v>
      </c>
      <c r="B6333" s="21" t="s">
        <v>3602</v>
      </c>
      <c r="C6333" s="21">
        <v>3.0</v>
      </c>
      <c r="D6333" s="21">
        <v>3.0</v>
      </c>
    </row>
    <row r="6334" ht="15.75" customHeight="1">
      <c r="A6334" s="21" t="s">
        <v>9941</v>
      </c>
      <c r="B6334" s="21" t="s">
        <v>3602</v>
      </c>
      <c r="C6334" s="21">
        <v>3.0</v>
      </c>
      <c r="D6334" s="21">
        <v>3.0</v>
      </c>
    </row>
    <row r="6335" ht="15.75" customHeight="1">
      <c r="A6335" s="21" t="s">
        <v>9942</v>
      </c>
      <c r="B6335" s="21" t="s">
        <v>3591</v>
      </c>
      <c r="C6335" s="21">
        <v>3.0</v>
      </c>
      <c r="D6335" s="21">
        <v>0.0</v>
      </c>
    </row>
    <row r="6336" ht="15.75" customHeight="1">
      <c r="A6336" s="21" t="s">
        <v>9943</v>
      </c>
      <c r="B6336" s="21" t="s">
        <v>3597</v>
      </c>
      <c r="C6336" s="21">
        <v>3.0</v>
      </c>
      <c r="D6336" s="21">
        <v>0.0</v>
      </c>
    </row>
    <row r="6337" ht="15.75" customHeight="1">
      <c r="A6337" s="21" t="s">
        <v>9944</v>
      </c>
      <c r="B6337" s="21" t="s">
        <v>2205</v>
      </c>
      <c r="C6337" s="21">
        <v>3.0</v>
      </c>
      <c r="D6337" s="21">
        <v>3.0</v>
      </c>
    </row>
    <row r="6338" ht="15.75" customHeight="1">
      <c r="A6338" s="21" t="s">
        <v>9945</v>
      </c>
      <c r="B6338" s="21" t="s">
        <v>3597</v>
      </c>
      <c r="C6338" s="21">
        <v>3.0</v>
      </c>
      <c r="D6338" s="21">
        <v>0.0</v>
      </c>
    </row>
    <row r="6339" ht="15.75" customHeight="1">
      <c r="A6339" s="21" t="s">
        <v>9946</v>
      </c>
      <c r="B6339" s="21" t="s">
        <v>2205</v>
      </c>
      <c r="C6339" s="21">
        <v>3.0</v>
      </c>
      <c r="D6339" s="21">
        <v>3.0</v>
      </c>
    </row>
    <row r="6340" ht="15.75" customHeight="1">
      <c r="A6340" s="21" t="s">
        <v>9947</v>
      </c>
      <c r="B6340" s="21" t="s">
        <v>2205</v>
      </c>
      <c r="C6340" s="21">
        <v>3.0</v>
      </c>
      <c r="D6340" s="21">
        <v>3.0</v>
      </c>
    </row>
    <row r="6341" ht="15.75" customHeight="1">
      <c r="A6341" s="21" t="s">
        <v>9948</v>
      </c>
      <c r="B6341" s="21" t="s">
        <v>2205</v>
      </c>
      <c r="C6341" s="21">
        <v>3.0</v>
      </c>
      <c r="D6341" s="21">
        <v>3.0</v>
      </c>
    </row>
    <row r="6342" ht="15.75" customHeight="1">
      <c r="A6342" s="21" t="s">
        <v>9949</v>
      </c>
      <c r="B6342" s="21" t="s">
        <v>2205</v>
      </c>
      <c r="C6342" s="21">
        <v>3.0</v>
      </c>
      <c r="D6342" s="21">
        <v>3.0</v>
      </c>
    </row>
    <row r="6343" ht="15.75" customHeight="1">
      <c r="A6343" s="21" t="s">
        <v>9950</v>
      </c>
      <c r="B6343" s="21" t="s">
        <v>2205</v>
      </c>
      <c r="C6343" s="21">
        <v>3.0</v>
      </c>
      <c r="D6343" s="21">
        <v>3.0</v>
      </c>
    </row>
    <row r="6344" ht="15.75" customHeight="1">
      <c r="A6344" s="21" t="s">
        <v>9951</v>
      </c>
      <c r="B6344" s="21" t="s">
        <v>2205</v>
      </c>
      <c r="C6344" s="21">
        <v>3.0</v>
      </c>
      <c r="D6344" s="21">
        <v>3.0</v>
      </c>
    </row>
    <row r="6345" ht="15.75" customHeight="1">
      <c r="A6345" s="21" t="s">
        <v>9952</v>
      </c>
      <c r="B6345" s="21" t="s">
        <v>2205</v>
      </c>
      <c r="C6345" s="21">
        <v>3.0</v>
      </c>
      <c r="D6345" s="21">
        <v>3.0</v>
      </c>
    </row>
    <row r="6346" ht="15.75" customHeight="1">
      <c r="A6346" s="21" t="s">
        <v>9953</v>
      </c>
      <c r="B6346" s="21" t="s">
        <v>2205</v>
      </c>
      <c r="C6346" s="21">
        <v>3.0</v>
      </c>
      <c r="D6346" s="21">
        <v>3.0</v>
      </c>
    </row>
    <row r="6347" ht="15.75" customHeight="1">
      <c r="A6347" s="21" t="s">
        <v>9954</v>
      </c>
      <c r="B6347" s="21" t="s">
        <v>2205</v>
      </c>
      <c r="C6347" s="21">
        <v>3.0</v>
      </c>
      <c r="D6347" s="21">
        <v>3.0</v>
      </c>
    </row>
    <row r="6348" ht="15.75" customHeight="1">
      <c r="A6348" s="21" t="s">
        <v>9955</v>
      </c>
      <c r="B6348" s="21" t="s">
        <v>3597</v>
      </c>
      <c r="C6348" s="21">
        <v>3.0</v>
      </c>
      <c r="D6348" s="21">
        <v>0.0</v>
      </c>
    </row>
    <row r="6349" ht="15.75" customHeight="1">
      <c r="A6349" s="21" t="s">
        <v>9956</v>
      </c>
      <c r="B6349" s="21" t="s">
        <v>2205</v>
      </c>
      <c r="C6349" s="21">
        <v>3.0</v>
      </c>
      <c r="D6349" s="21">
        <v>3.0</v>
      </c>
    </row>
    <row r="6350" ht="15.75" customHeight="1">
      <c r="A6350" s="21" t="s">
        <v>9957</v>
      </c>
      <c r="B6350" s="21" t="s">
        <v>2205</v>
      </c>
      <c r="C6350" s="21">
        <v>3.0</v>
      </c>
      <c r="D6350" s="21">
        <v>3.0</v>
      </c>
    </row>
    <row r="6351" ht="15.75" customHeight="1">
      <c r="A6351" s="21" t="s">
        <v>9958</v>
      </c>
      <c r="B6351" s="21" t="s">
        <v>2205</v>
      </c>
      <c r="C6351" s="21">
        <v>3.0</v>
      </c>
      <c r="D6351" s="21">
        <v>3.0</v>
      </c>
    </row>
    <row r="6352" ht="15.75" customHeight="1">
      <c r="A6352" s="21" t="s">
        <v>9959</v>
      </c>
      <c r="B6352" s="21" t="s">
        <v>3593</v>
      </c>
      <c r="C6352" s="21">
        <v>3.0</v>
      </c>
      <c r="D6352" s="21">
        <v>0.0</v>
      </c>
    </row>
    <row r="6353" ht="15.75" customHeight="1">
      <c r="A6353" s="21" t="s">
        <v>9960</v>
      </c>
      <c r="B6353" s="21" t="s">
        <v>3597</v>
      </c>
      <c r="C6353" s="21">
        <v>3.0</v>
      </c>
      <c r="D6353" s="21">
        <v>0.0</v>
      </c>
    </row>
    <row r="6354" ht="15.75" customHeight="1">
      <c r="A6354" s="21" t="s">
        <v>9961</v>
      </c>
      <c r="B6354" s="21" t="s">
        <v>2205</v>
      </c>
      <c r="C6354" s="21">
        <v>3.0</v>
      </c>
      <c r="D6354" s="21">
        <v>3.0</v>
      </c>
    </row>
    <row r="6355" ht="15.75" customHeight="1">
      <c r="A6355" s="21" t="s">
        <v>9962</v>
      </c>
      <c r="B6355" s="21" t="s">
        <v>2205</v>
      </c>
      <c r="C6355" s="21">
        <v>3.0</v>
      </c>
      <c r="D6355" s="21">
        <v>3.0</v>
      </c>
    </row>
    <row r="6356" ht="15.75" customHeight="1">
      <c r="A6356" s="21" t="s">
        <v>9963</v>
      </c>
      <c r="B6356" s="21" t="s">
        <v>3597</v>
      </c>
      <c r="C6356" s="21">
        <v>3.0</v>
      </c>
      <c r="D6356" s="21">
        <v>0.0</v>
      </c>
    </row>
    <row r="6357" ht="15.75" customHeight="1">
      <c r="A6357" s="21" t="s">
        <v>9964</v>
      </c>
      <c r="B6357" s="21" t="s">
        <v>3938</v>
      </c>
      <c r="C6357" s="21">
        <v>3.0</v>
      </c>
      <c r="D6357" s="21">
        <v>3.0</v>
      </c>
    </row>
    <row r="6358" ht="15.75" customHeight="1">
      <c r="A6358" s="21" t="s">
        <v>9965</v>
      </c>
      <c r="B6358" s="21" t="s">
        <v>3597</v>
      </c>
      <c r="C6358" s="21">
        <v>3.0</v>
      </c>
      <c r="D6358" s="21">
        <v>0.0</v>
      </c>
    </row>
    <row r="6359" ht="15.75" customHeight="1">
      <c r="A6359" s="21" t="s">
        <v>9966</v>
      </c>
      <c r="B6359" s="21" t="s">
        <v>3597</v>
      </c>
      <c r="C6359" s="21">
        <v>3.0</v>
      </c>
      <c r="D6359" s="21">
        <v>0.0</v>
      </c>
    </row>
    <row r="6360" ht="15.75" customHeight="1">
      <c r="A6360" s="21" t="s">
        <v>9967</v>
      </c>
      <c r="B6360" s="21" t="s">
        <v>2205</v>
      </c>
      <c r="C6360" s="21">
        <v>3.0</v>
      </c>
      <c r="D6360" s="21">
        <v>3.0</v>
      </c>
    </row>
    <row r="6361" ht="15.75" customHeight="1">
      <c r="A6361" s="21" t="s">
        <v>9968</v>
      </c>
      <c r="B6361" s="21" t="s">
        <v>2205</v>
      </c>
      <c r="C6361" s="21">
        <v>3.0</v>
      </c>
      <c r="D6361" s="21">
        <v>3.0</v>
      </c>
    </row>
    <row r="6362" ht="15.75" customHeight="1">
      <c r="A6362" s="21" t="s">
        <v>9969</v>
      </c>
      <c r="B6362" s="21" t="s">
        <v>2205</v>
      </c>
      <c r="C6362" s="21">
        <v>3.0</v>
      </c>
      <c r="D6362" s="21">
        <v>0.0</v>
      </c>
    </row>
    <row r="6363" ht="15.75" customHeight="1">
      <c r="A6363" s="21" t="s">
        <v>9970</v>
      </c>
      <c r="B6363" s="21" t="s">
        <v>3602</v>
      </c>
      <c r="C6363" s="21">
        <v>3.0</v>
      </c>
      <c r="D6363" s="21">
        <v>3.0</v>
      </c>
    </row>
    <row r="6364" ht="15.75" customHeight="1">
      <c r="A6364" s="21" t="s">
        <v>9971</v>
      </c>
      <c r="B6364" s="21" t="s">
        <v>2205</v>
      </c>
      <c r="C6364" s="21">
        <v>3.0</v>
      </c>
      <c r="D6364" s="21">
        <v>3.0</v>
      </c>
    </row>
    <row r="6365" ht="15.75" customHeight="1">
      <c r="A6365" s="21" t="s">
        <v>9972</v>
      </c>
      <c r="B6365" s="21" t="s">
        <v>3599</v>
      </c>
      <c r="C6365" s="21">
        <v>3.0</v>
      </c>
      <c r="D6365" s="21">
        <v>0.0</v>
      </c>
    </row>
    <row r="6366" ht="15.75" customHeight="1">
      <c r="A6366" s="21" t="s">
        <v>9973</v>
      </c>
      <c r="B6366" s="21" t="s">
        <v>2205</v>
      </c>
      <c r="C6366" s="21">
        <v>3.0</v>
      </c>
      <c r="D6366" s="21">
        <v>0.0</v>
      </c>
    </row>
    <row r="6367" ht="15.75" customHeight="1">
      <c r="A6367" s="21" t="s">
        <v>9974</v>
      </c>
      <c r="B6367" s="21" t="s">
        <v>3602</v>
      </c>
      <c r="C6367" s="21">
        <v>3.0</v>
      </c>
      <c r="D6367" s="21">
        <v>3.0</v>
      </c>
    </row>
    <row r="6368" ht="15.75" customHeight="1">
      <c r="A6368" s="21" t="s">
        <v>9975</v>
      </c>
      <c r="B6368" s="21" t="s">
        <v>2205</v>
      </c>
      <c r="C6368" s="21">
        <v>3.0</v>
      </c>
      <c r="D6368" s="21">
        <v>3.0</v>
      </c>
    </row>
    <row r="6369" ht="15.75" customHeight="1">
      <c r="A6369" s="21" t="s">
        <v>9976</v>
      </c>
      <c r="B6369" s="21" t="s">
        <v>2205</v>
      </c>
      <c r="C6369" s="21">
        <v>3.0</v>
      </c>
      <c r="D6369" s="21">
        <v>3.0</v>
      </c>
    </row>
    <row r="6370" ht="15.75" customHeight="1">
      <c r="A6370" s="21" t="s">
        <v>9977</v>
      </c>
      <c r="B6370" s="21" t="s">
        <v>2205</v>
      </c>
      <c r="C6370" s="21">
        <v>3.0</v>
      </c>
      <c r="D6370" s="21">
        <v>3.0</v>
      </c>
    </row>
    <row r="6371" ht="15.75" customHeight="1">
      <c r="A6371" s="21" t="s">
        <v>9978</v>
      </c>
      <c r="B6371" s="21" t="s">
        <v>3597</v>
      </c>
      <c r="C6371" s="21">
        <v>3.0</v>
      </c>
      <c r="D6371" s="21">
        <v>0.0</v>
      </c>
    </row>
    <row r="6372" ht="15.75" customHeight="1">
      <c r="A6372" s="21" t="s">
        <v>9979</v>
      </c>
      <c r="B6372" s="21" t="s">
        <v>2205</v>
      </c>
      <c r="C6372" s="21">
        <v>3.0</v>
      </c>
      <c r="D6372" s="21">
        <v>3.0</v>
      </c>
    </row>
    <row r="6373" ht="15.75" customHeight="1">
      <c r="A6373" s="21" t="s">
        <v>9980</v>
      </c>
      <c r="B6373" s="21" t="s">
        <v>2205</v>
      </c>
      <c r="C6373" s="21">
        <v>3.0</v>
      </c>
      <c r="D6373" s="21">
        <v>3.0</v>
      </c>
    </row>
    <row r="6374" ht="15.75" customHeight="1">
      <c r="A6374" s="21" t="s">
        <v>9981</v>
      </c>
      <c r="B6374" s="21" t="s">
        <v>2205</v>
      </c>
      <c r="C6374" s="21">
        <v>3.0</v>
      </c>
      <c r="D6374" s="21">
        <v>3.0</v>
      </c>
    </row>
    <row r="6375" ht="15.75" customHeight="1">
      <c r="A6375" s="21" t="s">
        <v>9982</v>
      </c>
      <c r="B6375" s="21" t="s">
        <v>3591</v>
      </c>
      <c r="C6375" s="21">
        <v>3.0</v>
      </c>
      <c r="D6375" s="21">
        <v>0.0</v>
      </c>
    </row>
    <row r="6376" ht="15.75" customHeight="1">
      <c r="A6376" s="21" t="s">
        <v>9983</v>
      </c>
      <c r="B6376" s="21" t="s">
        <v>3597</v>
      </c>
      <c r="C6376" s="21">
        <v>3.0</v>
      </c>
      <c r="D6376" s="21">
        <v>0.0</v>
      </c>
    </row>
    <row r="6377" ht="15.75" customHeight="1">
      <c r="A6377" s="21" t="s">
        <v>9984</v>
      </c>
      <c r="B6377" s="21" t="s">
        <v>2205</v>
      </c>
      <c r="C6377" s="21">
        <v>3.0</v>
      </c>
      <c r="D6377" s="21">
        <v>0.0</v>
      </c>
    </row>
    <row r="6378" ht="15.75" customHeight="1">
      <c r="A6378" s="21" t="s">
        <v>9985</v>
      </c>
      <c r="B6378" s="21" t="s">
        <v>2205</v>
      </c>
      <c r="C6378" s="21">
        <v>3.0</v>
      </c>
      <c r="D6378" s="21">
        <v>3.0</v>
      </c>
    </row>
    <row r="6379" ht="15.75" customHeight="1">
      <c r="A6379" s="21" t="s">
        <v>9986</v>
      </c>
      <c r="B6379" s="21" t="s">
        <v>2205</v>
      </c>
      <c r="C6379" s="21">
        <v>3.0</v>
      </c>
      <c r="D6379" s="21">
        <v>3.0</v>
      </c>
    </row>
    <row r="6380" ht="15.75" customHeight="1">
      <c r="A6380" s="21" t="s">
        <v>9987</v>
      </c>
      <c r="B6380" s="21" t="s">
        <v>2205</v>
      </c>
      <c r="C6380" s="21">
        <v>3.0</v>
      </c>
      <c r="D6380" s="21">
        <v>3.0</v>
      </c>
    </row>
    <row r="6381" ht="15.75" customHeight="1">
      <c r="A6381" s="21" t="s">
        <v>9988</v>
      </c>
      <c r="B6381" s="21" t="s">
        <v>2205</v>
      </c>
      <c r="C6381" s="21">
        <v>3.0</v>
      </c>
      <c r="D6381" s="21">
        <v>3.0</v>
      </c>
    </row>
    <row r="6382" ht="15.75" customHeight="1">
      <c r="A6382" s="21" t="s">
        <v>9989</v>
      </c>
      <c r="B6382" s="21" t="s">
        <v>2205</v>
      </c>
      <c r="C6382" s="21">
        <v>3.0</v>
      </c>
      <c r="D6382" s="21">
        <v>3.0</v>
      </c>
    </row>
    <row r="6383" ht="15.75" customHeight="1">
      <c r="A6383" s="21" t="s">
        <v>9990</v>
      </c>
      <c r="B6383" s="21" t="s">
        <v>3602</v>
      </c>
      <c r="C6383" s="21">
        <v>3.0</v>
      </c>
      <c r="D6383" s="21">
        <v>0.0</v>
      </c>
    </row>
    <row r="6384" ht="15.75" customHeight="1">
      <c r="A6384" s="21" t="s">
        <v>9991</v>
      </c>
      <c r="B6384" s="21" t="s">
        <v>3938</v>
      </c>
      <c r="C6384" s="21">
        <v>3.0</v>
      </c>
      <c r="D6384" s="21">
        <v>3.0</v>
      </c>
    </row>
    <row r="6385" ht="15.75" customHeight="1">
      <c r="A6385" s="21" t="s">
        <v>9992</v>
      </c>
      <c r="B6385" s="21" t="s">
        <v>2205</v>
      </c>
      <c r="C6385" s="21">
        <v>3.0</v>
      </c>
      <c r="D6385" s="21">
        <v>3.0</v>
      </c>
    </row>
    <row r="6386" ht="15.75" customHeight="1">
      <c r="A6386" s="21" t="s">
        <v>9993</v>
      </c>
      <c r="B6386" s="21" t="s">
        <v>2205</v>
      </c>
      <c r="C6386" s="21">
        <v>3.0</v>
      </c>
      <c r="D6386" s="21">
        <v>3.0</v>
      </c>
    </row>
    <row r="6387" ht="15.75" customHeight="1">
      <c r="A6387" s="21" t="s">
        <v>9994</v>
      </c>
      <c r="B6387" s="21" t="s">
        <v>3602</v>
      </c>
      <c r="C6387" s="21">
        <v>3.0</v>
      </c>
      <c r="D6387" s="21">
        <v>3.0</v>
      </c>
    </row>
    <row r="6388" ht="15.75" customHeight="1">
      <c r="A6388" s="21" t="s">
        <v>9995</v>
      </c>
      <c r="B6388" s="21" t="s">
        <v>3602</v>
      </c>
      <c r="C6388" s="21">
        <v>3.0</v>
      </c>
      <c r="D6388" s="21">
        <v>3.0</v>
      </c>
    </row>
    <row r="6389" ht="15.75" customHeight="1">
      <c r="A6389" s="21" t="s">
        <v>9996</v>
      </c>
      <c r="B6389" s="21" t="s">
        <v>2205</v>
      </c>
      <c r="C6389" s="21">
        <v>3.0</v>
      </c>
      <c r="D6389" s="21">
        <v>3.0</v>
      </c>
    </row>
    <row r="6390" ht="15.75" customHeight="1">
      <c r="A6390" s="21" t="s">
        <v>9997</v>
      </c>
      <c r="B6390" s="21" t="s">
        <v>2205</v>
      </c>
      <c r="C6390" s="21">
        <v>3.0</v>
      </c>
      <c r="D6390" s="21">
        <v>3.0</v>
      </c>
    </row>
    <row r="6391" ht="15.75" customHeight="1">
      <c r="A6391" s="21" t="s">
        <v>9998</v>
      </c>
      <c r="B6391" s="21" t="s">
        <v>2205</v>
      </c>
      <c r="C6391" s="21">
        <v>3.0</v>
      </c>
      <c r="D6391" s="21">
        <v>3.0</v>
      </c>
    </row>
    <row r="6392" ht="15.75" customHeight="1">
      <c r="A6392" s="21" t="s">
        <v>9999</v>
      </c>
      <c r="B6392" s="21" t="s">
        <v>2205</v>
      </c>
      <c r="C6392" s="21">
        <v>3.0</v>
      </c>
      <c r="D6392" s="21">
        <v>3.0</v>
      </c>
    </row>
    <row r="6393" ht="15.75" customHeight="1">
      <c r="A6393" s="21" t="s">
        <v>10000</v>
      </c>
      <c r="B6393" s="21" t="s">
        <v>2205</v>
      </c>
      <c r="C6393" s="21">
        <v>3.0</v>
      </c>
      <c r="D6393" s="21">
        <v>3.0</v>
      </c>
    </row>
    <row r="6394" ht="15.75" customHeight="1">
      <c r="A6394" s="21" t="s">
        <v>10001</v>
      </c>
      <c r="B6394" s="21" t="s">
        <v>3602</v>
      </c>
      <c r="C6394" s="21">
        <v>3.0</v>
      </c>
      <c r="D6394" s="21">
        <v>3.0</v>
      </c>
    </row>
    <row r="6395" ht="15.75" customHeight="1">
      <c r="A6395" s="21" t="s">
        <v>10002</v>
      </c>
      <c r="B6395" s="21" t="s">
        <v>2205</v>
      </c>
      <c r="C6395" s="21">
        <v>3.0</v>
      </c>
      <c r="D6395" s="21">
        <v>3.0</v>
      </c>
    </row>
    <row r="6396" ht="15.75" customHeight="1">
      <c r="A6396" s="21" t="s">
        <v>10003</v>
      </c>
      <c r="B6396" s="21" t="s">
        <v>2205</v>
      </c>
      <c r="C6396" s="21">
        <v>3.0</v>
      </c>
      <c r="D6396" s="21">
        <v>0.0</v>
      </c>
    </row>
    <row r="6397" ht="15.75" customHeight="1">
      <c r="A6397" s="21" t="s">
        <v>10004</v>
      </c>
      <c r="B6397" s="21" t="s">
        <v>3591</v>
      </c>
      <c r="C6397" s="21">
        <v>3.0</v>
      </c>
      <c r="D6397" s="21">
        <v>0.0</v>
      </c>
    </row>
    <row r="6398" ht="15.75" customHeight="1">
      <c r="A6398" s="21" t="s">
        <v>10005</v>
      </c>
      <c r="B6398" s="21" t="s">
        <v>3597</v>
      </c>
      <c r="C6398" s="21">
        <v>3.0</v>
      </c>
      <c r="D6398" s="21">
        <v>0.0</v>
      </c>
    </row>
    <row r="6399" ht="15.75" customHeight="1">
      <c r="A6399" s="21" t="s">
        <v>10006</v>
      </c>
      <c r="B6399" s="21" t="s">
        <v>3597</v>
      </c>
      <c r="C6399" s="21">
        <v>3.0</v>
      </c>
      <c r="D6399" s="21">
        <v>0.0</v>
      </c>
    </row>
    <row r="6400" ht="15.75" customHeight="1">
      <c r="A6400" s="21" t="s">
        <v>10007</v>
      </c>
      <c r="B6400" s="21" t="s">
        <v>2205</v>
      </c>
      <c r="C6400" s="21">
        <v>3.0</v>
      </c>
      <c r="D6400" s="21">
        <v>3.0</v>
      </c>
    </row>
    <row r="6401" ht="15.75" customHeight="1">
      <c r="A6401" s="21" t="s">
        <v>10008</v>
      </c>
      <c r="B6401" s="21" t="s">
        <v>3597</v>
      </c>
      <c r="C6401" s="21">
        <v>3.0</v>
      </c>
      <c r="D6401" s="21">
        <v>0.0</v>
      </c>
    </row>
    <row r="6402" ht="15.75" customHeight="1">
      <c r="A6402" s="21" t="s">
        <v>10009</v>
      </c>
      <c r="B6402" s="21" t="s">
        <v>2205</v>
      </c>
      <c r="C6402" s="21">
        <v>3.0</v>
      </c>
      <c r="D6402" s="21">
        <v>3.0</v>
      </c>
    </row>
    <row r="6403" ht="15.75" customHeight="1">
      <c r="A6403" s="21" t="s">
        <v>10010</v>
      </c>
      <c r="B6403" s="21" t="s">
        <v>2205</v>
      </c>
      <c r="C6403" s="21">
        <v>3.0</v>
      </c>
      <c r="D6403" s="21">
        <v>3.0</v>
      </c>
    </row>
    <row r="6404" ht="15.75" customHeight="1">
      <c r="A6404" s="21" t="s">
        <v>10011</v>
      </c>
      <c r="B6404" s="21" t="s">
        <v>2205</v>
      </c>
      <c r="C6404" s="21">
        <v>3.0</v>
      </c>
      <c r="D6404" s="21">
        <v>3.0</v>
      </c>
    </row>
    <row r="6405" ht="15.75" customHeight="1">
      <c r="A6405" s="21" t="s">
        <v>10012</v>
      </c>
      <c r="B6405" s="21" t="s">
        <v>3597</v>
      </c>
      <c r="C6405" s="21">
        <v>3.0</v>
      </c>
      <c r="D6405" s="21">
        <v>0.0</v>
      </c>
    </row>
    <row r="6406" ht="15.75" customHeight="1">
      <c r="A6406" s="21" t="s">
        <v>10013</v>
      </c>
      <c r="B6406" s="21" t="s">
        <v>2205</v>
      </c>
      <c r="C6406" s="21">
        <v>3.0</v>
      </c>
      <c r="D6406" s="21">
        <v>3.0</v>
      </c>
    </row>
    <row r="6407" ht="15.75" customHeight="1">
      <c r="A6407" s="21" t="s">
        <v>10014</v>
      </c>
      <c r="B6407" s="21" t="s">
        <v>3938</v>
      </c>
      <c r="C6407" s="21">
        <v>3.0</v>
      </c>
      <c r="D6407" s="21">
        <v>3.0</v>
      </c>
    </row>
    <row r="6408" ht="15.75" customHeight="1">
      <c r="A6408" s="21" t="s">
        <v>10015</v>
      </c>
      <c r="B6408" s="21" t="s">
        <v>2205</v>
      </c>
      <c r="C6408" s="21">
        <v>3.0</v>
      </c>
      <c r="D6408" s="21">
        <v>3.0</v>
      </c>
    </row>
    <row r="6409" ht="15.75" customHeight="1">
      <c r="A6409" s="21" t="s">
        <v>10016</v>
      </c>
      <c r="B6409" s="21" t="s">
        <v>2205</v>
      </c>
      <c r="C6409" s="21">
        <v>3.0</v>
      </c>
      <c r="D6409" s="21">
        <v>3.0</v>
      </c>
    </row>
    <row r="6410" ht="15.75" customHeight="1">
      <c r="A6410" s="21" t="s">
        <v>10017</v>
      </c>
      <c r="B6410" s="21" t="s">
        <v>2205</v>
      </c>
      <c r="C6410" s="21">
        <v>3.0</v>
      </c>
      <c r="D6410" s="21">
        <v>3.0</v>
      </c>
    </row>
    <row r="6411" ht="15.75" customHeight="1">
      <c r="A6411" s="21" t="s">
        <v>10018</v>
      </c>
      <c r="B6411" s="21" t="s">
        <v>2205</v>
      </c>
      <c r="C6411" s="21">
        <v>3.0</v>
      </c>
      <c r="D6411" s="21">
        <v>3.0</v>
      </c>
    </row>
    <row r="6412" ht="15.75" customHeight="1">
      <c r="A6412" s="21" t="s">
        <v>10019</v>
      </c>
      <c r="B6412" s="21" t="s">
        <v>2205</v>
      </c>
      <c r="C6412" s="21">
        <v>3.0</v>
      </c>
      <c r="D6412" s="21">
        <v>3.0</v>
      </c>
    </row>
    <row r="6413" ht="15.75" customHeight="1">
      <c r="A6413" s="21" t="s">
        <v>10020</v>
      </c>
      <c r="B6413" s="21" t="s">
        <v>3597</v>
      </c>
      <c r="C6413" s="21">
        <v>3.0</v>
      </c>
      <c r="D6413" s="21">
        <v>0.0</v>
      </c>
    </row>
    <row r="6414" ht="15.75" customHeight="1">
      <c r="A6414" s="21" t="s">
        <v>10021</v>
      </c>
      <c r="B6414" s="21" t="s">
        <v>2205</v>
      </c>
      <c r="C6414" s="21">
        <v>3.0</v>
      </c>
      <c r="D6414" s="21">
        <v>3.0</v>
      </c>
    </row>
    <row r="6415" ht="15.75" customHeight="1">
      <c r="A6415" s="21" t="s">
        <v>10022</v>
      </c>
      <c r="B6415" s="21" t="s">
        <v>2205</v>
      </c>
      <c r="C6415" s="21">
        <v>3.0</v>
      </c>
      <c r="D6415" s="21">
        <v>3.0</v>
      </c>
    </row>
    <row r="6416" ht="15.75" customHeight="1">
      <c r="A6416" s="21" t="s">
        <v>10023</v>
      </c>
      <c r="B6416" s="21" t="s">
        <v>2205</v>
      </c>
      <c r="C6416" s="21">
        <v>3.0</v>
      </c>
      <c r="D6416" s="21">
        <v>3.0</v>
      </c>
    </row>
    <row r="6417" ht="15.75" customHeight="1">
      <c r="A6417" s="21" t="s">
        <v>10024</v>
      </c>
      <c r="B6417" s="21" t="s">
        <v>2205</v>
      </c>
      <c r="C6417" s="21">
        <v>3.0</v>
      </c>
      <c r="D6417" s="21">
        <v>0.0</v>
      </c>
    </row>
    <row r="6418" ht="15.75" customHeight="1">
      <c r="A6418" s="21" t="s">
        <v>10025</v>
      </c>
      <c r="B6418" s="21" t="s">
        <v>3602</v>
      </c>
      <c r="C6418" s="21">
        <v>3.0</v>
      </c>
      <c r="D6418" s="21">
        <v>3.0</v>
      </c>
    </row>
    <row r="6419" ht="15.75" customHeight="1">
      <c r="A6419" s="21" t="s">
        <v>10026</v>
      </c>
      <c r="B6419" s="21" t="s">
        <v>3597</v>
      </c>
      <c r="C6419" s="21">
        <v>3.0</v>
      </c>
      <c r="D6419" s="21">
        <v>0.0</v>
      </c>
    </row>
    <row r="6420" ht="15.75" customHeight="1">
      <c r="A6420" s="21" t="s">
        <v>10027</v>
      </c>
      <c r="B6420" s="21" t="s">
        <v>2205</v>
      </c>
      <c r="C6420" s="21">
        <v>3.0</v>
      </c>
      <c r="D6420" s="21">
        <v>3.0</v>
      </c>
    </row>
    <row r="6421" ht="15.75" customHeight="1">
      <c r="A6421" s="21" t="s">
        <v>10028</v>
      </c>
      <c r="B6421" s="21" t="s">
        <v>7115</v>
      </c>
      <c r="C6421" s="21">
        <v>3.0</v>
      </c>
      <c r="D6421" s="21">
        <v>3.0</v>
      </c>
    </row>
    <row r="6422" ht="15.75" customHeight="1">
      <c r="A6422" s="21" t="s">
        <v>10029</v>
      </c>
      <c r="B6422" s="21" t="s">
        <v>7115</v>
      </c>
      <c r="C6422" s="21">
        <v>3.0</v>
      </c>
      <c r="D6422" s="21">
        <v>3.0</v>
      </c>
    </row>
    <row r="6423" ht="15.75" customHeight="1">
      <c r="A6423" s="21" t="s">
        <v>10030</v>
      </c>
      <c r="B6423" s="21" t="s">
        <v>3938</v>
      </c>
      <c r="C6423" s="21">
        <v>3.0</v>
      </c>
      <c r="D6423" s="21">
        <v>0.0</v>
      </c>
    </row>
    <row r="6424" ht="15.75" customHeight="1">
      <c r="A6424" s="21" t="s">
        <v>10031</v>
      </c>
      <c r="B6424" s="21" t="s">
        <v>7115</v>
      </c>
      <c r="C6424" s="21">
        <v>3.0</v>
      </c>
      <c r="D6424" s="21">
        <v>3.0</v>
      </c>
    </row>
    <row r="6425" ht="15.75" customHeight="1">
      <c r="A6425" s="21" t="s">
        <v>10032</v>
      </c>
      <c r="B6425" s="21" t="s">
        <v>7115</v>
      </c>
      <c r="C6425" s="21">
        <v>3.0</v>
      </c>
      <c r="D6425" s="21">
        <v>3.0</v>
      </c>
    </row>
    <row r="6426" ht="15.75" customHeight="1">
      <c r="A6426" s="21" t="s">
        <v>10033</v>
      </c>
      <c r="B6426" s="21" t="s">
        <v>3938</v>
      </c>
      <c r="C6426" s="21">
        <v>3.0</v>
      </c>
      <c r="D6426" s="21">
        <v>3.0</v>
      </c>
    </row>
    <row r="6427" ht="15.75" customHeight="1">
      <c r="A6427" s="21" t="s">
        <v>10034</v>
      </c>
      <c r="B6427" s="21" t="s">
        <v>3602</v>
      </c>
      <c r="C6427" s="21">
        <v>3.0</v>
      </c>
      <c r="D6427" s="21">
        <v>0.0</v>
      </c>
    </row>
    <row r="6428" ht="15.75" customHeight="1">
      <c r="A6428" s="21" t="s">
        <v>10035</v>
      </c>
      <c r="B6428" s="21" t="s">
        <v>2205</v>
      </c>
      <c r="C6428" s="21">
        <v>3.0</v>
      </c>
      <c r="D6428" s="21">
        <v>0.0</v>
      </c>
    </row>
    <row r="6429" ht="15.75" customHeight="1">
      <c r="A6429" s="21" t="s">
        <v>10036</v>
      </c>
      <c r="B6429" s="21" t="s">
        <v>3602</v>
      </c>
      <c r="C6429" s="21">
        <v>3.0</v>
      </c>
      <c r="D6429" s="21">
        <v>3.0</v>
      </c>
    </row>
    <row r="6430" ht="15.75" customHeight="1">
      <c r="A6430" s="21" t="s">
        <v>10037</v>
      </c>
      <c r="B6430" s="21" t="s">
        <v>3597</v>
      </c>
      <c r="C6430" s="21">
        <v>3.0</v>
      </c>
      <c r="D6430" s="21">
        <v>0.0</v>
      </c>
    </row>
    <row r="6431" ht="15.75" customHeight="1">
      <c r="A6431" s="21" t="s">
        <v>10038</v>
      </c>
      <c r="B6431" s="21" t="s">
        <v>2205</v>
      </c>
      <c r="C6431" s="21">
        <v>3.0</v>
      </c>
      <c r="D6431" s="21">
        <v>0.0</v>
      </c>
    </row>
    <row r="6432" ht="15.75" customHeight="1">
      <c r="A6432" s="21" t="s">
        <v>10039</v>
      </c>
      <c r="B6432" s="21" t="s">
        <v>3602</v>
      </c>
      <c r="C6432" s="21">
        <v>3.0</v>
      </c>
      <c r="D6432" s="21">
        <v>3.0</v>
      </c>
    </row>
    <row r="6433" ht="15.75" customHeight="1">
      <c r="A6433" s="21" t="s">
        <v>10040</v>
      </c>
      <c r="B6433" s="21" t="s">
        <v>2205</v>
      </c>
      <c r="C6433" s="21">
        <v>3.0</v>
      </c>
      <c r="D6433" s="21">
        <v>3.0</v>
      </c>
    </row>
    <row r="6434" ht="15.75" customHeight="1">
      <c r="A6434" s="21" t="s">
        <v>10041</v>
      </c>
      <c r="B6434" s="21" t="s">
        <v>2205</v>
      </c>
      <c r="C6434" s="21">
        <v>3.0</v>
      </c>
      <c r="D6434" s="21">
        <v>3.0</v>
      </c>
    </row>
    <row r="6435" ht="15.75" customHeight="1">
      <c r="A6435" s="21" t="s">
        <v>10042</v>
      </c>
      <c r="B6435" s="21" t="s">
        <v>3597</v>
      </c>
      <c r="C6435" s="21">
        <v>3.0</v>
      </c>
      <c r="D6435" s="21">
        <v>0.0</v>
      </c>
    </row>
    <row r="6436" ht="15.75" customHeight="1">
      <c r="A6436" s="21" t="s">
        <v>10043</v>
      </c>
      <c r="B6436" s="21" t="s">
        <v>2205</v>
      </c>
      <c r="C6436" s="21">
        <v>3.0</v>
      </c>
      <c r="D6436" s="21">
        <v>3.0</v>
      </c>
    </row>
    <row r="6437" ht="15.75" customHeight="1">
      <c r="A6437" s="21" t="s">
        <v>10044</v>
      </c>
      <c r="B6437" s="21" t="s">
        <v>2205</v>
      </c>
      <c r="C6437" s="21">
        <v>3.0</v>
      </c>
      <c r="D6437" s="21">
        <v>3.0</v>
      </c>
    </row>
    <row r="6438" ht="15.75" customHeight="1">
      <c r="A6438" s="21" t="s">
        <v>10045</v>
      </c>
      <c r="B6438" s="21" t="s">
        <v>2205</v>
      </c>
      <c r="C6438" s="21">
        <v>3.0</v>
      </c>
      <c r="D6438" s="21">
        <v>3.0</v>
      </c>
    </row>
    <row r="6439" ht="15.75" customHeight="1">
      <c r="A6439" s="21" t="s">
        <v>10046</v>
      </c>
      <c r="B6439" s="21" t="s">
        <v>2205</v>
      </c>
      <c r="C6439" s="21">
        <v>3.0</v>
      </c>
      <c r="D6439" s="21">
        <v>3.0</v>
      </c>
    </row>
    <row r="6440" ht="15.75" customHeight="1">
      <c r="A6440" s="21" t="s">
        <v>10047</v>
      </c>
      <c r="B6440" s="21" t="s">
        <v>2205</v>
      </c>
      <c r="C6440" s="21">
        <v>3.0</v>
      </c>
      <c r="D6440" s="21">
        <v>3.0</v>
      </c>
    </row>
    <row r="6441" ht="15.75" customHeight="1">
      <c r="A6441" s="21" t="s">
        <v>10048</v>
      </c>
      <c r="B6441" s="21" t="s">
        <v>2205</v>
      </c>
      <c r="C6441" s="21">
        <v>3.0</v>
      </c>
      <c r="D6441" s="21">
        <v>3.0</v>
      </c>
    </row>
    <row r="6442" ht="15.75" customHeight="1">
      <c r="A6442" s="21" t="s">
        <v>10049</v>
      </c>
      <c r="B6442" s="21" t="s">
        <v>2205</v>
      </c>
      <c r="C6442" s="21">
        <v>3.0</v>
      </c>
      <c r="D6442" s="21">
        <v>3.0</v>
      </c>
    </row>
    <row r="6443" ht="15.75" customHeight="1">
      <c r="A6443" s="21" t="s">
        <v>10050</v>
      </c>
      <c r="B6443" s="21" t="s">
        <v>2205</v>
      </c>
      <c r="C6443" s="21">
        <v>3.0</v>
      </c>
      <c r="D6443" s="21">
        <v>3.0</v>
      </c>
    </row>
    <row r="6444" ht="15.75" customHeight="1">
      <c r="A6444" s="21" t="s">
        <v>10051</v>
      </c>
      <c r="B6444" s="21" t="s">
        <v>2205</v>
      </c>
      <c r="C6444" s="21">
        <v>3.0</v>
      </c>
      <c r="D6444" s="21">
        <v>3.0</v>
      </c>
    </row>
    <row r="6445" ht="15.75" customHeight="1">
      <c r="A6445" s="21" t="s">
        <v>10052</v>
      </c>
      <c r="B6445" s="21" t="s">
        <v>2205</v>
      </c>
      <c r="C6445" s="21">
        <v>3.0</v>
      </c>
      <c r="D6445" s="21">
        <v>3.0</v>
      </c>
    </row>
    <row r="6446" ht="15.75" customHeight="1">
      <c r="A6446" s="21" t="s">
        <v>10053</v>
      </c>
      <c r="B6446" s="21" t="s">
        <v>3597</v>
      </c>
      <c r="C6446" s="21">
        <v>3.0</v>
      </c>
      <c r="D6446" s="21">
        <v>0.0</v>
      </c>
    </row>
    <row r="6447" ht="15.75" customHeight="1">
      <c r="A6447" s="21" t="s">
        <v>10054</v>
      </c>
      <c r="B6447" s="21" t="s">
        <v>2205</v>
      </c>
      <c r="C6447" s="21">
        <v>3.0</v>
      </c>
      <c r="D6447" s="21">
        <v>3.0</v>
      </c>
    </row>
    <row r="6448" ht="15.75" customHeight="1">
      <c r="A6448" s="21" t="s">
        <v>10055</v>
      </c>
      <c r="B6448" s="21" t="s">
        <v>3599</v>
      </c>
      <c r="C6448" s="21">
        <v>3.0</v>
      </c>
      <c r="D6448" s="21">
        <v>0.0</v>
      </c>
    </row>
    <row r="6449" ht="15.75" customHeight="1">
      <c r="A6449" s="21" t="s">
        <v>10056</v>
      </c>
      <c r="B6449" s="21" t="s">
        <v>2205</v>
      </c>
      <c r="C6449" s="21">
        <v>3.0</v>
      </c>
      <c r="D6449" s="21">
        <v>2.0</v>
      </c>
    </row>
    <row r="6450" ht="15.75" customHeight="1">
      <c r="A6450" s="21" t="s">
        <v>10057</v>
      </c>
      <c r="B6450" s="21" t="s">
        <v>2205</v>
      </c>
      <c r="C6450" s="21">
        <v>3.0</v>
      </c>
      <c r="D6450" s="21">
        <v>3.0</v>
      </c>
    </row>
    <row r="6451" ht="15.75" customHeight="1">
      <c r="A6451" s="21" t="s">
        <v>10058</v>
      </c>
      <c r="B6451" s="21" t="s">
        <v>2205</v>
      </c>
      <c r="C6451" s="21">
        <v>3.0</v>
      </c>
      <c r="D6451" s="21">
        <v>3.0</v>
      </c>
    </row>
    <row r="6452" ht="15.75" customHeight="1">
      <c r="A6452" s="21" t="s">
        <v>10059</v>
      </c>
      <c r="B6452" s="21" t="s">
        <v>2205</v>
      </c>
      <c r="C6452" s="21">
        <v>3.0</v>
      </c>
      <c r="D6452" s="21">
        <v>3.0</v>
      </c>
    </row>
    <row r="6453" ht="15.75" customHeight="1">
      <c r="A6453" s="21" t="s">
        <v>10060</v>
      </c>
      <c r="B6453" s="21" t="s">
        <v>2205</v>
      </c>
      <c r="C6453" s="21">
        <v>3.0</v>
      </c>
      <c r="D6453" s="21">
        <v>3.0</v>
      </c>
    </row>
    <row r="6454" ht="15.75" customHeight="1">
      <c r="A6454" s="21" t="s">
        <v>10061</v>
      </c>
      <c r="B6454" s="21" t="s">
        <v>2205</v>
      </c>
      <c r="C6454" s="21">
        <v>3.0</v>
      </c>
      <c r="D6454" s="21">
        <v>3.0</v>
      </c>
    </row>
    <row r="6455" ht="15.75" customHeight="1">
      <c r="A6455" s="21" t="s">
        <v>10062</v>
      </c>
      <c r="B6455" s="21" t="s">
        <v>2205</v>
      </c>
      <c r="C6455" s="21">
        <v>3.0</v>
      </c>
      <c r="D6455" s="21">
        <v>3.0</v>
      </c>
    </row>
    <row r="6456" ht="15.75" customHeight="1">
      <c r="A6456" s="21" t="s">
        <v>10063</v>
      </c>
      <c r="B6456" s="21" t="s">
        <v>2205</v>
      </c>
      <c r="C6456" s="21">
        <v>3.0</v>
      </c>
      <c r="D6456" s="21">
        <v>3.0</v>
      </c>
    </row>
    <row r="6457" ht="15.75" customHeight="1">
      <c r="A6457" s="21" t="s">
        <v>10064</v>
      </c>
      <c r="B6457" s="21" t="s">
        <v>2205</v>
      </c>
      <c r="C6457" s="21">
        <v>3.0</v>
      </c>
      <c r="D6457" s="21">
        <v>3.0</v>
      </c>
    </row>
    <row r="6458" ht="15.75" customHeight="1">
      <c r="A6458" s="21" t="s">
        <v>10065</v>
      </c>
      <c r="B6458" s="21" t="s">
        <v>2205</v>
      </c>
      <c r="C6458" s="21">
        <v>3.0</v>
      </c>
      <c r="D6458" s="21">
        <v>3.0</v>
      </c>
    </row>
    <row r="6459" ht="15.75" customHeight="1">
      <c r="A6459" s="21" t="s">
        <v>10066</v>
      </c>
      <c r="B6459" s="21" t="s">
        <v>3597</v>
      </c>
      <c r="C6459" s="21">
        <v>3.0</v>
      </c>
      <c r="D6459" s="21">
        <v>0.0</v>
      </c>
    </row>
    <row r="6460" ht="15.75" customHeight="1">
      <c r="A6460" s="21" t="s">
        <v>10067</v>
      </c>
      <c r="B6460" s="21" t="s">
        <v>2205</v>
      </c>
      <c r="C6460" s="21">
        <v>3.0</v>
      </c>
      <c r="D6460" s="21">
        <v>3.0</v>
      </c>
    </row>
    <row r="6461" ht="15.75" customHeight="1">
      <c r="A6461" s="21" t="s">
        <v>10068</v>
      </c>
      <c r="B6461" s="21" t="s">
        <v>2205</v>
      </c>
      <c r="C6461" s="21">
        <v>3.0</v>
      </c>
      <c r="D6461" s="21">
        <v>3.0</v>
      </c>
    </row>
    <row r="6462" ht="15.75" customHeight="1">
      <c r="A6462" s="21" t="s">
        <v>10069</v>
      </c>
      <c r="B6462" s="21" t="s">
        <v>2205</v>
      </c>
      <c r="C6462" s="21">
        <v>3.0</v>
      </c>
      <c r="D6462" s="21">
        <v>3.0</v>
      </c>
    </row>
    <row r="6463" ht="15.75" customHeight="1">
      <c r="A6463" s="21" t="s">
        <v>10070</v>
      </c>
      <c r="B6463" s="21" t="s">
        <v>2205</v>
      </c>
      <c r="C6463" s="21">
        <v>3.0</v>
      </c>
      <c r="D6463" s="21">
        <v>3.0</v>
      </c>
    </row>
    <row r="6464" ht="15.75" customHeight="1">
      <c r="A6464" s="21" t="s">
        <v>10071</v>
      </c>
      <c r="B6464" s="21" t="s">
        <v>2205</v>
      </c>
      <c r="C6464" s="21">
        <v>3.0</v>
      </c>
      <c r="D6464" s="21">
        <v>3.0</v>
      </c>
    </row>
    <row r="6465" ht="15.75" customHeight="1">
      <c r="A6465" s="21" t="s">
        <v>10072</v>
      </c>
      <c r="B6465" s="21" t="s">
        <v>3597</v>
      </c>
      <c r="C6465" s="21">
        <v>3.0</v>
      </c>
      <c r="D6465" s="21">
        <v>0.0</v>
      </c>
    </row>
    <row r="6466" ht="15.75" customHeight="1">
      <c r="A6466" s="21" t="s">
        <v>10073</v>
      </c>
      <c r="B6466" s="21" t="s">
        <v>2205</v>
      </c>
      <c r="C6466" s="21">
        <v>3.0</v>
      </c>
      <c r="D6466" s="21">
        <v>0.0</v>
      </c>
    </row>
    <row r="6467" ht="15.75" customHeight="1">
      <c r="A6467" s="21" t="s">
        <v>10074</v>
      </c>
      <c r="B6467" s="21" t="s">
        <v>3602</v>
      </c>
      <c r="C6467" s="21">
        <v>3.0</v>
      </c>
      <c r="D6467" s="21">
        <v>3.0</v>
      </c>
    </row>
    <row r="6468" ht="15.75" customHeight="1">
      <c r="A6468" s="21" t="s">
        <v>10075</v>
      </c>
      <c r="B6468" s="21" t="s">
        <v>3597</v>
      </c>
      <c r="C6468" s="21">
        <v>3.0</v>
      </c>
      <c r="D6468" s="21">
        <v>0.0</v>
      </c>
    </row>
    <row r="6469" ht="15.75" customHeight="1">
      <c r="A6469" s="21" t="s">
        <v>10076</v>
      </c>
      <c r="B6469" s="21" t="s">
        <v>2205</v>
      </c>
      <c r="C6469" s="21">
        <v>3.0</v>
      </c>
      <c r="D6469" s="21">
        <v>3.0</v>
      </c>
    </row>
    <row r="6470" ht="15.75" customHeight="1">
      <c r="A6470" s="21" t="s">
        <v>10077</v>
      </c>
      <c r="B6470" s="21" t="s">
        <v>3597</v>
      </c>
      <c r="C6470" s="21">
        <v>3.0</v>
      </c>
      <c r="D6470" s="21">
        <v>0.0</v>
      </c>
    </row>
    <row r="6471" ht="15.75" customHeight="1">
      <c r="A6471" s="21" t="s">
        <v>10078</v>
      </c>
      <c r="B6471" s="21" t="s">
        <v>3597</v>
      </c>
      <c r="C6471" s="21">
        <v>3.0</v>
      </c>
      <c r="D6471" s="21">
        <v>0.0</v>
      </c>
    </row>
    <row r="6472" ht="15.75" customHeight="1">
      <c r="A6472" s="21" t="s">
        <v>10079</v>
      </c>
      <c r="B6472" s="21" t="s">
        <v>2205</v>
      </c>
      <c r="C6472" s="21">
        <v>3.0</v>
      </c>
      <c r="D6472" s="21">
        <v>0.0</v>
      </c>
    </row>
    <row r="6473" ht="15.75" customHeight="1">
      <c r="A6473" s="21" t="s">
        <v>10080</v>
      </c>
      <c r="B6473" s="21" t="s">
        <v>3602</v>
      </c>
      <c r="C6473" s="21">
        <v>3.0</v>
      </c>
      <c r="D6473" s="21">
        <v>3.0</v>
      </c>
    </row>
    <row r="6474" ht="15.75" customHeight="1">
      <c r="A6474" s="21" t="s">
        <v>10081</v>
      </c>
      <c r="B6474" s="21" t="s">
        <v>3591</v>
      </c>
      <c r="C6474" s="21">
        <v>3.0</v>
      </c>
      <c r="D6474" s="21">
        <v>0.0</v>
      </c>
    </row>
    <row r="6475" ht="15.75" customHeight="1">
      <c r="A6475" s="21" t="s">
        <v>10082</v>
      </c>
      <c r="B6475" s="21" t="s">
        <v>3597</v>
      </c>
      <c r="C6475" s="21">
        <v>3.0</v>
      </c>
      <c r="D6475" s="21">
        <v>0.0</v>
      </c>
    </row>
    <row r="6476" ht="15.75" customHeight="1">
      <c r="A6476" s="21" t="s">
        <v>10083</v>
      </c>
      <c r="B6476" s="21" t="s">
        <v>2205</v>
      </c>
      <c r="C6476" s="21">
        <v>3.0</v>
      </c>
      <c r="D6476" s="21">
        <v>0.0</v>
      </c>
    </row>
    <row r="6477" ht="15.75" customHeight="1">
      <c r="A6477" s="21" t="s">
        <v>10084</v>
      </c>
      <c r="B6477" s="21" t="s">
        <v>3602</v>
      </c>
      <c r="C6477" s="21">
        <v>3.0</v>
      </c>
      <c r="D6477" s="21">
        <v>3.0</v>
      </c>
    </row>
    <row r="6478" ht="15.75" customHeight="1">
      <c r="A6478" s="21" t="s">
        <v>10085</v>
      </c>
      <c r="B6478" s="21" t="s">
        <v>3591</v>
      </c>
      <c r="C6478" s="21">
        <v>3.0</v>
      </c>
      <c r="D6478" s="21">
        <v>0.0</v>
      </c>
    </row>
    <row r="6479" ht="15.75" customHeight="1">
      <c r="A6479" s="21" t="s">
        <v>10086</v>
      </c>
      <c r="B6479" s="21" t="s">
        <v>3597</v>
      </c>
      <c r="C6479" s="21">
        <v>3.0</v>
      </c>
      <c r="D6479" s="21">
        <v>0.0</v>
      </c>
    </row>
    <row r="6480" ht="15.75" customHeight="1">
      <c r="A6480" s="21" t="s">
        <v>10087</v>
      </c>
      <c r="B6480" s="21" t="s">
        <v>2205</v>
      </c>
      <c r="C6480" s="21">
        <v>3.0</v>
      </c>
      <c r="D6480" s="21">
        <v>3.0</v>
      </c>
    </row>
    <row r="6481" ht="15.75" customHeight="1">
      <c r="A6481" s="21" t="s">
        <v>10088</v>
      </c>
      <c r="B6481" s="21" t="s">
        <v>2205</v>
      </c>
      <c r="C6481" s="21">
        <v>3.0</v>
      </c>
      <c r="D6481" s="21">
        <v>3.0</v>
      </c>
    </row>
    <row r="6482" ht="15.75" customHeight="1">
      <c r="A6482" s="21" t="s">
        <v>10089</v>
      </c>
      <c r="B6482" s="21" t="s">
        <v>2205</v>
      </c>
      <c r="C6482" s="21">
        <v>3.0</v>
      </c>
      <c r="D6482" s="21">
        <v>3.0</v>
      </c>
    </row>
    <row r="6483" ht="15.75" customHeight="1">
      <c r="A6483" s="21" t="s">
        <v>10090</v>
      </c>
      <c r="B6483" s="21" t="s">
        <v>2205</v>
      </c>
      <c r="C6483" s="21">
        <v>3.0</v>
      </c>
      <c r="D6483" s="21">
        <v>3.0</v>
      </c>
    </row>
    <row r="6484" ht="15.75" customHeight="1">
      <c r="A6484" s="21" t="s">
        <v>10091</v>
      </c>
      <c r="B6484" s="21" t="s">
        <v>2205</v>
      </c>
      <c r="C6484" s="21">
        <v>3.0</v>
      </c>
      <c r="D6484" s="21">
        <v>3.0</v>
      </c>
    </row>
    <row r="6485" ht="15.75" customHeight="1">
      <c r="A6485" s="21" t="s">
        <v>10092</v>
      </c>
      <c r="B6485" s="21" t="s">
        <v>2205</v>
      </c>
      <c r="C6485" s="21">
        <v>3.0</v>
      </c>
      <c r="D6485" s="21">
        <v>3.0</v>
      </c>
    </row>
    <row r="6486" ht="15.75" customHeight="1">
      <c r="A6486" s="21" t="s">
        <v>10093</v>
      </c>
      <c r="B6486" s="21" t="s">
        <v>3591</v>
      </c>
      <c r="C6486" s="21">
        <v>3.0</v>
      </c>
      <c r="D6486" s="21">
        <v>0.0</v>
      </c>
    </row>
    <row r="6487" ht="15.75" customHeight="1">
      <c r="A6487" s="21" t="s">
        <v>10094</v>
      </c>
      <c r="B6487" s="21" t="s">
        <v>3595</v>
      </c>
      <c r="C6487" s="21">
        <v>3.0</v>
      </c>
      <c r="D6487" s="21">
        <v>0.0</v>
      </c>
    </row>
    <row r="6488" ht="15.75" customHeight="1">
      <c r="A6488" s="21" t="s">
        <v>10095</v>
      </c>
      <c r="B6488" s="21" t="s">
        <v>2205</v>
      </c>
      <c r="C6488" s="21">
        <v>3.0</v>
      </c>
      <c r="D6488" s="21">
        <v>3.0</v>
      </c>
    </row>
    <row r="6489" ht="15.75" customHeight="1">
      <c r="A6489" s="21" t="s">
        <v>10096</v>
      </c>
      <c r="B6489" s="21" t="s">
        <v>3602</v>
      </c>
      <c r="C6489" s="21">
        <v>3.0</v>
      </c>
      <c r="D6489" s="21">
        <v>3.0</v>
      </c>
    </row>
    <row r="6490" ht="15.75" customHeight="1">
      <c r="A6490" s="21" t="s">
        <v>10097</v>
      </c>
      <c r="B6490" s="21" t="s">
        <v>3602</v>
      </c>
      <c r="C6490" s="21">
        <v>3.0</v>
      </c>
      <c r="D6490" s="21">
        <v>0.0</v>
      </c>
    </row>
    <row r="6491" ht="15.75" customHeight="1">
      <c r="A6491" s="21" t="s">
        <v>10098</v>
      </c>
      <c r="B6491" s="21" t="s">
        <v>3602</v>
      </c>
      <c r="C6491" s="21">
        <v>3.0</v>
      </c>
      <c r="D6491" s="21">
        <v>3.0</v>
      </c>
    </row>
    <row r="6492" ht="15.75" customHeight="1">
      <c r="A6492" s="21" t="s">
        <v>10099</v>
      </c>
      <c r="B6492" s="21" t="s">
        <v>2205</v>
      </c>
      <c r="C6492" s="21">
        <v>3.0</v>
      </c>
      <c r="D6492" s="21">
        <v>3.0</v>
      </c>
    </row>
    <row r="6493" ht="15.75" customHeight="1">
      <c r="A6493" s="21" t="s">
        <v>10100</v>
      </c>
      <c r="B6493" s="21" t="s">
        <v>3587</v>
      </c>
      <c r="C6493" s="21">
        <v>3.0</v>
      </c>
      <c r="D6493" s="21">
        <v>0.0</v>
      </c>
    </row>
    <row r="6494" ht="15.75" customHeight="1">
      <c r="A6494" s="21" t="s">
        <v>10101</v>
      </c>
      <c r="B6494" s="21" t="s">
        <v>3597</v>
      </c>
      <c r="C6494" s="21">
        <v>3.0</v>
      </c>
      <c r="D6494" s="21">
        <v>0.0</v>
      </c>
    </row>
    <row r="6495" ht="15.75" customHeight="1">
      <c r="A6495" s="21" t="s">
        <v>10102</v>
      </c>
      <c r="B6495" s="21" t="s">
        <v>3591</v>
      </c>
      <c r="C6495" s="21">
        <v>3.0</v>
      </c>
      <c r="D6495" s="21">
        <v>0.0</v>
      </c>
    </row>
    <row r="6496" ht="15.75" customHeight="1">
      <c r="A6496" s="21" t="s">
        <v>10103</v>
      </c>
      <c r="B6496" s="21" t="s">
        <v>2205</v>
      </c>
      <c r="C6496" s="21">
        <v>3.0</v>
      </c>
      <c r="D6496" s="21">
        <v>0.0</v>
      </c>
    </row>
    <row r="6497" ht="15.75" customHeight="1">
      <c r="A6497" s="21" t="s">
        <v>10104</v>
      </c>
      <c r="B6497" s="21" t="s">
        <v>3602</v>
      </c>
      <c r="C6497" s="21">
        <v>3.0</v>
      </c>
      <c r="D6497" s="21">
        <v>3.0</v>
      </c>
    </row>
    <row r="6498" ht="15.75" customHeight="1">
      <c r="A6498" s="21" t="s">
        <v>10105</v>
      </c>
      <c r="B6498" s="21" t="s">
        <v>2205</v>
      </c>
      <c r="C6498" s="21">
        <v>3.0</v>
      </c>
      <c r="D6498" s="21">
        <v>3.0</v>
      </c>
    </row>
    <row r="6499" ht="15.75" customHeight="1">
      <c r="A6499" s="21" t="s">
        <v>10106</v>
      </c>
      <c r="B6499" s="21" t="s">
        <v>2205</v>
      </c>
      <c r="C6499" s="21">
        <v>3.0</v>
      </c>
      <c r="D6499" s="21">
        <v>3.0</v>
      </c>
    </row>
    <row r="6500" ht="15.75" customHeight="1">
      <c r="A6500" s="21" t="s">
        <v>10107</v>
      </c>
      <c r="B6500" s="21" t="s">
        <v>3602</v>
      </c>
      <c r="C6500" s="21">
        <v>3.0</v>
      </c>
      <c r="D6500" s="21">
        <v>3.0</v>
      </c>
    </row>
    <row r="6501" ht="15.75" customHeight="1">
      <c r="A6501" s="21" t="s">
        <v>10108</v>
      </c>
      <c r="B6501" s="21" t="s">
        <v>3602</v>
      </c>
      <c r="C6501" s="21">
        <v>3.0</v>
      </c>
      <c r="D6501" s="21">
        <v>3.0</v>
      </c>
    </row>
    <row r="6502" ht="15.75" customHeight="1">
      <c r="A6502" s="21" t="s">
        <v>10109</v>
      </c>
      <c r="B6502" s="21" t="s">
        <v>3602</v>
      </c>
      <c r="C6502" s="21">
        <v>3.0</v>
      </c>
      <c r="D6502" s="21">
        <v>0.0</v>
      </c>
    </row>
    <row r="6503" ht="15.75" customHeight="1">
      <c r="A6503" s="21" t="s">
        <v>10110</v>
      </c>
      <c r="B6503" s="21" t="s">
        <v>3938</v>
      </c>
      <c r="C6503" s="21">
        <v>3.0</v>
      </c>
      <c r="D6503" s="21">
        <v>3.0</v>
      </c>
    </row>
    <row r="6504" ht="15.75" customHeight="1">
      <c r="A6504" s="21" t="s">
        <v>10111</v>
      </c>
      <c r="B6504" s="21" t="s">
        <v>3597</v>
      </c>
      <c r="C6504" s="21">
        <v>3.0</v>
      </c>
      <c r="D6504" s="21">
        <v>0.0</v>
      </c>
    </row>
    <row r="6505" ht="15.75" customHeight="1">
      <c r="A6505" s="21" t="s">
        <v>10112</v>
      </c>
      <c r="B6505" s="21" t="s">
        <v>2205</v>
      </c>
      <c r="C6505" s="21">
        <v>3.0</v>
      </c>
      <c r="D6505" s="21">
        <v>3.0</v>
      </c>
    </row>
    <row r="6506" ht="15.75" customHeight="1">
      <c r="A6506" s="21" t="s">
        <v>10113</v>
      </c>
      <c r="B6506" s="21" t="s">
        <v>3597</v>
      </c>
      <c r="C6506" s="21">
        <v>3.0</v>
      </c>
      <c r="D6506" s="21">
        <v>0.0</v>
      </c>
    </row>
    <row r="6507" ht="15.75" customHeight="1">
      <c r="A6507" s="21" t="s">
        <v>10114</v>
      </c>
      <c r="B6507" s="21" t="s">
        <v>2205</v>
      </c>
      <c r="C6507" s="21">
        <v>3.0</v>
      </c>
      <c r="D6507" s="21">
        <v>3.0</v>
      </c>
    </row>
    <row r="6508" ht="15.75" customHeight="1">
      <c r="A6508" s="21" t="s">
        <v>10115</v>
      </c>
      <c r="B6508" s="21" t="s">
        <v>3597</v>
      </c>
      <c r="C6508" s="21">
        <v>3.0</v>
      </c>
      <c r="D6508" s="21">
        <v>0.0</v>
      </c>
    </row>
    <row r="6509" ht="15.75" customHeight="1">
      <c r="A6509" s="21" t="s">
        <v>10116</v>
      </c>
      <c r="B6509" s="21" t="s">
        <v>2205</v>
      </c>
      <c r="C6509" s="21">
        <v>3.0</v>
      </c>
      <c r="D6509" s="21">
        <v>3.0</v>
      </c>
    </row>
    <row r="6510" ht="15.75" customHeight="1">
      <c r="A6510" s="21" t="s">
        <v>10117</v>
      </c>
      <c r="B6510" s="21" t="s">
        <v>3597</v>
      </c>
      <c r="C6510" s="21">
        <v>3.0</v>
      </c>
      <c r="D6510" s="21">
        <v>0.0</v>
      </c>
    </row>
    <row r="6511" ht="15.75" customHeight="1">
      <c r="A6511" s="21" t="s">
        <v>10118</v>
      </c>
      <c r="B6511" s="21" t="s">
        <v>2205</v>
      </c>
      <c r="C6511" s="21">
        <v>3.0</v>
      </c>
      <c r="D6511" s="21">
        <v>3.0</v>
      </c>
    </row>
    <row r="6512" ht="15.75" customHeight="1">
      <c r="A6512" s="21" t="s">
        <v>10119</v>
      </c>
      <c r="B6512" s="21" t="s">
        <v>3597</v>
      </c>
      <c r="C6512" s="21">
        <v>3.0</v>
      </c>
      <c r="D6512" s="21">
        <v>0.0</v>
      </c>
    </row>
    <row r="6513" ht="15.75" customHeight="1">
      <c r="A6513" s="21" t="s">
        <v>10120</v>
      </c>
      <c r="B6513" s="21" t="s">
        <v>2205</v>
      </c>
      <c r="C6513" s="21">
        <v>3.0</v>
      </c>
      <c r="D6513" s="21">
        <v>3.0</v>
      </c>
    </row>
    <row r="6514" ht="15.75" customHeight="1">
      <c r="A6514" s="21" t="s">
        <v>10121</v>
      </c>
      <c r="B6514" s="21" t="s">
        <v>3938</v>
      </c>
      <c r="C6514" s="21">
        <v>3.0</v>
      </c>
      <c r="D6514" s="21">
        <v>3.0</v>
      </c>
    </row>
    <row r="6515" ht="15.75" customHeight="1">
      <c r="A6515" s="21" t="s">
        <v>10122</v>
      </c>
      <c r="B6515" s="21" t="s">
        <v>2205</v>
      </c>
      <c r="C6515" s="21">
        <v>3.0</v>
      </c>
      <c r="D6515" s="21">
        <v>3.0</v>
      </c>
    </row>
    <row r="6516" ht="15.75" customHeight="1">
      <c r="A6516" s="21" t="s">
        <v>10123</v>
      </c>
      <c r="B6516" s="21" t="s">
        <v>2205</v>
      </c>
      <c r="C6516" s="21">
        <v>3.0</v>
      </c>
      <c r="D6516" s="21">
        <v>3.0</v>
      </c>
    </row>
    <row r="6517" ht="15.75" customHeight="1">
      <c r="A6517" s="21" t="s">
        <v>10124</v>
      </c>
      <c r="B6517" s="21" t="s">
        <v>2205</v>
      </c>
      <c r="C6517" s="21">
        <v>3.0</v>
      </c>
      <c r="D6517" s="21">
        <v>3.0</v>
      </c>
    </row>
    <row r="6518" ht="15.75" customHeight="1">
      <c r="A6518" s="21" t="s">
        <v>10125</v>
      </c>
      <c r="B6518" s="21" t="s">
        <v>3599</v>
      </c>
      <c r="C6518" s="21">
        <v>3.0</v>
      </c>
      <c r="D6518" s="21">
        <v>0.0</v>
      </c>
    </row>
    <row r="6519" ht="15.75" customHeight="1">
      <c r="A6519" s="21" t="s">
        <v>10126</v>
      </c>
      <c r="B6519" s="21" t="s">
        <v>3599</v>
      </c>
      <c r="C6519" s="21">
        <v>3.0</v>
      </c>
      <c r="D6519" s="21">
        <v>0.0</v>
      </c>
    </row>
    <row r="6520" ht="15.75" customHeight="1">
      <c r="A6520" s="21" t="s">
        <v>10127</v>
      </c>
      <c r="B6520" s="21" t="s">
        <v>3599</v>
      </c>
      <c r="C6520" s="21">
        <v>3.0</v>
      </c>
      <c r="D6520" s="21">
        <v>0.0</v>
      </c>
    </row>
    <row r="6521" ht="15.75" customHeight="1">
      <c r="A6521" s="21" t="s">
        <v>10128</v>
      </c>
      <c r="B6521" s="21" t="s">
        <v>3599</v>
      </c>
      <c r="C6521" s="21">
        <v>3.0</v>
      </c>
      <c r="D6521" s="21">
        <v>0.0</v>
      </c>
    </row>
    <row r="6522" ht="15.75" customHeight="1">
      <c r="A6522" s="21" t="s">
        <v>10129</v>
      </c>
      <c r="B6522" s="21" t="s">
        <v>3599</v>
      </c>
      <c r="C6522" s="21">
        <v>3.0</v>
      </c>
      <c r="D6522" s="21">
        <v>0.0</v>
      </c>
    </row>
    <row r="6523" ht="15.75" customHeight="1">
      <c r="A6523" s="21" t="s">
        <v>10130</v>
      </c>
      <c r="B6523" s="21" t="s">
        <v>3599</v>
      </c>
      <c r="C6523" s="21">
        <v>3.0</v>
      </c>
      <c r="D6523" s="21">
        <v>0.0</v>
      </c>
    </row>
    <row r="6524" ht="15.75" customHeight="1">
      <c r="A6524" s="21" t="s">
        <v>10131</v>
      </c>
      <c r="B6524" s="21" t="s">
        <v>3623</v>
      </c>
      <c r="C6524" s="21">
        <v>3.0</v>
      </c>
      <c r="D6524" s="21">
        <v>0.0</v>
      </c>
    </row>
    <row r="6525" ht="15.75" customHeight="1">
      <c r="A6525" s="21" t="s">
        <v>10132</v>
      </c>
      <c r="B6525" s="21" t="s">
        <v>3599</v>
      </c>
      <c r="C6525" s="21">
        <v>3.0</v>
      </c>
      <c r="D6525" s="21">
        <v>0.0</v>
      </c>
    </row>
    <row r="6526" ht="15.75" customHeight="1">
      <c r="A6526" s="21" t="s">
        <v>10133</v>
      </c>
      <c r="B6526" s="21" t="s">
        <v>3599</v>
      </c>
      <c r="C6526" s="21">
        <v>3.0</v>
      </c>
      <c r="D6526" s="21">
        <v>0.0</v>
      </c>
    </row>
    <row r="6527" ht="15.75" customHeight="1">
      <c r="A6527" s="21" t="s">
        <v>10134</v>
      </c>
      <c r="B6527" s="21" t="s">
        <v>3599</v>
      </c>
      <c r="C6527" s="21">
        <v>3.0</v>
      </c>
      <c r="D6527" s="21">
        <v>0.0</v>
      </c>
    </row>
    <row r="6528" ht="15.75" customHeight="1">
      <c r="A6528" s="21" t="s">
        <v>10135</v>
      </c>
      <c r="B6528" s="21" t="s">
        <v>3599</v>
      </c>
      <c r="C6528" s="21">
        <v>3.0</v>
      </c>
      <c r="D6528" s="21">
        <v>0.0</v>
      </c>
    </row>
    <row r="6529" ht="15.75" customHeight="1">
      <c r="A6529" s="21" t="s">
        <v>10136</v>
      </c>
      <c r="B6529" s="21" t="s">
        <v>3599</v>
      </c>
      <c r="C6529" s="21">
        <v>3.0</v>
      </c>
      <c r="D6529" s="21">
        <v>0.0</v>
      </c>
    </row>
    <row r="6530" ht="15.75" customHeight="1">
      <c r="A6530" s="21" t="s">
        <v>10137</v>
      </c>
      <c r="B6530" s="21" t="s">
        <v>3599</v>
      </c>
      <c r="C6530" s="21">
        <v>3.0</v>
      </c>
      <c r="D6530" s="21">
        <v>0.0</v>
      </c>
    </row>
    <row r="6531" ht="15.75" customHeight="1">
      <c r="A6531" s="21" t="s">
        <v>10138</v>
      </c>
      <c r="B6531" s="21" t="s">
        <v>3599</v>
      </c>
      <c r="C6531" s="21">
        <v>3.0</v>
      </c>
      <c r="D6531" s="21">
        <v>0.0</v>
      </c>
    </row>
    <row r="6532" ht="15.75" customHeight="1">
      <c r="A6532" s="21" t="s">
        <v>10139</v>
      </c>
      <c r="B6532" s="21" t="s">
        <v>3599</v>
      </c>
      <c r="C6532" s="21">
        <v>3.0</v>
      </c>
      <c r="D6532" s="21">
        <v>0.0</v>
      </c>
    </row>
    <row r="6533" ht="15.75" customHeight="1">
      <c r="A6533" s="21" t="s">
        <v>10140</v>
      </c>
      <c r="B6533" s="21" t="s">
        <v>3599</v>
      </c>
      <c r="C6533" s="21">
        <v>3.0</v>
      </c>
      <c r="D6533" s="21">
        <v>0.0</v>
      </c>
    </row>
    <row r="6534" ht="15.75" customHeight="1">
      <c r="A6534" s="21" t="s">
        <v>10141</v>
      </c>
      <c r="B6534" s="21" t="s">
        <v>3599</v>
      </c>
      <c r="C6534" s="21">
        <v>3.0</v>
      </c>
      <c r="D6534" s="21">
        <v>0.0</v>
      </c>
    </row>
    <row r="6535" ht="15.75" customHeight="1">
      <c r="A6535" s="21" t="s">
        <v>10142</v>
      </c>
      <c r="B6535" s="21" t="s">
        <v>3589</v>
      </c>
      <c r="C6535" s="21">
        <v>3.0</v>
      </c>
      <c r="D6535" s="21">
        <v>0.0</v>
      </c>
    </row>
    <row r="6536" ht="15.75" customHeight="1">
      <c r="A6536" s="21" t="s">
        <v>10143</v>
      </c>
      <c r="B6536" s="21" t="s">
        <v>3599</v>
      </c>
      <c r="C6536" s="21">
        <v>3.0</v>
      </c>
      <c r="D6536" s="21">
        <v>0.0</v>
      </c>
    </row>
    <row r="6537" ht="15.75" customHeight="1">
      <c r="A6537" s="21" t="s">
        <v>10144</v>
      </c>
      <c r="B6537" s="21" t="s">
        <v>3599</v>
      </c>
      <c r="C6537" s="21">
        <v>3.0</v>
      </c>
      <c r="D6537" s="21">
        <v>0.0</v>
      </c>
    </row>
    <row r="6538" ht="15.75" customHeight="1">
      <c r="A6538" s="21" t="s">
        <v>10145</v>
      </c>
      <c r="B6538" s="21" t="s">
        <v>3599</v>
      </c>
      <c r="C6538" s="21">
        <v>3.0</v>
      </c>
      <c r="D6538" s="21">
        <v>2.0</v>
      </c>
    </row>
    <row r="6539" ht="15.75" customHeight="1">
      <c r="A6539" s="21" t="s">
        <v>10146</v>
      </c>
      <c r="B6539" s="21" t="s">
        <v>3599</v>
      </c>
      <c r="C6539" s="21">
        <v>3.0</v>
      </c>
      <c r="D6539" s="21">
        <v>0.0</v>
      </c>
    </row>
    <row r="6540" ht="15.75" customHeight="1">
      <c r="A6540" s="21" t="s">
        <v>10147</v>
      </c>
      <c r="B6540" s="21" t="s">
        <v>3599</v>
      </c>
      <c r="C6540" s="21">
        <v>3.0</v>
      </c>
      <c r="D6540" s="21">
        <v>0.0</v>
      </c>
    </row>
    <row r="6541" ht="15.75" customHeight="1">
      <c r="A6541" s="21" t="s">
        <v>10148</v>
      </c>
      <c r="B6541" s="21" t="s">
        <v>3731</v>
      </c>
      <c r="C6541" s="21">
        <v>3.0</v>
      </c>
      <c r="D6541" s="21">
        <v>0.0</v>
      </c>
    </row>
    <row r="6542" ht="15.75" customHeight="1">
      <c r="A6542" s="21" t="s">
        <v>10149</v>
      </c>
      <c r="B6542" s="21" t="s">
        <v>3599</v>
      </c>
      <c r="C6542" s="21">
        <v>3.0</v>
      </c>
      <c r="D6542" s="21">
        <v>0.0</v>
      </c>
    </row>
    <row r="6543" ht="15.75" customHeight="1">
      <c r="A6543" s="21" t="s">
        <v>10150</v>
      </c>
      <c r="B6543" s="21" t="s">
        <v>3599</v>
      </c>
      <c r="C6543" s="21">
        <v>3.0</v>
      </c>
      <c r="D6543" s="21">
        <v>0.0</v>
      </c>
    </row>
    <row r="6544" ht="15.75" customHeight="1">
      <c r="A6544" s="21" t="s">
        <v>10151</v>
      </c>
      <c r="B6544" s="21" t="s">
        <v>3599</v>
      </c>
      <c r="C6544" s="21">
        <v>2.0</v>
      </c>
      <c r="D6544" s="21">
        <v>0.0</v>
      </c>
    </row>
    <row r="6545" ht="15.75" customHeight="1">
      <c r="A6545" s="21" t="s">
        <v>10152</v>
      </c>
      <c r="B6545" s="21" t="s">
        <v>3597</v>
      </c>
      <c r="C6545" s="21">
        <v>2.0</v>
      </c>
      <c r="D6545" s="21">
        <v>0.0</v>
      </c>
    </row>
    <row r="6546" ht="15.75" customHeight="1">
      <c r="A6546" s="21" t="s">
        <v>10153</v>
      </c>
      <c r="B6546" s="21" t="s">
        <v>2205</v>
      </c>
      <c r="C6546" s="21">
        <v>2.0</v>
      </c>
      <c r="D6546" s="21">
        <v>2.0</v>
      </c>
    </row>
    <row r="6547" ht="15.75" customHeight="1">
      <c r="A6547" s="21" t="s">
        <v>10154</v>
      </c>
      <c r="B6547" s="21" t="s">
        <v>2205</v>
      </c>
      <c r="C6547" s="21">
        <v>2.0</v>
      </c>
      <c r="D6547" s="21">
        <v>2.0</v>
      </c>
    </row>
    <row r="6548" ht="15.75" customHeight="1">
      <c r="A6548" s="21" t="s">
        <v>10155</v>
      </c>
      <c r="B6548" s="21" t="s">
        <v>3602</v>
      </c>
      <c r="C6548" s="21">
        <v>2.0</v>
      </c>
      <c r="D6548" s="21">
        <v>2.0</v>
      </c>
    </row>
    <row r="6549" ht="15.75" customHeight="1">
      <c r="A6549" s="21" t="s">
        <v>10156</v>
      </c>
      <c r="B6549" s="21" t="s">
        <v>2205</v>
      </c>
      <c r="C6549" s="21">
        <v>2.0</v>
      </c>
      <c r="D6549" s="21">
        <v>0.0</v>
      </c>
    </row>
    <row r="6550" ht="15.75" customHeight="1">
      <c r="A6550" s="21" t="s">
        <v>10157</v>
      </c>
      <c r="B6550" s="21" t="s">
        <v>3602</v>
      </c>
      <c r="C6550" s="21">
        <v>2.0</v>
      </c>
      <c r="D6550" s="21">
        <v>2.0</v>
      </c>
    </row>
    <row r="6551" ht="15.75" customHeight="1">
      <c r="A6551" s="21" t="s">
        <v>10158</v>
      </c>
      <c r="B6551" s="21" t="s">
        <v>2205</v>
      </c>
      <c r="C6551" s="21">
        <v>2.0</v>
      </c>
      <c r="D6551" s="21">
        <v>2.0</v>
      </c>
    </row>
    <row r="6552" ht="15.75" customHeight="1">
      <c r="A6552" s="21" t="s">
        <v>10159</v>
      </c>
      <c r="B6552" s="21" t="s">
        <v>2205</v>
      </c>
      <c r="C6552" s="21">
        <v>2.0</v>
      </c>
      <c r="D6552" s="21">
        <v>2.0</v>
      </c>
    </row>
    <row r="6553" ht="15.75" customHeight="1">
      <c r="A6553" s="21" t="s">
        <v>10160</v>
      </c>
      <c r="B6553" s="21" t="s">
        <v>2205</v>
      </c>
      <c r="C6553" s="21">
        <v>2.0</v>
      </c>
      <c r="D6553" s="21">
        <v>2.0</v>
      </c>
    </row>
    <row r="6554" ht="15.75" customHeight="1">
      <c r="A6554" s="21" t="s">
        <v>10161</v>
      </c>
      <c r="B6554" s="21" t="s">
        <v>2205</v>
      </c>
      <c r="C6554" s="21">
        <v>2.0</v>
      </c>
      <c r="D6554" s="21">
        <v>2.0</v>
      </c>
    </row>
    <row r="6555" ht="15.75" customHeight="1">
      <c r="A6555" s="21" t="s">
        <v>10162</v>
      </c>
      <c r="B6555" s="21" t="s">
        <v>2205</v>
      </c>
      <c r="C6555" s="21">
        <v>2.0</v>
      </c>
      <c r="D6555" s="21">
        <v>2.0</v>
      </c>
    </row>
    <row r="6556" ht="15.75" customHeight="1">
      <c r="A6556" s="21" t="s">
        <v>10163</v>
      </c>
      <c r="B6556" s="21" t="s">
        <v>2205</v>
      </c>
      <c r="C6556" s="21">
        <v>2.0</v>
      </c>
      <c r="D6556" s="21">
        <v>2.0</v>
      </c>
    </row>
    <row r="6557" ht="15.75" customHeight="1">
      <c r="A6557" s="21" t="s">
        <v>10164</v>
      </c>
      <c r="B6557" s="21" t="s">
        <v>2205</v>
      </c>
      <c r="C6557" s="21">
        <v>2.0</v>
      </c>
      <c r="D6557" s="21">
        <v>2.0</v>
      </c>
    </row>
    <row r="6558" ht="15.75" customHeight="1">
      <c r="A6558" s="21" t="s">
        <v>10165</v>
      </c>
      <c r="B6558" s="21" t="s">
        <v>2205</v>
      </c>
      <c r="C6558" s="21">
        <v>2.0</v>
      </c>
      <c r="D6558" s="21">
        <v>2.0</v>
      </c>
    </row>
    <row r="6559" ht="15.75" customHeight="1">
      <c r="A6559" s="21" t="s">
        <v>10166</v>
      </c>
      <c r="B6559" s="21" t="s">
        <v>2205</v>
      </c>
      <c r="C6559" s="21">
        <v>2.0</v>
      </c>
      <c r="D6559" s="21">
        <v>2.0</v>
      </c>
    </row>
    <row r="6560" ht="15.75" customHeight="1">
      <c r="A6560" s="21" t="s">
        <v>10167</v>
      </c>
      <c r="B6560" s="21" t="s">
        <v>3597</v>
      </c>
      <c r="C6560" s="21">
        <v>2.0</v>
      </c>
      <c r="D6560" s="21">
        <v>1.0</v>
      </c>
    </row>
    <row r="6561" ht="15.75" customHeight="1">
      <c r="A6561" s="21" t="s">
        <v>10168</v>
      </c>
      <c r="B6561" s="21" t="s">
        <v>2205</v>
      </c>
      <c r="C6561" s="21">
        <v>2.0</v>
      </c>
      <c r="D6561" s="21">
        <v>0.0</v>
      </c>
    </row>
    <row r="6562" ht="15.75" customHeight="1">
      <c r="A6562" s="21" t="s">
        <v>10169</v>
      </c>
      <c r="B6562" s="21" t="s">
        <v>3602</v>
      </c>
      <c r="C6562" s="21">
        <v>2.0</v>
      </c>
      <c r="D6562" s="21">
        <v>2.0</v>
      </c>
    </row>
    <row r="6563" ht="15.75" customHeight="1">
      <c r="A6563" s="21" t="s">
        <v>10170</v>
      </c>
      <c r="B6563" s="21" t="s">
        <v>2205</v>
      </c>
      <c r="C6563" s="21">
        <v>2.0</v>
      </c>
      <c r="D6563" s="21">
        <v>2.0</v>
      </c>
    </row>
    <row r="6564" ht="15.75" customHeight="1">
      <c r="A6564" s="21" t="s">
        <v>10171</v>
      </c>
      <c r="B6564" s="21" t="s">
        <v>2205</v>
      </c>
      <c r="C6564" s="21">
        <v>2.0</v>
      </c>
      <c r="D6564" s="21">
        <v>2.0</v>
      </c>
    </row>
    <row r="6565" ht="15.75" customHeight="1">
      <c r="A6565" s="21" t="s">
        <v>10172</v>
      </c>
      <c r="B6565" s="21" t="s">
        <v>2205</v>
      </c>
      <c r="C6565" s="21">
        <v>2.0</v>
      </c>
      <c r="D6565" s="21">
        <v>2.0</v>
      </c>
    </row>
    <row r="6566" ht="15.75" customHeight="1">
      <c r="A6566" s="21" t="s">
        <v>10173</v>
      </c>
      <c r="B6566" s="21" t="s">
        <v>2205</v>
      </c>
      <c r="C6566" s="21">
        <v>2.0</v>
      </c>
      <c r="D6566" s="21">
        <v>2.0</v>
      </c>
    </row>
    <row r="6567" ht="15.75" customHeight="1">
      <c r="A6567" s="21" t="s">
        <v>10174</v>
      </c>
      <c r="B6567" s="21" t="s">
        <v>2205</v>
      </c>
      <c r="C6567" s="21">
        <v>2.0</v>
      </c>
      <c r="D6567" s="21">
        <v>2.0</v>
      </c>
    </row>
    <row r="6568" ht="15.75" customHeight="1">
      <c r="A6568" s="21" t="s">
        <v>10175</v>
      </c>
      <c r="B6568" s="21" t="s">
        <v>2205</v>
      </c>
      <c r="C6568" s="21">
        <v>2.0</v>
      </c>
      <c r="D6568" s="21">
        <v>2.0</v>
      </c>
    </row>
    <row r="6569" ht="15.75" customHeight="1">
      <c r="A6569" s="21" t="s">
        <v>10176</v>
      </c>
      <c r="B6569" s="21" t="s">
        <v>3602</v>
      </c>
      <c r="C6569" s="21">
        <v>2.0</v>
      </c>
      <c r="D6569" s="21">
        <v>2.0</v>
      </c>
    </row>
    <row r="6570" ht="15.75" customHeight="1">
      <c r="A6570" s="21" t="s">
        <v>10177</v>
      </c>
      <c r="B6570" s="21" t="s">
        <v>2205</v>
      </c>
      <c r="C6570" s="21">
        <v>2.0</v>
      </c>
      <c r="D6570" s="21">
        <v>0.0</v>
      </c>
    </row>
    <row r="6571" ht="15.75" customHeight="1">
      <c r="A6571" s="21" t="s">
        <v>10178</v>
      </c>
      <c r="B6571" s="21" t="s">
        <v>2205</v>
      </c>
      <c r="C6571" s="21">
        <v>2.0</v>
      </c>
      <c r="D6571" s="21">
        <v>2.0</v>
      </c>
    </row>
    <row r="6572" ht="15.75" customHeight="1">
      <c r="A6572" s="21" t="s">
        <v>10179</v>
      </c>
      <c r="B6572" s="21" t="s">
        <v>3597</v>
      </c>
      <c r="C6572" s="21">
        <v>2.0</v>
      </c>
      <c r="D6572" s="21">
        <v>0.0</v>
      </c>
    </row>
    <row r="6573" ht="15.75" customHeight="1">
      <c r="A6573" s="21" t="s">
        <v>10180</v>
      </c>
      <c r="B6573" s="21" t="s">
        <v>3597</v>
      </c>
      <c r="C6573" s="21">
        <v>2.0</v>
      </c>
      <c r="D6573" s="21">
        <v>0.0</v>
      </c>
    </row>
    <row r="6574" ht="15.75" customHeight="1">
      <c r="A6574" s="21" t="s">
        <v>10181</v>
      </c>
      <c r="B6574" s="21" t="s">
        <v>2205</v>
      </c>
      <c r="C6574" s="21">
        <v>2.0</v>
      </c>
      <c r="D6574" s="21">
        <v>2.0</v>
      </c>
    </row>
    <row r="6575" ht="15.75" customHeight="1">
      <c r="A6575" s="21" t="s">
        <v>10182</v>
      </c>
      <c r="B6575" s="21" t="s">
        <v>2205</v>
      </c>
      <c r="C6575" s="21">
        <v>2.0</v>
      </c>
      <c r="D6575" s="21">
        <v>1.0</v>
      </c>
    </row>
    <row r="6576" ht="15.75" customHeight="1">
      <c r="A6576" s="21" t="s">
        <v>10183</v>
      </c>
      <c r="B6576" s="21" t="s">
        <v>3597</v>
      </c>
      <c r="C6576" s="21">
        <v>2.0</v>
      </c>
      <c r="D6576" s="21">
        <v>0.0</v>
      </c>
    </row>
    <row r="6577" ht="15.75" customHeight="1">
      <c r="A6577" s="21" t="s">
        <v>10184</v>
      </c>
      <c r="B6577" s="21" t="s">
        <v>2205</v>
      </c>
      <c r="C6577" s="21">
        <v>2.0</v>
      </c>
      <c r="D6577" s="21">
        <v>2.0</v>
      </c>
    </row>
    <row r="6578" ht="15.75" customHeight="1">
      <c r="A6578" s="21" t="s">
        <v>10185</v>
      </c>
      <c r="B6578" s="21" t="s">
        <v>3602</v>
      </c>
      <c r="C6578" s="21">
        <v>2.0</v>
      </c>
      <c r="D6578" s="21">
        <v>2.0</v>
      </c>
    </row>
    <row r="6579" ht="15.75" customHeight="1">
      <c r="A6579" s="21" t="s">
        <v>10186</v>
      </c>
      <c r="B6579" s="21" t="s">
        <v>2205</v>
      </c>
      <c r="C6579" s="21">
        <v>2.0</v>
      </c>
      <c r="D6579" s="21">
        <v>2.0</v>
      </c>
    </row>
    <row r="6580" ht="15.75" customHeight="1">
      <c r="A6580" s="21" t="s">
        <v>10187</v>
      </c>
      <c r="B6580" s="21" t="s">
        <v>2205</v>
      </c>
      <c r="C6580" s="21">
        <v>2.0</v>
      </c>
      <c r="D6580" s="21">
        <v>2.0</v>
      </c>
    </row>
    <row r="6581" ht="15.75" customHeight="1">
      <c r="A6581" s="21" t="s">
        <v>10188</v>
      </c>
      <c r="B6581" s="21" t="s">
        <v>3597</v>
      </c>
      <c r="C6581" s="21">
        <v>2.0</v>
      </c>
      <c r="D6581" s="21">
        <v>0.0</v>
      </c>
    </row>
    <row r="6582" ht="15.75" customHeight="1">
      <c r="A6582" s="21" t="s">
        <v>10189</v>
      </c>
      <c r="B6582" s="21" t="s">
        <v>2205</v>
      </c>
      <c r="C6582" s="21">
        <v>2.0</v>
      </c>
      <c r="D6582" s="21">
        <v>0.0</v>
      </c>
    </row>
    <row r="6583" ht="15.75" customHeight="1">
      <c r="A6583" s="21" t="s">
        <v>10190</v>
      </c>
      <c r="B6583" s="21" t="s">
        <v>3602</v>
      </c>
      <c r="C6583" s="21">
        <v>2.0</v>
      </c>
      <c r="D6583" s="21">
        <v>2.0</v>
      </c>
    </row>
    <row r="6584" ht="15.75" customHeight="1">
      <c r="A6584" s="21" t="s">
        <v>10191</v>
      </c>
      <c r="B6584" s="21" t="s">
        <v>2205</v>
      </c>
      <c r="C6584" s="21">
        <v>2.0</v>
      </c>
      <c r="D6584" s="21">
        <v>2.0</v>
      </c>
    </row>
    <row r="6585" ht="15.75" customHeight="1">
      <c r="A6585" s="21" t="s">
        <v>10192</v>
      </c>
      <c r="B6585" s="21" t="s">
        <v>3623</v>
      </c>
      <c r="C6585" s="21">
        <v>2.0</v>
      </c>
      <c r="D6585" s="21">
        <v>0.0</v>
      </c>
    </row>
    <row r="6586" ht="15.75" customHeight="1">
      <c r="A6586" s="21" t="s">
        <v>10193</v>
      </c>
      <c r="B6586" s="21" t="s">
        <v>3591</v>
      </c>
      <c r="C6586" s="21">
        <v>2.0</v>
      </c>
      <c r="D6586" s="21">
        <v>0.0</v>
      </c>
    </row>
    <row r="6587" ht="15.75" customHeight="1">
      <c r="A6587" s="21" t="s">
        <v>10194</v>
      </c>
      <c r="B6587" s="21" t="s">
        <v>2205</v>
      </c>
      <c r="C6587" s="21">
        <v>2.0</v>
      </c>
      <c r="D6587" s="21">
        <v>2.0</v>
      </c>
    </row>
    <row r="6588" ht="15.75" customHeight="1">
      <c r="A6588" s="21" t="s">
        <v>10195</v>
      </c>
      <c r="B6588" s="21" t="s">
        <v>2205</v>
      </c>
      <c r="C6588" s="21">
        <v>2.0</v>
      </c>
      <c r="D6588" s="21">
        <v>2.0</v>
      </c>
    </row>
    <row r="6589" ht="15.75" customHeight="1">
      <c r="A6589" s="21" t="s">
        <v>10196</v>
      </c>
      <c r="B6589" s="21" t="s">
        <v>2205</v>
      </c>
      <c r="C6589" s="21">
        <v>2.0</v>
      </c>
      <c r="D6589" s="21">
        <v>2.0</v>
      </c>
    </row>
    <row r="6590" ht="15.75" customHeight="1">
      <c r="A6590" s="21" t="s">
        <v>10197</v>
      </c>
      <c r="B6590" s="21" t="s">
        <v>2205</v>
      </c>
      <c r="C6590" s="21">
        <v>2.0</v>
      </c>
      <c r="D6590" s="21">
        <v>2.0</v>
      </c>
    </row>
    <row r="6591" ht="15.75" customHeight="1">
      <c r="A6591" s="21" t="s">
        <v>10198</v>
      </c>
      <c r="B6591" s="21" t="s">
        <v>2205</v>
      </c>
      <c r="C6591" s="21">
        <v>2.0</v>
      </c>
      <c r="D6591" s="21">
        <v>0.0</v>
      </c>
    </row>
    <row r="6592" ht="15.75" customHeight="1">
      <c r="A6592" s="21" t="s">
        <v>10199</v>
      </c>
      <c r="B6592" s="21" t="s">
        <v>3602</v>
      </c>
      <c r="C6592" s="21">
        <v>2.0</v>
      </c>
      <c r="D6592" s="21">
        <v>2.0</v>
      </c>
    </row>
    <row r="6593" ht="15.75" customHeight="1">
      <c r="A6593" s="21" t="s">
        <v>10200</v>
      </c>
      <c r="B6593" s="21" t="s">
        <v>2205</v>
      </c>
      <c r="C6593" s="21">
        <v>2.0</v>
      </c>
      <c r="D6593" s="21">
        <v>0.0</v>
      </c>
    </row>
    <row r="6594" ht="15.75" customHeight="1">
      <c r="A6594" s="21" t="s">
        <v>10201</v>
      </c>
      <c r="B6594" s="21" t="s">
        <v>3602</v>
      </c>
      <c r="C6594" s="21">
        <v>2.0</v>
      </c>
      <c r="D6594" s="21">
        <v>2.0</v>
      </c>
    </row>
    <row r="6595" ht="15.75" customHeight="1">
      <c r="A6595" s="21" t="s">
        <v>10202</v>
      </c>
      <c r="B6595" s="21" t="s">
        <v>3579</v>
      </c>
      <c r="C6595" s="21">
        <v>2.0</v>
      </c>
      <c r="D6595" s="21">
        <v>0.0</v>
      </c>
    </row>
    <row r="6596" ht="15.75" customHeight="1">
      <c r="A6596" s="21" t="s">
        <v>10203</v>
      </c>
      <c r="B6596" s="21" t="s">
        <v>3602</v>
      </c>
      <c r="C6596" s="21">
        <v>2.0</v>
      </c>
      <c r="D6596" s="21">
        <v>2.0</v>
      </c>
    </row>
    <row r="6597" ht="15.75" customHeight="1">
      <c r="A6597" s="21" t="s">
        <v>10204</v>
      </c>
      <c r="B6597" s="21" t="s">
        <v>3597</v>
      </c>
      <c r="C6597" s="21">
        <v>2.0</v>
      </c>
      <c r="D6597" s="21">
        <v>0.0</v>
      </c>
    </row>
    <row r="6598" ht="15.75" customHeight="1">
      <c r="A6598" s="21" t="s">
        <v>10205</v>
      </c>
      <c r="B6598" s="21" t="s">
        <v>2205</v>
      </c>
      <c r="C6598" s="21">
        <v>2.0</v>
      </c>
      <c r="D6598" s="21">
        <v>2.0</v>
      </c>
    </row>
    <row r="6599" ht="15.75" customHeight="1">
      <c r="A6599" s="21" t="s">
        <v>10206</v>
      </c>
      <c r="B6599" s="21" t="s">
        <v>2205</v>
      </c>
      <c r="C6599" s="21">
        <v>2.0</v>
      </c>
      <c r="D6599" s="21">
        <v>0.0</v>
      </c>
    </row>
    <row r="6600" ht="15.75" customHeight="1">
      <c r="A6600" s="21" t="s">
        <v>10207</v>
      </c>
      <c r="B6600" s="21" t="s">
        <v>3602</v>
      </c>
      <c r="C6600" s="21">
        <v>2.0</v>
      </c>
      <c r="D6600" s="21">
        <v>2.0</v>
      </c>
    </row>
    <row r="6601" ht="15.75" customHeight="1">
      <c r="A6601" s="21" t="s">
        <v>10208</v>
      </c>
      <c r="B6601" s="21" t="s">
        <v>2205</v>
      </c>
      <c r="C6601" s="21">
        <v>2.0</v>
      </c>
      <c r="D6601" s="21">
        <v>2.0</v>
      </c>
    </row>
    <row r="6602" ht="15.75" customHeight="1">
      <c r="A6602" s="21" t="s">
        <v>10209</v>
      </c>
      <c r="B6602" s="21" t="s">
        <v>2205</v>
      </c>
      <c r="C6602" s="21">
        <v>2.0</v>
      </c>
      <c r="D6602" s="21">
        <v>2.0</v>
      </c>
    </row>
    <row r="6603" ht="15.75" customHeight="1">
      <c r="A6603" s="21" t="s">
        <v>10210</v>
      </c>
      <c r="B6603" s="21" t="s">
        <v>2205</v>
      </c>
      <c r="C6603" s="21">
        <v>2.0</v>
      </c>
      <c r="D6603" s="21">
        <v>2.0</v>
      </c>
    </row>
    <row r="6604" ht="15.75" customHeight="1">
      <c r="A6604" s="21" t="s">
        <v>10211</v>
      </c>
      <c r="B6604" s="21" t="s">
        <v>2205</v>
      </c>
      <c r="C6604" s="21">
        <v>2.0</v>
      </c>
      <c r="D6604" s="21">
        <v>2.0</v>
      </c>
    </row>
    <row r="6605" ht="15.75" customHeight="1">
      <c r="A6605" s="21" t="s">
        <v>10212</v>
      </c>
      <c r="B6605" s="21" t="s">
        <v>2205</v>
      </c>
      <c r="C6605" s="21">
        <v>2.0</v>
      </c>
      <c r="D6605" s="21">
        <v>2.0</v>
      </c>
    </row>
    <row r="6606" ht="15.75" customHeight="1">
      <c r="A6606" s="21" t="s">
        <v>10213</v>
      </c>
      <c r="B6606" s="21" t="s">
        <v>3602</v>
      </c>
      <c r="C6606" s="21">
        <v>2.0</v>
      </c>
      <c r="D6606" s="21">
        <v>2.0</v>
      </c>
    </row>
    <row r="6607" ht="15.75" customHeight="1">
      <c r="A6607" s="21" t="s">
        <v>10214</v>
      </c>
      <c r="B6607" s="21" t="s">
        <v>3602</v>
      </c>
      <c r="C6607" s="21">
        <v>2.0</v>
      </c>
      <c r="D6607" s="21">
        <v>2.0</v>
      </c>
    </row>
    <row r="6608" ht="15.75" customHeight="1">
      <c r="A6608" s="21" t="s">
        <v>10215</v>
      </c>
      <c r="B6608" s="21" t="s">
        <v>2205</v>
      </c>
      <c r="C6608" s="21">
        <v>2.0</v>
      </c>
      <c r="D6608" s="21">
        <v>0.0</v>
      </c>
    </row>
    <row r="6609" ht="15.75" customHeight="1">
      <c r="A6609" s="21" t="s">
        <v>10216</v>
      </c>
      <c r="B6609" s="21" t="s">
        <v>3602</v>
      </c>
      <c r="C6609" s="21">
        <v>2.0</v>
      </c>
      <c r="D6609" s="21">
        <v>2.0</v>
      </c>
    </row>
    <row r="6610" ht="15.75" customHeight="1">
      <c r="A6610" s="21" t="s">
        <v>10217</v>
      </c>
      <c r="B6610" s="21" t="s">
        <v>2205</v>
      </c>
      <c r="C6610" s="21">
        <v>2.0</v>
      </c>
      <c r="D6610" s="21">
        <v>2.0</v>
      </c>
    </row>
    <row r="6611" ht="15.75" customHeight="1">
      <c r="A6611" s="21" t="s">
        <v>10218</v>
      </c>
      <c r="B6611" s="21" t="s">
        <v>3597</v>
      </c>
      <c r="C6611" s="21">
        <v>2.0</v>
      </c>
      <c r="D6611" s="21">
        <v>0.0</v>
      </c>
    </row>
    <row r="6612" ht="15.75" customHeight="1">
      <c r="A6612" s="21" t="s">
        <v>10219</v>
      </c>
      <c r="B6612" s="21" t="s">
        <v>3597</v>
      </c>
      <c r="C6612" s="21">
        <v>2.0</v>
      </c>
      <c r="D6612" s="21">
        <v>0.0</v>
      </c>
    </row>
    <row r="6613" ht="15.75" customHeight="1">
      <c r="A6613" s="21" t="s">
        <v>10220</v>
      </c>
      <c r="B6613" s="21" t="s">
        <v>3595</v>
      </c>
      <c r="C6613" s="21">
        <v>2.0</v>
      </c>
      <c r="D6613" s="21">
        <v>0.0</v>
      </c>
    </row>
    <row r="6614" ht="15.75" customHeight="1">
      <c r="A6614" s="21" t="s">
        <v>10221</v>
      </c>
      <c r="B6614" s="21" t="s">
        <v>3602</v>
      </c>
      <c r="C6614" s="21">
        <v>2.0</v>
      </c>
      <c r="D6614" s="21">
        <v>2.0</v>
      </c>
    </row>
    <row r="6615" ht="15.75" customHeight="1">
      <c r="A6615" s="21" t="s">
        <v>10222</v>
      </c>
      <c r="B6615" s="21" t="s">
        <v>2205</v>
      </c>
      <c r="C6615" s="21">
        <v>2.0</v>
      </c>
      <c r="D6615" s="21">
        <v>0.0</v>
      </c>
    </row>
    <row r="6616" ht="15.75" customHeight="1">
      <c r="A6616" s="21" t="s">
        <v>10223</v>
      </c>
      <c r="B6616" s="21" t="s">
        <v>3602</v>
      </c>
      <c r="C6616" s="21">
        <v>2.0</v>
      </c>
      <c r="D6616" s="21">
        <v>2.0</v>
      </c>
    </row>
    <row r="6617" ht="15.75" customHeight="1">
      <c r="A6617" s="21" t="s">
        <v>10224</v>
      </c>
      <c r="B6617" s="21" t="s">
        <v>3938</v>
      </c>
      <c r="C6617" s="21">
        <v>2.0</v>
      </c>
      <c r="D6617" s="21">
        <v>2.0</v>
      </c>
    </row>
    <row r="6618" ht="15.75" customHeight="1">
      <c r="A6618" s="21" t="s">
        <v>10225</v>
      </c>
      <c r="B6618" s="21" t="s">
        <v>3602</v>
      </c>
      <c r="C6618" s="21">
        <v>2.0</v>
      </c>
      <c r="D6618" s="21">
        <v>2.0</v>
      </c>
    </row>
    <row r="6619" ht="15.75" customHeight="1">
      <c r="A6619" s="21" t="s">
        <v>10226</v>
      </c>
      <c r="B6619" s="21" t="s">
        <v>2205</v>
      </c>
      <c r="C6619" s="21">
        <v>2.0</v>
      </c>
      <c r="D6619" s="21">
        <v>2.0</v>
      </c>
    </row>
    <row r="6620" ht="15.75" customHeight="1">
      <c r="A6620" s="21" t="s">
        <v>10227</v>
      </c>
      <c r="B6620" s="21" t="s">
        <v>2205</v>
      </c>
      <c r="C6620" s="21">
        <v>2.0</v>
      </c>
      <c r="D6620" s="21">
        <v>2.0</v>
      </c>
    </row>
    <row r="6621" ht="15.75" customHeight="1">
      <c r="A6621" s="21" t="s">
        <v>10228</v>
      </c>
      <c r="B6621" s="21" t="s">
        <v>3602</v>
      </c>
      <c r="C6621" s="21">
        <v>2.0</v>
      </c>
      <c r="D6621" s="21">
        <v>2.0</v>
      </c>
    </row>
    <row r="6622" ht="15.75" customHeight="1">
      <c r="A6622" s="21" t="s">
        <v>10229</v>
      </c>
      <c r="B6622" s="21" t="s">
        <v>3602</v>
      </c>
      <c r="C6622" s="21">
        <v>2.0</v>
      </c>
      <c r="D6622" s="21">
        <v>2.0</v>
      </c>
    </row>
    <row r="6623" ht="15.75" customHeight="1">
      <c r="A6623" s="21" t="s">
        <v>10230</v>
      </c>
      <c r="B6623" s="21" t="s">
        <v>3602</v>
      </c>
      <c r="C6623" s="21">
        <v>2.0</v>
      </c>
      <c r="D6623" s="21">
        <v>2.0</v>
      </c>
    </row>
    <row r="6624" ht="15.75" customHeight="1">
      <c r="A6624" s="21" t="s">
        <v>10231</v>
      </c>
      <c r="B6624" s="21" t="s">
        <v>2205</v>
      </c>
      <c r="C6624" s="21">
        <v>2.0</v>
      </c>
      <c r="D6624" s="21">
        <v>0.0</v>
      </c>
    </row>
    <row r="6625" ht="15.75" customHeight="1">
      <c r="A6625" s="21" t="s">
        <v>10232</v>
      </c>
      <c r="B6625" s="21" t="s">
        <v>3602</v>
      </c>
      <c r="C6625" s="21">
        <v>2.0</v>
      </c>
      <c r="D6625" s="21">
        <v>2.0</v>
      </c>
    </row>
    <row r="6626" ht="15.75" customHeight="1">
      <c r="A6626" s="21" t="s">
        <v>10233</v>
      </c>
      <c r="B6626" s="21" t="s">
        <v>2205</v>
      </c>
      <c r="C6626" s="21">
        <v>2.0</v>
      </c>
      <c r="D6626" s="21">
        <v>2.0</v>
      </c>
    </row>
    <row r="6627" ht="15.75" customHeight="1">
      <c r="A6627" s="21" t="s">
        <v>10234</v>
      </c>
      <c r="B6627" s="21" t="s">
        <v>2205</v>
      </c>
      <c r="C6627" s="21">
        <v>2.0</v>
      </c>
      <c r="D6627" s="21">
        <v>2.0</v>
      </c>
    </row>
    <row r="6628" ht="15.75" customHeight="1">
      <c r="A6628" s="21" t="s">
        <v>10235</v>
      </c>
      <c r="B6628" s="21" t="s">
        <v>2205</v>
      </c>
      <c r="C6628" s="21">
        <v>2.0</v>
      </c>
      <c r="D6628" s="21">
        <v>2.0</v>
      </c>
    </row>
    <row r="6629" ht="15.75" customHeight="1">
      <c r="A6629" s="21" t="s">
        <v>10236</v>
      </c>
      <c r="B6629" s="21" t="s">
        <v>2205</v>
      </c>
      <c r="C6629" s="21">
        <v>2.0</v>
      </c>
      <c r="D6629" s="21">
        <v>2.0</v>
      </c>
    </row>
    <row r="6630" ht="15.75" customHeight="1">
      <c r="A6630" s="21" t="s">
        <v>10237</v>
      </c>
      <c r="B6630" s="21" t="s">
        <v>3602</v>
      </c>
      <c r="C6630" s="21">
        <v>2.0</v>
      </c>
      <c r="D6630" s="21">
        <v>2.0</v>
      </c>
    </row>
    <row r="6631" ht="15.75" customHeight="1">
      <c r="A6631" s="21" t="s">
        <v>10238</v>
      </c>
      <c r="B6631" s="21" t="s">
        <v>2205</v>
      </c>
      <c r="C6631" s="21">
        <v>2.0</v>
      </c>
      <c r="D6631" s="21">
        <v>2.0</v>
      </c>
    </row>
    <row r="6632" ht="15.75" customHeight="1">
      <c r="A6632" s="21" t="s">
        <v>10239</v>
      </c>
      <c r="B6632" s="21" t="s">
        <v>3602</v>
      </c>
      <c r="C6632" s="21">
        <v>2.0</v>
      </c>
      <c r="D6632" s="21">
        <v>2.0</v>
      </c>
    </row>
    <row r="6633" ht="15.75" customHeight="1">
      <c r="A6633" s="21" t="s">
        <v>10240</v>
      </c>
      <c r="B6633" s="21" t="s">
        <v>2205</v>
      </c>
      <c r="C6633" s="21">
        <v>2.0</v>
      </c>
      <c r="D6633" s="21">
        <v>2.0</v>
      </c>
    </row>
    <row r="6634" ht="15.75" customHeight="1">
      <c r="A6634" s="21" t="s">
        <v>10241</v>
      </c>
      <c r="B6634" s="21" t="s">
        <v>2205</v>
      </c>
      <c r="C6634" s="21">
        <v>2.0</v>
      </c>
      <c r="D6634" s="21">
        <v>2.0</v>
      </c>
    </row>
    <row r="6635" ht="15.75" customHeight="1">
      <c r="A6635" s="21" t="s">
        <v>10242</v>
      </c>
      <c r="B6635" s="21" t="s">
        <v>2205</v>
      </c>
      <c r="C6635" s="21">
        <v>2.0</v>
      </c>
      <c r="D6635" s="21">
        <v>2.0</v>
      </c>
    </row>
    <row r="6636" ht="15.75" customHeight="1">
      <c r="A6636" s="21" t="s">
        <v>10243</v>
      </c>
      <c r="B6636" s="21" t="s">
        <v>2205</v>
      </c>
      <c r="C6636" s="21">
        <v>2.0</v>
      </c>
      <c r="D6636" s="21">
        <v>2.0</v>
      </c>
    </row>
    <row r="6637" ht="15.75" customHeight="1">
      <c r="A6637" s="21" t="s">
        <v>10244</v>
      </c>
      <c r="B6637" s="21" t="s">
        <v>2205</v>
      </c>
      <c r="C6637" s="21">
        <v>2.0</v>
      </c>
      <c r="D6637" s="21">
        <v>2.0</v>
      </c>
    </row>
    <row r="6638" ht="15.75" customHeight="1">
      <c r="A6638" s="21" t="s">
        <v>10245</v>
      </c>
      <c r="B6638" s="21" t="s">
        <v>2205</v>
      </c>
      <c r="C6638" s="21">
        <v>2.0</v>
      </c>
      <c r="D6638" s="21">
        <v>2.0</v>
      </c>
    </row>
    <row r="6639" ht="15.75" customHeight="1">
      <c r="A6639" s="21" t="s">
        <v>10246</v>
      </c>
      <c r="B6639" s="21" t="s">
        <v>3591</v>
      </c>
      <c r="C6639" s="21">
        <v>2.0</v>
      </c>
      <c r="D6639" s="21">
        <v>0.0</v>
      </c>
    </row>
    <row r="6640" ht="15.75" customHeight="1">
      <c r="A6640" s="21" t="s">
        <v>10247</v>
      </c>
      <c r="B6640" s="21" t="s">
        <v>3597</v>
      </c>
      <c r="C6640" s="21">
        <v>2.0</v>
      </c>
      <c r="D6640" s="21">
        <v>1.0</v>
      </c>
    </row>
    <row r="6641" ht="15.75" customHeight="1">
      <c r="A6641" s="21" t="s">
        <v>10248</v>
      </c>
      <c r="B6641" s="21" t="s">
        <v>2205</v>
      </c>
      <c r="C6641" s="21">
        <v>2.0</v>
      </c>
      <c r="D6641" s="21">
        <v>0.0</v>
      </c>
    </row>
    <row r="6642" ht="15.75" customHeight="1">
      <c r="A6642" s="21" t="s">
        <v>10249</v>
      </c>
      <c r="B6642" s="21" t="s">
        <v>3602</v>
      </c>
      <c r="C6642" s="21">
        <v>2.0</v>
      </c>
      <c r="D6642" s="21">
        <v>2.0</v>
      </c>
    </row>
    <row r="6643" ht="15.75" customHeight="1">
      <c r="A6643" s="21" t="s">
        <v>10250</v>
      </c>
      <c r="B6643" s="21" t="s">
        <v>2205</v>
      </c>
      <c r="C6643" s="21">
        <v>2.0</v>
      </c>
      <c r="D6643" s="21">
        <v>0.0</v>
      </c>
    </row>
    <row r="6644" ht="15.75" customHeight="1">
      <c r="A6644" s="21" t="s">
        <v>10251</v>
      </c>
      <c r="B6644" s="21" t="s">
        <v>3602</v>
      </c>
      <c r="C6644" s="21">
        <v>2.0</v>
      </c>
      <c r="D6644" s="21">
        <v>2.0</v>
      </c>
    </row>
    <row r="6645" ht="15.75" customHeight="1">
      <c r="A6645" s="21" t="s">
        <v>10252</v>
      </c>
      <c r="B6645" s="21" t="s">
        <v>2205</v>
      </c>
      <c r="C6645" s="21">
        <v>2.0</v>
      </c>
      <c r="D6645" s="21">
        <v>0.0</v>
      </c>
    </row>
    <row r="6646" ht="15.75" customHeight="1">
      <c r="A6646" s="21" t="s">
        <v>10253</v>
      </c>
      <c r="B6646" s="21" t="s">
        <v>3602</v>
      </c>
      <c r="C6646" s="21">
        <v>2.0</v>
      </c>
      <c r="D6646" s="21">
        <v>0.0</v>
      </c>
    </row>
    <row r="6647" ht="15.75" customHeight="1">
      <c r="A6647" s="21" t="s">
        <v>10254</v>
      </c>
      <c r="B6647" s="21" t="s">
        <v>3938</v>
      </c>
      <c r="C6647" s="21">
        <v>2.0</v>
      </c>
      <c r="D6647" s="21">
        <v>2.0</v>
      </c>
    </row>
    <row r="6648" ht="15.75" customHeight="1">
      <c r="A6648" s="21" t="s">
        <v>10255</v>
      </c>
      <c r="B6648" s="21" t="s">
        <v>2205</v>
      </c>
      <c r="C6648" s="21">
        <v>2.0</v>
      </c>
      <c r="D6648" s="21">
        <v>2.0</v>
      </c>
    </row>
    <row r="6649" ht="15.75" customHeight="1">
      <c r="A6649" s="21" t="s">
        <v>10256</v>
      </c>
      <c r="B6649" s="21" t="s">
        <v>2205</v>
      </c>
      <c r="C6649" s="21">
        <v>2.0</v>
      </c>
      <c r="D6649" s="21">
        <v>2.0</v>
      </c>
    </row>
    <row r="6650" ht="15.75" customHeight="1">
      <c r="A6650" s="21" t="s">
        <v>10257</v>
      </c>
      <c r="B6650" s="21" t="s">
        <v>3597</v>
      </c>
      <c r="C6650" s="21">
        <v>2.0</v>
      </c>
      <c r="D6650" s="21">
        <v>1.0</v>
      </c>
    </row>
    <row r="6651" ht="15.75" customHeight="1">
      <c r="A6651" s="21" t="s">
        <v>10258</v>
      </c>
      <c r="B6651" s="21" t="s">
        <v>2205</v>
      </c>
      <c r="C6651" s="21">
        <v>2.0</v>
      </c>
      <c r="D6651" s="21">
        <v>2.0</v>
      </c>
    </row>
    <row r="6652" ht="15.75" customHeight="1">
      <c r="A6652" s="21" t="s">
        <v>10259</v>
      </c>
      <c r="B6652" s="21" t="s">
        <v>3597</v>
      </c>
      <c r="C6652" s="21">
        <v>2.0</v>
      </c>
      <c r="D6652" s="21">
        <v>0.0</v>
      </c>
    </row>
    <row r="6653" ht="15.75" customHeight="1">
      <c r="A6653" s="21" t="s">
        <v>10260</v>
      </c>
      <c r="B6653" s="21" t="s">
        <v>2205</v>
      </c>
      <c r="C6653" s="21">
        <v>2.0</v>
      </c>
      <c r="D6653" s="21">
        <v>2.0</v>
      </c>
    </row>
    <row r="6654" ht="15.75" customHeight="1">
      <c r="A6654" s="21" t="s">
        <v>10261</v>
      </c>
      <c r="B6654" s="21" t="s">
        <v>3597</v>
      </c>
      <c r="C6654" s="21">
        <v>2.0</v>
      </c>
      <c r="D6654" s="21">
        <v>0.0</v>
      </c>
    </row>
    <row r="6655" ht="15.75" customHeight="1">
      <c r="A6655" s="21" t="s">
        <v>10262</v>
      </c>
      <c r="B6655" s="21" t="s">
        <v>2205</v>
      </c>
      <c r="C6655" s="21">
        <v>2.0</v>
      </c>
      <c r="D6655" s="21">
        <v>2.0</v>
      </c>
    </row>
    <row r="6656" ht="15.75" customHeight="1">
      <c r="A6656" s="21" t="s">
        <v>10263</v>
      </c>
      <c r="B6656" s="21" t="s">
        <v>3597</v>
      </c>
      <c r="C6656" s="21">
        <v>2.0</v>
      </c>
      <c r="D6656" s="21">
        <v>0.0</v>
      </c>
    </row>
    <row r="6657" ht="15.75" customHeight="1">
      <c r="A6657" s="21" t="s">
        <v>10264</v>
      </c>
      <c r="B6657" s="21" t="s">
        <v>2205</v>
      </c>
      <c r="C6657" s="21">
        <v>2.0</v>
      </c>
      <c r="D6657" s="21">
        <v>2.0</v>
      </c>
    </row>
    <row r="6658" ht="15.75" customHeight="1">
      <c r="A6658" s="21" t="s">
        <v>10265</v>
      </c>
      <c r="B6658" s="21" t="s">
        <v>3597</v>
      </c>
      <c r="C6658" s="21">
        <v>2.0</v>
      </c>
      <c r="D6658" s="21">
        <v>0.0</v>
      </c>
    </row>
    <row r="6659" ht="15.75" customHeight="1">
      <c r="A6659" s="21" t="s">
        <v>10266</v>
      </c>
      <c r="B6659" s="21" t="s">
        <v>2205</v>
      </c>
      <c r="C6659" s="21">
        <v>2.0</v>
      </c>
      <c r="D6659" s="21">
        <v>2.0</v>
      </c>
    </row>
    <row r="6660" ht="15.75" customHeight="1">
      <c r="A6660" s="21" t="s">
        <v>10267</v>
      </c>
      <c r="B6660" s="21" t="s">
        <v>3597</v>
      </c>
      <c r="C6660" s="21">
        <v>2.0</v>
      </c>
      <c r="D6660" s="21">
        <v>0.0</v>
      </c>
    </row>
    <row r="6661" ht="15.75" customHeight="1">
      <c r="A6661" s="21" t="s">
        <v>10268</v>
      </c>
      <c r="B6661" s="21" t="s">
        <v>2205</v>
      </c>
      <c r="C6661" s="21">
        <v>2.0</v>
      </c>
      <c r="D6661" s="21">
        <v>0.0</v>
      </c>
    </row>
    <row r="6662" ht="15.75" customHeight="1">
      <c r="A6662" s="21" t="s">
        <v>10269</v>
      </c>
      <c r="B6662" s="21" t="s">
        <v>3602</v>
      </c>
      <c r="C6662" s="21">
        <v>2.0</v>
      </c>
      <c r="D6662" s="21">
        <v>2.0</v>
      </c>
    </row>
    <row r="6663" ht="15.75" customHeight="1">
      <c r="A6663" s="21" t="s">
        <v>10270</v>
      </c>
      <c r="B6663" s="21" t="s">
        <v>3597</v>
      </c>
      <c r="C6663" s="21">
        <v>2.0</v>
      </c>
      <c r="D6663" s="21">
        <v>0.0</v>
      </c>
    </row>
    <row r="6664" ht="15.75" customHeight="1">
      <c r="A6664" s="21" t="s">
        <v>10271</v>
      </c>
      <c r="B6664" s="21" t="s">
        <v>2205</v>
      </c>
      <c r="C6664" s="21">
        <v>2.0</v>
      </c>
      <c r="D6664" s="21">
        <v>2.0</v>
      </c>
    </row>
    <row r="6665" ht="15.75" customHeight="1">
      <c r="A6665" s="21" t="s">
        <v>10272</v>
      </c>
      <c r="B6665" s="21" t="s">
        <v>3591</v>
      </c>
      <c r="C6665" s="21">
        <v>2.0</v>
      </c>
      <c r="D6665" s="21">
        <v>0.0</v>
      </c>
    </row>
    <row r="6666" ht="15.75" customHeight="1">
      <c r="A6666" s="21" t="s">
        <v>10273</v>
      </c>
      <c r="B6666" s="21" t="s">
        <v>2205</v>
      </c>
      <c r="C6666" s="21">
        <v>2.0</v>
      </c>
      <c r="D6666" s="21">
        <v>2.0</v>
      </c>
    </row>
    <row r="6667" ht="15.75" customHeight="1">
      <c r="A6667" s="21" t="s">
        <v>10274</v>
      </c>
      <c r="B6667" s="21" t="s">
        <v>2205</v>
      </c>
      <c r="C6667" s="21">
        <v>2.0</v>
      </c>
      <c r="D6667" s="21">
        <v>0.0</v>
      </c>
    </row>
    <row r="6668" ht="15.75" customHeight="1">
      <c r="A6668" s="21" t="s">
        <v>10275</v>
      </c>
      <c r="B6668" s="21" t="s">
        <v>3602</v>
      </c>
      <c r="C6668" s="21">
        <v>2.0</v>
      </c>
      <c r="D6668" s="21">
        <v>2.0</v>
      </c>
    </row>
    <row r="6669" ht="15.75" customHeight="1">
      <c r="A6669" s="21" t="s">
        <v>10276</v>
      </c>
      <c r="B6669" s="21" t="s">
        <v>2205</v>
      </c>
      <c r="C6669" s="21">
        <v>2.0</v>
      </c>
      <c r="D6669" s="21">
        <v>2.0</v>
      </c>
    </row>
    <row r="6670" ht="15.75" customHeight="1">
      <c r="A6670" s="21" t="s">
        <v>10277</v>
      </c>
      <c r="B6670" s="21" t="s">
        <v>3597</v>
      </c>
      <c r="C6670" s="21">
        <v>2.0</v>
      </c>
      <c r="D6670" s="21">
        <v>0.0</v>
      </c>
    </row>
    <row r="6671" ht="15.75" customHeight="1">
      <c r="A6671" s="21" t="s">
        <v>10278</v>
      </c>
      <c r="B6671" s="21" t="s">
        <v>2205</v>
      </c>
      <c r="C6671" s="21">
        <v>2.0</v>
      </c>
      <c r="D6671" s="21">
        <v>2.0</v>
      </c>
    </row>
    <row r="6672" ht="15.75" customHeight="1">
      <c r="A6672" s="21" t="s">
        <v>10279</v>
      </c>
      <c r="B6672" s="21" t="s">
        <v>3597</v>
      </c>
      <c r="C6672" s="21">
        <v>2.0</v>
      </c>
      <c r="D6672" s="21">
        <v>0.0</v>
      </c>
    </row>
    <row r="6673" ht="15.75" customHeight="1">
      <c r="A6673" s="21" t="s">
        <v>10280</v>
      </c>
      <c r="B6673" s="21" t="s">
        <v>2205</v>
      </c>
      <c r="C6673" s="21">
        <v>2.0</v>
      </c>
      <c r="D6673" s="21">
        <v>0.0</v>
      </c>
    </row>
    <row r="6674" ht="15.75" customHeight="1">
      <c r="A6674" s="21" t="s">
        <v>10281</v>
      </c>
      <c r="B6674" s="21" t="s">
        <v>3602</v>
      </c>
      <c r="C6674" s="21">
        <v>2.0</v>
      </c>
      <c r="D6674" s="21">
        <v>2.0</v>
      </c>
    </row>
    <row r="6675" ht="15.75" customHeight="1">
      <c r="A6675" s="21" t="s">
        <v>10282</v>
      </c>
      <c r="B6675" s="21" t="s">
        <v>2205</v>
      </c>
      <c r="C6675" s="21">
        <v>2.0</v>
      </c>
      <c r="D6675" s="21">
        <v>2.0</v>
      </c>
    </row>
    <row r="6676" ht="15.75" customHeight="1">
      <c r="A6676" s="21" t="s">
        <v>10283</v>
      </c>
      <c r="B6676" s="21" t="s">
        <v>2205</v>
      </c>
      <c r="C6676" s="21">
        <v>2.0</v>
      </c>
      <c r="D6676" s="21">
        <v>0.0</v>
      </c>
    </row>
    <row r="6677" ht="15.75" customHeight="1">
      <c r="A6677" s="21" t="s">
        <v>10284</v>
      </c>
      <c r="B6677" s="21" t="s">
        <v>3602</v>
      </c>
      <c r="C6677" s="21">
        <v>2.0</v>
      </c>
      <c r="D6677" s="21">
        <v>2.0</v>
      </c>
    </row>
    <row r="6678" ht="15.75" customHeight="1">
      <c r="A6678" s="21" t="s">
        <v>10285</v>
      </c>
      <c r="B6678" s="21" t="s">
        <v>2205</v>
      </c>
      <c r="C6678" s="21">
        <v>2.0</v>
      </c>
      <c r="D6678" s="21">
        <v>0.0</v>
      </c>
    </row>
    <row r="6679" ht="15.75" customHeight="1">
      <c r="A6679" s="21" t="s">
        <v>10286</v>
      </c>
      <c r="B6679" s="21" t="s">
        <v>3602</v>
      </c>
      <c r="C6679" s="21">
        <v>2.0</v>
      </c>
      <c r="D6679" s="21">
        <v>2.0</v>
      </c>
    </row>
    <row r="6680" ht="15.75" customHeight="1">
      <c r="A6680" s="21" t="s">
        <v>10287</v>
      </c>
      <c r="B6680" s="21" t="s">
        <v>3597</v>
      </c>
      <c r="C6680" s="21">
        <v>2.0</v>
      </c>
      <c r="D6680" s="21">
        <v>0.0</v>
      </c>
    </row>
    <row r="6681" ht="15.75" customHeight="1">
      <c r="A6681" s="21" t="s">
        <v>10288</v>
      </c>
      <c r="B6681" s="21" t="s">
        <v>2205</v>
      </c>
      <c r="C6681" s="21">
        <v>2.0</v>
      </c>
      <c r="D6681" s="21">
        <v>2.0</v>
      </c>
    </row>
    <row r="6682" ht="15.75" customHeight="1">
      <c r="A6682" s="21" t="s">
        <v>10289</v>
      </c>
      <c r="B6682" s="21" t="s">
        <v>2205</v>
      </c>
      <c r="C6682" s="21">
        <v>2.0</v>
      </c>
      <c r="D6682" s="21">
        <v>2.0</v>
      </c>
    </row>
    <row r="6683" ht="15.75" customHeight="1">
      <c r="A6683" s="21" t="s">
        <v>10290</v>
      </c>
      <c r="B6683" s="21" t="s">
        <v>2205</v>
      </c>
      <c r="C6683" s="21">
        <v>2.0</v>
      </c>
      <c r="D6683" s="21">
        <v>2.0</v>
      </c>
    </row>
    <row r="6684" ht="15.75" customHeight="1">
      <c r="A6684" s="21" t="s">
        <v>10291</v>
      </c>
      <c r="B6684" s="21" t="s">
        <v>2205</v>
      </c>
      <c r="C6684" s="21">
        <v>2.0</v>
      </c>
      <c r="D6684" s="21">
        <v>2.0</v>
      </c>
    </row>
    <row r="6685" ht="15.75" customHeight="1">
      <c r="A6685" s="21" t="s">
        <v>10292</v>
      </c>
      <c r="B6685" s="21" t="s">
        <v>2205</v>
      </c>
      <c r="C6685" s="21">
        <v>2.0</v>
      </c>
      <c r="D6685" s="21">
        <v>2.0</v>
      </c>
    </row>
    <row r="6686" ht="15.75" customHeight="1">
      <c r="A6686" s="21" t="s">
        <v>10293</v>
      </c>
      <c r="B6686" s="21" t="s">
        <v>2205</v>
      </c>
      <c r="C6686" s="21">
        <v>2.0</v>
      </c>
      <c r="D6686" s="21">
        <v>2.0</v>
      </c>
    </row>
    <row r="6687" ht="15.75" customHeight="1">
      <c r="A6687" s="21" t="s">
        <v>10294</v>
      </c>
      <c r="B6687" s="21" t="s">
        <v>3597</v>
      </c>
      <c r="C6687" s="21">
        <v>2.0</v>
      </c>
      <c r="D6687" s="21">
        <v>0.0</v>
      </c>
    </row>
    <row r="6688" ht="15.75" customHeight="1">
      <c r="A6688" s="21" t="s">
        <v>10295</v>
      </c>
      <c r="B6688" s="21" t="s">
        <v>2205</v>
      </c>
      <c r="C6688" s="21">
        <v>2.0</v>
      </c>
      <c r="D6688" s="21">
        <v>0.0</v>
      </c>
    </row>
    <row r="6689" ht="15.75" customHeight="1">
      <c r="A6689" s="21" t="s">
        <v>10296</v>
      </c>
      <c r="B6689" s="21" t="s">
        <v>3602</v>
      </c>
      <c r="C6689" s="21">
        <v>2.0</v>
      </c>
      <c r="D6689" s="21">
        <v>2.0</v>
      </c>
    </row>
    <row r="6690" ht="15.75" customHeight="1">
      <c r="A6690" s="21" t="s">
        <v>10297</v>
      </c>
      <c r="B6690" s="21" t="s">
        <v>2205</v>
      </c>
      <c r="C6690" s="21">
        <v>2.0</v>
      </c>
      <c r="D6690" s="21">
        <v>2.0</v>
      </c>
    </row>
    <row r="6691" ht="15.75" customHeight="1">
      <c r="A6691" s="21" t="s">
        <v>10298</v>
      </c>
      <c r="B6691" s="21" t="s">
        <v>2205</v>
      </c>
      <c r="C6691" s="21">
        <v>2.0</v>
      </c>
      <c r="D6691" s="21">
        <v>2.0</v>
      </c>
    </row>
    <row r="6692" ht="15.75" customHeight="1">
      <c r="A6692" s="21" t="s">
        <v>10299</v>
      </c>
      <c r="B6692" s="21" t="s">
        <v>3597</v>
      </c>
      <c r="C6692" s="21">
        <v>2.0</v>
      </c>
      <c r="D6692" s="21">
        <v>0.0</v>
      </c>
    </row>
    <row r="6693" ht="15.75" customHeight="1">
      <c r="A6693" s="21" t="s">
        <v>10300</v>
      </c>
      <c r="B6693" s="21" t="s">
        <v>2205</v>
      </c>
      <c r="C6693" s="21">
        <v>2.0</v>
      </c>
      <c r="D6693" s="21">
        <v>2.0</v>
      </c>
    </row>
    <row r="6694" ht="15.75" customHeight="1">
      <c r="A6694" s="21" t="s">
        <v>10301</v>
      </c>
      <c r="B6694" s="21" t="s">
        <v>2205</v>
      </c>
      <c r="C6694" s="21">
        <v>2.0</v>
      </c>
      <c r="D6694" s="21">
        <v>2.0</v>
      </c>
    </row>
    <row r="6695" ht="15.75" customHeight="1">
      <c r="A6695" s="21" t="s">
        <v>10302</v>
      </c>
      <c r="B6695" s="21" t="s">
        <v>3593</v>
      </c>
      <c r="C6695" s="21">
        <v>2.0</v>
      </c>
      <c r="D6695" s="21">
        <v>0.0</v>
      </c>
    </row>
    <row r="6696" ht="15.75" customHeight="1">
      <c r="A6696" s="21" t="s">
        <v>10303</v>
      </c>
      <c r="B6696" s="21" t="s">
        <v>3597</v>
      </c>
      <c r="C6696" s="21">
        <v>2.0</v>
      </c>
      <c r="D6696" s="21">
        <v>0.0</v>
      </c>
    </row>
    <row r="6697" ht="15.75" customHeight="1">
      <c r="A6697" s="21" t="s">
        <v>10304</v>
      </c>
      <c r="B6697" s="21" t="s">
        <v>2205</v>
      </c>
      <c r="C6697" s="21">
        <v>2.0</v>
      </c>
      <c r="D6697" s="21">
        <v>0.0</v>
      </c>
    </row>
    <row r="6698" ht="15.75" customHeight="1">
      <c r="A6698" s="21" t="s">
        <v>10305</v>
      </c>
      <c r="B6698" s="21" t="s">
        <v>3602</v>
      </c>
      <c r="C6698" s="21">
        <v>2.0</v>
      </c>
      <c r="D6698" s="21">
        <v>2.0</v>
      </c>
    </row>
    <row r="6699" ht="15.75" customHeight="1">
      <c r="A6699" s="21" t="s">
        <v>10306</v>
      </c>
      <c r="B6699" s="21" t="s">
        <v>3595</v>
      </c>
      <c r="C6699" s="21">
        <v>2.0</v>
      </c>
      <c r="D6699" s="21">
        <v>0.0</v>
      </c>
    </row>
    <row r="6700" ht="15.75" customHeight="1">
      <c r="A6700" s="21" t="s">
        <v>10307</v>
      </c>
      <c r="B6700" s="21" t="s">
        <v>2205</v>
      </c>
      <c r="C6700" s="21">
        <v>2.0</v>
      </c>
      <c r="D6700" s="21">
        <v>2.0</v>
      </c>
    </row>
    <row r="6701" ht="15.75" customHeight="1">
      <c r="A6701" s="21" t="s">
        <v>10308</v>
      </c>
      <c r="B6701" s="21" t="s">
        <v>2205</v>
      </c>
      <c r="C6701" s="21">
        <v>2.0</v>
      </c>
      <c r="D6701" s="21">
        <v>2.0</v>
      </c>
    </row>
    <row r="6702" ht="15.75" customHeight="1">
      <c r="A6702" s="21" t="s">
        <v>10309</v>
      </c>
      <c r="B6702" s="21" t="s">
        <v>2205</v>
      </c>
      <c r="C6702" s="21">
        <v>2.0</v>
      </c>
      <c r="D6702" s="21">
        <v>2.0</v>
      </c>
    </row>
    <row r="6703" ht="15.75" customHeight="1">
      <c r="A6703" s="21" t="s">
        <v>10310</v>
      </c>
      <c r="B6703" s="21" t="s">
        <v>3597</v>
      </c>
      <c r="C6703" s="21">
        <v>2.0</v>
      </c>
      <c r="D6703" s="21">
        <v>0.0</v>
      </c>
    </row>
    <row r="6704" ht="15.75" customHeight="1">
      <c r="A6704" s="21" t="s">
        <v>10311</v>
      </c>
      <c r="B6704" s="21" t="s">
        <v>2205</v>
      </c>
      <c r="C6704" s="21">
        <v>2.0</v>
      </c>
      <c r="D6704" s="21">
        <v>2.0</v>
      </c>
    </row>
    <row r="6705" ht="15.75" customHeight="1">
      <c r="A6705" s="21" t="s">
        <v>10312</v>
      </c>
      <c r="B6705" s="21" t="s">
        <v>2205</v>
      </c>
      <c r="C6705" s="21">
        <v>2.0</v>
      </c>
      <c r="D6705" s="21">
        <v>2.0</v>
      </c>
    </row>
    <row r="6706" ht="15.75" customHeight="1">
      <c r="A6706" s="21" t="s">
        <v>10313</v>
      </c>
      <c r="B6706" s="21" t="s">
        <v>3602</v>
      </c>
      <c r="C6706" s="21">
        <v>2.0</v>
      </c>
      <c r="D6706" s="21">
        <v>2.0</v>
      </c>
    </row>
    <row r="6707" ht="15.75" customHeight="1">
      <c r="A6707" s="21" t="s">
        <v>10314</v>
      </c>
      <c r="B6707" s="21" t="s">
        <v>2205</v>
      </c>
      <c r="C6707" s="21">
        <v>2.0</v>
      </c>
      <c r="D6707" s="21">
        <v>2.0</v>
      </c>
    </row>
    <row r="6708" ht="15.75" customHeight="1">
      <c r="A6708" s="21" t="s">
        <v>10315</v>
      </c>
      <c r="B6708" s="21" t="s">
        <v>2205</v>
      </c>
      <c r="C6708" s="21">
        <v>2.0</v>
      </c>
      <c r="D6708" s="21">
        <v>2.0</v>
      </c>
    </row>
    <row r="6709" ht="15.75" customHeight="1">
      <c r="A6709" s="21" t="s">
        <v>10316</v>
      </c>
      <c r="B6709" s="21" t="s">
        <v>2205</v>
      </c>
      <c r="C6709" s="21">
        <v>2.0</v>
      </c>
      <c r="D6709" s="21">
        <v>2.0</v>
      </c>
    </row>
    <row r="6710" ht="15.75" customHeight="1">
      <c r="A6710" s="21" t="s">
        <v>10317</v>
      </c>
      <c r="B6710" s="21" t="s">
        <v>2205</v>
      </c>
      <c r="C6710" s="21">
        <v>2.0</v>
      </c>
      <c r="D6710" s="21">
        <v>2.0</v>
      </c>
    </row>
    <row r="6711" ht="15.75" customHeight="1">
      <c r="A6711" s="21" t="s">
        <v>10318</v>
      </c>
      <c r="B6711" s="21" t="s">
        <v>2205</v>
      </c>
      <c r="C6711" s="21">
        <v>2.0</v>
      </c>
      <c r="D6711" s="21">
        <v>2.0</v>
      </c>
    </row>
    <row r="6712" ht="15.75" customHeight="1">
      <c r="A6712" s="21" t="s">
        <v>10319</v>
      </c>
      <c r="B6712" s="21" t="s">
        <v>2205</v>
      </c>
      <c r="C6712" s="21">
        <v>2.0</v>
      </c>
      <c r="D6712" s="21">
        <v>2.0</v>
      </c>
    </row>
    <row r="6713" ht="15.75" customHeight="1">
      <c r="A6713" s="21" t="s">
        <v>10320</v>
      </c>
      <c r="B6713" s="21" t="s">
        <v>2205</v>
      </c>
      <c r="C6713" s="21">
        <v>2.0</v>
      </c>
      <c r="D6713" s="21">
        <v>2.0</v>
      </c>
    </row>
    <row r="6714" ht="15.75" customHeight="1">
      <c r="A6714" s="21" t="s">
        <v>10321</v>
      </c>
      <c r="B6714" s="21" t="s">
        <v>3597</v>
      </c>
      <c r="C6714" s="21">
        <v>2.0</v>
      </c>
      <c r="D6714" s="21">
        <v>0.0</v>
      </c>
    </row>
    <row r="6715" ht="15.75" customHeight="1">
      <c r="A6715" s="21" t="s">
        <v>10322</v>
      </c>
      <c r="B6715" s="21" t="s">
        <v>3591</v>
      </c>
      <c r="C6715" s="21">
        <v>2.0</v>
      </c>
      <c r="D6715" s="21">
        <v>0.0</v>
      </c>
    </row>
    <row r="6716" ht="15.75" customHeight="1">
      <c r="A6716" s="21" t="s">
        <v>10323</v>
      </c>
      <c r="B6716" s="21" t="s">
        <v>3593</v>
      </c>
      <c r="C6716" s="21">
        <v>2.0</v>
      </c>
      <c r="D6716" s="21">
        <v>0.0</v>
      </c>
    </row>
    <row r="6717" ht="15.75" customHeight="1">
      <c r="A6717" s="21" t="s">
        <v>10324</v>
      </c>
      <c r="B6717" s="21" t="s">
        <v>3587</v>
      </c>
      <c r="C6717" s="21">
        <v>2.0</v>
      </c>
      <c r="D6717" s="21">
        <v>0.0</v>
      </c>
    </row>
    <row r="6718" ht="15.75" customHeight="1">
      <c r="A6718" s="21" t="s">
        <v>10325</v>
      </c>
      <c r="B6718" s="21" t="s">
        <v>3579</v>
      </c>
      <c r="C6718" s="21">
        <v>2.0</v>
      </c>
      <c r="D6718" s="21">
        <v>0.0</v>
      </c>
    </row>
    <row r="6719" ht="15.75" customHeight="1">
      <c r="A6719" s="21" t="s">
        <v>10326</v>
      </c>
      <c r="B6719" s="21" t="s">
        <v>2205</v>
      </c>
      <c r="C6719" s="21">
        <v>2.0</v>
      </c>
      <c r="D6719" s="21">
        <v>0.0</v>
      </c>
    </row>
    <row r="6720" ht="15.75" customHeight="1">
      <c r="A6720" s="21" t="s">
        <v>10327</v>
      </c>
      <c r="B6720" s="21" t="s">
        <v>3602</v>
      </c>
      <c r="C6720" s="21">
        <v>2.0</v>
      </c>
      <c r="D6720" s="21">
        <v>2.0</v>
      </c>
    </row>
    <row r="6721" ht="15.75" customHeight="1">
      <c r="A6721" s="21" t="s">
        <v>10328</v>
      </c>
      <c r="B6721" s="21" t="s">
        <v>3597</v>
      </c>
      <c r="C6721" s="21">
        <v>2.0</v>
      </c>
      <c r="D6721" s="21">
        <v>0.0</v>
      </c>
    </row>
    <row r="6722" ht="15.75" customHeight="1">
      <c r="A6722" s="21" t="s">
        <v>10329</v>
      </c>
      <c r="B6722" s="21" t="s">
        <v>2205</v>
      </c>
      <c r="C6722" s="21">
        <v>2.0</v>
      </c>
      <c r="D6722" s="21">
        <v>0.0</v>
      </c>
    </row>
    <row r="6723" ht="15.75" customHeight="1">
      <c r="A6723" s="21" t="s">
        <v>10330</v>
      </c>
      <c r="B6723" s="21" t="s">
        <v>3602</v>
      </c>
      <c r="C6723" s="21">
        <v>2.0</v>
      </c>
      <c r="D6723" s="21">
        <v>2.0</v>
      </c>
    </row>
    <row r="6724" ht="15.75" customHeight="1">
      <c r="A6724" s="21" t="s">
        <v>10331</v>
      </c>
      <c r="B6724" s="21" t="s">
        <v>3595</v>
      </c>
      <c r="C6724" s="21">
        <v>2.0</v>
      </c>
      <c r="D6724" s="21">
        <v>0.0</v>
      </c>
    </row>
    <row r="6725" ht="15.75" customHeight="1">
      <c r="A6725" s="21" t="s">
        <v>10332</v>
      </c>
      <c r="B6725" s="21" t="s">
        <v>2205</v>
      </c>
      <c r="C6725" s="21">
        <v>2.0</v>
      </c>
      <c r="D6725" s="21">
        <v>2.0</v>
      </c>
    </row>
    <row r="6726" ht="15.75" customHeight="1">
      <c r="A6726" s="21" t="s">
        <v>10333</v>
      </c>
      <c r="B6726" s="21" t="s">
        <v>2205</v>
      </c>
      <c r="C6726" s="21">
        <v>2.0</v>
      </c>
      <c r="D6726" s="21">
        <v>0.0</v>
      </c>
    </row>
    <row r="6727" ht="15.75" customHeight="1">
      <c r="A6727" s="21" t="s">
        <v>10334</v>
      </c>
      <c r="B6727" s="21" t="s">
        <v>3602</v>
      </c>
      <c r="C6727" s="21">
        <v>2.0</v>
      </c>
      <c r="D6727" s="21">
        <v>2.0</v>
      </c>
    </row>
    <row r="6728" ht="15.75" customHeight="1">
      <c r="A6728" s="21" t="s">
        <v>10335</v>
      </c>
      <c r="B6728" s="21" t="s">
        <v>2205</v>
      </c>
      <c r="C6728" s="21">
        <v>2.0</v>
      </c>
      <c r="D6728" s="21">
        <v>2.0</v>
      </c>
    </row>
    <row r="6729" ht="15.75" customHeight="1">
      <c r="A6729" s="21" t="s">
        <v>10336</v>
      </c>
      <c r="B6729" s="21" t="s">
        <v>2205</v>
      </c>
      <c r="C6729" s="21">
        <v>2.0</v>
      </c>
      <c r="D6729" s="21">
        <v>2.0</v>
      </c>
    </row>
    <row r="6730" ht="15.75" customHeight="1">
      <c r="A6730" s="21" t="s">
        <v>10337</v>
      </c>
      <c r="B6730" s="21" t="s">
        <v>2205</v>
      </c>
      <c r="C6730" s="21">
        <v>2.0</v>
      </c>
      <c r="D6730" s="21">
        <v>2.0</v>
      </c>
    </row>
    <row r="6731" ht="15.75" customHeight="1">
      <c r="A6731" s="21" t="s">
        <v>10338</v>
      </c>
      <c r="B6731" s="21" t="s">
        <v>2205</v>
      </c>
      <c r="C6731" s="21">
        <v>2.0</v>
      </c>
      <c r="D6731" s="21">
        <v>2.0</v>
      </c>
    </row>
    <row r="6732" ht="15.75" customHeight="1">
      <c r="A6732" s="21" t="s">
        <v>10339</v>
      </c>
      <c r="B6732" s="21" t="s">
        <v>2205</v>
      </c>
      <c r="C6732" s="21">
        <v>2.0</v>
      </c>
      <c r="D6732" s="21">
        <v>2.0</v>
      </c>
    </row>
    <row r="6733" ht="15.75" customHeight="1">
      <c r="A6733" s="21" t="s">
        <v>10340</v>
      </c>
      <c r="B6733" s="21" t="s">
        <v>2205</v>
      </c>
      <c r="C6733" s="21">
        <v>2.0</v>
      </c>
      <c r="D6733" s="21">
        <v>2.0</v>
      </c>
    </row>
    <row r="6734" ht="15.75" customHeight="1">
      <c r="A6734" s="21" t="s">
        <v>10341</v>
      </c>
      <c r="B6734" s="21" t="s">
        <v>2205</v>
      </c>
      <c r="C6734" s="21">
        <v>2.0</v>
      </c>
      <c r="D6734" s="21">
        <v>2.0</v>
      </c>
    </row>
    <row r="6735" ht="15.75" customHeight="1">
      <c r="A6735" s="21" t="s">
        <v>10342</v>
      </c>
      <c r="B6735" s="21" t="s">
        <v>3579</v>
      </c>
      <c r="C6735" s="21">
        <v>2.0</v>
      </c>
      <c r="D6735" s="21">
        <v>0.0</v>
      </c>
    </row>
    <row r="6736" ht="15.75" customHeight="1">
      <c r="A6736" s="21" t="s">
        <v>10343</v>
      </c>
      <c r="B6736" s="21" t="s">
        <v>3597</v>
      </c>
      <c r="C6736" s="21">
        <v>2.0</v>
      </c>
      <c r="D6736" s="21">
        <v>0.0</v>
      </c>
    </row>
    <row r="6737" ht="15.75" customHeight="1">
      <c r="A6737" s="21" t="s">
        <v>10344</v>
      </c>
      <c r="B6737" s="21" t="s">
        <v>2205</v>
      </c>
      <c r="C6737" s="21">
        <v>2.0</v>
      </c>
      <c r="D6737" s="21">
        <v>2.0</v>
      </c>
    </row>
    <row r="6738" ht="15.75" customHeight="1">
      <c r="A6738" s="21" t="s">
        <v>10345</v>
      </c>
      <c r="B6738" s="21" t="s">
        <v>3597</v>
      </c>
      <c r="C6738" s="21">
        <v>2.0</v>
      </c>
      <c r="D6738" s="21">
        <v>0.0</v>
      </c>
    </row>
    <row r="6739" ht="15.75" customHeight="1">
      <c r="A6739" s="21" t="s">
        <v>10346</v>
      </c>
      <c r="B6739" s="21" t="s">
        <v>2205</v>
      </c>
      <c r="C6739" s="21">
        <v>2.0</v>
      </c>
      <c r="D6739" s="21">
        <v>2.0</v>
      </c>
    </row>
    <row r="6740" ht="15.75" customHeight="1">
      <c r="A6740" s="21" t="s">
        <v>10347</v>
      </c>
      <c r="B6740" s="21" t="s">
        <v>3597</v>
      </c>
      <c r="C6740" s="21">
        <v>2.0</v>
      </c>
      <c r="D6740" s="21">
        <v>0.0</v>
      </c>
    </row>
    <row r="6741" ht="15.75" customHeight="1">
      <c r="A6741" s="21" t="s">
        <v>10348</v>
      </c>
      <c r="B6741" s="21" t="s">
        <v>2205</v>
      </c>
      <c r="C6741" s="21">
        <v>2.0</v>
      </c>
      <c r="D6741" s="21">
        <v>0.0</v>
      </c>
    </row>
    <row r="6742" ht="15.75" customHeight="1">
      <c r="A6742" s="21" t="s">
        <v>10349</v>
      </c>
      <c r="B6742" s="21" t="s">
        <v>3602</v>
      </c>
      <c r="C6742" s="21">
        <v>2.0</v>
      </c>
      <c r="D6742" s="21">
        <v>2.0</v>
      </c>
    </row>
    <row r="6743" ht="15.75" customHeight="1">
      <c r="A6743" s="21" t="s">
        <v>10350</v>
      </c>
      <c r="B6743" s="21" t="s">
        <v>2205</v>
      </c>
      <c r="C6743" s="21">
        <v>2.0</v>
      </c>
      <c r="D6743" s="21">
        <v>2.0</v>
      </c>
    </row>
    <row r="6744" ht="15.75" customHeight="1">
      <c r="A6744" s="21" t="s">
        <v>10351</v>
      </c>
      <c r="B6744" s="21" t="s">
        <v>3591</v>
      </c>
      <c r="C6744" s="21">
        <v>2.0</v>
      </c>
      <c r="D6744" s="21">
        <v>0.0</v>
      </c>
    </row>
    <row r="6745" ht="15.75" customHeight="1">
      <c r="A6745" s="21" t="s">
        <v>10352</v>
      </c>
      <c r="B6745" s="21" t="s">
        <v>3597</v>
      </c>
      <c r="C6745" s="21">
        <v>2.0</v>
      </c>
      <c r="D6745" s="21">
        <v>0.0</v>
      </c>
    </row>
    <row r="6746" ht="15.75" customHeight="1">
      <c r="A6746" s="21" t="s">
        <v>10353</v>
      </c>
      <c r="B6746" s="21" t="s">
        <v>2205</v>
      </c>
      <c r="C6746" s="21">
        <v>2.0</v>
      </c>
      <c r="D6746" s="21">
        <v>0.0</v>
      </c>
    </row>
    <row r="6747" ht="15.75" customHeight="1">
      <c r="A6747" s="21" t="s">
        <v>10354</v>
      </c>
      <c r="B6747" s="21" t="s">
        <v>3602</v>
      </c>
      <c r="C6747" s="21">
        <v>2.0</v>
      </c>
      <c r="D6747" s="21">
        <v>2.0</v>
      </c>
    </row>
    <row r="6748" ht="15.75" customHeight="1">
      <c r="A6748" s="21" t="s">
        <v>10355</v>
      </c>
      <c r="B6748" s="21" t="s">
        <v>3602</v>
      </c>
      <c r="C6748" s="21">
        <v>2.0</v>
      </c>
      <c r="D6748" s="21">
        <v>2.0</v>
      </c>
    </row>
    <row r="6749" ht="15.75" customHeight="1">
      <c r="A6749" s="21" t="s">
        <v>10356</v>
      </c>
      <c r="B6749" s="21" t="s">
        <v>2205</v>
      </c>
      <c r="C6749" s="21">
        <v>2.0</v>
      </c>
      <c r="D6749" s="21">
        <v>0.0</v>
      </c>
    </row>
    <row r="6750" ht="15.75" customHeight="1">
      <c r="A6750" s="21" t="s">
        <v>10357</v>
      </c>
      <c r="B6750" s="21" t="s">
        <v>3602</v>
      </c>
      <c r="C6750" s="21">
        <v>2.0</v>
      </c>
      <c r="D6750" s="21">
        <v>2.0</v>
      </c>
    </row>
    <row r="6751" ht="15.75" customHeight="1">
      <c r="A6751" s="21" t="s">
        <v>10358</v>
      </c>
      <c r="B6751" s="21" t="s">
        <v>2205</v>
      </c>
      <c r="C6751" s="21">
        <v>2.0</v>
      </c>
      <c r="D6751" s="21">
        <v>2.0</v>
      </c>
    </row>
    <row r="6752" ht="15.75" customHeight="1">
      <c r="A6752" s="21" t="s">
        <v>10359</v>
      </c>
      <c r="B6752" s="21" t="s">
        <v>2205</v>
      </c>
      <c r="C6752" s="21">
        <v>2.0</v>
      </c>
      <c r="D6752" s="21">
        <v>2.0</v>
      </c>
    </row>
    <row r="6753" ht="15.75" customHeight="1">
      <c r="A6753" s="21" t="s">
        <v>10360</v>
      </c>
      <c r="B6753" s="21" t="s">
        <v>2205</v>
      </c>
      <c r="C6753" s="21">
        <v>2.0</v>
      </c>
      <c r="D6753" s="21">
        <v>2.0</v>
      </c>
    </row>
    <row r="6754" ht="15.75" customHeight="1">
      <c r="A6754" s="21" t="s">
        <v>10361</v>
      </c>
      <c r="B6754" s="21" t="s">
        <v>2205</v>
      </c>
      <c r="C6754" s="21">
        <v>2.0</v>
      </c>
      <c r="D6754" s="21">
        <v>2.0</v>
      </c>
    </row>
    <row r="6755" ht="15.75" customHeight="1">
      <c r="A6755" s="21" t="s">
        <v>10362</v>
      </c>
      <c r="B6755" s="21" t="s">
        <v>3602</v>
      </c>
      <c r="C6755" s="21">
        <v>2.0</v>
      </c>
      <c r="D6755" s="21">
        <v>2.0</v>
      </c>
    </row>
    <row r="6756" ht="15.75" customHeight="1">
      <c r="A6756" s="21" t="s">
        <v>10363</v>
      </c>
      <c r="B6756" s="21" t="s">
        <v>3597</v>
      </c>
      <c r="C6756" s="21">
        <v>2.0</v>
      </c>
      <c r="D6756" s="21">
        <v>0.0</v>
      </c>
    </row>
    <row r="6757" ht="15.75" customHeight="1">
      <c r="A6757" s="21" t="s">
        <v>10364</v>
      </c>
      <c r="B6757" s="21" t="s">
        <v>2205</v>
      </c>
      <c r="C6757" s="21">
        <v>2.0</v>
      </c>
      <c r="D6757" s="21">
        <v>2.0</v>
      </c>
    </row>
    <row r="6758" ht="15.75" customHeight="1">
      <c r="A6758" s="21" t="s">
        <v>10365</v>
      </c>
      <c r="B6758" s="21" t="s">
        <v>3597</v>
      </c>
      <c r="C6758" s="21">
        <v>2.0</v>
      </c>
      <c r="D6758" s="21">
        <v>0.0</v>
      </c>
    </row>
    <row r="6759" ht="15.75" customHeight="1">
      <c r="A6759" s="21" t="s">
        <v>10366</v>
      </c>
      <c r="B6759" s="21" t="s">
        <v>2205</v>
      </c>
      <c r="C6759" s="21">
        <v>2.0</v>
      </c>
      <c r="D6759" s="21">
        <v>0.0</v>
      </c>
    </row>
    <row r="6760" ht="15.75" customHeight="1">
      <c r="A6760" s="21" t="s">
        <v>10367</v>
      </c>
      <c r="B6760" s="21" t="s">
        <v>3602</v>
      </c>
      <c r="C6760" s="21">
        <v>2.0</v>
      </c>
      <c r="D6760" s="21">
        <v>2.0</v>
      </c>
    </row>
    <row r="6761" ht="15.75" customHeight="1">
      <c r="A6761" s="21" t="s">
        <v>10368</v>
      </c>
      <c r="B6761" s="21" t="s">
        <v>2205</v>
      </c>
      <c r="C6761" s="21">
        <v>2.0</v>
      </c>
      <c r="D6761" s="21">
        <v>2.0</v>
      </c>
    </row>
    <row r="6762" ht="15.75" customHeight="1">
      <c r="A6762" s="21" t="s">
        <v>10369</v>
      </c>
      <c r="B6762" s="21" t="s">
        <v>3597</v>
      </c>
      <c r="C6762" s="21">
        <v>2.0</v>
      </c>
      <c r="D6762" s="21">
        <v>0.0</v>
      </c>
    </row>
    <row r="6763" ht="15.75" customHeight="1">
      <c r="A6763" s="21" t="s">
        <v>10370</v>
      </c>
      <c r="B6763" s="21" t="s">
        <v>2205</v>
      </c>
      <c r="C6763" s="21">
        <v>2.0</v>
      </c>
      <c r="D6763" s="21">
        <v>2.0</v>
      </c>
    </row>
    <row r="6764" ht="15.75" customHeight="1">
      <c r="A6764" s="21" t="s">
        <v>10371</v>
      </c>
      <c r="B6764" s="21" t="s">
        <v>3597</v>
      </c>
      <c r="C6764" s="21">
        <v>2.0</v>
      </c>
      <c r="D6764" s="21">
        <v>0.0</v>
      </c>
    </row>
    <row r="6765" ht="15.75" customHeight="1">
      <c r="A6765" s="21" t="s">
        <v>10372</v>
      </c>
      <c r="B6765" s="21" t="s">
        <v>2205</v>
      </c>
      <c r="C6765" s="21">
        <v>2.0</v>
      </c>
      <c r="D6765" s="21">
        <v>0.0</v>
      </c>
    </row>
    <row r="6766" ht="15.75" customHeight="1">
      <c r="A6766" s="21" t="s">
        <v>10373</v>
      </c>
      <c r="B6766" s="21" t="s">
        <v>3602</v>
      </c>
      <c r="C6766" s="21">
        <v>2.0</v>
      </c>
      <c r="D6766" s="21">
        <v>2.0</v>
      </c>
    </row>
    <row r="6767" ht="15.75" customHeight="1">
      <c r="A6767" s="21" t="s">
        <v>10374</v>
      </c>
      <c r="B6767" s="21" t="s">
        <v>3597</v>
      </c>
      <c r="C6767" s="21">
        <v>2.0</v>
      </c>
      <c r="D6767" s="21">
        <v>0.0</v>
      </c>
    </row>
    <row r="6768" ht="15.75" customHeight="1">
      <c r="A6768" s="21" t="s">
        <v>10375</v>
      </c>
      <c r="B6768" s="21" t="s">
        <v>2205</v>
      </c>
      <c r="C6768" s="21">
        <v>2.0</v>
      </c>
      <c r="D6768" s="21">
        <v>2.0</v>
      </c>
    </row>
    <row r="6769" ht="15.75" customHeight="1">
      <c r="A6769" s="21" t="s">
        <v>10376</v>
      </c>
      <c r="B6769" s="21" t="s">
        <v>3597</v>
      </c>
      <c r="C6769" s="21">
        <v>2.0</v>
      </c>
      <c r="D6769" s="21">
        <v>0.0</v>
      </c>
    </row>
    <row r="6770" ht="15.75" customHeight="1">
      <c r="A6770" s="21" t="s">
        <v>10377</v>
      </c>
      <c r="B6770" s="21" t="s">
        <v>2205</v>
      </c>
      <c r="C6770" s="21">
        <v>2.0</v>
      </c>
      <c r="D6770" s="21">
        <v>2.0</v>
      </c>
    </row>
    <row r="6771" ht="15.75" customHeight="1">
      <c r="A6771" s="21" t="s">
        <v>10378</v>
      </c>
      <c r="B6771" s="21" t="s">
        <v>2205</v>
      </c>
      <c r="C6771" s="21">
        <v>2.0</v>
      </c>
      <c r="D6771" s="21">
        <v>2.0</v>
      </c>
    </row>
    <row r="6772" ht="15.75" customHeight="1">
      <c r="A6772" s="21" t="s">
        <v>10379</v>
      </c>
      <c r="B6772" s="21" t="s">
        <v>2205</v>
      </c>
      <c r="C6772" s="21">
        <v>2.0</v>
      </c>
      <c r="D6772" s="21">
        <v>0.0</v>
      </c>
    </row>
    <row r="6773" ht="15.75" customHeight="1">
      <c r="A6773" s="21" t="s">
        <v>10380</v>
      </c>
      <c r="B6773" s="21" t="s">
        <v>3602</v>
      </c>
      <c r="C6773" s="21">
        <v>2.0</v>
      </c>
      <c r="D6773" s="21">
        <v>2.0</v>
      </c>
    </row>
    <row r="6774" ht="15.75" customHeight="1">
      <c r="A6774" s="21" t="s">
        <v>10381</v>
      </c>
      <c r="B6774" s="21" t="s">
        <v>2205</v>
      </c>
      <c r="C6774" s="21">
        <v>2.0</v>
      </c>
      <c r="D6774" s="21">
        <v>2.0</v>
      </c>
    </row>
    <row r="6775" ht="15.75" customHeight="1">
      <c r="A6775" s="21" t="s">
        <v>10382</v>
      </c>
      <c r="B6775" s="21" t="s">
        <v>3591</v>
      </c>
      <c r="C6775" s="21">
        <v>2.0</v>
      </c>
      <c r="D6775" s="21">
        <v>0.0</v>
      </c>
    </row>
    <row r="6776" ht="15.75" customHeight="1">
      <c r="A6776" s="21" t="s">
        <v>10383</v>
      </c>
      <c r="B6776" s="21" t="s">
        <v>3593</v>
      </c>
      <c r="C6776" s="21">
        <v>2.0</v>
      </c>
      <c r="D6776" s="21">
        <v>0.0</v>
      </c>
    </row>
    <row r="6777" ht="15.75" customHeight="1">
      <c r="A6777" s="21" t="s">
        <v>10384</v>
      </c>
      <c r="B6777" s="21" t="s">
        <v>3597</v>
      </c>
      <c r="C6777" s="21">
        <v>2.0</v>
      </c>
      <c r="D6777" s="21">
        <v>0.0</v>
      </c>
    </row>
    <row r="6778" ht="15.75" customHeight="1">
      <c r="A6778" s="21" t="s">
        <v>10385</v>
      </c>
      <c r="B6778" s="21" t="s">
        <v>2205</v>
      </c>
      <c r="C6778" s="21">
        <v>2.0</v>
      </c>
      <c r="D6778" s="21">
        <v>2.0</v>
      </c>
    </row>
    <row r="6779" ht="15.75" customHeight="1">
      <c r="A6779" s="21" t="s">
        <v>10386</v>
      </c>
      <c r="B6779" s="21" t="s">
        <v>2205</v>
      </c>
      <c r="C6779" s="21">
        <v>2.0</v>
      </c>
      <c r="D6779" s="21">
        <v>2.0</v>
      </c>
    </row>
    <row r="6780" ht="15.75" customHeight="1">
      <c r="A6780" s="21" t="s">
        <v>10387</v>
      </c>
      <c r="B6780" s="21" t="s">
        <v>3602</v>
      </c>
      <c r="C6780" s="21">
        <v>2.0</v>
      </c>
      <c r="D6780" s="21">
        <v>2.0</v>
      </c>
    </row>
    <row r="6781" ht="15.75" customHeight="1">
      <c r="A6781" s="21" t="s">
        <v>10388</v>
      </c>
      <c r="B6781" s="21" t="s">
        <v>3602</v>
      </c>
      <c r="C6781" s="21">
        <v>2.0</v>
      </c>
      <c r="D6781" s="21">
        <v>0.0</v>
      </c>
    </row>
    <row r="6782" ht="15.75" customHeight="1">
      <c r="A6782" s="21" t="s">
        <v>10389</v>
      </c>
      <c r="B6782" s="21" t="s">
        <v>3938</v>
      </c>
      <c r="C6782" s="21">
        <v>2.0</v>
      </c>
      <c r="D6782" s="21">
        <v>2.0</v>
      </c>
    </row>
    <row r="6783" ht="15.75" customHeight="1">
      <c r="A6783" s="21" t="s">
        <v>10390</v>
      </c>
      <c r="B6783" s="21" t="s">
        <v>3602</v>
      </c>
      <c r="C6783" s="21">
        <v>2.0</v>
      </c>
      <c r="D6783" s="21">
        <v>2.0</v>
      </c>
    </row>
    <row r="6784" ht="15.75" customHeight="1">
      <c r="A6784" s="21" t="s">
        <v>10391</v>
      </c>
      <c r="B6784" s="21" t="s">
        <v>2205</v>
      </c>
      <c r="C6784" s="21">
        <v>2.0</v>
      </c>
      <c r="D6784" s="21">
        <v>2.0</v>
      </c>
    </row>
    <row r="6785" ht="15.75" customHeight="1">
      <c r="A6785" s="21" t="s">
        <v>10392</v>
      </c>
      <c r="B6785" s="21" t="s">
        <v>3602</v>
      </c>
      <c r="C6785" s="21">
        <v>2.0</v>
      </c>
      <c r="D6785" s="21">
        <v>2.0</v>
      </c>
    </row>
    <row r="6786" ht="15.75" customHeight="1">
      <c r="A6786" s="21" t="s">
        <v>10393</v>
      </c>
      <c r="B6786" s="21" t="s">
        <v>3597</v>
      </c>
      <c r="C6786" s="21">
        <v>2.0</v>
      </c>
      <c r="D6786" s="21">
        <v>0.0</v>
      </c>
    </row>
    <row r="6787" ht="15.75" customHeight="1">
      <c r="A6787" s="21" t="s">
        <v>10394</v>
      </c>
      <c r="B6787" s="21" t="s">
        <v>2205</v>
      </c>
      <c r="C6787" s="21">
        <v>2.0</v>
      </c>
      <c r="D6787" s="21">
        <v>2.0</v>
      </c>
    </row>
    <row r="6788" ht="15.75" customHeight="1">
      <c r="A6788" s="21" t="s">
        <v>10395</v>
      </c>
      <c r="B6788" s="21" t="s">
        <v>3597</v>
      </c>
      <c r="C6788" s="21">
        <v>2.0</v>
      </c>
      <c r="D6788" s="21">
        <v>0.0</v>
      </c>
    </row>
    <row r="6789" ht="15.75" customHeight="1">
      <c r="A6789" s="21" t="s">
        <v>10396</v>
      </c>
      <c r="B6789" s="21" t="s">
        <v>3602</v>
      </c>
      <c r="C6789" s="21">
        <v>2.0</v>
      </c>
      <c r="D6789" s="21">
        <v>2.0</v>
      </c>
    </row>
    <row r="6790" ht="15.75" customHeight="1">
      <c r="A6790" s="21" t="s">
        <v>10397</v>
      </c>
      <c r="B6790" s="21" t="s">
        <v>2205</v>
      </c>
      <c r="C6790" s="21">
        <v>2.0</v>
      </c>
      <c r="D6790" s="21">
        <v>2.0</v>
      </c>
    </row>
    <row r="6791" ht="15.75" customHeight="1">
      <c r="A6791" s="21" t="s">
        <v>10398</v>
      </c>
      <c r="B6791" s="21" t="s">
        <v>2205</v>
      </c>
      <c r="C6791" s="21">
        <v>2.0</v>
      </c>
      <c r="D6791" s="21">
        <v>1.0</v>
      </c>
    </row>
    <row r="6792" ht="15.75" customHeight="1">
      <c r="A6792" s="21" t="s">
        <v>10399</v>
      </c>
      <c r="B6792" s="21" t="s">
        <v>3597</v>
      </c>
      <c r="C6792" s="21">
        <v>2.0</v>
      </c>
      <c r="D6792" s="21">
        <v>0.0</v>
      </c>
    </row>
    <row r="6793" ht="15.75" customHeight="1">
      <c r="A6793" s="21" t="s">
        <v>10400</v>
      </c>
      <c r="B6793" s="21" t="s">
        <v>2205</v>
      </c>
      <c r="C6793" s="21">
        <v>2.0</v>
      </c>
      <c r="D6793" s="21">
        <v>2.0</v>
      </c>
    </row>
    <row r="6794" ht="15.75" customHeight="1">
      <c r="A6794" s="21" t="s">
        <v>10401</v>
      </c>
      <c r="B6794" s="21" t="s">
        <v>3597</v>
      </c>
      <c r="C6794" s="21">
        <v>2.0</v>
      </c>
      <c r="D6794" s="21">
        <v>0.0</v>
      </c>
    </row>
    <row r="6795" ht="15.75" customHeight="1">
      <c r="A6795" s="21" t="s">
        <v>10402</v>
      </c>
      <c r="B6795" s="21" t="s">
        <v>2205</v>
      </c>
      <c r="C6795" s="21">
        <v>2.0</v>
      </c>
      <c r="D6795" s="21">
        <v>2.0</v>
      </c>
    </row>
    <row r="6796" ht="15.75" customHeight="1">
      <c r="A6796" s="21" t="s">
        <v>10403</v>
      </c>
      <c r="B6796" s="21" t="s">
        <v>2205</v>
      </c>
      <c r="C6796" s="21">
        <v>2.0</v>
      </c>
      <c r="D6796" s="21">
        <v>2.0</v>
      </c>
    </row>
    <row r="6797" ht="15.75" customHeight="1">
      <c r="A6797" s="21" t="s">
        <v>10404</v>
      </c>
      <c r="B6797" s="21" t="s">
        <v>2205</v>
      </c>
      <c r="C6797" s="21">
        <v>2.0</v>
      </c>
      <c r="D6797" s="21">
        <v>0.0</v>
      </c>
    </row>
    <row r="6798" ht="15.75" customHeight="1">
      <c r="A6798" s="21" t="s">
        <v>10405</v>
      </c>
      <c r="B6798" s="21" t="s">
        <v>3602</v>
      </c>
      <c r="C6798" s="21">
        <v>2.0</v>
      </c>
      <c r="D6798" s="21">
        <v>2.0</v>
      </c>
    </row>
    <row r="6799" ht="15.75" customHeight="1">
      <c r="A6799" s="21" t="s">
        <v>10406</v>
      </c>
      <c r="B6799" s="21" t="s">
        <v>3602</v>
      </c>
      <c r="C6799" s="21">
        <v>2.0</v>
      </c>
      <c r="D6799" s="21">
        <v>2.0</v>
      </c>
    </row>
    <row r="6800" ht="15.75" customHeight="1">
      <c r="A6800" s="21" t="s">
        <v>10407</v>
      </c>
      <c r="B6800" s="21" t="s">
        <v>3602</v>
      </c>
      <c r="C6800" s="21">
        <v>2.0</v>
      </c>
      <c r="D6800" s="21">
        <v>2.0</v>
      </c>
    </row>
    <row r="6801" ht="15.75" customHeight="1">
      <c r="A6801" s="21" t="s">
        <v>10408</v>
      </c>
      <c r="B6801" s="21" t="s">
        <v>3602</v>
      </c>
      <c r="C6801" s="21">
        <v>2.0</v>
      </c>
      <c r="D6801" s="21">
        <v>2.0</v>
      </c>
    </row>
    <row r="6802" ht="15.75" customHeight="1">
      <c r="A6802" s="21" t="s">
        <v>10409</v>
      </c>
      <c r="B6802" s="21" t="s">
        <v>3602</v>
      </c>
      <c r="C6802" s="21">
        <v>2.0</v>
      </c>
      <c r="D6802" s="21">
        <v>2.0</v>
      </c>
    </row>
    <row r="6803" ht="15.75" customHeight="1">
      <c r="A6803" s="21" t="s">
        <v>10410</v>
      </c>
      <c r="B6803" s="21" t="s">
        <v>2205</v>
      </c>
      <c r="C6803" s="21">
        <v>2.0</v>
      </c>
      <c r="D6803" s="21">
        <v>0.0</v>
      </c>
    </row>
    <row r="6804" ht="15.75" customHeight="1">
      <c r="A6804" s="21" t="s">
        <v>10411</v>
      </c>
      <c r="B6804" s="21" t="s">
        <v>2205</v>
      </c>
      <c r="C6804" s="21">
        <v>2.0</v>
      </c>
      <c r="D6804" s="21">
        <v>0.0</v>
      </c>
    </row>
    <row r="6805" ht="15.75" customHeight="1">
      <c r="A6805" s="21" t="s">
        <v>10412</v>
      </c>
      <c r="B6805" s="21" t="s">
        <v>2205</v>
      </c>
      <c r="C6805" s="21">
        <v>2.0</v>
      </c>
      <c r="D6805" s="21">
        <v>2.0</v>
      </c>
    </row>
    <row r="6806" ht="15.75" customHeight="1">
      <c r="A6806" s="21" t="s">
        <v>10413</v>
      </c>
      <c r="B6806" s="21" t="s">
        <v>3597</v>
      </c>
      <c r="C6806" s="21">
        <v>2.0</v>
      </c>
      <c r="D6806" s="21">
        <v>0.0</v>
      </c>
    </row>
    <row r="6807" ht="15.75" customHeight="1">
      <c r="A6807" s="21" t="s">
        <v>10414</v>
      </c>
      <c r="B6807" s="21" t="s">
        <v>2205</v>
      </c>
      <c r="C6807" s="21">
        <v>2.0</v>
      </c>
      <c r="D6807" s="21">
        <v>2.0</v>
      </c>
    </row>
    <row r="6808" ht="15.75" customHeight="1">
      <c r="A6808" s="21" t="s">
        <v>10415</v>
      </c>
      <c r="B6808" s="21" t="s">
        <v>3597</v>
      </c>
      <c r="C6808" s="21">
        <v>2.0</v>
      </c>
      <c r="D6808" s="21">
        <v>0.0</v>
      </c>
    </row>
    <row r="6809" ht="15.75" customHeight="1">
      <c r="A6809" s="21" t="s">
        <v>10416</v>
      </c>
      <c r="B6809" s="21" t="s">
        <v>2205</v>
      </c>
      <c r="C6809" s="21">
        <v>2.0</v>
      </c>
      <c r="D6809" s="21">
        <v>2.0</v>
      </c>
    </row>
    <row r="6810" ht="15.75" customHeight="1">
      <c r="A6810" s="21" t="s">
        <v>10417</v>
      </c>
      <c r="B6810" s="21" t="s">
        <v>2205</v>
      </c>
      <c r="C6810" s="21">
        <v>2.0</v>
      </c>
      <c r="D6810" s="21">
        <v>2.0</v>
      </c>
    </row>
    <row r="6811" ht="15.75" customHeight="1">
      <c r="A6811" s="21" t="s">
        <v>10418</v>
      </c>
      <c r="B6811" s="21" t="s">
        <v>2205</v>
      </c>
      <c r="C6811" s="21">
        <v>2.0</v>
      </c>
      <c r="D6811" s="21">
        <v>2.0</v>
      </c>
    </row>
    <row r="6812" ht="15.75" customHeight="1">
      <c r="A6812" s="21" t="s">
        <v>10419</v>
      </c>
      <c r="B6812" s="21" t="s">
        <v>2205</v>
      </c>
      <c r="C6812" s="21">
        <v>2.0</v>
      </c>
      <c r="D6812" s="21">
        <v>2.0</v>
      </c>
    </row>
    <row r="6813" ht="15.75" customHeight="1">
      <c r="A6813" s="21" t="s">
        <v>10420</v>
      </c>
      <c r="B6813" s="21" t="s">
        <v>2205</v>
      </c>
      <c r="C6813" s="21">
        <v>2.0</v>
      </c>
      <c r="D6813" s="21">
        <v>2.0</v>
      </c>
    </row>
    <row r="6814" ht="15.75" customHeight="1">
      <c r="A6814" s="21" t="s">
        <v>10421</v>
      </c>
      <c r="B6814" s="21" t="s">
        <v>2205</v>
      </c>
      <c r="C6814" s="21">
        <v>2.0</v>
      </c>
      <c r="D6814" s="21">
        <v>0.0</v>
      </c>
    </row>
    <row r="6815" ht="15.75" customHeight="1">
      <c r="A6815" s="21" t="s">
        <v>10422</v>
      </c>
      <c r="B6815" s="21" t="s">
        <v>3597</v>
      </c>
      <c r="C6815" s="21">
        <v>2.0</v>
      </c>
      <c r="D6815" s="21">
        <v>1.0</v>
      </c>
    </row>
    <row r="6816" ht="15.75" customHeight="1">
      <c r="A6816" s="21" t="s">
        <v>10423</v>
      </c>
      <c r="B6816" s="21" t="s">
        <v>3631</v>
      </c>
      <c r="C6816" s="21">
        <v>2.0</v>
      </c>
      <c r="D6816" s="21">
        <v>0.0</v>
      </c>
    </row>
    <row r="6817" ht="15.75" customHeight="1">
      <c r="A6817" s="21" t="s">
        <v>10424</v>
      </c>
      <c r="B6817" s="21" t="s">
        <v>3602</v>
      </c>
      <c r="C6817" s="21">
        <v>2.0</v>
      </c>
      <c r="D6817" s="21">
        <v>0.0</v>
      </c>
    </row>
    <row r="6818" ht="15.75" customHeight="1">
      <c r="A6818" s="21" t="s">
        <v>10425</v>
      </c>
      <c r="B6818" s="21" t="s">
        <v>3938</v>
      </c>
      <c r="C6818" s="21">
        <v>2.0</v>
      </c>
      <c r="D6818" s="21">
        <v>2.0</v>
      </c>
    </row>
    <row r="6819" ht="15.75" customHeight="1">
      <c r="A6819" s="21" t="s">
        <v>10426</v>
      </c>
      <c r="B6819" s="21" t="s">
        <v>2205</v>
      </c>
      <c r="C6819" s="21">
        <v>2.0</v>
      </c>
      <c r="D6819" s="21">
        <v>2.0</v>
      </c>
    </row>
    <row r="6820" ht="15.75" customHeight="1">
      <c r="A6820" s="21" t="s">
        <v>10427</v>
      </c>
      <c r="B6820" s="21" t="s">
        <v>2205</v>
      </c>
      <c r="C6820" s="21">
        <v>2.0</v>
      </c>
      <c r="D6820" s="21">
        <v>2.0</v>
      </c>
    </row>
    <row r="6821" ht="15.75" customHeight="1">
      <c r="A6821" s="21" t="s">
        <v>10428</v>
      </c>
      <c r="B6821" s="21" t="s">
        <v>2205</v>
      </c>
      <c r="C6821" s="21">
        <v>2.0</v>
      </c>
      <c r="D6821" s="21">
        <v>2.0</v>
      </c>
    </row>
    <row r="6822" ht="15.75" customHeight="1">
      <c r="A6822" s="21" t="s">
        <v>10429</v>
      </c>
      <c r="B6822" s="21" t="s">
        <v>3597</v>
      </c>
      <c r="C6822" s="21">
        <v>2.0</v>
      </c>
      <c r="D6822" s="21">
        <v>0.0</v>
      </c>
    </row>
    <row r="6823" ht="15.75" customHeight="1">
      <c r="A6823" s="21" t="s">
        <v>10430</v>
      </c>
      <c r="B6823" s="21" t="s">
        <v>2205</v>
      </c>
      <c r="C6823" s="21">
        <v>2.0</v>
      </c>
      <c r="D6823" s="21">
        <v>2.0</v>
      </c>
    </row>
    <row r="6824" ht="15.75" customHeight="1">
      <c r="A6824" s="21" t="s">
        <v>10431</v>
      </c>
      <c r="B6824" s="21" t="s">
        <v>3597</v>
      </c>
      <c r="C6824" s="21">
        <v>2.0</v>
      </c>
      <c r="D6824" s="21">
        <v>0.0</v>
      </c>
    </row>
    <row r="6825" ht="15.75" customHeight="1">
      <c r="A6825" s="21" t="s">
        <v>10432</v>
      </c>
      <c r="B6825" s="21" t="s">
        <v>2205</v>
      </c>
      <c r="C6825" s="21">
        <v>2.0</v>
      </c>
      <c r="D6825" s="21">
        <v>2.0</v>
      </c>
    </row>
    <row r="6826" ht="15.75" customHeight="1">
      <c r="A6826" s="21" t="s">
        <v>10433</v>
      </c>
      <c r="B6826" s="21" t="s">
        <v>3602</v>
      </c>
      <c r="C6826" s="21">
        <v>2.0</v>
      </c>
      <c r="D6826" s="21">
        <v>2.0</v>
      </c>
    </row>
    <row r="6827" ht="15.75" customHeight="1">
      <c r="A6827" s="21" t="s">
        <v>10434</v>
      </c>
      <c r="B6827" s="21" t="s">
        <v>2205</v>
      </c>
      <c r="C6827" s="21">
        <v>2.0</v>
      </c>
      <c r="D6827" s="21">
        <v>2.0</v>
      </c>
    </row>
    <row r="6828" ht="15.75" customHeight="1">
      <c r="A6828" s="21" t="s">
        <v>10435</v>
      </c>
      <c r="B6828" s="21" t="s">
        <v>2205</v>
      </c>
      <c r="C6828" s="21">
        <v>2.0</v>
      </c>
      <c r="D6828" s="21">
        <v>2.0</v>
      </c>
    </row>
    <row r="6829" ht="15.75" customHeight="1">
      <c r="A6829" s="21" t="s">
        <v>10436</v>
      </c>
      <c r="B6829" s="21" t="s">
        <v>3591</v>
      </c>
      <c r="C6829" s="21">
        <v>2.0</v>
      </c>
      <c r="D6829" s="21">
        <v>0.0</v>
      </c>
    </row>
    <row r="6830" ht="15.75" customHeight="1">
      <c r="A6830" s="21" t="s">
        <v>10437</v>
      </c>
      <c r="B6830" s="21" t="s">
        <v>2205</v>
      </c>
      <c r="C6830" s="21">
        <v>2.0</v>
      </c>
      <c r="D6830" s="21">
        <v>2.0</v>
      </c>
    </row>
    <row r="6831" ht="15.75" customHeight="1">
      <c r="A6831" s="21" t="s">
        <v>10438</v>
      </c>
      <c r="B6831" s="21" t="s">
        <v>2205</v>
      </c>
      <c r="C6831" s="21">
        <v>2.0</v>
      </c>
      <c r="D6831" s="21">
        <v>2.0</v>
      </c>
    </row>
    <row r="6832" ht="15.75" customHeight="1">
      <c r="A6832" s="21" t="s">
        <v>10439</v>
      </c>
      <c r="B6832" s="21" t="s">
        <v>3597</v>
      </c>
      <c r="C6832" s="21">
        <v>2.0</v>
      </c>
      <c r="D6832" s="21">
        <v>0.0</v>
      </c>
    </row>
    <row r="6833" ht="15.75" customHeight="1">
      <c r="A6833" s="21" t="s">
        <v>10440</v>
      </c>
      <c r="B6833" s="21" t="s">
        <v>2205</v>
      </c>
      <c r="C6833" s="21">
        <v>2.0</v>
      </c>
      <c r="D6833" s="21">
        <v>2.0</v>
      </c>
    </row>
    <row r="6834" ht="15.75" customHeight="1">
      <c r="A6834" s="21" t="s">
        <v>10441</v>
      </c>
      <c r="B6834" s="21" t="s">
        <v>3597</v>
      </c>
      <c r="C6834" s="21">
        <v>2.0</v>
      </c>
      <c r="D6834" s="21">
        <v>0.0</v>
      </c>
    </row>
    <row r="6835" ht="15.75" customHeight="1">
      <c r="A6835" s="21" t="s">
        <v>10442</v>
      </c>
      <c r="B6835" s="21" t="s">
        <v>2205</v>
      </c>
      <c r="C6835" s="21">
        <v>2.0</v>
      </c>
      <c r="D6835" s="21">
        <v>2.0</v>
      </c>
    </row>
    <row r="6836" ht="15.75" customHeight="1">
      <c r="A6836" s="21" t="s">
        <v>10443</v>
      </c>
      <c r="B6836" s="21" t="s">
        <v>2205</v>
      </c>
      <c r="C6836" s="21">
        <v>2.0</v>
      </c>
      <c r="D6836" s="21">
        <v>2.0</v>
      </c>
    </row>
    <row r="6837" ht="15.75" customHeight="1">
      <c r="A6837" s="21" t="s">
        <v>10444</v>
      </c>
      <c r="B6837" s="21" t="s">
        <v>3597</v>
      </c>
      <c r="C6837" s="21">
        <v>2.0</v>
      </c>
      <c r="D6837" s="21">
        <v>0.0</v>
      </c>
    </row>
    <row r="6838" ht="15.75" customHeight="1">
      <c r="A6838" s="21" t="s">
        <v>10445</v>
      </c>
      <c r="B6838" s="21" t="s">
        <v>3597</v>
      </c>
      <c r="C6838" s="21">
        <v>2.0</v>
      </c>
      <c r="D6838" s="21">
        <v>0.0</v>
      </c>
    </row>
    <row r="6839" ht="15.75" customHeight="1">
      <c r="A6839" s="21" t="s">
        <v>10446</v>
      </c>
      <c r="B6839" s="21" t="s">
        <v>3597</v>
      </c>
      <c r="C6839" s="21">
        <v>2.0</v>
      </c>
      <c r="D6839" s="21">
        <v>0.0</v>
      </c>
    </row>
    <row r="6840" ht="15.75" customHeight="1">
      <c r="A6840" s="21" t="s">
        <v>10447</v>
      </c>
      <c r="B6840" s="21" t="s">
        <v>2205</v>
      </c>
      <c r="C6840" s="21">
        <v>2.0</v>
      </c>
      <c r="D6840" s="21">
        <v>0.0</v>
      </c>
    </row>
    <row r="6841" ht="15.75" customHeight="1">
      <c r="A6841" s="21" t="s">
        <v>10448</v>
      </c>
      <c r="B6841" s="21" t="s">
        <v>3602</v>
      </c>
      <c r="C6841" s="21">
        <v>2.0</v>
      </c>
      <c r="D6841" s="21">
        <v>2.0</v>
      </c>
    </row>
    <row r="6842" ht="15.75" customHeight="1">
      <c r="A6842" s="21" t="s">
        <v>10449</v>
      </c>
      <c r="B6842" s="21" t="s">
        <v>2205</v>
      </c>
      <c r="C6842" s="21">
        <v>2.0</v>
      </c>
      <c r="D6842" s="21">
        <v>2.0</v>
      </c>
    </row>
    <row r="6843" ht="15.75" customHeight="1">
      <c r="A6843" s="21" t="s">
        <v>10450</v>
      </c>
      <c r="B6843" s="21" t="s">
        <v>3597</v>
      </c>
      <c r="C6843" s="21">
        <v>2.0</v>
      </c>
      <c r="D6843" s="21">
        <v>0.0</v>
      </c>
    </row>
    <row r="6844" ht="15.75" customHeight="1">
      <c r="A6844" s="21" t="s">
        <v>10451</v>
      </c>
      <c r="B6844" s="21" t="s">
        <v>2205</v>
      </c>
      <c r="C6844" s="21">
        <v>2.0</v>
      </c>
      <c r="D6844" s="21">
        <v>2.0</v>
      </c>
    </row>
    <row r="6845" ht="15.75" customHeight="1">
      <c r="A6845" s="21" t="s">
        <v>10452</v>
      </c>
      <c r="B6845" s="21" t="s">
        <v>2205</v>
      </c>
      <c r="C6845" s="21">
        <v>2.0</v>
      </c>
      <c r="D6845" s="21">
        <v>2.0</v>
      </c>
    </row>
    <row r="6846" ht="15.75" customHeight="1">
      <c r="A6846" s="21" t="s">
        <v>10453</v>
      </c>
      <c r="B6846" s="21" t="s">
        <v>2205</v>
      </c>
      <c r="C6846" s="21">
        <v>2.0</v>
      </c>
      <c r="D6846" s="21">
        <v>2.0</v>
      </c>
    </row>
    <row r="6847" ht="15.75" customHeight="1">
      <c r="A6847" s="21" t="s">
        <v>10454</v>
      </c>
      <c r="B6847" s="21" t="s">
        <v>3597</v>
      </c>
      <c r="C6847" s="21">
        <v>2.0</v>
      </c>
      <c r="D6847" s="21">
        <v>0.0</v>
      </c>
    </row>
    <row r="6848" ht="15.75" customHeight="1">
      <c r="A6848" s="21" t="s">
        <v>10455</v>
      </c>
      <c r="B6848" s="21" t="s">
        <v>2205</v>
      </c>
      <c r="C6848" s="21">
        <v>2.0</v>
      </c>
      <c r="D6848" s="21">
        <v>2.0</v>
      </c>
    </row>
    <row r="6849" ht="15.75" customHeight="1">
      <c r="A6849" s="21" t="s">
        <v>10456</v>
      </c>
      <c r="B6849" s="21" t="s">
        <v>2205</v>
      </c>
      <c r="C6849" s="21">
        <v>2.0</v>
      </c>
      <c r="D6849" s="21">
        <v>0.0</v>
      </c>
    </row>
    <row r="6850" ht="15.75" customHeight="1">
      <c r="A6850" s="21" t="s">
        <v>10457</v>
      </c>
      <c r="B6850" s="21" t="s">
        <v>3602</v>
      </c>
      <c r="C6850" s="21">
        <v>2.0</v>
      </c>
      <c r="D6850" s="21">
        <v>2.0</v>
      </c>
    </row>
    <row r="6851" ht="15.75" customHeight="1">
      <c r="A6851" s="21" t="s">
        <v>10458</v>
      </c>
      <c r="B6851" s="21" t="s">
        <v>2205</v>
      </c>
      <c r="C6851" s="21">
        <v>2.0</v>
      </c>
      <c r="D6851" s="21">
        <v>2.0</v>
      </c>
    </row>
    <row r="6852" ht="15.75" customHeight="1">
      <c r="A6852" s="21" t="s">
        <v>10459</v>
      </c>
      <c r="B6852" s="21" t="s">
        <v>3602</v>
      </c>
      <c r="C6852" s="21">
        <v>2.0</v>
      </c>
      <c r="D6852" s="21">
        <v>2.0</v>
      </c>
    </row>
    <row r="6853" ht="15.75" customHeight="1">
      <c r="A6853" s="21" t="s">
        <v>10460</v>
      </c>
      <c r="B6853" s="21" t="s">
        <v>3593</v>
      </c>
      <c r="C6853" s="21">
        <v>2.0</v>
      </c>
      <c r="D6853" s="21">
        <v>0.0</v>
      </c>
    </row>
    <row r="6854" ht="15.75" customHeight="1">
      <c r="A6854" s="21" t="s">
        <v>10461</v>
      </c>
      <c r="B6854" s="21" t="s">
        <v>3591</v>
      </c>
      <c r="C6854" s="21">
        <v>2.0</v>
      </c>
      <c r="D6854" s="21">
        <v>0.0</v>
      </c>
    </row>
    <row r="6855" ht="15.75" customHeight="1">
      <c r="A6855" s="21" t="s">
        <v>10462</v>
      </c>
      <c r="B6855" s="21" t="s">
        <v>2205</v>
      </c>
      <c r="C6855" s="21">
        <v>2.0</v>
      </c>
      <c r="D6855" s="21">
        <v>2.0</v>
      </c>
    </row>
    <row r="6856" ht="15.75" customHeight="1">
      <c r="A6856" s="21" t="s">
        <v>10463</v>
      </c>
      <c r="B6856" s="21" t="s">
        <v>3597</v>
      </c>
      <c r="C6856" s="21">
        <v>2.0</v>
      </c>
      <c r="D6856" s="21">
        <v>0.0</v>
      </c>
    </row>
    <row r="6857" ht="15.75" customHeight="1">
      <c r="A6857" s="21" t="s">
        <v>10464</v>
      </c>
      <c r="B6857" s="21" t="s">
        <v>2205</v>
      </c>
      <c r="C6857" s="21">
        <v>2.0</v>
      </c>
      <c r="D6857" s="21">
        <v>2.0</v>
      </c>
    </row>
    <row r="6858" ht="15.75" customHeight="1">
      <c r="A6858" s="21" t="s">
        <v>10465</v>
      </c>
      <c r="B6858" s="21" t="s">
        <v>2205</v>
      </c>
      <c r="C6858" s="21">
        <v>2.0</v>
      </c>
      <c r="D6858" s="21">
        <v>2.0</v>
      </c>
    </row>
    <row r="6859" ht="15.75" customHeight="1">
      <c r="A6859" s="21" t="s">
        <v>10466</v>
      </c>
      <c r="B6859" s="21" t="s">
        <v>2205</v>
      </c>
      <c r="C6859" s="21">
        <v>2.0</v>
      </c>
      <c r="D6859" s="21">
        <v>2.0</v>
      </c>
    </row>
    <row r="6860" ht="15.75" customHeight="1">
      <c r="A6860" s="21" t="s">
        <v>10467</v>
      </c>
      <c r="B6860" s="21" t="s">
        <v>2205</v>
      </c>
      <c r="C6860" s="21">
        <v>2.0</v>
      </c>
      <c r="D6860" s="21">
        <v>2.0</v>
      </c>
    </row>
    <row r="6861" ht="15.75" customHeight="1">
      <c r="A6861" s="21" t="s">
        <v>10468</v>
      </c>
      <c r="B6861" s="21" t="s">
        <v>2205</v>
      </c>
      <c r="C6861" s="21">
        <v>2.0</v>
      </c>
      <c r="D6861" s="21">
        <v>0.0</v>
      </c>
    </row>
    <row r="6862" ht="15.75" customHeight="1">
      <c r="A6862" s="21" t="s">
        <v>10469</v>
      </c>
      <c r="B6862" s="21" t="s">
        <v>3602</v>
      </c>
      <c r="C6862" s="21">
        <v>2.0</v>
      </c>
      <c r="D6862" s="21">
        <v>2.0</v>
      </c>
    </row>
    <row r="6863" ht="15.75" customHeight="1">
      <c r="A6863" s="21" t="s">
        <v>10470</v>
      </c>
      <c r="B6863" s="21" t="s">
        <v>2205</v>
      </c>
      <c r="C6863" s="21">
        <v>2.0</v>
      </c>
      <c r="D6863" s="21">
        <v>2.0</v>
      </c>
    </row>
    <row r="6864" ht="15.75" customHeight="1">
      <c r="A6864" s="21" t="s">
        <v>10471</v>
      </c>
      <c r="B6864" s="21" t="s">
        <v>2205</v>
      </c>
      <c r="C6864" s="21">
        <v>2.0</v>
      </c>
      <c r="D6864" s="21">
        <v>2.0</v>
      </c>
    </row>
    <row r="6865" ht="15.75" customHeight="1">
      <c r="A6865" s="21" t="s">
        <v>10472</v>
      </c>
      <c r="B6865" s="21" t="s">
        <v>2205</v>
      </c>
      <c r="C6865" s="21">
        <v>2.0</v>
      </c>
      <c r="D6865" s="21">
        <v>2.0</v>
      </c>
    </row>
    <row r="6866" ht="15.75" customHeight="1">
      <c r="A6866" s="21" t="s">
        <v>10473</v>
      </c>
      <c r="B6866" s="21" t="s">
        <v>3597</v>
      </c>
      <c r="C6866" s="21">
        <v>2.0</v>
      </c>
      <c r="D6866" s="21">
        <v>0.0</v>
      </c>
    </row>
    <row r="6867" ht="15.75" customHeight="1">
      <c r="A6867" s="21" t="s">
        <v>10474</v>
      </c>
      <c r="B6867" s="21" t="s">
        <v>3591</v>
      </c>
      <c r="C6867" s="21">
        <v>2.0</v>
      </c>
      <c r="D6867" s="21">
        <v>0.0</v>
      </c>
    </row>
    <row r="6868" ht="15.75" customHeight="1">
      <c r="A6868" s="21" t="s">
        <v>10475</v>
      </c>
      <c r="B6868" s="21" t="s">
        <v>2205</v>
      </c>
      <c r="C6868" s="21">
        <v>2.0</v>
      </c>
      <c r="D6868" s="21">
        <v>2.0</v>
      </c>
    </row>
    <row r="6869" ht="15.75" customHeight="1">
      <c r="A6869" s="21" t="s">
        <v>10476</v>
      </c>
      <c r="B6869" s="21" t="s">
        <v>3597</v>
      </c>
      <c r="C6869" s="21">
        <v>2.0</v>
      </c>
      <c r="D6869" s="21">
        <v>0.0</v>
      </c>
    </row>
    <row r="6870" ht="15.75" customHeight="1">
      <c r="A6870" s="21" t="s">
        <v>10477</v>
      </c>
      <c r="B6870" s="21" t="s">
        <v>3591</v>
      </c>
      <c r="C6870" s="21">
        <v>2.0</v>
      </c>
      <c r="D6870" s="21">
        <v>0.0</v>
      </c>
    </row>
    <row r="6871" ht="15.75" customHeight="1">
      <c r="A6871" s="21" t="s">
        <v>10478</v>
      </c>
      <c r="B6871" s="21" t="s">
        <v>3587</v>
      </c>
      <c r="C6871" s="21">
        <v>2.0</v>
      </c>
      <c r="D6871" s="21">
        <v>0.0</v>
      </c>
    </row>
    <row r="6872" ht="15.75" customHeight="1">
      <c r="A6872" s="21" t="s">
        <v>10479</v>
      </c>
      <c r="B6872" s="21" t="s">
        <v>3579</v>
      </c>
      <c r="C6872" s="21">
        <v>2.0</v>
      </c>
      <c r="D6872" s="21">
        <v>0.0</v>
      </c>
    </row>
    <row r="6873" ht="15.75" customHeight="1">
      <c r="A6873" s="21" t="s">
        <v>10480</v>
      </c>
      <c r="B6873" s="21" t="s">
        <v>2205</v>
      </c>
      <c r="C6873" s="21">
        <v>2.0</v>
      </c>
      <c r="D6873" s="21">
        <v>2.0</v>
      </c>
    </row>
    <row r="6874" ht="15.75" customHeight="1">
      <c r="A6874" s="21" t="s">
        <v>10481</v>
      </c>
      <c r="B6874" s="21" t="s">
        <v>3593</v>
      </c>
      <c r="C6874" s="21">
        <v>2.0</v>
      </c>
      <c r="D6874" s="21">
        <v>0.0</v>
      </c>
    </row>
    <row r="6875" ht="15.75" customHeight="1">
      <c r="A6875" s="21" t="s">
        <v>10482</v>
      </c>
      <c r="B6875" s="21" t="s">
        <v>3597</v>
      </c>
      <c r="C6875" s="21">
        <v>2.0</v>
      </c>
      <c r="D6875" s="21">
        <v>0.0</v>
      </c>
    </row>
    <row r="6876" ht="15.75" customHeight="1">
      <c r="A6876" s="21" t="s">
        <v>10483</v>
      </c>
      <c r="B6876" s="21" t="s">
        <v>2205</v>
      </c>
      <c r="C6876" s="21">
        <v>2.0</v>
      </c>
      <c r="D6876" s="21">
        <v>2.0</v>
      </c>
    </row>
    <row r="6877" ht="15.75" customHeight="1">
      <c r="A6877" s="21" t="s">
        <v>10484</v>
      </c>
      <c r="B6877" s="21" t="s">
        <v>2205</v>
      </c>
      <c r="C6877" s="21">
        <v>2.0</v>
      </c>
      <c r="D6877" s="21">
        <v>2.0</v>
      </c>
    </row>
    <row r="6878" ht="15.75" customHeight="1">
      <c r="A6878" s="21" t="s">
        <v>10485</v>
      </c>
      <c r="B6878" s="21" t="s">
        <v>2205</v>
      </c>
      <c r="C6878" s="21">
        <v>2.0</v>
      </c>
      <c r="D6878" s="21">
        <v>1.0</v>
      </c>
    </row>
    <row r="6879" ht="15.75" customHeight="1">
      <c r="A6879" s="21" t="s">
        <v>10486</v>
      </c>
      <c r="B6879" s="21" t="s">
        <v>2205</v>
      </c>
      <c r="C6879" s="21">
        <v>2.0</v>
      </c>
      <c r="D6879" s="21">
        <v>2.0</v>
      </c>
    </row>
    <row r="6880" ht="15.75" customHeight="1">
      <c r="A6880" s="21" t="s">
        <v>10487</v>
      </c>
      <c r="B6880" s="21" t="s">
        <v>3593</v>
      </c>
      <c r="C6880" s="21">
        <v>2.0</v>
      </c>
      <c r="D6880" s="21">
        <v>0.0</v>
      </c>
    </row>
    <row r="6881" ht="15.75" customHeight="1">
      <c r="A6881" s="21" t="s">
        <v>10488</v>
      </c>
      <c r="B6881" s="21" t="s">
        <v>3587</v>
      </c>
      <c r="C6881" s="21">
        <v>2.0</v>
      </c>
      <c r="D6881" s="21">
        <v>0.0</v>
      </c>
    </row>
    <row r="6882" ht="15.75" customHeight="1">
      <c r="A6882" s="21" t="s">
        <v>10489</v>
      </c>
      <c r="B6882" s="21" t="s">
        <v>3597</v>
      </c>
      <c r="C6882" s="21">
        <v>2.0</v>
      </c>
      <c r="D6882" s="21">
        <v>0.0</v>
      </c>
    </row>
    <row r="6883" ht="15.75" customHeight="1">
      <c r="A6883" s="21" t="s">
        <v>10490</v>
      </c>
      <c r="B6883" s="21" t="s">
        <v>3591</v>
      </c>
      <c r="C6883" s="21">
        <v>2.0</v>
      </c>
      <c r="D6883" s="21">
        <v>0.0</v>
      </c>
    </row>
    <row r="6884" ht="15.75" customHeight="1">
      <c r="A6884" s="21" t="s">
        <v>10491</v>
      </c>
      <c r="B6884" s="21" t="s">
        <v>2205</v>
      </c>
      <c r="C6884" s="21">
        <v>2.0</v>
      </c>
      <c r="D6884" s="21">
        <v>2.0</v>
      </c>
    </row>
    <row r="6885" ht="15.75" customHeight="1">
      <c r="A6885" s="21" t="s">
        <v>10492</v>
      </c>
      <c r="B6885" s="21" t="s">
        <v>3597</v>
      </c>
      <c r="C6885" s="21">
        <v>2.0</v>
      </c>
      <c r="D6885" s="21">
        <v>1.0</v>
      </c>
    </row>
    <row r="6886" ht="15.75" customHeight="1">
      <c r="A6886" s="21" t="s">
        <v>10493</v>
      </c>
      <c r="B6886" s="21" t="s">
        <v>2205</v>
      </c>
      <c r="C6886" s="21">
        <v>2.0</v>
      </c>
      <c r="D6886" s="21">
        <v>2.0</v>
      </c>
    </row>
    <row r="6887" ht="15.75" customHeight="1">
      <c r="A6887" s="21" t="s">
        <v>10494</v>
      </c>
      <c r="B6887" s="21" t="s">
        <v>2205</v>
      </c>
      <c r="C6887" s="21">
        <v>2.0</v>
      </c>
      <c r="D6887" s="21">
        <v>0.0</v>
      </c>
    </row>
    <row r="6888" ht="15.75" customHeight="1">
      <c r="A6888" s="21" t="s">
        <v>10495</v>
      </c>
      <c r="B6888" s="21" t="s">
        <v>3602</v>
      </c>
      <c r="C6888" s="21">
        <v>2.0</v>
      </c>
      <c r="D6888" s="21">
        <v>2.0</v>
      </c>
    </row>
    <row r="6889" ht="15.75" customHeight="1">
      <c r="A6889" s="21" t="s">
        <v>10496</v>
      </c>
      <c r="B6889" s="21" t="s">
        <v>2205</v>
      </c>
      <c r="C6889" s="21">
        <v>2.0</v>
      </c>
      <c r="D6889" s="21">
        <v>0.0</v>
      </c>
    </row>
    <row r="6890" ht="15.75" customHeight="1">
      <c r="A6890" s="21" t="s">
        <v>10497</v>
      </c>
      <c r="B6890" s="21" t="s">
        <v>3602</v>
      </c>
      <c r="C6890" s="21">
        <v>2.0</v>
      </c>
      <c r="D6890" s="21">
        <v>2.0</v>
      </c>
    </row>
    <row r="6891" ht="15.75" customHeight="1">
      <c r="A6891" s="21" t="s">
        <v>10498</v>
      </c>
      <c r="B6891" s="21" t="s">
        <v>2205</v>
      </c>
      <c r="C6891" s="21">
        <v>2.0</v>
      </c>
      <c r="D6891" s="21">
        <v>2.0</v>
      </c>
    </row>
    <row r="6892" ht="15.75" customHeight="1">
      <c r="A6892" s="21" t="s">
        <v>10499</v>
      </c>
      <c r="B6892" s="21" t="s">
        <v>2205</v>
      </c>
      <c r="C6892" s="21">
        <v>2.0</v>
      </c>
      <c r="D6892" s="21">
        <v>2.0</v>
      </c>
    </row>
    <row r="6893" ht="15.75" customHeight="1">
      <c r="A6893" s="21" t="s">
        <v>10500</v>
      </c>
      <c r="B6893" s="21" t="s">
        <v>3597</v>
      </c>
      <c r="C6893" s="21">
        <v>2.0</v>
      </c>
      <c r="D6893" s="21">
        <v>1.0</v>
      </c>
    </row>
    <row r="6894" ht="15.75" customHeight="1">
      <c r="A6894" s="21" t="s">
        <v>10501</v>
      </c>
      <c r="B6894" s="21" t="s">
        <v>2205</v>
      </c>
      <c r="C6894" s="21">
        <v>2.0</v>
      </c>
      <c r="D6894" s="21">
        <v>1.0</v>
      </c>
    </row>
    <row r="6895" ht="15.75" customHeight="1">
      <c r="A6895" s="21" t="s">
        <v>10502</v>
      </c>
      <c r="B6895" s="21" t="s">
        <v>2205</v>
      </c>
      <c r="C6895" s="21">
        <v>2.0</v>
      </c>
      <c r="D6895" s="21">
        <v>2.0</v>
      </c>
    </row>
    <row r="6896" ht="15.75" customHeight="1">
      <c r="A6896" s="21" t="s">
        <v>10503</v>
      </c>
      <c r="B6896" s="21" t="s">
        <v>2205</v>
      </c>
      <c r="C6896" s="21">
        <v>2.0</v>
      </c>
      <c r="D6896" s="21">
        <v>0.0</v>
      </c>
    </row>
    <row r="6897" ht="15.75" customHeight="1">
      <c r="A6897" s="21" t="s">
        <v>10504</v>
      </c>
      <c r="B6897" s="21" t="s">
        <v>3602</v>
      </c>
      <c r="C6897" s="21">
        <v>2.0</v>
      </c>
      <c r="D6897" s="21">
        <v>0.0</v>
      </c>
    </row>
    <row r="6898" ht="15.75" customHeight="1">
      <c r="A6898" s="21" t="s">
        <v>10505</v>
      </c>
      <c r="B6898" s="21" t="s">
        <v>3938</v>
      </c>
      <c r="C6898" s="21">
        <v>2.0</v>
      </c>
      <c r="D6898" s="21">
        <v>2.0</v>
      </c>
    </row>
    <row r="6899" ht="15.75" customHeight="1">
      <c r="A6899" s="21" t="s">
        <v>10506</v>
      </c>
      <c r="B6899" s="21" t="s">
        <v>2205</v>
      </c>
      <c r="C6899" s="21">
        <v>2.0</v>
      </c>
      <c r="D6899" s="21">
        <v>0.0</v>
      </c>
    </row>
    <row r="6900" ht="15.75" customHeight="1">
      <c r="A6900" s="21" t="s">
        <v>10507</v>
      </c>
      <c r="B6900" s="21" t="s">
        <v>3602</v>
      </c>
      <c r="C6900" s="21">
        <v>2.0</v>
      </c>
      <c r="D6900" s="21">
        <v>0.0</v>
      </c>
    </row>
    <row r="6901" ht="15.75" customHeight="1">
      <c r="A6901" s="21" t="s">
        <v>10508</v>
      </c>
      <c r="B6901" s="21" t="s">
        <v>3938</v>
      </c>
      <c r="C6901" s="21">
        <v>2.0</v>
      </c>
      <c r="D6901" s="21">
        <v>2.0</v>
      </c>
    </row>
    <row r="6902" ht="15.75" customHeight="1">
      <c r="A6902" s="21" t="s">
        <v>10509</v>
      </c>
      <c r="B6902" s="21" t="s">
        <v>2205</v>
      </c>
      <c r="C6902" s="21">
        <v>2.0</v>
      </c>
      <c r="D6902" s="21">
        <v>0.0</v>
      </c>
    </row>
    <row r="6903" ht="15.75" customHeight="1">
      <c r="A6903" s="21" t="s">
        <v>10510</v>
      </c>
      <c r="B6903" s="21" t="s">
        <v>3602</v>
      </c>
      <c r="C6903" s="21">
        <v>2.0</v>
      </c>
      <c r="D6903" s="21">
        <v>2.0</v>
      </c>
    </row>
    <row r="6904" ht="15.75" customHeight="1">
      <c r="A6904" s="21" t="s">
        <v>10511</v>
      </c>
      <c r="B6904" s="21" t="s">
        <v>2205</v>
      </c>
      <c r="C6904" s="21">
        <v>2.0</v>
      </c>
      <c r="D6904" s="21">
        <v>2.0</v>
      </c>
    </row>
    <row r="6905" ht="15.75" customHeight="1">
      <c r="A6905" s="21" t="s">
        <v>10512</v>
      </c>
      <c r="B6905" s="21" t="s">
        <v>2205</v>
      </c>
      <c r="C6905" s="21">
        <v>2.0</v>
      </c>
      <c r="D6905" s="21">
        <v>2.0</v>
      </c>
    </row>
    <row r="6906" ht="15.75" customHeight="1">
      <c r="A6906" s="21" t="s">
        <v>10513</v>
      </c>
      <c r="B6906" s="21" t="s">
        <v>2205</v>
      </c>
      <c r="C6906" s="21">
        <v>2.0</v>
      </c>
      <c r="D6906" s="21">
        <v>0.0</v>
      </c>
    </row>
    <row r="6907" ht="15.75" customHeight="1">
      <c r="A6907" s="21" t="s">
        <v>10514</v>
      </c>
      <c r="B6907" s="21" t="s">
        <v>3602</v>
      </c>
      <c r="C6907" s="21">
        <v>2.0</v>
      </c>
      <c r="D6907" s="21">
        <v>2.0</v>
      </c>
    </row>
    <row r="6908" ht="15.75" customHeight="1">
      <c r="A6908" s="21" t="s">
        <v>10515</v>
      </c>
      <c r="B6908" s="21" t="s">
        <v>3602</v>
      </c>
      <c r="C6908" s="21">
        <v>2.0</v>
      </c>
      <c r="D6908" s="21">
        <v>0.0</v>
      </c>
    </row>
    <row r="6909" ht="15.75" customHeight="1">
      <c r="A6909" s="21" t="s">
        <v>10516</v>
      </c>
      <c r="B6909" s="21" t="s">
        <v>3938</v>
      </c>
      <c r="C6909" s="21">
        <v>2.0</v>
      </c>
      <c r="D6909" s="21">
        <v>2.0</v>
      </c>
    </row>
    <row r="6910" ht="15.75" customHeight="1">
      <c r="A6910" s="21" t="s">
        <v>10517</v>
      </c>
      <c r="B6910" s="21" t="s">
        <v>2205</v>
      </c>
      <c r="C6910" s="21">
        <v>2.0</v>
      </c>
      <c r="D6910" s="21">
        <v>2.0</v>
      </c>
    </row>
    <row r="6911" ht="15.75" customHeight="1">
      <c r="A6911" s="21" t="s">
        <v>10518</v>
      </c>
      <c r="B6911" s="21" t="s">
        <v>2205</v>
      </c>
      <c r="C6911" s="21">
        <v>2.0</v>
      </c>
      <c r="D6911" s="21">
        <v>2.0</v>
      </c>
    </row>
    <row r="6912" ht="15.75" customHeight="1">
      <c r="A6912" s="21" t="s">
        <v>10519</v>
      </c>
      <c r="B6912" s="21" t="s">
        <v>2205</v>
      </c>
      <c r="C6912" s="21">
        <v>2.0</v>
      </c>
      <c r="D6912" s="21">
        <v>0.0</v>
      </c>
    </row>
    <row r="6913" ht="15.75" customHeight="1">
      <c r="A6913" s="21" t="s">
        <v>10520</v>
      </c>
      <c r="B6913" s="21" t="s">
        <v>3602</v>
      </c>
      <c r="C6913" s="21">
        <v>2.0</v>
      </c>
      <c r="D6913" s="21">
        <v>2.0</v>
      </c>
    </row>
    <row r="6914" ht="15.75" customHeight="1">
      <c r="A6914" s="21" t="s">
        <v>10521</v>
      </c>
      <c r="B6914" s="21" t="s">
        <v>3599</v>
      </c>
      <c r="C6914" s="21">
        <v>2.0</v>
      </c>
      <c r="D6914" s="21">
        <v>0.0</v>
      </c>
    </row>
    <row r="6915" ht="15.75" customHeight="1">
      <c r="A6915" s="21" t="s">
        <v>10522</v>
      </c>
      <c r="B6915" s="21" t="s">
        <v>2205</v>
      </c>
      <c r="C6915" s="21">
        <v>2.0</v>
      </c>
      <c r="D6915" s="21">
        <v>2.0</v>
      </c>
    </row>
    <row r="6916" ht="15.75" customHeight="1">
      <c r="A6916" s="21" t="s">
        <v>10523</v>
      </c>
      <c r="B6916" s="21" t="s">
        <v>2205</v>
      </c>
      <c r="C6916" s="21">
        <v>2.0</v>
      </c>
      <c r="D6916" s="21">
        <v>0.0</v>
      </c>
    </row>
    <row r="6917" ht="15.75" customHeight="1">
      <c r="A6917" s="21" t="s">
        <v>10524</v>
      </c>
      <c r="B6917" s="21" t="s">
        <v>3602</v>
      </c>
      <c r="C6917" s="21">
        <v>2.0</v>
      </c>
      <c r="D6917" s="21">
        <v>2.0</v>
      </c>
    </row>
    <row r="6918" ht="15.75" customHeight="1">
      <c r="A6918" s="21" t="s">
        <v>10525</v>
      </c>
      <c r="B6918" s="21" t="s">
        <v>3597</v>
      </c>
      <c r="C6918" s="21">
        <v>2.0</v>
      </c>
      <c r="D6918" s="21">
        <v>0.0</v>
      </c>
    </row>
    <row r="6919" ht="15.75" customHeight="1">
      <c r="A6919" s="21" t="s">
        <v>10526</v>
      </c>
      <c r="B6919" s="21" t="s">
        <v>2205</v>
      </c>
      <c r="C6919" s="21">
        <v>2.0</v>
      </c>
      <c r="D6919" s="21">
        <v>2.0</v>
      </c>
    </row>
    <row r="6920" ht="15.75" customHeight="1">
      <c r="A6920" s="21" t="s">
        <v>10527</v>
      </c>
      <c r="B6920" s="21" t="s">
        <v>3591</v>
      </c>
      <c r="C6920" s="21">
        <v>2.0</v>
      </c>
      <c r="D6920" s="21">
        <v>0.0</v>
      </c>
    </row>
    <row r="6921" ht="15.75" customHeight="1">
      <c r="A6921" s="21" t="s">
        <v>10528</v>
      </c>
      <c r="B6921" s="21" t="s">
        <v>2205</v>
      </c>
      <c r="C6921" s="21">
        <v>2.0</v>
      </c>
      <c r="D6921" s="21">
        <v>2.0</v>
      </c>
    </row>
    <row r="6922" ht="15.75" customHeight="1">
      <c r="A6922" s="21" t="s">
        <v>10529</v>
      </c>
      <c r="B6922" s="21" t="s">
        <v>3597</v>
      </c>
      <c r="C6922" s="21">
        <v>2.0</v>
      </c>
      <c r="D6922" s="21">
        <v>0.0</v>
      </c>
    </row>
    <row r="6923" ht="15.75" customHeight="1">
      <c r="A6923" s="21" t="s">
        <v>10530</v>
      </c>
      <c r="B6923" s="21" t="s">
        <v>3597</v>
      </c>
      <c r="C6923" s="21">
        <v>2.0</v>
      </c>
      <c r="D6923" s="21">
        <v>0.0</v>
      </c>
    </row>
    <row r="6924" ht="15.75" customHeight="1">
      <c r="A6924" s="21" t="s">
        <v>10531</v>
      </c>
      <c r="B6924" s="21" t="s">
        <v>2205</v>
      </c>
      <c r="C6924" s="21">
        <v>2.0</v>
      </c>
      <c r="D6924" s="21">
        <v>2.0</v>
      </c>
    </row>
    <row r="6925" ht="15.75" customHeight="1">
      <c r="A6925" s="21" t="s">
        <v>10532</v>
      </c>
      <c r="B6925" s="21" t="s">
        <v>3597</v>
      </c>
      <c r="C6925" s="21">
        <v>2.0</v>
      </c>
      <c r="D6925" s="21">
        <v>0.0</v>
      </c>
    </row>
    <row r="6926" ht="15.75" customHeight="1">
      <c r="A6926" s="21" t="s">
        <v>10533</v>
      </c>
      <c r="B6926" s="21" t="s">
        <v>2205</v>
      </c>
      <c r="C6926" s="21">
        <v>2.0</v>
      </c>
      <c r="D6926" s="21">
        <v>2.0</v>
      </c>
    </row>
    <row r="6927" ht="15.75" customHeight="1">
      <c r="A6927" s="21" t="s">
        <v>10534</v>
      </c>
      <c r="B6927" s="21" t="s">
        <v>2205</v>
      </c>
      <c r="C6927" s="21">
        <v>2.0</v>
      </c>
      <c r="D6927" s="21">
        <v>2.0</v>
      </c>
    </row>
    <row r="6928" ht="15.75" customHeight="1">
      <c r="A6928" s="21" t="s">
        <v>10535</v>
      </c>
      <c r="B6928" s="21" t="s">
        <v>2205</v>
      </c>
      <c r="C6928" s="21">
        <v>2.0</v>
      </c>
      <c r="D6928" s="21">
        <v>2.0</v>
      </c>
    </row>
    <row r="6929" ht="15.75" customHeight="1">
      <c r="A6929" s="21" t="s">
        <v>10536</v>
      </c>
      <c r="B6929" s="21" t="s">
        <v>3597</v>
      </c>
      <c r="C6929" s="21">
        <v>2.0</v>
      </c>
      <c r="D6929" s="21">
        <v>0.0</v>
      </c>
    </row>
    <row r="6930" ht="15.75" customHeight="1">
      <c r="A6930" s="21" t="s">
        <v>10537</v>
      </c>
      <c r="B6930" s="21" t="s">
        <v>2205</v>
      </c>
      <c r="C6930" s="21">
        <v>2.0</v>
      </c>
      <c r="D6930" s="21">
        <v>2.0</v>
      </c>
    </row>
    <row r="6931" ht="15.75" customHeight="1">
      <c r="A6931" s="21" t="s">
        <v>10538</v>
      </c>
      <c r="B6931" s="21" t="s">
        <v>3597</v>
      </c>
      <c r="C6931" s="21">
        <v>2.0</v>
      </c>
      <c r="D6931" s="21">
        <v>0.0</v>
      </c>
    </row>
    <row r="6932" ht="15.75" customHeight="1">
      <c r="A6932" s="21" t="s">
        <v>10539</v>
      </c>
      <c r="B6932" s="21" t="s">
        <v>3597</v>
      </c>
      <c r="C6932" s="21">
        <v>2.0</v>
      </c>
      <c r="D6932" s="21">
        <v>0.0</v>
      </c>
    </row>
    <row r="6933" ht="15.75" customHeight="1">
      <c r="A6933" s="21" t="s">
        <v>10540</v>
      </c>
      <c r="B6933" s="21" t="s">
        <v>2205</v>
      </c>
      <c r="C6933" s="21">
        <v>2.0</v>
      </c>
      <c r="D6933" s="21">
        <v>2.0</v>
      </c>
    </row>
    <row r="6934" ht="15.75" customHeight="1">
      <c r="A6934" s="21" t="s">
        <v>10541</v>
      </c>
      <c r="B6934" s="21" t="s">
        <v>3597</v>
      </c>
      <c r="C6934" s="21">
        <v>2.0</v>
      </c>
      <c r="D6934" s="21">
        <v>0.0</v>
      </c>
    </row>
    <row r="6935" ht="15.75" customHeight="1">
      <c r="A6935" s="21" t="s">
        <v>10542</v>
      </c>
      <c r="B6935" s="21" t="s">
        <v>2205</v>
      </c>
      <c r="C6935" s="21">
        <v>2.0</v>
      </c>
      <c r="D6935" s="21">
        <v>0.0</v>
      </c>
    </row>
    <row r="6936" ht="15.75" customHeight="1">
      <c r="A6936" s="21" t="s">
        <v>10543</v>
      </c>
      <c r="B6936" s="21" t="s">
        <v>3602</v>
      </c>
      <c r="C6936" s="21">
        <v>2.0</v>
      </c>
      <c r="D6936" s="21">
        <v>2.0</v>
      </c>
    </row>
    <row r="6937" ht="15.75" customHeight="1">
      <c r="A6937" s="21" t="s">
        <v>10544</v>
      </c>
      <c r="B6937" s="21" t="s">
        <v>2205</v>
      </c>
      <c r="C6937" s="21">
        <v>2.0</v>
      </c>
      <c r="D6937" s="21">
        <v>2.0</v>
      </c>
    </row>
    <row r="6938" ht="15.75" customHeight="1">
      <c r="A6938" s="21" t="s">
        <v>10545</v>
      </c>
      <c r="B6938" s="21" t="s">
        <v>2205</v>
      </c>
      <c r="C6938" s="21">
        <v>2.0</v>
      </c>
      <c r="D6938" s="21">
        <v>2.0</v>
      </c>
    </row>
    <row r="6939" ht="15.75" customHeight="1">
      <c r="A6939" s="21" t="s">
        <v>10546</v>
      </c>
      <c r="B6939" s="21" t="s">
        <v>3602</v>
      </c>
      <c r="C6939" s="21">
        <v>2.0</v>
      </c>
      <c r="D6939" s="21">
        <v>2.0</v>
      </c>
    </row>
    <row r="6940" ht="15.75" customHeight="1">
      <c r="A6940" s="21" t="s">
        <v>10547</v>
      </c>
      <c r="B6940" s="21" t="s">
        <v>3597</v>
      </c>
      <c r="C6940" s="21">
        <v>2.0</v>
      </c>
      <c r="D6940" s="21">
        <v>0.0</v>
      </c>
    </row>
    <row r="6941" ht="15.75" customHeight="1">
      <c r="A6941" s="21" t="s">
        <v>10548</v>
      </c>
      <c r="B6941" s="21" t="s">
        <v>3591</v>
      </c>
      <c r="C6941" s="21">
        <v>2.0</v>
      </c>
      <c r="D6941" s="21">
        <v>0.0</v>
      </c>
    </row>
    <row r="6942" ht="15.75" customHeight="1">
      <c r="A6942" s="21" t="s">
        <v>10549</v>
      </c>
      <c r="B6942" s="21" t="s">
        <v>2205</v>
      </c>
      <c r="C6942" s="21">
        <v>2.0</v>
      </c>
      <c r="D6942" s="21">
        <v>0.0</v>
      </c>
    </row>
    <row r="6943" ht="15.75" customHeight="1">
      <c r="A6943" s="21" t="s">
        <v>10550</v>
      </c>
      <c r="B6943" s="21" t="s">
        <v>3602</v>
      </c>
      <c r="C6943" s="21">
        <v>2.0</v>
      </c>
      <c r="D6943" s="21">
        <v>2.0</v>
      </c>
    </row>
    <row r="6944" ht="15.75" customHeight="1">
      <c r="A6944" s="21" t="s">
        <v>10551</v>
      </c>
      <c r="B6944" s="21" t="s">
        <v>3599</v>
      </c>
      <c r="C6944" s="21">
        <v>2.0</v>
      </c>
      <c r="D6944" s="21">
        <v>0.0</v>
      </c>
    </row>
    <row r="6945" ht="15.75" customHeight="1">
      <c r="A6945" s="21" t="s">
        <v>10552</v>
      </c>
      <c r="B6945" s="21" t="s">
        <v>2205</v>
      </c>
      <c r="C6945" s="21">
        <v>2.0</v>
      </c>
      <c r="D6945" s="21">
        <v>0.0</v>
      </c>
    </row>
    <row r="6946" ht="15.75" customHeight="1">
      <c r="A6946" s="21" t="s">
        <v>10553</v>
      </c>
      <c r="B6946" s="21" t="s">
        <v>3602</v>
      </c>
      <c r="C6946" s="21">
        <v>2.0</v>
      </c>
      <c r="D6946" s="21">
        <v>2.0</v>
      </c>
    </row>
    <row r="6947" ht="15.75" customHeight="1">
      <c r="A6947" s="21" t="s">
        <v>10554</v>
      </c>
      <c r="B6947" s="21" t="s">
        <v>3602</v>
      </c>
      <c r="C6947" s="21">
        <v>2.0</v>
      </c>
      <c r="D6947" s="21">
        <v>2.0</v>
      </c>
    </row>
    <row r="6948" ht="15.75" customHeight="1">
      <c r="A6948" s="21" t="s">
        <v>10555</v>
      </c>
      <c r="B6948" s="21" t="s">
        <v>2205</v>
      </c>
      <c r="C6948" s="21">
        <v>2.0</v>
      </c>
      <c r="D6948" s="21">
        <v>0.0</v>
      </c>
    </row>
    <row r="6949" ht="15.75" customHeight="1">
      <c r="A6949" s="21" t="s">
        <v>10556</v>
      </c>
      <c r="B6949" s="21" t="s">
        <v>3602</v>
      </c>
      <c r="C6949" s="21">
        <v>2.0</v>
      </c>
      <c r="D6949" s="21">
        <v>2.0</v>
      </c>
    </row>
    <row r="6950" ht="15.75" customHeight="1">
      <c r="A6950" s="21" t="s">
        <v>10557</v>
      </c>
      <c r="B6950" s="21" t="s">
        <v>2205</v>
      </c>
      <c r="C6950" s="21">
        <v>2.0</v>
      </c>
      <c r="D6950" s="21">
        <v>2.0</v>
      </c>
    </row>
    <row r="6951" ht="15.75" customHeight="1">
      <c r="A6951" s="21" t="s">
        <v>10558</v>
      </c>
      <c r="B6951" s="21" t="s">
        <v>3597</v>
      </c>
      <c r="C6951" s="21">
        <v>2.0</v>
      </c>
      <c r="D6951" s="21">
        <v>0.0</v>
      </c>
    </row>
    <row r="6952" ht="15.75" customHeight="1">
      <c r="A6952" s="21" t="s">
        <v>10559</v>
      </c>
      <c r="B6952" s="21" t="s">
        <v>2205</v>
      </c>
      <c r="C6952" s="21">
        <v>2.0</v>
      </c>
      <c r="D6952" s="21">
        <v>0.0</v>
      </c>
    </row>
    <row r="6953" ht="15.75" customHeight="1">
      <c r="A6953" s="21" t="s">
        <v>10560</v>
      </c>
      <c r="B6953" s="21" t="s">
        <v>3602</v>
      </c>
      <c r="C6953" s="21">
        <v>2.0</v>
      </c>
      <c r="D6953" s="21">
        <v>2.0</v>
      </c>
    </row>
    <row r="6954" ht="15.75" customHeight="1">
      <c r="A6954" s="21" t="s">
        <v>10561</v>
      </c>
      <c r="B6954" s="21" t="s">
        <v>3597</v>
      </c>
      <c r="C6954" s="21">
        <v>2.0</v>
      </c>
      <c r="D6954" s="21">
        <v>0.0</v>
      </c>
    </row>
    <row r="6955" ht="15.75" customHeight="1">
      <c r="A6955" s="21" t="s">
        <v>10562</v>
      </c>
      <c r="B6955" s="21" t="s">
        <v>2205</v>
      </c>
      <c r="C6955" s="21">
        <v>2.0</v>
      </c>
      <c r="D6955" s="21">
        <v>0.0</v>
      </c>
    </row>
    <row r="6956" ht="15.75" customHeight="1">
      <c r="A6956" s="21" t="s">
        <v>10563</v>
      </c>
      <c r="B6956" s="21" t="s">
        <v>3602</v>
      </c>
      <c r="C6956" s="21">
        <v>2.0</v>
      </c>
      <c r="D6956" s="21">
        <v>2.0</v>
      </c>
    </row>
    <row r="6957" ht="15.75" customHeight="1">
      <c r="A6957" s="21" t="s">
        <v>10564</v>
      </c>
      <c r="B6957" s="21" t="s">
        <v>2205</v>
      </c>
      <c r="C6957" s="21">
        <v>2.0</v>
      </c>
      <c r="D6957" s="21">
        <v>2.0</v>
      </c>
    </row>
    <row r="6958" ht="15.75" customHeight="1">
      <c r="A6958" s="21" t="s">
        <v>10565</v>
      </c>
      <c r="B6958" s="21" t="s">
        <v>2205</v>
      </c>
      <c r="C6958" s="21">
        <v>2.0</v>
      </c>
      <c r="D6958" s="21">
        <v>2.0</v>
      </c>
    </row>
    <row r="6959" ht="15.75" customHeight="1">
      <c r="A6959" s="21" t="s">
        <v>10566</v>
      </c>
      <c r="B6959" s="21" t="s">
        <v>2205</v>
      </c>
      <c r="C6959" s="21">
        <v>2.0</v>
      </c>
      <c r="D6959" s="21">
        <v>2.0</v>
      </c>
    </row>
    <row r="6960" ht="15.75" customHeight="1">
      <c r="A6960" s="21" t="s">
        <v>10567</v>
      </c>
      <c r="B6960" s="21" t="s">
        <v>2205</v>
      </c>
      <c r="C6960" s="21">
        <v>2.0</v>
      </c>
      <c r="D6960" s="21">
        <v>0.0</v>
      </c>
    </row>
    <row r="6961" ht="15.75" customHeight="1">
      <c r="A6961" s="21" t="s">
        <v>10568</v>
      </c>
      <c r="B6961" s="21" t="s">
        <v>3602</v>
      </c>
      <c r="C6961" s="21">
        <v>2.0</v>
      </c>
      <c r="D6961" s="21">
        <v>2.0</v>
      </c>
    </row>
    <row r="6962" ht="15.75" customHeight="1">
      <c r="A6962" s="21" t="s">
        <v>10569</v>
      </c>
      <c r="B6962" s="21" t="s">
        <v>2205</v>
      </c>
      <c r="C6962" s="21">
        <v>2.0</v>
      </c>
      <c r="D6962" s="21">
        <v>2.0</v>
      </c>
    </row>
    <row r="6963" ht="15.75" customHeight="1">
      <c r="A6963" s="21" t="s">
        <v>10570</v>
      </c>
      <c r="B6963" s="21" t="s">
        <v>2205</v>
      </c>
      <c r="C6963" s="21">
        <v>2.0</v>
      </c>
      <c r="D6963" s="21">
        <v>2.0</v>
      </c>
    </row>
    <row r="6964" ht="15.75" customHeight="1">
      <c r="A6964" s="21" t="s">
        <v>10571</v>
      </c>
      <c r="B6964" s="21" t="s">
        <v>3602</v>
      </c>
      <c r="C6964" s="21">
        <v>2.0</v>
      </c>
      <c r="D6964" s="21">
        <v>2.0</v>
      </c>
    </row>
    <row r="6965" ht="15.75" customHeight="1">
      <c r="A6965" s="21" t="s">
        <v>10572</v>
      </c>
      <c r="B6965" s="21" t="s">
        <v>2205</v>
      </c>
      <c r="C6965" s="21">
        <v>2.0</v>
      </c>
      <c r="D6965" s="21">
        <v>2.0</v>
      </c>
    </row>
    <row r="6966" ht="15.75" customHeight="1">
      <c r="A6966" s="21" t="s">
        <v>10573</v>
      </c>
      <c r="B6966" s="21" t="s">
        <v>3597</v>
      </c>
      <c r="C6966" s="21">
        <v>2.0</v>
      </c>
      <c r="D6966" s="21">
        <v>0.0</v>
      </c>
    </row>
    <row r="6967" ht="15.75" customHeight="1">
      <c r="A6967" s="21" t="s">
        <v>10574</v>
      </c>
      <c r="B6967" s="21" t="s">
        <v>2205</v>
      </c>
      <c r="C6967" s="21">
        <v>2.0</v>
      </c>
      <c r="D6967" s="21">
        <v>2.0</v>
      </c>
    </row>
    <row r="6968" ht="15.75" customHeight="1">
      <c r="A6968" s="21" t="s">
        <v>10575</v>
      </c>
      <c r="B6968" s="21" t="s">
        <v>2205</v>
      </c>
      <c r="C6968" s="21">
        <v>2.0</v>
      </c>
      <c r="D6968" s="21">
        <v>2.0</v>
      </c>
    </row>
    <row r="6969" ht="15.75" customHeight="1">
      <c r="A6969" s="21" t="s">
        <v>10576</v>
      </c>
      <c r="B6969" s="21" t="s">
        <v>2205</v>
      </c>
      <c r="C6969" s="21">
        <v>2.0</v>
      </c>
      <c r="D6969" s="21">
        <v>2.0</v>
      </c>
    </row>
    <row r="6970" ht="15.75" customHeight="1">
      <c r="A6970" s="21" t="s">
        <v>10577</v>
      </c>
      <c r="B6970" s="21" t="s">
        <v>2205</v>
      </c>
      <c r="C6970" s="21">
        <v>2.0</v>
      </c>
      <c r="D6970" s="21">
        <v>2.0</v>
      </c>
    </row>
    <row r="6971" ht="15.75" customHeight="1">
      <c r="A6971" s="21" t="s">
        <v>10578</v>
      </c>
      <c r="B6971" s="21" t="s">
        <v>2205</v>
      </c>
      <c r="C6971" s="21">
        <v>2.0</v>
      </c>
      <c r="D6971" s="21">
        <v>2.0</v>
      </c>
    </row>
    <row r="6972" ht="15.75" customHeight="1">
      <c r="A6972" s="21" t="s">
        <v>10579</v>
      </c>
      <c r="B6972" s="21" t="s">
        <v>2205</v>
      </c>
      <c r="C6972" s="21">
        <v>2.0</v>
      </c>
      <c r="D6972" s="21">
        <v>2.0</v>
      </c>
    </row>
    <row r="6973" ht="15.75" customHeight="1">
      <c r="A6973" s="21" t="s">
        <v>10580</v>
      </c>
      <c r="B6973" s="21" t="s">
        <v>2205</v>
      </c>
      <c r="C6973" s="21">
        <v>2.0</v>
      </c>
      <c r="D6973" s="21">
        <v>2.0</v>
      </c>
    </row>
    <row r="6974" ht="15.75" customHeight="1">
      <c r="A6974" s="21" t="s">
        <v>10581</v>
      </c>
      <c r="B6974" s="21" t="s">
        <v>2205</v>
      </c>
      <c r="C6974" s="21">
        <v>2.0</v>
      </c>
      <c r="D6974" s="21">
        <v>0.0</v>
      </c>
    </row>
    <row r="6975" ht="15.75" customHeight="1">
      <c r="A6975" s="21" t="s">
        <v>10582</v>
      </c>
      <c r="B6975" s="21" t="s">
        <v>3602</v>
      </c>
      <c r="C6975" s="21">
        <v>2.0</v>
      </c>
      <c r="D6975" s="21">
        <v>2.0</v>
      </c>
    </row>
    <row r="6976" ht="15.75" customHeight="1">
      <c r="A6976" s="21" t="s">
        <v>10583</v>
      </c>
      <c r="B6976" s="21" t="s">
        <v>3602</v>
      </c>
      <c r="C6976" s="21">
        <v>2.0</v>
      </c>
      <c r="D6976" s="21">
        <v>2.0</v>
      </c>
    </row>
    <row r="6977" ht="15.75" customHeight="1">
      <c r="A6977" s="21" t="s">
        <v>10584</v>
      </c>
      <c r="B6977" s="21" t="s">
        <v>3579</v>
      </c>
      <c r="C6977" s="21">
        <v>2.0</v>
      </c>
      <c r="D6977" s="21">
        <v>0.0</v>
      </c>
    </row>
    <row r="6978" ht="15.75" customHeight="1">
      <c r="A6978" s="21" t="s">
        <v>10585</v>
      </c>
      <c r="B6978" s="21" t="s">
        <v>2205</v>
      </c>
      <c r="C6978" s="21">
        <v>2.0</v>
      </c>
      <c r="D6978" s="21">
        <v>2.0</v>
      </c>
    </row>
    <row r="6979" ht="15.75" customHeight="1">
      <c r="A6979" s="21" t="s">
        <v>10586</v>
      </c>
      <c r="B6979" s="21" t="s">
        <v>3597</v>
      </c>
      <c r="C6979" s="21">
        <v>2.0</v>
      </c>
      <c r="D6979" s="21">
        <v>0.0</v>
      </c>
    </row>
    <row r="6980" ht="15.75" customHeight="1">
      <c r="A6980" s="21" t="s">
        <v>10587</v>
      </c>
      <c r="B6980" s="21" t="s">
        <v>2205</v>
      </c>
      <c r="C6980" s="21">
        <v>2.0</v>
      </c>
      <c r="D6980" s="21">
        <v>2.0</v>
      </c>
    </row>
    <row r="6981" ht="15.75" customHeight="1">
      <c r="A6981" s="21" t="s">
        <v>10588</v>
      </c>
      <c r="B6981" s="21" t="s">
        <v>3597</v>
      </c>
      <c r="C6981" s="21">
        <v>2.0</v>
      </c>
      <c r="D6981" s="21">
        <v>0.0</v>
      </c>
    </row>
    <row r="6982" ht="15.75" customHeight="1">
      <c r="A6982" s="21" t="s">
        <v>10589</v>
      </c>
      <c r="B6982" s="21" t="s">
        <v>2205</v>
      </c>
      <c r="C6982" s="21">
        <v>2.0</v>
      </c>
      <c r="D6982" s="21">
        <v>2.0</v>
      </c>
    </row>
    <row r="6983" ht="15.75" customHeight="1">
      <c r="A6983" s="21" t="s">
        <v>10590</v>
      </c>
      <c r="B6983" s="21" t="s">
        <v>2205</v>
      </c>
      <c r="C6983" s="21">
        <v>2.0</v>
      </c>
      <c r="D6983" s="21">
        <v>2.0</v>
      </c>
    </row>
    <row r="6984" ht="15.75" customHeight="1">
      <c r="A6984" s="21" t="s">
        <v>10591</v>
      </c>
      <c r="B6984" s="21" t="s">
        <v>3602</v>
      </c>
      <c r="C6984" s="21">
        <v>2.0</v>
      </c>
      <c r="D6984" s="21">
        <v>2.0</v>
      </c>
    </row>
    <row r="6985" ht="15.75" customHeight="1">
      <c r="A6985" s="21" t="s">
        <v>10592</v>
      </c>
      <c r="B6985" s="21" t="s">
        <v>2205</v>
      </c>
      <c r="C6985" s="21">
        <v>2.0</v>
      </c>
      <c r="D6985" s="21">
        <v>2.0</v>
      </c>
    </row>
    <row r="6986" ht="15.75" customHeight="1">
      <c r="A6986" s="21" t="s">
        <v>10593</v>
      </c>
      <c r="B6986" s="21" t="s">
        <v>2205</v>
      </c>
      <c r="C6986" s="21">
        <v>2.0</v>
      </c>
      <c r="D6986" s="21">
        <v>2.0</v>
      </c>
    </row>
    <row r="6987" ht="15.75" customHeight="1">
      <c r="A6987" s="21" t="s">
        <v>10594</v>
      </c>
      <c r="B6987" s="21" t="s">
        <v>2205</v>
      </c>
      <c r="C6987" s="21">
        <v>2.0</v>
      </c>
      <c r="D6987" s="21">
        <v>2.0</v>
      </c>
    </row>
    <row r="6988" ht="15.75" customHeight="1">
      <c r="A6988" s="21" t="s">
        <v>10595</v>
      </c>
      <c r="B6988" s="21" t="s">
        <v>2205</v>
      </c>
      <c r="C6988" s="21">
        <v>2.0</v>
      </c>
      <c r="D6988" s="21">
        <v>2.0</v>
      </c>
    </row>
    <row r="6989" ht="15.75" customHeight="1">
      <c r="A6989" s="21" t="s">
        <v>10596</v>
      </c>
      <c r="B6989" s="21" t="s">
        <v>2205</v>
      </c>
      <c r="C6989" s="21">
        <v>2.0</v>
      </c>
      <c r="D6989" s="21">
        <v>2.0</v>
      </c>
    </row>
    <row r="6990" ht="15.75" customHeight="1">
      <c r="A6990" s="21" t="s">
        <v>10597</v>
      </c>
      <c r="B6990" s="21" t="s">
        <v>2205</v>
      </c>
      <c r="C6990" s="21">
        <v>2.0</v>
      </c>
      <c r="D6990" s="21">
        <v>0.0</v>
      </c>
    </row>
    <row r="6991" ht="15.75" customHeight="1">
      <c r="A6991" s="21" t="s">
        <v>10598</v>
      </c>
      <c r="B6991" s="21" t="s">
        <v>3602</v>
      </c>
      <c r="C6991" s="21">
        <v>2.0</v>
      </c>
      <c r="D6991" s="21">
        <v>2.0</v>
      </c>
    </row>
    <row r="6992" ht="15.75" customHeight="1">
      <c r="A6992" s="21" t="s">
        <v>10599</v>
      </c>
      <c r="B6992" s="21" t="s">
        <v>3599</v>
      </c>
      <c r="C6992" s="21">
        <v>2.0</v>
      </c>
      <c r="D6992" s="21">
        <v>0.0</v>
      </c>
    </row>
    <row r="6993" ht="15.75" customHeight="1">
      <c r="A6993" s="21" t="s">
        <v>10600</v>
      </c>
      <c r="B6993" s="21" t="s">
        <v>3597</v>
      </c>
      <c r="C6993" s="21">
        <v>2.0</v>
      </c>
      <c r="D6993" s="21">
        <v>1.0</v>
      </c>
    </row>
    <row r="6994" ht="15.75" customHeight="1">
      <c r="A6994" s="21" t="s">
        <v>10601</v>
      </c>
      <c r="B6994" s="21" t="s">
        <v>2205</v>
      </c>
      <c r="C6994" s="21">
        <v>2.0</v>
      </c>
      <c r="D6994" s="21">
        <v>2.0</v>
      </c>
    </row>
    <row r="6995" ht="15.75" customHeight="1">
      <c r="A6995" s="21" t="s">
        <v>10602</v>
      </c>
      <c r="B6995" s="21" t="s">
        <v>2205</v>
      </c>
      <c r="C6995" s="21">
        <v>2.0</v>
      </c>
      <c r="D6995" s="21">
        <v>0.0</v>
      </c>
    </row>
    <row r="6996" ht="15.75" customHeight="1">
      <c r="A6996" s="21" t="s">
        <v>10603</v>
      </c>
      <c r="B6996" s="21" t="s">
        <v>3602</v>
      </c>
      <c r="C6996" s="21">
        <v>2.0</v>
      </c>
      <c r="D6996" s="21">
        <v>2.0</v>
      </c>
    </row>
    <row r="6997" ht="15.75" customHeight="1">
      <c r="A6997" s="21" t="s">
        <v>10604</v>
      </c>
      <c r="B6997" s="21" t="s">
        <v>3597</v>
      </c>
      <c r="C6997" s="21">
        <v>2.0</v>
      </c>
      <c r="D6997" s="21">
        <v>0.0</v>
      </c>
    </row>
    <row r="6998" ht="15.75" customHeight="1">
      <c r="A6998" s="21" t="s">
        <v>10605</v>
      </c>
      <c r="B6998" s="21" t="s">
        <v>2205</v>
      </c>
      <c r="C6998" s="21">
        <v>2.0</v>
      </c>
      <c r="D6998" s="21">
        <v>0.0</v>
      </c>
    </row>
    <row r="6999" ht="15.75" customHeight="1">
      <c r="A6999" s="21" t="s">
        <v>10606</v>
      </c>
      <c r="B6999" s="21" t="s">
        <v>3602</v>
      </c>
      <c r="C6999" s="21">
        <v>2.0</v>
      </c>
      <c r="D6999" s="21">
        <v>2.0</v>
      </c>
    </row>
    <row r="7000" ht="15.75" customHeight="1">
      <c r="A7000" s="21" t="s">
        <v>10607</v>
      </c>
      <c r="B7000" s="21" t="s">
        <v>2205</v>
      </c>
      <c r="C7000" s="21">
        <v>2.0</v>
      </c>
      <c r="D7000" s="21">
        <v>2.0</v>
      </c>
    </row>
    <row r="7001" ht="15.75" customHeight="1">
      <c r="A7001" s="21" t="s">
        <v>10608</v>
      </c>
      <c r="B7001" s="21" t="s">
        <v>2205</v>
      </c>
      <c r="C7001" s="21">
        <v>2.0</v>
      </c>
      <c r="D7001" s="21">
        <v>2.0</v>
      </c>
    </row>
    <row r="7002" ht="15.75" customHeight="1">
      <c r="A7002" s="21" t="s">
        <v>10609</v>
      </c>
      <c r="B7002" s="21" t="s">
        <v>2205</v>
      </c>
      <c r="C7002" s="21">
        <v>2.0</v>
      </c>
      <c r="D7002" s="21">
        <v>2.0</v>
      </c>
    </row>
    <row r="7003" ht="15.75" customHeight="1">
      <c r="A7003" s="21" t="s">
        <v>10610</v>
      </c>
      <c r="B7003" s="21" t="s">
        <v>2205</v>
      </c>
      <c r="C7003" s="21">
        <v>2.0</v>
      </c>
      <c r="D7003" s="21">
        <v>0.0</v>
      </c>
    </row>
    <row r="7004" ht="15.75" customHeight="1">
      <c r="A7004" s="21" t="s">
        <v>10611</v>
      </c>
      <c r="B7004" s="21" t="s">
        <v>3602</v>
      </c>
      <c r="C7004" s="21">
        <v>2.0</v>
      </c>
      <c r="D7004" s="21">
        <v>2.0</v>
      </c>
    </row>
    <row r="7005" ht="15.75" customHeight="1">
      <c r="A7005" s="21" t="s">
        <v>10612</v>
      </c>
      <c r="B7005" s="21" t="s">
        <v>2205</v>
      </c>
      <c r="C7005" s="21">
        <v>2.0</v>
      </c>
      <c r="D7005" s="21">
        <v>0.0</v>
      </c>
    </row>
    <row r="7006" ht="15.75" customHeight="1">
      <c r="A7006" s="21" t="s">
        <v>10613</v>
      </c>
      <c r="B7006" s="21" t="s">
        <v>3602</v>
      </c>
      <c r="C7006" s="21">
        <v>2.0</v>
      </c>
      <c r="D7006" s="21">
        <v>2.0</v>
      </c>
    </row>
    <row r="7007" ht="15.75" customHeight="1">
      <c r="A7007" s="21" t="s">
        <v>10614</v>
      </c>
      <c r="B7007" s="21" t="s">
        <v>2205</v>
      </c>
      <c r="C7007" s="21">
        <v>2.0</v>
      </c>
      <c r="D7007" s="21">
        <v>0.0</v>
      </c>
    </row>
    <row r="7008" ht="15.75" customHeight="1">
      <c r="A7008" s="21" t="s">
        <v>10615</v>
      </c>
      <c r="B7008" s="21" t="s">
        <v>3602</v>
      </c>
      <c r="C7008" s="21">
        <v>2.0</v>
      </c>
      <c r="D7008" s="21">
        <v>2.0</v>
      </c>
    </row>
    <row r="7009" ht="15.75" customHeight="1">
      <c r="A7009" s="21" t="s">
        <v>10616</v>
      </c>
      <c r="B7009" s="21" t="s">
        <v>2205</v>
      </c>
      <c r="C7009" s="21">
        <v>2.0</v>
      </c>
      <c r="D7009" s="21">
        <v>2.0</v>
      </c>
    </row>
    <row r="7010" ht="15.75" customHeight="1">
      <c r="A7010" s="21" t="s">
        <v>10617</v>
      </c>
      <c r="B7010" s="21" t="s">
        <v>2205</v>
      </c>
      <c r="C7010" s="21">
        <v>2.0</v>
      </c>
      <c r="D7010" s="21">
        <v>2.0</v>
      </c>
    </row>
    <row r="7011" ht="15.75" customHeight="1">
      <c r="A7011" s="21" t="s">
        <v>10618</v>
      </c>
      <c r="B7011" s="21" t="s">
        <v>3602</v>
      </c>
      <c r="C7011" s="21">
        <v>2.0</v>
      </c>
      <c r="D7011" s="21">
        <v>2.0</v>
      </c>
    </row>
    <row r="7012" ht="15.75" customHeight="1">
      <c r="A7012" s="21" t="s">
        <v>10619</v>
      </c>
      <c r="B7012" s="21" t="s">
        <v>2205</v>
      </c>
      <c r="C7012" s="21">
        <v>2.0</v>
      </c>
      <c r="D7012" s="21">
        <v>0.0</v>
      </c>
    </row>
    <row r="7013" ht="15.75" customHeight="1">
      <c r="A7013" s="21" t="s">
        <v>10620</v>
      </c>
      <c r="B7013" s="21" t="s">
        <v>3602</v>
      </c>
      <c r="C7013" s="21">
        <v>2.0</v>
      </c>
      <c r="D7013" s="21">
        <v>2.0</v>
      </c>
    </row>
    <row r="7014" ht="15.75" customHeight="1">
      <c r="A7014" s="21" t="s">
        <v>10621</v>
      </c>
      <c r="B7014" s="21" t="s">
        <v>2205</v>
      </c>
      <c r="C7014" s="21">
        <v>2.0</v>
      </c>
      <c r="D7014" s="21">
        <v>2.0</v>
      </c>
    </row>
    <row r="7015" ht="15.75" customHeight="1">
      <c r="A7015" s="21" t="s">
        <v>10622</v>
      </c>
      <c r="B7015" s="21" t="s">
        <v>2205</v>
      </c>
      <c r="C7015" s="21">
        <v>2.0</v>
      </c>
      <c r="D7015" s="21">
        <v>2.0</v>
      </c>
    </row>
    <row r="7016" ht="15.75" customHeight="1">
      <c r="A7016" s="21" t="s">
        <v>10623</v>
      </c>
      <c r="B7016" s="21" t="s">
        <v>3579</v>
      </c>
      <c r="C7016" s="21">
        <v>2.0</v>
      </c>
      <c r="D7016" s="21">
        <v>0.0</v>
      </c>
    </row>
    <row r="7017" ht="15.75" customHeight="1">
      <c r="A7017" s="21" t="s">
        <v>10624</v>
      </c>
      <c r="B7017" s="21" t="s">
        <v>3597</v>
      </c>
      <c r="C7017" s="21">
        <v>2.0</v>
      </c>
      <c r="D7017" s="21">
        <v>0.0</v>
      </c>
    </row>
    <row r="7018" ht="15.75" customHeight="1">
      <c r="A7018" s="21" t="s">
        <v>10625</v>
      </c>
      <c r="B7018" s="21" t="s">
        <v>2205</v>
      </c>
      <c r="C7018" s="21">
        <v>2.0</v>
      </c>
      <c r="D7018" s="21">
        <v>2.0</v>
      </c>
    </row>
    <row r="7019" ht="15.75" customHeight="1">
      <c r="A7019" s="21" t="s">
        <v>10626</v>
      </c>
      <c r="B7019" s="21" t="s">
        <v>2205</v>
      </c>
      <c r="C7019" s="21">
        <v>2.0</v>
      </c>
      <c r="D7019" s="21">
        <v>2.0</v>
      </c>
    </row>
    <row r="7020" ht="15.75" customHeight="1">
      <c r="A7020" s="21" t="s">
        <v>10627</v>
      </c>
      <c r="B7020" s="21" t="s">
        <v>2205</v>
      </c>
      <c r="C7020" s="21">
        <v>2.0</v>
      </c>
      <c r="D7020" s="21">
        <v>0.0</v>
      </c>
    </row>
    <row r="7021" ht="15.75" customHeight="1">
      <c r="A7021" s="21" t="s">
        <v>10628</v>
      </c>
      <c r="B7021" s="21" t="s">
        <v>3602</v>
      </c>
      <c r="C7021" s="21">
        <v>2.0</v>
      </c>
      <c r="D7021" s="21">
        <v>2.0</v>
      </c>
    </row>
    <row r="7022" ht="15.75" customHeight="1">
      <c r="A7022" s="21" t="s">
        <v>10629</v>
      </c>
      <c r="B7022" s="21" t="s">
        <v>2205</v>
      </c>
      <c r="C7022" s="21">
        <v>2.0</v>
      </c>
      <c r="D7022" s="21">
        <v>2.0</v>
      </c>
    </row>
    <row r="7023" ht="15.75" customHeight="1">
      <c r="A7023" s="21" t="s">
        <v>10630</v>
      </c>
      <c r="B7023" s="21" t="s">
        <v>3597</v>
      </c>
      <c r="C7023" s="21">
        <v>2.0</v>
      </c>
      <c r="D7023" s="21">
        <v>0.0</v>
      </c>
    </row>
    <row r="7024" ht="15.75" customHeight="1">
      <c r="A7024" s="21" t="s">
        <v>10631</v>
      </c>
      <c r="B7024" s="21" t="s">
        <v>2205</v>
      </c>
      <c r="C7024" s="21">
        <v>2.0</v>
      </c>
      <c r="D7024" s="21">
        <v>2.0</v>
      </c>
    </row>
    <row r="7025" ht="15.75" customHeight="1">
      <c r="A7025" s="21" t="s">
        <v>10632</v>
      </c>
      <c r="B7025" s="21" t="s">
        <v>3597</v>
      </c>
      <c r="C7025" s="21">
        <v>2.0</v>
      </c>
      <c r="D7025" s="21">
        <v>0.0</v>
      </c>
    </row>
    <row r="7026" ht="15.75" customHeight="1">
      <c r="A7026" s="21" t="s">
        <v>10633</v>
      </c>
      <c r="B7026" s="21" t="s">
        <v>2205</v>
      </c>
      <c r="C7026" s="21">
        <v>2.0</v>
      </c>
      <c r="D7026" s="21">
        <v>2.0</v>
      </c>
    </row>
    <row r="7027" ht="15.75" customHeight="1">
      <c r="A7027" s="21" t="s">
        <v>10634</v>
      </c>
      <c r="B7027" s="21" t="s">
        <v>2205</v>
      </c>
      <c r="C7027" s="21">
        <v>2.0</v>
      </c>
      <c r="D7027" s="21">
        <v>2.0</v>
      </c>
    </row>
    <row r="7028" ht="15.75" customHeight="1">
      <c r="A7028" s="21" t="s">
        <v>10635</v>
      </c>
      <c r="B7028" s="21" t="s">
        <v>2205</v>
      </c>
      <c r="C7028" s="21">
        <v>2.0</v>
      </c>
      <c r="D7028" s="21">
        <v>2.0</v>
      </c>
    </row>
    <row r="7029" ht="15.75" customHeight="1">
      <c r="A7029" s="21" t="s">
        <v>10636</v>
      </c>
      <c r="B7029" s="21" t="s">
        <v>2205</v>
      </c>
      <c r="C7029" s="21">
        <v>2.0</v>
      </c>
      <c r="D7029" s="21">
        <v>2.0</v>
      </c>
    </row>
    <row r="7030" ht="15.75" customHeight="1">
      <c r="A7030" s="21" t="s">
        <v>10637</v>
      </c>
      <c r="B7030" s="21" t="s">
        <v>3597</v>
      </c>
      <c r="C7030" s="21">
        <v>2.0</v>
      </c>
      <c r="D7030" s="21">
        <v>0.0</v>
      </c>
    </row>
    <row r="7031" ht="15.75" customHeight="1">
      <c r="A7031" s="21" t="s">
        <v>10638</v>
      </c>
      <c r="B7031" s="21" t="s">
        <v>2205</v>
      </c>
      <c r="C7031" s="21">
        <v>2.0</v>
      </c>
      <c r="D7031" s="21">
        <v>1.0</v>
      </c>
    </row>
    <row r="7032" ht="15.75" customHeight="1">
      <c r="A7032" s="21" t="s">
        <v>10639</v>
      </c>
      <c r="B7032" s="21" t="s">
        <v>3597</v>
      </c>
      <c r="C7032" s="21">
        <v>2.0</v>
      </c>
      <c r="D7032" s="21">
        <v>0.0</v>
      </c>
    </row>
    <row r="7033" ht="15.75" customHeight="1">
      <c r="A7033" s="21" t="s">
        <v>10640</v>
      </c>
      <c r="B7033" s="21" t="s">
        <v>2205</v>
      </c>
      <c r="C7033" s="21">
        <v>2.0</v>
      </c>
      <c r="D7033" s="21">
        <v>2.0</v>
      </c>
    </row>
    <row r="7034" ht="15.75" customHeight="1">
      <c r="A7034" s="21" t="s">
        <v>10641</v>
      </c>
      <c r="B7034" s="21" t="s">
        <v>3597</v>
      </c>
      <c r="C7034" s="21">
        <v>2.0</v>
      </c>
      <c r="D7034" s="21">
        <v>0.0</v>
      </c>
    </row>
    <row r="7035" ht="15.75" customHeight="1">
      <c r="A7035" s="21" t="s">
        <v>10642</v>
      </c>
      <c r="B7035" s="21" t="s">
        <v>2205</v>
      </c>
      <c r="C7035" s="21">
        <v>2.0</v>
      </c>
      <c r="D7035" s="21">
        <v>0.0</v>
      </c>
    </row>
    <row r="7036" ht="15.75" customHeight="1">
      <c r="A7036" s="21" t="s">
        <v>10643</v>
      </c>
      <c r="B7036" s="21" t="s">
        <v>2205</v>
      </c>
      <c r="C7036" s="21">
        <v>2.0</v>
      </c>
      <c r="D7036" s="21">
        <v>0.0</v>
      </c>
    </row>
    <row r="7037" ht="15.75" customHeight="1">
      <c r="A7037" s="21" t="s">
        <v>10644</v>
      </c>
      <c r="B7037" s="21" t="s">
        <v>3602</v>
      </c>
      <c r="C7037" s="21">
        <v>2.0</v>
      </c>
      <c r="D7037" s="21">
        <v>2.0</v>
      </c>
    </row>
    <row r="7038" ht="15.75" customHeight="1">
      <c r="A7038" s="21" t="s">
        <v>10645</v>
      </c>
      <c r="B7038" s="21" t="s">
        <v>2205</v>
      </c>
      <c r="C7038" s="21">
        <v>2.0</v>
      </c>
      <c r="D7038" s="21">
        <v>0.0</v>
      </c>
    </row>
    <row r="7039" ht="15.75" customHeight="1">
      <c r="A7039" s="21" t="s">
        <v>10646</v>
      </c>
      <c r="B7039" s="21" t="s">
        <v>3602</v>
      </c>
      <c r="C7039" s="21">
        <v>2.0</v>
      </c>
      <c r="D7039" s="21">
        <v>2.0</v>
      </c>
    </row>
    <row r="7040" ht="15.75" customHeight="1">
      <c r="A7040" s="21" t="s">
        <v>10647</v>
      </c>
      <c r="B7040" s="21" t="s">
        <v>2205</v>
      </c>
      <c r="C7040" s="21">
        <v>2.0</v>
      </c>
      <c r="D7040" s="21">
        <v>2.0</v>
      </c>
    </row>
    <row r="7041" ht="15.75" customHeight="1">
      <c r="A7041" s="21" t="s">
        <v>10648</v>
      </c>
      <c r="B7041" s="21" t="s">
        <v>2205</v>
      </c>
      <c r="C7041" s="21">
        <v>2.0</v>
      </c>
      <c r="D7041" s="21">
        <v>2.0</v>
      </c>
    </row>
    <row r="7042" ht="15.75" customHeight="1">
      <c r="A7042" s="21" t="s">
        <v>10649</v>
      </c>
      <c r="B7042" s="21" t="s">
        <v>2205</v>
      </c>
      <c r="C7042" s="21">
        <v>2.0</v>
      </c>
      <c r="D7042" s="21">
        <v>2.0</v>
      </c>
    </row>
    <row r="7043" ht="15.75" customHeight="1">
      <c r="A7043" s="21" t="s">
        <v>10650</v>
      </c>
      <c r="B7043" s="21" t="s">
        <v>2205</v>
      </c>
      <c r="C7043" s="21">
        <v>2.0</v>
      </c>
      <c r="D7043" s="21">
        <v>2.0</v>
      </c>
    </row>
    <row r="7044" ht="15.75" customHeight="1">
      <c r="A7044" s="21" t="s">
        <v>10651</v>
      </c>
      <c r="B7044" s="21" t="s">
        <v>3602</v>
      </c>
      <c r="C7044" s="21">
        <v>2.0</v>
      </c>
      <c r="D7044" s="21">
        <v>2.0</v>
      </c>
    </row>
    <row r="7045" ht="15.75" customHeight="1">
      <c r="A7045" s="21" t="s">
        <v>10652</v>
      </c>
      <c r="B7045" s="21" t="s">
        <v>2205</v>
      </c>
      <c r="C7045" s="21">
        <v>2.0</v>
      </c>
      <c r="D7045" s="21">
        <v>0.0</v>
      </c>
    </row>
    <row r="7046" ht="15.75" customHeight="1">
      <c r="A7046" s="21" t="s">
        <v>10653</v>
      </c>
      <c r="B7046" s="21" t="s">
        <v>3602</v>
      </c>
      <c r="C7046" s="21">
        <v>2.0</v>
      </c>
      <c r="D7046" s="21">
        <v>2.0</v>
      </c>
    </row>
    <row r="7047" ht="15.75" customHeight="1">
      <c r="A7047" s="21" t="s">
        <v>10654</v>
      </c>
      <c r="B7047" s="21" t="s">
        <v>2205</v>
      </c>
      <c r="C7047" s="21">
        <v>2.0</v>
      </c>
      <c r="D7047" s="21">
        <v>2.0</v>
      </c>
    </row>
    <row r="7048" ht="15.75" customHeight="1">
      <c r="A7048" s="21" t="s">
        <v>10655</v>
      </c>
      <c r="B7048" s="21" t="s">
        <v>2205</v>
      </c>
      <c r="C7048" s="21">
        <v>2.0</v>
      </c>
      <c r="D7048" s="21">
        <v>2.0</v>
      </c>
    </row>
    <row r="7049" ht="15.75" customHeight="1">
      <c r="A7049" s="21" t="s">
        <v>10656</v>
      </c>
      <c r="B7049" s="21" t="s">
        <v>2205</v>
      </c>
      <c r="C7049" s="21">
        <v>2.0</v>
      </c>
      <c r="D7049" s="21">
        <v>2.0</v>
      </c>
    </row>
    <row r="7050" ht="15.75" customHeight="1">
      <c r="A7050" s="21" t="s">
        <v>10657</v>
      </c>
      <c r="B7050" s="21" t="s">
        <v>2205</v>
      </c>
      <c r="C7050" s="21">
        <v>2.0</v>
      </c>
      <c r="D7050" s="21">
        <v>2.0</v>
      </c>
    </row>
    <row r="7051" ht="15.75" customHeight="1">
      <c r="A7051" s="21" t="s">
        <v>10658</v>
      </c>
      <c r="B7051" s="21" t="s">
        <v>2205</v>
      </c>
      <c r="C7051" s="21">
        <v>2.0</v>
      </c>
      <c r="D7051" s="21">
        <v>2.0</v>
      </c>
    </row>
    <row r="7052" ht="15.75" customHeight="1">
      <c r="A7052" s="21" t="s">
        <v>10659</v>
      </c>
      <c r="B7052" s="21" t="s">
        <v>2205</v>
      </c>
      <c r="C7052" s="21">
        <v>2.0</v>
      </c>
      <c r="D7052" s="21">
        <v>2.0</v>
      </c>
    </row>
    <row r="7053" ht="15.75" customHeight="1">
      <c r="A7053" s="21" t="s">
        <v>10660</v>
      </c>
      <c r="B7053" s="21" t="s">
        <v>3602</v>
      </c>
      <c r="C7053" s="21">
        <v>2.0</v>
      </c>
      <c r="D7053" s="21">
        <v>2.0</v>
      </c>
    </row>
    <row r="7054" ht="15.75" customHeight="1">
      <c r="A7054" s="21" t="s">
        <v>10661</v>
      </c>
      <c r="B7054" s="21" t="s">
        <v>2205</v>
      </c>
      <c r="C7054" s="21">
        <v>2.0</v>
      </c>
      <c r="D7054" s="21">
        <v>2.0</v>
      </c>
    </row>
    <row r="7055" ht="15.75" customHeight="1">
      <c r="A7055" s="21" t="s">
        <v>10662</v>
      </c>
      <c r="B7055" s="21" t="s">
        <v>2205</v>
      </c>
      <c r="C7055" s="21">
        <v>2.0</v>
      </c>
      <c r="D7055" s="21">
        <v>2.0</v>
      </c>
    </row>
    <row r="7056" ht="15.75" customHeight="1">
      <c r="A7056" s="21" t="s">
        <v>10663</v>
      </c>
      <c r="B7056" s="21" t="s">
        <v>2205</v>
      </c>
      <c r="C7056" s="21">
        <v>2.0</v>
      </c>
      <c r="D7056" s="21">
        <v>2.0</v>
      </c>
    </row>
    <row r="7057" ht="15.75" customHeight="1">
      <c r="A7057" s="21" t="s">
        <v>10664</v>
      </c>
      <c r="B7057" s="21" t="s">
        <v>3597</v>
      </c>
      <c r="C7057" s="21">
        <v>2.0</v>
      </c>
      <c r="D7057" s="21">
        <v>0.0</v>
      </c>
    </row>
    <row r="7058" ht="15.75" customHeight="1">
      <c r="A7058" s="21" t="s">
        <v>10665</v>
      </c>
      <c r="B7058" s="21" t="s">
        <v>2205</v>
      </c>
      <c r="C7058" s="21">
        <v>2.0</v>
      </c>
      <c r="D7058" s="21">
        <v>2.0</v>
      </c>
    </row>
    <row r="7059" ht="15.75" customHeight="1">
      <c r="A7059" s="21" t="s">
        <v>10666</v>
      </c>
      <c r="B7059" s="21" t="s">
        <v>3597</v>
      </c>
      <c r="C7059" s="21">
        <v>2.0</v>
      </c>
      <c r="D7059" s="21">
        <v>0.0</v>
      </c>
    </row>
    <row r="7060" ht="15.75" customHeight="1">
      <c r="A7060" s="21" t="s">
        <v>10667</v>
      </c>
      <c r="B7060" s="21" t="s">
        <v>2205</v>
      </c>
      <c r="C7060" s="21">
        <v>2.0</v>
      </c>
      <c r="D7060" s="21">
        <v>2.0</v>
      </c>
    </row>
    <row r="7061" ht="15.75" customHeight="1">
      <c r="A7061" s="21" t="s">
        <v>10668</v>
      </c>
      <c r="B7061" s="21" t="s">
        <v>2205</v>
      </c>
      <c r="C7061" s="21">
        <v>2.0</v>
      </c>
      <c r="D7061" s="21">
        <v>2.0</v>
      </c>
    </row>
    <row r="7062" ht="15.75" customHeight="1">
      <c r="A7062" s="21" t="s">
        <v>10669</v>
      </c>
      <c r="B7062" s="21" t="s">
        <v>3597</v>
      </c>
      <c r="C7062" s="21">
        <v>2.0</v>
      </c>
      <c r="D7062" s="21">
        <v>0.0</v>
      </c>
    </row>
    <row r="7063" ht="15.75" customHeight="1">
      <c r="A7063" s="21" t="s">
        <v>10670</v>
      </c>
      <c r="B7063" s="21" t="s">
        <v>2205</v>
      </c>
      <c r="C7063" s="21">
        <v>2.0</v>
      </c>
      <c r="D7063" s="21">
        <v>0.0</v>
      </c>
    </row>
    <row r="7064" ht="15.75" customHeight="1">
      <c r="A7064" s="21" t="s">
        <v>10671</v>
      </c>
      <c r="B7064" s="21" t="s">
        <v>3602</v>
      </c>
      <c r="C7064" s="21">
        <v>2.0</v>
      </c>
      <c r="D7064" s="21">
        <v>2.0</v>
      </c>
    </row>
    <row r="7065" ht="15.75" customHeight="1">
      <c r="A7065" s="21" t="s">
        <v>10672</v>
      </c>
      <c r="B7065" s="21" t="s">
        <v>3591</v>
      </c>
      <c r="C7065" s="21">
        <v>2.0</v>
      </c>
      <c r="D7065" s="21">
        <v>0.0</v>
      </c>
    </row>
    <row r="7066" ht="15.75" customHeight="1">
      <c r="A7066" s="21" t="s">
        <v>10673</v>
      </c>
      <c r="B7066" s="21" t="s">
        <v>3593</v>
      </c>
      <c r="C7066" s="21">
        <v>2.0</v>
      </c>
      <c r="D7066" s="21">
        <v>0.0</v>
      </c>
    </row>
    <row r="7067" ht="15.75" customHeight="1">
      <c r="A7067" s="21" t="s">
        <v>10674</v>
      </c>
      <c r="B7067" s="21" t="s">
        <v>2205</v>
      </c>
      <c r="C7067" s="21">
        <v>2.0</v>
      </c>
      <c r="D7067" s="21">
        <v>2.0</v>
      </c>
    </row>
    <row r="7068" ht="15.75" customHeight="1">
      <c r="A7068" s="21" t="s">
        <v>10675</v>
      </c>
      <c r="B7068" s="21" t="s">
        <v>2205</v>
      </c>
      <c r="C7068" s="21">
        <v>2.0</v>
      </c>
      <c r="D7068" s="21">
        <v>2.0</v>
      </c>
    </row>
    <row r="7069" ht="15.75" customHeight="1">
      <c r="A7069" s="21" t="s">
        <v>10676</v>
      </c>
      <c r="B7069" s="21" t="s">
        <v>2205</v>
      </c>
      <c r="C7069" s="21">
        <v>2.0</v>
      </c>
      <c r="D7069" s="21">
        <v>2.0</v>
      </c>
    </row>
    <row r="7070" ht="15.75" customHeight="1">
      <c r="A7070" s="21" t="s">
        <v>10677</v>
      </c>
      <c r="B7070" s="21" t="s">
        <v>2205</v>
      </c>
      <c r="C7070" s="21">
        <v>2.0</v>
      </c>
      <c r="D7070" s="21">
        <v>2.0</v>
      </c>
    </row>
    <row r="7071" ht="15.75" customHeight="1">
      <c r="A7071" s="21" t="s">
        <v>10678</v>
      </c>
      <c r="B7071" s="21" t="s">
        <v>3597</v>
      </c>
      <c r="C7071" s="21">
        <v>2.0</v>
      </c>
      <c r="D7071" s="21">
        <v>0.0</v>
      </c>
    </row>
    <row r="7072" ht="15.75" customHeight="1">
      <c r="A7072" s="21" t="s">
        <v>10679</v>
      </c>
      <c r="B7072" s="21" t="s">
        <v>2205</v>
      </c>
      <c r="C7072" s="21">
        <v>2.0</v>
      </c>
      <c r="D7072" s="21">
        <v>0.0</v>
      </c>
    </row>
    <row r="7073" ht="15.75" customHeight="1">
      <c r="A7073" s="21" t="s">
        <v>10680</v>
      </c>
      <c r="B7073" s="21" t="s">
        <v>3602</v>
      </c>
      <c r="C7073" s="21">
        <v>2.0</v>
      </c>
      <c r="D7073" s="21">
        <v>2.0</v>
      </c>
    </row>
    <row r="7074" ht="15.75" customHeight="1">
      <c r="A7074" s="21" t="s">
        <v>10681</v>
      </c>
      <c r="B7074" s="21" t="s">
        <v>3597</v>
      </c>
      <c r="C7074" s="21">
        <v>2.0</v>
      </c>
      <c r="D7074" s="21">
        <v>0.0</v>
      </c>
    </row>
    <row r="7075" ht="15.75" customHeight="1">
      <c r="A7075" s="21" t="s">
        <v>10682</v>
      </c>
      <c r="B7075" s="21" t="s">
        <v>2205</v>
      </c>
      <c r="C7075" s="21">
        <v>2.0</v>
      </c>
      <c r="D7075" s="21">
        <v>0.0</v>
      </c>
    </row>
    <row r="7076" ht="15.75" customHeight="1">
      <c r="A7076" s="21" t="s">
        <v>10683</v>
      </c>
      <c r="B7076" s="21" t="s">
        <v>3602</v>
      </c>
      <c r="C7076" s="21">
        <v>2.0</v>
      </c>
      <c r="D7076" s="21">
        <v>2.0</v>
      </c>
    </row>
    <row r="7077" ht="15.75" customHeight="1">
      <c r="A7077" s="21" t="s">
        <v>10684</v>
      </c>
      <c r="B7077" s="21" t="s">
        <v>2205</v>
      </c>
      <c r="C7077" s="21">
        <v>2.0</v>
      </c>
      <c r="D7077" s="21">
        <v>2.0</v>
      </c>
    </row>
    <row r="7078" ht="15.75" customHeight="1">
      <c r="A7078" s="21" t="s">
        <v>10685</v>
      </c>
      <c r="B7078" s="21" t="s">
        <v>2205</v>
      </c>
      <c r="C7078" s="21">
        <v>2.0</v>
      </c>
      <c r="D7078" s="21">
        <v>0.0</v>
      </c>
    </row>
    <row r="7079" ht="15.75" customHeight="1">
      <c r="A7079" s="21" t="s">
        <v>10686</v>
      </c>
      <c r="B7079" s="21" t="s">
        <v>3602</v>
      </c>
      <c r="C7079" s="21">
        <v>2.0</v>
      </c>
      <c r="D7079" s="21">
        <v>2.0</v>
      </c>
    </row>
    <row r="7080" ht="15.75" customHeight="1">
      <c r="A7080" s="21" t="s">
        <v>10687</v>
      </c>
      <c r="B7080" s="21" t="s">
        <v>2205</v>
      </c>
      <c r="C7080" s="21">
        <v>2.0</v>
      </c>
      <c r="D7080" s="21">
        <v>2.0</v>
      </c>
    </row>
    <row r="7081" ht="15.75" customHeight="1">
      <c r="A7081" s="21" t="s">
        <v>10688</v>
      </c>
      <c r="B7081" s="21" t="s">
        <v>3597</v>
      </c>
      <c r="C7081" s="21">
        <v>2.0</v>
      </c>
      <c r="D7081" s="21">
        <v>0.0</v>
      </c>
    </row>
    <row r="7082" ht="15.75" customHeight="1">
      <c r="A7082" s="21" t="s">
        <v>10689</v>
      </c>
      <c r="B7082" s="21" t="s">
        <v>2205</v>
      </c>
      <c r="C7082" s="21">
        <v>2.0</v>
      </c>
      <c r="D7082" s="21">
        <v>2.0</v>
      </c>
    </row>
    <row r="7083" ht="15.75" customHeight="1">
      <c r="A7083" s="21" t="s">
        <v>10690</v>
      </c>
      <c r="B7083" s="21" t="s">
        <v>2205</v>
      </c>
      <c r="C7083" s="21">
        <v>2.0</v>
      </c>
      <c r="D7083" s="21">
        <v>2.0</v>
      </c>
    </row>
    <row r="7084" ht="15.75" customHeight="1">
      <c r="A7084" s="21" t="s">
        <v>10691</v>
      </c>
      <c r="B7084" s="21" t="s">
        <v>2205</v>
      </c>
      <c r="C7084" s="21">
        <v>2.0</v>
      </c>
      <c r="D7084" s="21">
        <v>2.0</v>
      </c>
    </row>
    <row r="7085" ht="15.75" customHeight="1">
      <c r="A7085" s="21" t="s">
        <v>10692</v>
      </c>
      <c r="B7085" s="21" t="s">
        <v>2205</v>
      </c>
      <c r="C7085" s="21">
        <v>2.0</v>
      </c>
      <c r="D7085" s="21">
        <v>2.0</v>
      </c>
    </row>
    <row r="7086" ht="15.75" customHeight="1">
      <c r="A7086" s="21" t="s">
        <v>10693</v>
      </c>
      <c r="B7086" s="21" t="s">
        <v>2205</v>
      </c>
      <c r="C7086" s="21">
        <v>2.0</v>
      </c>
      <c r="D7086" s="21">
        <v>2.0</v>
      </c>
    </row>
    <row r="7087" ht="15.75" customHeight="1">
      <c r="A7087" s="21" t="s">
        <v>10694</v>
      </c>
      <c r="B7087" s="21" t="s">
        <v>2205</v>
      </c>
      <c r="C7087" s="21">
        <v>2.0</v>
      </c>
      <c r="D7087" s="21">
        <v>2.0</v>
      </c>
    </row>
    <row r="7088" ht="15.75" customHeight="1">
      <c r="A7088" s="21" t="s">
        <v>10695</v>
      </c>
      <c r="B7088" s="21" t="s">
        <v>2205</v>
      </c>
      <c r="C7088" s="21">
        <v>2.0</v>
      </c>
      <c r="D7088" s="21">
        <v>0.0</v>
      </c>
    </row>
    <row r="7089" ht="15.75" customHeight="1">
      <c r="A7089" s="21" t="s">
        <v>10696</v>
      </c>
      <c r="B7089" s="21" t="s">
        <v>3602</v>
      </c>
      <c r="C7089" s="21">
        <v>2.0</v>
      </c>
      <c r="D7089" s="21">
        <v>2.0</v>
      </c>
    </row>
    <row r="7090" ht="15.75" customHeight="1">
      <c r="A7090" s="21" t="s">
        <v>10697</v>
      </c>
      <c r="B7090" s="21" t="s">
        <v>2205</v>
      </c>
      <c r="C7090" s="21">
        <v>2.0</v>
      </c>
      <c r="D7090" s="21">
        <v>2.0</v>
      </c>
    </row>
    <row r="7091" ht="15.75" customHeight="1">
      <c r="A7091" s="21" t="s">
        <v>10698</v>
      </c>
      <c r="B7091" s="21" t="s">
        <v>3587</v>
      </c>
      <c r="C7091" s="21">
        <v>2.0</v>
      </c>
      <c r="D7091" s="21">
        <v>0.0</v>
      </c>
    </row>
    <row r="7092" ht="15.75" customHeight="1">
      <c r="A7092" s="21" t="s">
        <v>10699</v>
      </c>
      <c r="B7092" s="21" t="s">
        <v>2205</v>
      </c>
      <c r="C7092" s="21">
        <v>2.0</v>
      </c>
      <c r="D7092" s="21">
        <v>2.0</v>
      </c>
    </row>
    <row r="7093" ht="15.75" customHeight="1">
      <c r="A7093" s="21" t="s">
        <v>10700</v>
      </c>
      <c r="B7093" s="21" t="s">
        <v>3591</v>
      </c>
      <c r="C7093" s="21">
        <v>2.0</v>
      </c>
      <c r="D7093" s="21">
        <v>0.0</v>
      </c>
    </row>
    <row r="7094" ht="15.75" customHeight="1">
      <c r="A7094" s="21" t="s">
        <v>10701</v>
      </c>
      <c r="B7094" s="21" t="s">
        <v>3579</v>
      </c>
      <c r="C7094" s="21">
        <v>2.0</v>
      </c>
      <c r="D7094" s="21">
        <v>0.0</v>
      </c>
    </row>
    <row r="7095" ht="15.75" customHeight="1">
      <c r="A7095" s="21" t="s">
        <v>10702</v>
      </c>
      <c r="B7095" s="21" t="s">
        <v>3602</v>
      </c>
      <c r="C7095" s="21">
        <v>2.0</v>
      </c>
      <c r="D7095" s="21">
        <v>2.0</v>
      </c>
    </row>
    <row r="7096" ht="15.75" customHeight="1">
      <c r="A7096" s="21" t="s">
        <v>10703</v>
      </c>
      <c r="B7096" s="21" t="s">
        <v>2205</v>
      </c>
      <c r="C7096" s="21">
        <v>2.0</v>
      </c>
      <c r="D7096" s="21">
        <v>0.0</v>
      </c>
    </row>
    <row r="7097" ht="15.75" customHeight="1">
      <c r="A7097" s="21" t="s">
        <v>10704</v>
      </c>
      <c r="B7097" s="21" t="s">
        <v>3597</v>
      </c>
      <c r="C7097" s="21">
        <v>2.0</v>
      </c>
      <c r="D7097" s="21">
        <v>0.0</v>
      </c>
    </row>
    <row r="7098" ht="15.75" customHeight="1">
      <c r="A7098" s="21" t="s">
        <v>10705</v>
      </c>
      <c r="B7098" s="21" t="s">
        <v>2205</v>
      </c>
      <c r="C7098" s="21">
        <v>2.0</v>
      </c>
      <c r="D7098" s="21">
        <v>2.0</v>
      </c>
    </row>
    <row r="7099" ht="15.75" customHeight="1">
      <c r="A7099" s="21" t="s">
        <v>10706</v>
      </c>
      <c r="B7099" s="21" t="s">
        <v>2205</v>
      </c>
      <c r="C7099" s="21">
        <v>2.0</v>
      </c>
      <c r="D7099" s="21">
        <v>2.0</v>
      </c>
    </row>
    <row r="7100" ht="15.75" customHeight="1">
      <c r="A7100" s="21" t="s">
        <v>10707</v>
      </c>
      <c r="B7100" s="21" t="s">
        <v>2205</v>
      </c>
      <c r="C7100" s="21">
        <v>2.0</v>
      </c>
      <c r="D7100" s="21">
        <v>2.0</v>
      </c>
    </row>
    <row r="7101" ht="15.75" customHeight="1">
      <c r="A7101" s="21" t="s">
        <v>10708</v>
      </c>
      <c r="B7101" s="21" t="s">
        <v>2205</v>
      </c>
      <c r="C7101" s="21">
        <v>2.0</v>
      </c>
      <c r="D7101" s="21">
        <v>2.0</v>
      </c>
    </row>
    <row r="7102" ht="15.75" customHeight="1">
      <c r="A7102" s="21" t="s">
        <v>10709</v>
      </c>
      <c r="B7102" s="21" t="s">
        <v>2205</v>
      </c>
      <c r="C7102" s="21">
        <v>2.0</v>
      </c>
      <c r="D7102" s="21">
        <v>1.0</v>
      </c>
    </row>
    <row r="7103" ht="15.75" customHeight="1">
      <c r="A7103" s="21" t="s">
        <v>10710</v>
      </c>
      <c r="B7103" s="21" t="s">
        <v>2205</v>
      </c>
      <c r="C7103" s="21">
        <v>2.0</v>
      </c>
      <c r="D7103" s="21">
        <v>2.0</v>
      </c>
    </row>
    <row r="7104" ht="15.75" customHeight="1">
      <c r="A7104" s="21" t="s">
        <v>10711</v>
      </c>
      <c r="B7104" s="21" t="s">
        <v>2205</v>
      </c>
      <c r="C7104" s="21">
        <v>2.0</v>
      </c>
      <c r="D7104" s="21">
        <v>2.0</v>
      </c>
    </row>
    <row r="7105" ht="15.75" customHeight="1">
      <c r="A7105" s="21" t="s">
        <v>10712</v>
      </c>
      <c r="B7105" s="21" t="s">
        <v>2205</v>
      </c>
      <c r="C7105" s="21">
        <v>2.0</v>
      </c>
      <c r="D7105" s="21">
        <v>2.0</v>
      </c>
    </row>
    <row r="7106" ht="15.75" customHeight="1">
      <c r="A7106" s="21" t="s">
        <v>10713</v>
      </c>
      <c r="B7106" s="21" t="s">
        <v>3602</v>
      </c>
      <c r="C7106" s="21">
        <v>2.0</v>
      </c>
      <c r="D7106" s="21">
        <v>2.0</v>
      </c>
    </row>
    <row r="7107" ht="15.75" customHeight="1">
      <c r="A7107" s="21" t="s">
        <v>10714</v>
      </c>
      <c r="B7107" s="21" t="s">
        <v>2205</v>
      </c>
      <c r="C7107" s="21">
        <v>2.0</v>
      </c>
      <c r="D7107" s="21">
        <v>2.0</v>
      </c>
    </row>
    <row r="7108" ht="15.75" customHeight="1">
      <c r="A7108" s="21" t="s">
        <v>10715</v>
      </c>
      <c r="B7108" s="21" t="s">
        <v>2205</v>
      </c>
      <c r="C7108" s="21">
        <v>2.0</v>
      </c>
      <c r="D7108" s="21">
        <v>2.0</v>
      </c>
    </row>
    <row r="7109" ht="15.75" customHeight="1">
      <c r="A7109" s="21" t="s">
        <v>10716</v>
      </c>
      <c r="B7109" s="21" t="s">
        <v>2205</v>
      </c>
      <c r="C7109" s="21">
        <v>2.0</v>
      </c>
      <c r="D7109" s="21">
        <v>2.0</v>
      </c>
    </row>
    <row r="7110" ht="15.75" customHeight="1">
      <c r="A7110" s="21" t="s">
        <v>10717</v>
      </c>
      <c r="B7110" s="21" t="s">
        <v>2205</v>
      </c>
      <c r="C7110" s="21">
        <v>2.0</v>
      </c>
      <c r="D7110" s="21">
        <v>2.0</v>
      </c>
    </row>
    <row r="7111" ht="15.75" customHeight="1">
      <c r="A7111" s="21" t="s">
        <v>10718</v>
      </c>
      <c r="B7111" s="21" t="s">
        <v>3602</v>
      </c>
      <c r="C7111" s="21">
        <v>2.0</v>
      </c>
      <c r="D7111" s="21">
        <v>2.0</v>
      </c>
    </row>
    <row r="7112" ht="15.75" customHeight="1">
      <c r="A7112" s="21" t="s">
        <v>10719</v>
      </c>
      <c r="B7112" s="21" t="s">
        <v>3602</v>
      </c>
      <c r="C7112" s="21">
        <v>2.0</v>
      </c>
      <c r="D7112" s="21">
        <v>2.0</v>
      </c>
    </row>
    <row r="7113" ht="15.75" customHeight="1">
      <c r="A7113" s="21" t="s">
        <v>10720</v>
      </c>
      <c r="B7113" s="21" t="s">
        <v>2205</v>
      </c>
      <c r="C7113" s="21">
        <v>2.0</v>
      </c>
      <c r="D7113" s="21">
        <v>2.0</v>
      </c>
    </row>
    <row r="7114" ht="15.75" customHeight="1">
      <c r="A7114" s="21" t="s">
        <v>10721</v>
      </c>
      <c r="B7114" s="21" t="s">
        <v>2205</v>
      </c>
      <c r="C7114" s="21">
        <v>2.0</v>
      </c>
      <c r="D7114" s="21">
        <v>2.0</v>
      </c>
    </row>
    <row r="7115" ht="15.75" customHeight="1">
      <c r="A7115" s="21" t="s">
        <v>10722</v>
      </c>
      <c r="B7115" s="21" t="s">
        <v>2205</v>
      </c>
      <c r="C7115" s="21">
        <v>2.0</v>
      </c>
      <c r="D7115" s="21">
        <v>2.0</v>
      </c>
    </row>
    <row r="7116" ht="15.75" customHeight="1">
      <c r="A7116" s="21" t="s">
        <v>10723</v>
      </c>
      <c r="B7116" s="21" t="s">
        <v>2205</v>
      </c>
      <c r="C7116" s="21">
        <v>2.0</v>
      </c>
      <c r="D7116" s="21">
        <v>2.0</v>
      </c>
    </row>
    <row r="7117" ht="15.75" customHeight="1">
      <c r="A7117" s="21" t="s">
        <v>10724</v>
      </c>
      <c r="B7117" s="21" t="s">
        <v>2205</v>
      </c>
      <c r="C7117" s="21">
        <v>2.0</v>
      </c>
      <c r="D7117" s="21">
        <v>2.0</v>
      </c>
    </row>
    <row r="7118" ht="15.75" customHeight="1">
      <c r="A7118" s="21" t="s">
        <v>10725</v>
      </c>
      <c r="B7118" s="21" t="s">
        <v>2205</v>
      </c>
      <c r="C7118" s="21">
        <v>2.0</v>
      </c>
      <c r="D7118" s="21">
        <v>2.0</v>
      </c>
    </row>
    <row r="7119" ht="15.75" customHeight="1">
      <c r="A7119" s="21" t="s">
        <v>10726</v>
      </c>
      <c r="B7119" s="21" t="s">
        <v>2205</v>
      </c>
      <c r="C7119" s="21">
        <v>2.0</v>
      </c>
      <c r="D7119" s="21">
        <v>2.0</v>
      </c>
    </row>
    <row r="7120" ht="15.75" customHeight="1">
      <c r="A7120" s="21" t="s">
        <v>10727</v>
      </c>
      <c r="B7120" s="21" t="s">
        <v>2205</v>
      </c>
      <c r="C7120" s="21">
        <v>2.0</v>
      </c>
      <c r="D7120" s="21">
        <v>2.0</v>
      </c>
    </row>
    <row r="7121" ht="15.75" customHeight="1">
      <c r="A7121" s="21" t="s">
        <v>10728</v>
      </c>
      <c r="B7121" s="21" t="s">
        <v>2205</v>
      </c>
      <c r="C7121" s="21">
        <v>2.0</v>
      </c>
      <c r="D7121" s="21">
        <v>2.0</v>
      </c>
    </row>
    <row r="7122" ht="15.75" customHeight="1">
      <c r="A7122" s="21" t="s">
        <v>10729</v>
      </c>
      <c r="B7122" s="21" t="s">
        <v>2205</v>
      </c>
      <c r="C7122" s="21">
        <v>2.0</v>
      </c>
      <c r="D7122" s="21">
        <v>2.0</v>
      </c>
    </row>
    <row r="7123" ht="15.75" customHeight="1">
      <c r="A7123" s="21" t="s">
        <v>10730</v>
      </c>
      <c r="B7123" s="21" t="s">
        <v>2205</v>
      </c>
      <c r="C7123" s="21">
        <v>2.0</v>
      </c>
      <c r="D7123" s="21">
        <v>2.0</v>
      </c>
    </row>
    <row r="7124" ht="15.75" customHeight="1">
      <c r="A7124" s="21" t="s">
        <v>10731</v>
      </c>
      <c r="B7124" s="21" t="s">
        <v>3602</v>
      </c>
      <c r="C7124" s="21">
        <v>2.0</v>
      </c>
      <c r="D7124" s="21">
        <v>2.0</v>
      </c>
    </row>
    <row r="7125" ht="15.75" customHeight="1">
      <c r="A7125" s="21" t="s">
        <v>10732</v>
      </c>
      <c r="B7125" s="21" t="s">
        <v>2205</v>
      </c>
      <c r="C7125" s="21">
        <v>2.0</v>
      </c>
      <c r="D7125" s="21">
        <v>2.0</v>
      </c>
    </row>
    <row r="7126" ht="15.75" customHeight="1">
      <c r="A7126" s="21" t="s">
        <v>10733</v>
      </c>
      <c r="B7126" s="21" t="s">
        <v>2205</v>
      </c>
      <c r="C7126" s="21">
        <v>2.0</v>
      </c>
      <c r="D7126" s="21">
        <v>2.0</v>
      </c>
    </row>
    <row r="7127" ht="15.75" customHeight="1">
      <c r="A7127" s="21" t="s">
        <v>10734</v>
      </c>
      <c r="B7127" s="21" t="s">
        <v>3597</v>
      </c>
      <c r="C7127" s="21">
        <v>2.0</v>
      </c>
      <c r="D7127" s="21">
        <v>0.0</v>
      </c>
    </row>
    <row r="7128" ht="15.75" customHeight="1">
      <c r="A7128" s="21" t="s">
        <v>10735</v>
      </c>
      <c r="B7128" s="21" t="s">
        <v>2205</v>
      </c>
      <c r="C7128" s="21">
        <v>2.0</v>
      </c>
      <c r="D7128" s="21">
        <v>0.0</v>
      </c>
    </row>
    <row r="7129" ht="15.75" customHeight="1">
      <c r="A7129" s="21" t="s">
        <v>10736</v>
      </c>
      <c r="B7129" s="21" t="s">
        <v>3602</v>
      </c>
      <c r="C7129" s="21">
        <v>2.0</v>
      </c>
      <c r="D7129" s="21">
        <v>2.0</v>
      </c>
    </row>
    <row r="7130" ht="15.75" customHeight="1">
      <c r="A7130" s="21" t="s">
        <v>10737</v>
      </c>
      <c r="B7130" s="21" t="s">
        <v>2205</v>
      </c>
      <c r="C7130" s="21">
        <v>2.0</v>
      </c>
      <c r="D7130" s="21">
        <v>2.0</v>
      </c>
    </row>
    <row r="7131" ht="15.75" customHeight="1">
      <c r="A7131" s="21" t="s">
        <v>10738</v>
      </c>
      <c r="B7131" s="21" t="s">
        <v>3591</v>
      </c>
      <c r="C7131" s="21">
        <v>2.0</v>
      </c>
      <c r="D7131" s="21">
        <v>0.0</v>
      </c>
    </row>
    <row r="7132" ht="15.75" customHeight="1">
      <c r="A7132" s="21" t="s">
        <v>10739</v>
      </c>
      <c r="B7132" s="21" t="s">
        <v>3593</v>
      </c>
      <c r="C7132" s="21">
        <v>2.0</v>
      </c>
      <c r="D7132" s="21">
        <v>0.0</v>
      </c>
    </row>
    <row r="7133" ht="15.75" customHeight="1">
      <c r="A7133" s="21" t="s">
        <v>10740</v>
      </c>
      <c r="B7133" s="21" t="s">
        <v>2205</v>
      </c>
      <c r="C7133" s="21">
        <v>2.0</v>
      </c>
      <c r="D7133" s="21">
        <v>2.0</v>
      </c>
    </row>
    <row r="7134" ht="15.75" customHeight="1">
      <c r="A7134" s="21" t="s">
        <v>10741</v>
      </c>
      <c r="B7134" s="21" t="s">
        <v>2205</v>
      </c>
      <c r="C7134" s="21">
        <v>2.0</v>
      </c>
      <c r="D7134" s="21">
        <v>0.0</v>
      </c>
    </row>
    <row r="7135" ht="15.75" customHeight="1">
      <c r="A7135" s="21" t="s">
        <v>10742</v>
      </c>
      <c r="B7135" s="21" t="s">
        <v>3602</v>
      </c>
      <c r="C7135" s="21">
        <v>2.0</v>
      </c>
      <c r="D7135" s="21">
        <v>2.0</v>
      </c>
    </row>
    <row r="7136" ht="15.75" customHeight="1">
      <c r="A7136" s="21" t="s">
        <v>10743</v>
      </c>
      <c r="B7136" s="21" t="s">
        <v>3597</v>
      </c>
      <c r="C7136" s="21">
        <v>2.0</v>
      </c>
      <c r="D7136" s="21">
        <v>0.0</v>
      </c>
    </row>
    <row r="7137" ht="15.75" customHeight="1">
      <c r="A7137" s="21" t="s">
        <v>10744</v>
      </c>
      <c r="B7137" s="21" t="s">
        <v>3602</v>
      </c>
      <c r="C7137" s="21">
        <v>2.0</v>
      </c>
      <c r="D7137" s="21">
        <v>2.0</v>
      </c>
    </row>
    <row r="7138" ht="15.75" customHeight="1">
      <c r="A7138" s="21" t="s">
        <v>10745</v>
      </c>
      <c r="B7138" s="21" t="s">
        <v>3602</v>
      </c>
      <c r="C7138" s="21">
        <v>2.0</v>
      </c>
      <c r="D7138" s="21">
        <v>2.0</v>
      </c>
    </row>
    <row r="7139" ht="15.75" customHeight="1">
      <c r="A7139" s="21" t="s">
        <v>10746</v>
      </c>
      <c r="B7139" s="21" t="s">
        <v>2205</v>
      </c>
      <c r="C7139" s="21">
        <v>2.0</v>
      </c>
      <c r="D7139" s="21">
        <v>2.0</v>
      </c>
    </row>
    <row r="7140" ht="15.75" customHeight="1">
      <c r="A7140" s="21" t="s">
        <v>10747</v>
      </c>
      <c r="B7140" s="21" t="s">
        <v>2205</v>
      </c>
      <c r="C7140" s="21">
        <v>2.0</v>
      </c>
      <c r="D7140" s="21">
        <v>2.0</v>
      </c>
    </row>
    <row r="7141" ht="15.75" customHeight="1">
      <c r="A7141" s="21" t="s">
        <v>10748</v>
      </c>
      <c r="B7141" s="21" t="s">
        <v>2205</v>
      </c>
      <c r="C7141" s="21">
        <v>2.0</v>
      </c>
      <c r="D7141" s="21">
        <v>2.0</v>
      </c>
    </row>
    <row r="7142" ht="15.75" customHeight="1">
      <c r="A7142" s="21" t="s">
        <v>10749</v>
      </c>
      <c r="B7142" s="21" t="s">
        <v>3602</v>
      </c>
      <c r="C7142" s="21">
        <v>2.0</v>
      </c>
      <c r="D7142" s="21">
        <v>2.0</v>
      </c>
    </row>
    <row r="7143" ht="15.75" customHeight="1">
      <c r="A7143" s="21" t="s">
        <v>10750</v>
      </c>
      <c r="B7143" s="21" t="s">
        <v>2205</v>
      </c>
      <c r="C7143" s="21">
        <v>2.0</v>
      </c>
      <c r="D7143" s="21">
        <v>1.0</v>
      </c>
    </row>
    <row r="7144" ht="15.75" customHeight="1">
      <c r="A7144" s="21" t="s">
        <v>10751</v>
      </c>
      <c r="B7144" s="21" t="s">
        <v>2205</v>
      </c>
      <c r="C7144" s="21">
        <v>2.0</v>
      </c>
      <c r="D7144" s="21">
        <v>2.0</v>
      </c>
    </row>
    <row r="7145" ht="15.75" customHeight="1">
      <c r="A7145" s="21" t="s">
        <v>10752</v>
      </c>
      <c r="B7145" s="21" t="s">
        <v>3602</v>
      </c>
      <c r="C7145" s="21">
        <v>2.0</v>
      </c>
      <c r="D7145" s="21">
        <v>2.0</v>
      </c>
    </row>
    <row r="7146" ht="15.75" customHeight="1">
      <c r="A7146" s="21" t="s">
        <v>10753</v>
      </c>
      <c r="B7146" s="21" t="s">
        <v>2205</v>
      </c>
      <c r="C7146" s="21">
        <v>2.0</v>
      </c>
      <c r="D7146" s="21">
        <v>2.0</v>
      </c>
    </row>
    <row r="7147" ht="15.75" customHeight="1">
      <c r="A7147" s="21" t="s">
        <v>10754</v>
      </c>
      <c r="B7147" s="21" t="s">
        <v>2205</v>
      </c>
      <c r="C7147" s="21">
        <v>2.0</v>
      </c>
      <c r="D7147" s="21">
        <v>2.0</v>
      </c>
    </row>
    <row r="7148" ht="15.75" customHeight="1">
      <c r="A7148" s="21" t="s">
        <v>10755</v>
      </c>
      <c r="B7148" s="21" t="s">
        <v>3597</v>
      </c>
      <c r="C7148" s="21">
        <v>2.0</v>
      </c>
      <c r="D7148" s="21">
        <v>0.0</v>
      </c>
    </row>
    <row r="7149" ht="15.75" customHeight="1">
      <c r="A7149" s="21" t="s">
        <v>10756</v>
      </c>
      <c r="B7149" s="21" t="s">
        <v>2205</v>
      </c>
      <c r="C7149" s="21">
        <v>2.0</v>
      </c>
      <c r="D7149" s="21">
        <v>2.0</v>
      </c>
    </row>
    <row r="7150" ht="15.75" customHeight="1">
      <c r="A7150" s="21" t="s">
        <v>10757</v>
      </c>
      <c r="B7150" s="21" t="s">
        <v>3597</v>
      </c>
      <c r="C7150" s="21">
        <v>2.0</v>
      </c>
      <c r="D7150" s="21">
        <v>0.0</v>
      </c>
    </row>
    <row r="7151" ht="15.75" customHeight="1">
      <c r="A7151" s="21" t="s">
        <v>10758</v>
      </c>
      <c r="B7151" s="21" t="s">
        <v>2205</v>
      </c>
      <c r="C7151" s="21">
        <v>2.0</v>
      </c>
      <c r="D7151" s="21">
        <v>2.0</v>
      </c>
    </row>
    <row r="7152" ht="15.75" customHeight="1">
      <c r="A7152" s="21" t="s">
        <v>10759</v>
      </c>
      <c r="B7152" s="21" t="s">
        <v>3597</v>
      </c>
      <c r="C7152" s="21">
        <v>2.0</v>
      </c>
      <c r="D7152" s="21">
        <v>0.0</v>
      </c>
    </row>
    <row r="7153" ht="15.75" customHeight="1">
      <c r="A7153" s="21" t="s">
        <v>10760</v>
      </c>
      <c r="B7153" s="21" t="s">
        <v>2205</v>
      </c>
      <c r="C7153" s="21">
        <v>2.0</v>
      </c>
      <c r="D7153" s="21">
        <v>0.0</v>
      </c>
    </row>
    <row r="7154" ht="15.75" customHeight="1">
      <c r="A7154" s="21" t="s">
        <v>10761</v>
      </c>
      <c r="B7154" s="21" t="s">
        <v>3602</v>
      </c>
      <c r="C7154" s="21">
        <v>2.0</v>
      </c>
      <c r="D7154" s="21">
        <v>2.0</v>
      </c>
    </row>
    <row r="7155" ht="15.75" customHeight="1">
      <c r="A7155" s="21" t="s">
        <v>10762</v>
      </c>
      <c r="B7155" s="21" t="s">
        <v>3602</v>
      </c>
      <c r="C7155" s="21">
        <v>2.0</v>
      </c>
      <c r="D7155" s="21">
        <v>2.0</v>
      </c>
    </row>
    <row r="7156" ht="15.75" customHeight="1">
      <c r="A7156" s="21" t="s">
        <v>10763</v>
      </c>
      <c r="B7156" s="21" t="s">
        <v>3602</v>
      </c>
      <c r="C7156" s="21">
        <v>2.0</v>
      </c>
      <c r="D7156" s="21">
        <v>2.0</v>
      </c>
    </row>
    <row r="7157" ht="15.75" customHeight="1">
      <c r="A7157" s="21" t="s">
        <v>10764</v>
      </c>
      <c r="B7157" s="21" t="s">
        <v>2205</v>
      </c>
      <c r="C7157" s="21">
        <v>2.0</v>
      </c>
      <c r="D7157" s="21">
        <v>0.0</v>
      </c>
    </row>
    <row r="7158" ht="15.75" customHeight="1">
      <c r="A7158" s="21" t="s">
        <v>10765</v>
      </c>
      <c r="B7158" s="21" t="s">
        <v>3602</v>
      </c>
      <c r="C7158" s="21">
        <v>2.0</v>
      </c>
      <c r="D7158" s="21">
        <v>2.0</v>
      </c>
    </row>
    <row r="7159" ht="15.75" customHeight="1">
      <c r="A7159" s="21" t="s">
        <v>10766</v>
      </c>
      <c r="B7159" s="21" t="s">
        <v>2205</v>
      </c>
      <c r="C7159" s="21">
        <v>2.0</v>
      </c>
      <c r="D7159" s="21">
        <v>2.0</v>
      </c>
    </row>
    <row r="7160" ht="15.75" customHeight="1">
      <c r="A7160" s="21" t="s">
        <v>10767</v>
      </c>
      <c r="B7160" s="21" t="s">
        <v>2205</v>
      </c>
      <c r="C7160" s="21">
        <v>2.0</v>
      </c>
      <c r="D7160" s="21">
        <v>0.0</v>
      </c>
    </row>
    <row r="7161" ht="15.75" customHeight="1">
      <c r="A7161" s="21" t="s">
        <v>10768</v>
      </c>
      <c r="B7161" s="21" t="s">
        <v>3602</v>
      </c>
      <c r="C7161" s="21">
        <v>2.0</v>
      </c>
      <c r="D7161" s="21">
        <v>2.0</v>
      </c>
    </row>
    <row r="7162" ht="15.75" customHeight="1">
      <c r="A7162" s="21" t="s">
        <v>10769</v>
      </c>
      <c r="B7162" s="21" t="s">
        <v>2205</v>
      </c>
      <c r="C7162" s="21">
        <v>2.0</v>
      </c>
      <c r="D7162" s="21">
        <v>2.0</v>
      </c>
    </row>
    <row r="7163" ht="15.75" customHeight="1">
      <c r="A7163" s="21" t="s">
        <v>10770</v>
      </c>
      <c r="B7163" s="21" t="s">
        <v>2205</v>
      </c>
      <c r="C7163" s="21">
        <v>2.0</v>
      </c>
      <c r="D7163" s="21">
        <v>2.0</v>
      </c>
    </row>
    <row r="7164" ht="15.75" customHeight="1">
      <c r="A7164" s="21" t="s">
        <v>10771</v>
      </c>
      <c r="B7164" s="21" t="s">
        <v>2205</v>
      </c>
      <c r="C7164" s="21">
        <v>2.0</v>
      </c>
      <c r="D7164" s="21">
        <v>2.0</v>
      </c>
    </row>
    <row r="7165" ht="15.75" customHeight="1">
      <c r="A7165" s="21" t="s">
        <v>10772</v>
      </c>
      <c r="B7165" s="21" t="s">
        <v>2205</v>
      </c>
      <c r="C7165" s="21">
        <v>2.0</v>
      </c>
      <c r="D7165" s="21">
        <v>2.0</v>
      </c>
    </row>
    <row r="7166" ht="15.75" customHeight="1">
      <c r="A7166" s="21" t="s">
        <v>10773</v>
      </c>
      <c r="B7166" s="21" t="s">
        <v>3635</v>
      </c>
      <c r="C7166" s="21">
        <v>2.0</v>
      </c>
      <c r="D7166" s="21">
        <v>0.0</v>
      </c>
    </row>
    <row r="7167" ht="15.75" customHeight="1">
      <c r="A7167" s="21" t="s">
        <v>10774</v>
      </c>
      <c r="B7167" s="21" t="s">
        <v>2205</v>
      </c>
      <c r="C7167" s="21">
        <v>2.0</v>
      </c>
      <c r="D7167" s="21">
        <v>2.0</v>
      </c>
    </row>
    <row r="7168" ht="15.75" customHeight="1">
      <c r="A7168" s="21" t="s">
        <v>10775</v>
      </c>
      <c r="B7168" s="21" t="s">
        <v>3597</v>
      </c>
      <c r="C7168" s="21">
        <v>2.0</v>
      </c>
      <c r="D7168" s="21">
        <v>0.0</v>
      </c>
    </row>
    <row r="7169" ht="15.75" customHeight="1">
      <c r="A7169" s="21" t="s">
        <v>10776</v>
      </c>
      <c r="B7169" s="21" t="s">
        <v>2205</v>
      </c>
      <c r="C7169" s="21">
        <v>2.0</v>
      </c>
      <c r="D7169" s="21">
        <v>0.0</v>
      </c>
    </row>
    <row r="7170" ht="15.75" customHeight="1">
      <c r="A7170" s="21" t="s">
        <v>10777</v>
      </c>
      <c r="B7170" s="21" t="s">
        <v>3602</v>
      </c>
      <c r="C7170" s="21">
        <v>2.0</v>
      </c>
      <c r="D7170" s="21">
        <v>2.0</v>
      </c>
    </row>
    <row r="7171" ht="15.75" customHeight="1">
      <c r="A7171" s="21" t="s">
        <v>10778</v>
      </c>
      <c r="B7171" s="21" t="s">
        <v>3597</v>
      </c>
      <c r="C7171" s="21">
        <v>2.0</v>
      </c>
      <c r="D7171" s="21">
        <v>0.0</v>
      </c>
    </row>
    <row r="7172" ht="15.75" customHeight="1">
      <c r="A7172" s="21" t="s">
        <v>10779</v>
      </c>
      <c r="B7172" s="21" t="s">
        <v>3597</v>
      </c>
      <c r="C7172" s="21">
        <v>2.0</v>
      </c>
      <c r="D7172" s="21">
        <v>0.0</v>
      </c>
    </row>
    <row r="7173" ht="15.75" customHeight="1">
      <c r="A7173" s="21" t="s">
        <v>10780</v>
      </c>
      <c r="B7173" s="21" t="s">
        <v>2205</v>
      </c>
      <c r="C7173" s="21">
        <v>2.0</v>
      </c>
      <c r="D7173" s="21">
        <v>2.0</v>
      </c>
    </row>
    <row r="7174" ht="15.75" customHeight="1">
      <c r="A7174" s="21" t="s">
        <v>10781</v>
      </c>
      <c r="B7174" s="21" t="s">
        <v>3597</v>
      </c>
      <c r="C7174" s="21">
        <v>2.0</v>
      </c>
      <c r="D7174" s="21">
        <v>1.0</v>
      </c>
    </row>
    <row r="7175" ht="15.75" customHeight="1">
      <c r="A7175" s="21" t="s">
        <v>10782</v>
      </c>
      <c r="B7175" s="21" t="s">
        <v>2205</v>
      </c>
      <c r="C7175" s="21">
        <v>2.0</v>
      </c>
      <c r="D7175" s="21">
        <v>2.0</v>
      </c>
    </row>
    <row r="7176" ht="15.75" customHeight="1">
      <c r="A7176" s="21" t="s">
        <v>10783</v>
      </c>
      <c r="B7176" s="21" t="s">
        <v>2205</v>
      </c>
      <c r="C7176" s="21">
        <v>2.0</v>
      </c>
      <c r="D7176" s="21">
        <v>0.0</v>
      </c>
    </row>
    <row r="7177" ht="15.75" customHeight="1">
      <c r="A7177" s="21" t="s">
        <v>10784</v>
      </c>
      <c r="B7177" s="21" t="s">
        <v>3602</v>
      </c>
      <c r="C7177" s="21">
        <v>2.0</v>
      </c>
      <c r="D7177" s="21">
        <v>2.0</v>
      </c>
    </row>
    <row r="7178" ht="15.75" customHeight="1">
      <c r="A7178" s="21" t="s">
        <v>10785</v>
      </c>
      <c r="B7178" s="21" t="s">
        <v>3938</v>
      </c>
      <c r="C7178" s="21">
        <v>2.0</v>
      </c>
      <c r="D7178" s="21">
        <v>1.0</v>
      </c>
    </row>
    <row r="7179" ht="15.75" customHeight="1">
      <c r="A7179" s="21" t="s">
        <v>10786</v>
      </c>
      <c r="B7179" s="21" t="s">
        <v>3938</v>
      </c>
      <c r="C7179" s="21">
        <v>2.0</v>
      </c>
      <c r="D7179" s="21">
        <v>2.0</v>
      </c>
    </row>
    <row r="7180" ht="15.75" customHeight="1">
      <c r="A7180" s="21" t="s">
        <v>10787</v>
      </c>
      <c r="B7180" s="21" t="s">
        <v>3591</v>
      </c>
      <c r="C7180" s="21">
        <v>2.0</v>
      </c>
      <c r="D7180" s="21">
        <v>2.0</v>
      </c>
    </row>
    <row r="7181" ht="15.75" customHeight="1">
      <c r="A7181" s="21" t="s">
        <v>10788</v>
      </c>
      <c r="B7181" s="21" t="s">
        <v>2205</v>
      </c>
      <c r="C7181" s="21">
        <v>2.0</v>
      </c>
      <c r="D7181" s="21">
        <v>0.0</v>
      </c>
    </row>
    <row r="7182" ht="15.75" customHeight="1">
      <c r="A7182" s="21" t="s">
        <v>10789</v>
      </c>
      <c r="B7182" s="21" t="s">
        <v>3602</v>
      </c>
      <c r="C7182" s="21">
        <v>2.0</v>
      </c>
      <c r="D7182" s="21">
        <v>2.0</v>
      </c>
    </row>
    <row r="7183" ht="15.75" customHeight="1">
      <c r="A7183" s="21" t="s">
        <v>10790</v>
      </c>
      <c r="B7183" s="21" t="s">
        <v>2205</v>
      </c>
      <c r="C7183" s="21">
        <v>2.0</v>
      </c>
      <c r="D7183" s="21">
        <v>2.0</v>
      </c>
    </row>
    <row r="7184" ht="15.75" customHeight="1">
      <c r="A7184" s="21" t="s">
        <v>10791</v>
      </c>
      <c r="B7184" s="21" t="s">
        <v>2205</v>
      </c>
      <c r="C7184" s="21">
        <v>2.0</v>
      </c>
      <c r="D7184" s="21">
        <v>2.0</v>
      </c>
    </row>
    <row r="7185" ht="15.75" customHeight="1">
      <c r="A7185" s="21" t="s">
        <v>10792</v>
      </c>
      <c r="B7185" s="21" t="s">
        <v>2205</v>
      </c>
      <c r="C7185" s="21">
        <v>2.0</v>
      </c>
      <c r="D7185" s="21">
        <v>2.0</v>
      </c>
    </row>
    <row r="7186" ht="15.75" customHeight="1">
      <c r="A7186" s="21" t="s">
        <v>10793</v>
      </c>
      <c r="B7186" s="21" t="s">
        <v>2205</v>
      </c>
      <c r="C7186" s="21">
        <v>2.0</v>
      </c>
      <c r="D7186" s="21">
        <v>2.0</v>
      </c>
    </row>
    <row r="7187" ht="15.75" customHeight="1">
      <c r="A7187" s="21" t="s">
        <v>10794</v>
      </c>
      <c r="B7187" s="21" t="s">
        <v>2205</v>
      </c>
      <c r="C7187" s="21">
        <v>2.0</v>
      </c>
      <c r="D7187" s="21">
        <v>1.0</v>
      </c>
    </row>
    <row r="7188" ht="15.75" customHeight="1">
      <c r="A7188" s="21" t="s">
        <v>10795</v>
      </c>
      <c r="B7188" s="21" t="s">
        <v>2205</v>
      </c>
      <c r="C7188" s="21">
        <v>2.0</v>
      </c>
      <c r="D7188" s="21">
        <v>0.0</v>
      </c>
    </row>
    <row r="7189" ht="15.75" customHeight="1">
      <c r="A7189" s="21" t="s">
        <v>10796</v>
      </c>
      <c r="B7189" s="21" t="s">
        <v>3602</v>
      </c>
      <c r="C7189" s="21">
        <v>2.0</v>
      </c>
      <c r="D7189" s="21">
        <v>2.0</v>
      </c>
    </row>
    <row r="7190" ht="15.75" customHeight="1">
      <c r="A7190" s="21" t="s">
        <v>10797</v>
      </c>
      <c r="B7190" s="21" t="s">
        <v>2205</v>
      </c>
      <c r="C7190" s="21">
        <v>2.0</v>
      </c>
      <c r="D7190" s="21">
        <v>0.0</v>
      </c>
    </row>
    <row r="7191" ht="15.75" customHeight="1">
      <c r="A7191" s="21" t="s">
        <v>10798</v>
      </c>
      <c r="B7191" s="21" t="s">
        <v>3602</v>
      </c>
      <c r="C7191" s="21">
        <v>2.0</v>
      </c>
      <c r="D7191" s="21">
        <v>2.0</v>
      </c>
    </row>
    <row r="7192" ht="15.75" customHeight="1">
      <c r="A7192" s="21" t="s">
        <v>10799</v>
      </c>
      <c r="B7192" s="21" t="s">
        <v>2205</v>
      </c>
      <c r="C7192" s="21">
        <v>2.0</v>
      </c>
      <c r="D7192" s="21">
        <v>2.0</v>
      </c>
    </row>
    <row r="7193" ht="15.75" customHeight="1">
      <c r="A7193" s="21" t="s">
        <v>10800</v>
      </c>
      <c r="B7193" s="21" t="s">
        <v>3584</v>
      </c>
      <c r="C7193" s="21">
        <v>2.0</v>
      </c>
      <c r="D7193" s="21">
        <v>0.0</v>
      </c>
    </row>
    <row r="7194" ht="15.75" customHeight="1">
      <c r="A7194" s="21" t="s">
        <v>10801</v>
      </c>
      <c r="B7194" s="21" t="s">
        <v>3597</v>
      </c>
      <c r="C7194" s="21">
        <v>2.0</v>
      </c>
      <c r="D7194" s="21">
        <v>0.0</v>
      </c>
    </row>
    <row r="7195" ht="15.75" customHeight="1">
      <c r="A7195" s="21" t="s">
        <v>10802</v>
      </c>
      <c r="B7195" s="21" t="s">
        <v>2205</v>
      </c>
      <c r="C7195" s="21">
        <v>2.0</v>
      </c>
      <c r="D7195" s="21">
        <v>2.0</v>
      </c>
    </row>
    <row r="7196" ht="15.75" customHeight="1">
      <c r="A7196" s="21" t="s">
        <v>10803</v>
      </c>
      <c r="B7196" s="21" t="s">
        <v>3591</v>
      </c>
      <c r="C7196" s="21">
        <v>2.0</v>
      </c>
      <c r="D7196" s="21">
        <v>0.0</v>
      </c>
    </row>
    <row r="7197" ht="15.75" customHeight="1">
      <c r="A7197" s="21" t="s">
        <v>10804</v>
      </c>
      <c r="B7197" s="21" t="s">
        <v>3593</v>
      </c>
      <c r="C7197" s="21">
        <v>2.0</v>
      </c>
      <c r="D7197" s="21">
        <v>0.0</v>
      </c>
    </row>
    <row r="7198" ht="15.75" customHeight="1">
      <c r="A7198" s="21" t="s">
        <v>10805</v>
      </c>
      <c r="B7198" s="21" t="s">
        <v>3597</v>
      </c>
      <c r="C7198" s="21">
        <v>2.0</v>
      </c>
      <c r="D7198" s="21">
        <v>0.0</v>
      </c>
    </row>
    <row r="7199" ht="15.75" customHeight="1">
      <c r="A7199" s="21" t="s">
        <v>10806</v>
      </c>
      <c r="B7199" s="21" t="s">
        <v>2205</v>
      </c>
      <c r="C7199" s="21">
        <v>2.0</v>
      </c>
      <c r="D7199" s="21">
        <v>0.0</v>
      </c>
    </row>
    <row r="7200" ht="15.75" customHeight="1">
      <c r="A7200" s="21" t="s">
        <v>10807</v>
      </c>
      <c r="B7200" s="21" t="s">
        <v>3602</v>
      </c>
      <c r="C7200" s="21">
        <v>2.0</v>
      </c>
      <c r="D7200" s="21">
        <v>2.0</v>
      </c>
    </row>
    <row r="7201" ht="15.75" customHeight="1">
      <c r="A7201" s="21" t="s">
        <v>10808</v>
      </c>
      <c r="B7201" s="21" t="s">
        <v>3597</v>
      </c>
      <c r="C7201" s="21">
        <v>2.0</v>
      </c>
      <c r="D7201" s="21">
        <v>0.0</v>
      </c>
    </row>
    <row r="7202" ht="15.75" customHeight="1">
      <c r="A7202" s="21" t="s">
        <v>10809</v>
      </c>
      <c r="B7202" s="21" t="s">
        <v>2205</v>
      </c>
      <c r="C7202" s="21">
        <v>2.0</v>
      </c>
      <c r="D7202" s="21">
        <v>2.0</v>
      </c>
    </row>
    <row r="7203" ht="15.75" customHeight="1">
      <c r="A7203" s="21" t="s">
        <v>10810</v>
      </c>
      <c r="B7203" s="21" t="s">
        <v>2205</v>
      </c>
      <c r="C7203" s="21">
        <v>2.0</v>
      </c>
      <c r="D7203" s="21">
        <v>0.0</v>
      </c>
    </row>
    <row r="7204" ht="15.75" customHeight="1">
      <c r="A7204" s="21" t="s">
        <v>10811</v>
      </c>
      <c r="B7204" s="21" t="s">
        <v>3602</v>
      </c>
      <c r="C7204" s="21">
        <v>2.0</v>
      </c>
      <c r="D7204" s="21">
        <v>2.0</v>
      </c>
    </row>
    <row r="7205" ht="15.75" customHeight="1">
      <c r="A7205" s="21" t="s">
        <v>10812</v>
      </c>
      <c r="B7205" s="21" t="s">
        <v>3597</v>
      </c>
      <c r="C7205" s="21">
        <v>2.0</v>
      </c>
      <c r="D7205" s="21">
        <v>2.0</v>
      </c>
    </row>
    <row r="7206" ht="15.75" customHeight="1">
      <c r="A7206" s="21" t="s">
        <v>10813</v>
      </c>
      <c r="B7206" s="21" t="s">
        <v>2205</v>
      </c>
      <c r="C7206" s="21">
        <v>2.0</v>
      </c>
      <c r="D7206" s="21">
        <v>2.0</v>
      </c>
    </row>
    <row r="7207" ht="15.75" customHeight="1">
      <c r="A7207" s="21" t="s">
        <v>10814</v>
      </c>
      <c r="B7207" s="21" t="s">
        <v>2205</v>
      </c>
      <c r="C7207" s="21">
        <v>2.0</v>
      </c>
      <c r="D7207" s="21">
        <v>2.0</v>
      </c>
    </row>
    <row r="7208" ht="15.75" customHeight="1">
      <c r="A7208" s="21" t="s">
        <v>10815</v>
      </c>
      <c r="B7208" s="21" t="s">
        <v>2205</v>
      </c>
      <c r="C7208" s="21">
        <v>2.0</v>
      </c>
      <c r="D7208" s="21">
        <v>2.0</v>
      </c>
    </row>
    <row r="7209" ht="15.75" customHeight="1">
      <c r="A7209" s="21" t="s">
        <v>10816</v>
      </c>
      <c r="B7209" s="21" t="s">
        <v>2205</v>
      </c>
      <c r="C7209" s="21">
        <v>2.0</v>
      </c>
      <c r="D7209" s="21">
        <v>2.0</v>
      </c>
    </row>
    <row r="7210" ht="15.75" customHeight="1">
      <c r="A7210" s="21" t="s">
        <v>10817</v>
      </c>
      <c r="B7210" s="21" t="s">
        <v>2205</v>
      </c>
      <c r="C7210" s="21">
        <v>2.0</v>
      </c>
      <c r="D7210" s="21">
        <v>2.0</v>
      </c>
    </row>
    <row r="7211" ht="15.75" customHeight="1">
      <c r="A7211" s="21" t="s">
        <v>10818</v>
      </c>
      <c r="B7211" s="21" t="s">
        <v>2205</v>
      </c>
      <c r="C7211" s="21">
        <v>2.0</v>
      </c>
      <c r="D7211" s="21">
        <v>2.0</v>
      </c>
    </row>
    <row r="7212" ht="15.75" customHeight="1">
      <c r="A7212" s="21" t="s">
        <v>10819</v>
      </c>
      <c r="B7212" s="21" t="s">
        <v>3602</v>
      </c>
      <c r="C7212" s="21">
        <v>2.0</v>
      </c>
      <c r="D7212" s="21">
        <v>2.0</v>
      </c>
    </row>
    <row r="7213" ht="15.75" customHeight="1">
      <c r="A7213" s="21" t="s">
        <v>10820</v>
      </c>
      <c r="B7213" s="21" t="s">
        <v>3602</v>
      </c>
      <c r="C7213" s="21">
        <v>2.0</v>
      </c>
      <c r="D7213" s="21">
        <v>2.0</v>
      </c>
    </row>
    <row r="7214" ht="15.75" customHeight="1">
      <c r="A7214" s="21" t="s">
        <v>10821</v>
      </c>
      <c r="B7214" s="21" t="s">
        <v>2205</v>
      </c>
      <c r="C7214" s="21">
        <v>2.0</v>
      </c>
      <c r="D7214" s="21">
        <v>2.0</v>
      </c>
    </row>
    <row r="7215" ht="15.75" customHeight="1">
      <c r="A7215" s="21" t="s">
        <v>10822</v>
      </c>
      <c r="B7215" s="21" t="s">
        <v>2205</v>
      </c>
      <c r="C7215" s="21">
        <v>2.0</v>
      </c>
      <c r="D7215" s="21">
        <v>2.0</v>
      </c>
    </row>
    <row r="7216" ht="15.75" customHeight="1">
      <c r="A7216" s="21" t="s">
        <v>10823</v>
      </c>
      <c r="B7216" s="21" t="s">
        <v>2205</v>
      </c>
      <c r="C7216" s="21">
        <v>2.0</v>
      </c>
      <c r="D7216" s="21">
        <v>2.0</v>
      </c>
    </row>
    <row r="7217" ht="15.75" customHeight="1">
      <c r="A7217" s="21" t="s">
        <v>10824</v>
      </c>
      <c r="B7217" s="21" t="s">
        <v>3591</v>
      </c>
      <c r="C7217" s="21">
        <v>2.0</v>
      </c>
      <c r="D7217" s="21">
        <v>0.0</v>
      </c>
    </row>
    <row r="7218" ht="15.75" customHeight="1">
      <c r="A7218" s="21" t="s">
        <v>10825</v>
      </c>
      <c r="B7218" s="21" t="s">
        <v>3593</v>
      </c>
      <c r="C7218" s="21">
        <v>2.0</v>
      </c>
      <c r="D7218" s="21">
        <v>0.0</v>
      </c>
    </row>
    <row r="7219" ht="15.75" customHeight="1">
      <c r="A7219" s="21" t="s">
        <v>10826</v>
      </c>
      <c r="B7219" s="21" t="s">
        <v>2205</v>
      </c>
      <c r="C7219" s="21">
        <v>2.0</v>
      </c>
      <c r="D7219" s="21">
        <v>2.0</v>
      </c>
    </row>
    <row r="7220" ht="15.75" customHeight="1">
      <c r="A7220" s="21" t="s">
        <v>10827</v>
      </c>
      <c r="B7220" s="21" t="s">
        <v>2205</v>
      </c>
      <c r="C7220" s="21">
        <v>2.0</v>
      </c>
      <c r="D7220" s="21">
        <v>2.0</v>
      </c>
    </row>
    <row r="7221" ht="15.75" customHeight="1">
      <c r="A7221" s="21" t="s">
        <v>10828</v>
      </c>
      <c r="B7221" s="21" t="s">
        <v>2205</v>
      </c>
      <c r="C7221" s="21">
        <v>2.0</v>
      </c>
      <c r="D7221" s="21">
        <v>2.0</v>
      </c>
    </row>
    <row r="7222" ht="15.75" customHeight="1">
      <c r="A7222" s="21" t="s">
        <v>10829</v>
      </c>
      <c r="B7222" s="21" t="s">
        <v>2205</v>
      </c>
      <c r="C7222" s="21">
        <v>2.0</v>
      </c>
      <c r="D7222" s="21">
        <v>2.0</v>
      </c>
    </row>
    <row r="7223" ht="15.75" customHeight="1">
      <c r="A7223" s="21" t="s">
        <v>10830</v>
      </c>
      <c r="B7223" s="21" t="s">
        <v>2205</v>
      </c>
      <c r="C7223" s="21">
        <v>2.0</v>
      </c>
      <c r="D7223" s="21">
        <v>2.0</v>
      </c>
    </row>
    <row r="7224" ht="15.75" customHeight="1">
      <c r="A7224" s="21" t="s">
        <v>10831</v>
      </c>
      <c r="B7224" s="21" t="s">
        <v>2205</v>
      </c>
      <c r="C7224" s="21">
        <v>2.0</v>
      </c>
      <c r="D7224" s="21">
        <v>2.0</v>
      </c>
    </row>
    <row r="7225" ht="15.75" customHeight="1">
      <c r="A7225" s="21" t="s">
        <v>10832</v>
      </c>
      <c r="B7225" s="21" t="s">
        <v>2205</v>
      </c>
      <c r="C7225" s="21">
        <v>2.0</v>
      </c>
      <c r="D7225" s="21">
        <v>2.0</v>
      </c>
    </row>
    <row r="7226" ht="15.75" customHeight="1">
      <c r="A7226" s="21" t="s">
        <v>10833</v>
      </c>
      <c r="B7226" s="21" t="s">
        <v>2205</v>
      </c>
      <c r="C7226" s="21">
        <v>2.0</v>
      </c>
      <c r="D7226" s="21">
        <v>0.0</v>
      </c>
    </row>
    <row r="7227" ht="15.75" customHeight="1">
      <c r="A7227" s="21" t="s">
        <v>10834</v>
      </c>
      <c r="B7227" s="21" t="s">
        <v>3602</v>
      </c>
      <c r="C7227" s="21">
        <v>2.0</v>
      </c>
      <c r="D7227" s="21">
        <v>2.0</v>
      </c>
    </row>
    <row r="7228" ht="15.75" customHeight="1">
      <c r="A7228" s="21" t="s">
        <v>10835</v>
      </c>
      <c r="B7228" s="21" t="s">
        <v>2205</v>
      </c>
      <c r="C7228" s="21">
        <v>2.0</v>
      </c>
      <c r="D7228" s="21">
        <v>2.0</v>
      </c>
    </row>
    <row r="7229" ht="15.75" customHeight="1">
      <c r="A7229" s="21" t="s">
        <v>10836</v>
      </c>
      <c r="B7229" s="21" t="s">
        <v>2205</v>
      </c>
      <c r="C7229" s="21">
        <v>2.0</v>
      </c>
      <c r="D7229" s="21">
        <v>1.0</v>
      </c>
    </row>
    <row r="7230" ht="15.75" customHeight="1">
      <c r="A7230" s="21" t="s">
        <v>10837</v>
      </c>
      <c r="B7230" s="21" t="s">
        <v>2205</v>
      </c>
      <c r="C7230" s="21">
        <v>2.0</v>
      </c>
      <c r="D7230" s="21">
        <v>2.0</v>
      </c>
    </row>
    <row r="7231" ht="15.75" customHeight="1">
      <c r="A7231" s="21" t="s">
        <v>10838</v>
      </c>
      <c r="B7231" s="21" t="s">
        <v>2205</v>
      </c>
      <c r="C7231" s="21">
        <v>2.0</v>
      </c>
      <c r="D7231" s="21">
        <v>0.0</v>
      </c>
    </row>
    <row r="7232" ht="15.75" customHeight="1">
      <c r="A7232" s="21" t="s">
        <v>10839</v>
      </c>
      <c r="B7232" s="21" t="s">
        <v>3602</v>
      </c>
      <c r="C7232" s="21">
        <v>2.0</v>
      </c>
      <c r="D7232" s="21">
        <v>2.0</v>
      </c>
    </row>
    <row r="7233" ht="15.75" customHeight="1">
      <c r="A7233" s="21" t="s">
        <v>10840</v>
      </c>
      <c r="B7233" s="21" t="s">
        <v>2205</v>
      </c>
      <c r="C7233" s="21">
        <v>2.0</v>
      </c>
      <c r="D7233" s="21">
        <v>2.0</v>
      </c>
    </row>
    <row r="7234" ht="15.75" customHeight="1">
      <c r="A7234" s="21" t="s">
        <v>10841</v>
      </c>
      <c r="B7234" s="21" t="s">
        <v>2205</v>
      </c>
      <c r="C7234" s="21">
        <v>2.0</v>
      </c>
      <c r="D7234" s="21">
        <v>2.0</v>
      </c>
    </row>
    <row r="7235" ht="15.75" customHeight="1">
      <c r="A7235" s="21" t="s">
        <v>10842</v>
      </c>
      <c r="B7235" s="21" t="s">
        <v>2205</v>
      </c>
      <c r="C7235" s="21">
        <v>2.0</v>
      </c>
      <c r="D7235" s="21">
        <v>2.0</v>
      </c>
    </row>
    <row r="7236" ht="15.75" customHeight="1">
      <c r="A7236" s="21" t="s">
        <v>10843</v>
      </c>
      <c r="B7236" s="21" t="s">
        <v>2205</v>
      </c>
      <c r="C7236" s="21">
        <v>2.0</v>
      </c>
      <c r="D7236" s="21">
        <v>2.0</v>
      </c>
    </row>
    <row r="7237" ht="15.75" customHeight="1">
      <c r="A7237" s="21" t="s">
        <v>10844</v>
      </c>
      <c r="B7237" s="21" t="s">
        <v>2205</v>
      </c>
      <c r="C7237" s="21">
        <v>2.0</v>
      </c>
      <c r="D7237" s="21">
        <v>2.0</v>
      </c>
    </row>
    <row r="7238" ht="15.75" customHeight="1">
      <c r="A7238" s="21" t="s">
        <v>10845</v>
      </c>
      <c r="B7238" s="21" t="s">
        <v>2205</v>
      </c>
      <c r="C7238" s="21">
        <v>2.0</v>
      </c>
      <c r="D7238" s="21">
        <v>0.0</v>
      </c>
    </row>
    <row r="7239" ht="15.75" customHeight="1">
      <c r="A7239" s="21" t="s">
        <v>10846</v>
      </c>
      <c r="B7239" s="21" t="s">
        <v>3602</v>
      </c>
      <c r="C7239" s="21">
        <v>2.0</v>
      </c>
      <c r="D7239" s="21">
        <v>2.0</v>
      </c>
    </row>
    <row r="7240" ht="15.75" customHeight="1">
      <c r="A7240" s="21" t="s">
        <v>10847</v>
      </c>
      <c r="B7240" s="21" t="s">
        <v>3602</v>
      </c>
      <c r="C7240" s="21">
        <v>2.0</v>
      </c>
      <c r="D7240" s="21">
        <v>2.0</v>
      </c>
    </row>
    <row r="7241" ht="15.75" customHeight="1">
      <c r="A7241" s="21" t="s">
        <v>10848</v>
      </c>
      <c r="B7241" s="21" t="s">
        <v>2205</v>
      </c>
      <c r="C7241" s="21">
        <v>2.0</v>
      </c>
      <c r="D7241" s="21">
        <v>2.0</v>
      </c>
    </row>
    <row r="7242" ht="15.75" customHeight="1">
      <c r="B7242" s="21" t="s">
        <v>2205</v>
      </c>
      <c r="C7242" s="21">
        <v>2.0</v>
      </c>
      <c r="D7242" s="21">
        <v>2.0</v>
      </c>
    </row>
    <row r="7243" ht="15.75" customHeight="1">
      <c r="A7243" s="21" t="s">
        <v>10849</v>
      </c>
      <c r="B7243" s="21" t="s">
        <v>2205</v>
      </c>
      <c r="C7243" s="21">
        <v>2.0</v>
      </c>
      <c r="D7243" s="21">
        <v>2.0</v>
      </c>
    </row>
    <row r="7244" ht="15.75" customHeight="1">
      <c r="A7244" s="21" t="s">
        <v>10850</v>
      </c>
      <c r="B7244" s="21" t="s">
        <v>2205</v>
      </c>
      <c r="C7244" s="21">
        <v>2.0</v>
      </c>
      <c r="D7244" s="21">
        <v>2.0</v>
      </c>
    </row>
    <row r="7245" ht="15.75" customHeight="1">
      <c r="A7245" s="21" t="s">
        <v>10851</v>
      </c>
      <c r="B7245" s="21" t="s">
        <v>2205</v>
      </c>
      <c r="C7245" s="21">
        <v>2.0</v>
      </c>
      <c r="D7245" s="21">
        <v>2.0</v>
      </c>
    </row>
    <row r="7246" ht="15.75" customHeight="1">
      <c r="A7246" s="21" t="s">
        <v>10852</v>
      </c>
      <c r="B7246" s="21" t="s">
        <v>2205</v>
      </c>
      <c r="C7246" s="21">
        <v>2.0</v>
      </c>
      <c r="D7246" s="21">
        <v>0.0</v>
      </c>
    </row>
    <row r="7247" ht="15.75" customHeight="1">
      <c r="A7247" s="21" t="s">
        <v>10853</v>
      </c>
      <c r="B7247" s="21" t="s">
        <v>2205</v>
      </c>
      <c r="C7247" s="21">
        <v>2.0</v>
      </c>
      <c r="D7247" s="21">
        <v>1.0</v>
      </c>
    </row>
    <row r="7248" ht="15.75" customHeight="1">
      <c r="A7248" s="21" t="s">
        <v>10854</v>
      </c>
      <c r="B7248" s="21" t="s">
        <v>3597</v>
      </c>
      <c r="C7248" s="21">
        <v>2.0</v>
      </c>
      <c r="D7248" s="21">
        <v>0.0</v>
      </c>
    </row>
    <row r="7249" ht="15.75" customHeight="1">
      <c r="A7249" s="21" t="s">
        <v>10855</v>
      </c>
      <c r="B7249" s="21" t="s">
        <v>2205</v>
      </c>
      <c r="C7249" s="21">
        <v>2.0</v>
      </c>
      <c r="D7249" s="21">
        <v>2.0</v>
      </c>
    </row>
    <row r="7250" ht="15.75" customHeight="1">
      <c r="A7250" s="21" t="s">
        <v>10856</v>
      </c>
      <c r="B7250" s="21" t="s">
        <v>3597</v>
      </c>
      <c r="C7250" s="21">
        <v>2.0</v>
      </c>
      <c r="D7250" s="21">
        <v>0.0</v>
      </c>
    </row>
    <row r="7251" ht="15.75" customHeight="1">
      <c r="A7251" s="21" t="s">
        <v>10857</v>
      </c>
      <c r="B7251" s="21" t="s">
        <v>3602</v>
      </c>
      <c r="C7251" s="21">
        <v>2.0</v>
      </c>
      <c r="D7251" s="21">
        <v>2.0</v>
      </c>
    </row>
    <row r="7252" ht="15.75" customHeight="1">
      <c r="A7252" s="21" t="s">
        <v>10858</v>
      </c>
      <c r="B7252" s="21" t="s">
        <v>2205</v>
      </c>
      <c r="C7252" s="21">
        <v>2.0</v>
      </c>
      <c r="D7252" s="21">
        <v>2.0</v>
      </c>
    </row>
    <row r="7253" ht="15.75" customHeight="1">
      <c r="A7253" s="21" t="s">
        <v>10859</v>
      </c>
      <c r="B7253" s="21" t="s">
        <v>3597</v>
      </c>
      <c r="C7253" s="21">
        <v>2.0</v>
      </c>
      <c r="D7253" s="21">
        <v>0.0</v>
      </c>
    </row>
    <row r="7254" ht="15.75" customHeight="1">
      <c r="A7254" s="21" t="s">
        <v>10860</v>
      </c>
      <c r="B7254" s="21" t="s">
        <v>2205</v>
      </c>
      <c r="C7254" s="21">
        <v>2.0</v>
      </c>
      <c r="D7254" s="21">
        <v>0.0</v>
      </c>
    </row>
    <row r="7255" ht="15.75" customHeight="1">
      <c r="A7255" s="21" t="s">
        <v>10861</v>
      </c>
      <c r="B7255" s="21" t="s">
        <v>3602</v>
      </c>
      <c r="C7255" s="21">
        <v>2.0</v>
      </c>
      <c r="D7255" s="21">
        <v>2.0</v>
      </c>
    </row>
    <row r="7256" ht="15.75" customHeight="1">
      <c r="A7256" s="21" t="s">
        <v>10862</v>
      </c>
      <c r="B7256" s="21" t="s">
        <v>3597</v>
      </c>
      <c r="C7256" s="21">
        <v>2.0</v>
      </c>
      <c r="D7256" s="21">
        <v>0.0</v>
      </c>
    </row>
    <row r="7257" ht="15.75" customHeight="1">
      <c r="A7257" s="21" t="s">
        <v>10863</v>
      </c>
      <c r="B7257" s="21" t="s">
        <v>2205</v>
      </c>
      <c r="C7257" s="21">
        <v>2.0</v>
      </c>
      <c r="D7257" s="21">
        <v>2.0</v>
      </c>
    </row>
    <row r="7258" ht="15.75" customHeight="1">
      <c r="A7258" s="21" t="s">
        <v>10864</v>
      </c>
      <c r="B7258" s="21" t="s">
        <v>2205</v>
      </c>
      <c r="C7258" s="21">
        <v>2.0</v>
      </c>
      <c r="D7258" s="21">
        <v>0.0</v>
      </c>
    </row>
    <row r="7259" ht="15.75" customHeight="1">
      <c r="A7259" s="21" t="s">
        <v>10865</v>
      </c>
      <c r="B7259" s="21" t="s">
        <v>3602</v>
      </c>
      <c r="C7259" s="21">
        <v>2.0</v>
      </c>
      <c r="D7259" s="21">
        <v>2.0</v>
      </c>
    </row>
    <row r="7260" ht="15.75" customHeight="1">
      <c r="A7260" s="21" t="s">
        <v>10866</v>
      </c>
      <c r="B7260" s="21" t="s">
        <v>2205</v>
      </c>
      <c r="C7260" s="21">
        <v>2.0</v>
      </c>
      <c r="D7260" s="21">
        <v>2.0</v>
      </c>
    </row>
    <row r="7261" ht="15.75" customHeight="1">
      <c r="A7261" s="21" t="s">
        <v>10867</v>
      </c>
      <c r="B7261" s="21" t="s">
        <v>2205</v>
      </c>
      <c r="C7261" s="21">
        <v>2.0</v>
      </c>
      <c r="D7261" s="21">
        <v>2.0</v>
      </c>
    </row>
    <row r="7262" ht="15.75" customHeight="1">
      <c r="A7262" s="21" t="s">
        <v>10868</v>
      </c>
      <c r="B7262" s="21" t="s">
        <v>3597</v>
      </c>
      <c r="C7262" s="21">
        <v>2.0</v>
      </c>
      <c r="D7262" s="21">
        <v>0.0</v>
      </c>
    </row>
    <row r="7263" ht="15.75" customHeight="1">
      <c r="A7263" s="21" t="s">
        <v>10869</v>
      </c>
      <c r="B7263" s="21" t="s">
        <v>3591</v>
      </c>
      <c r="C7263" s="21">
        <v>2.0</v>
      </c>
      <c r="D7263" s="21">
        <v>0.0</v>
      </c>
    </row>
    <row r="7264" ht="15.75" customHeight="1">
      <c r="A7264" s="21" t="s">
        <v>10870</v>
      </c>
      <c r="B7264" s="21" t="s">
        <v>3593</v>
      </c>
      <c r="C7264" s="21">
        <v>2.0</v>
      </c>
      <c r="D7264" s="21">
        <v>0.0</v>
      </c>
    </row>
    <row r="7265" ht="15.75" customHeight="1">
      <c r="A7265" s="21" t="s">
        <v>10871</v>
      </c>
      <c r="B7265" s="21" t="s">
        <v>3597</v>
      </c>
      <c r="C7265" s="21">
        <v>2.0</v>
      </c>
      <c r="D7265" s="21">
        <v>0.0</v>
      </c>
    </row>
    <row r="7266" ht="15.75" customHeight="1">
      <c r="A7266" s="21" t="s">
        <v>10872</v>
      </c>
      <c r="B7266" s="21" t="s">
        <v>2205</v>
      </c>
      <c r="C7266" s="21">
        <v>2.0</v>
      </c>
      <c r="D7266" s="21">
        <v>0.0</v>
      </c>
    </row>
    <row r="7267" ht="15.75" customHeight="1">
      <c r="A7267" s="21" t="s">
        <v>10873</v>
      </c>
      <c r="B7267" s="21" t="s">
        <v>3602</v>
      </c>
      <c r="C7267" s="21">
        <v>2.0</v>
      </c>
      <c r="D7267" s="21">
        <v>2.0</v>
      </c>
    </row>
    <row r="7268" ht="15.75" customHeight="1">
      <c r="A7268" s="21" t="s">
        <v>10874</v>
      </c>
      <c r="B7268" s="21" t="s">
        <v>3597</v>
      </c>
      <c r="C7268" s="21">
        <v>2.0</v>
      </c>
      <c r="D7268" s="21">
        <v>0.0</v>
      </c>
    </row>
    <row r="7269" ht="15.75" customHeight="1">
      <c r="A7269" s="21" t="s">
        <v>10875</v>
      </c>
      <c r="B7269" s="21" t="s">
        <v>3597</v>
      </c>
      <c r="C7269" s="21">
        <v>2.0</v>
      </c>
      <c r="D7269" s="21">
        <v>1.0</v>
      </c>
    </row>
    <row r="7270" ht="15.75" customHeight="1">
      <c r="A7270" s="21" t="s">
        <v>10876</v>
      </c>
      <c r="B7270" s="21" t="s">
        <v>3591</v>
      </c>
      <c r="C7270" s="21">
        <v>2.0</v>
      </c>
      <c r="D7270" s="21">
        <v>0.0</v>
      </c>
    </row>
    <row r="7271" ht="15.75" customHeight="1">
      <c r="A7271" s="21" t="s">
        <v>10877</v>
      </c>
      <c r="B7271" s="21" t="s">
        <v>3597</v>
      </c>
      <c r="C7271" s="21">
        <v>2.0</v>
      </c>
      <c r="D7271" s="21">
        <v>0.0</v>
      </c>
    </row>
    <row r="7272" ht="15.75" customHeight="1">
      <c r="A7272" s="21" t="s">
        <v>10878</v>
      </c>
      <c r="B7272" s="21" t="s">
        <v>2205</v>
      </c>
      <c r="C7272" s="21">
        <v>2.0</v>
      </c>
      <c r="D7272" s="21">
        <v>0.0</v>
      </c>
    </row>
    <row r="7273" ht="15.75" customHeight="1">
      <c r="A7273" s="21" t="s">
        <v>10879</v>
      </c>
      <c r="B7273" s="21" t="s">
        <v>3602</v>
      </c>
      <c r="C7273" s="21">
        <v>2.0</v>
      </c>
      <c r="D7273" s="21">
        <v>2.0</v>
      </c>
    </row>
    <row r="7274" ht="15.75" customHeight="1">
      <c r="A7274" s="21" t="s">
        <v>10880</v>
      </c>
      <c r="B7274" s="21" t="s">
        <v>2205</v>
      </c>
      <c r="C7274" s="21">
        <v>2.0</v>
      </c>
      <c r="D7274" s="21">
        <v>0.0</v>
      </c>
    </row>
    <row r="7275" ht="15.75" customHeight="1">
      <c r="A7275" s="21" t="s">
        <v>10881</v>
      </c>
      <c r="B7275" s="21" t="s">
        <v>3602</v>
      </c>
      <c r="C7275" s="21">
        <v>2.0</v>
      </c>
      <c r="D7275" s="21">
        <v>2.0</v>
      </c>
    </row>
    <row r="7276" ht="15.75" customHeight="1">
      <c r="A7276" s="21" t="s">
        <v>10882</v>
      </c>
      <c r="B7276" s="21" t="s">
        <v>3597</v>
      </c>
      <c r="C7276" s="21">
        <v>2.0</v>
      </c>
      <c r="D7276" s="21">
        <v>0.0</v>
      </c>
    </row>
    <row r="7277" ht="15.75" customHeight="1">
      <c r="A7277" s="21" t="s">
        <v>10883</v>
      </c>
      <c r="B7277" s="21" t="s">
        <v>2205</v>
      </c>
      <c r="C7277" s="21">
        <v>2.0</v>
      </c>
      <c r="D7277" s="21">
        <v>2.0</v>
      </c>
    </row>
    <row r="7278" ht="15.75" customHeight="1">
      <c r="A7278" s="21" t="s">
        <v>10884</v>
      </c>
      <c r="B7278" s="21" t="s">
        <v>3591</v>
      </c>
      <c r="C7278" s="21">
        <v>2.0</v>
      </c>
      <c r="D7278" s="21">
        <v>0.0</v>
      </c>
    </row>
    <row r="7279" ht="15.75" customHeight="1">
      <c r="A7279" s="21" t="s">
        <v>10885</v>
      </c>
      <c r="B7279" s="21" t="s">
        <v>3597</v>
      </c>
      <c r="C7279" s="21">
        <v>2.0</v>
      </c>
      <c r="D7279" s="21">
        <v>0.0</v>
      </c>
    </row>
    <row r="7280" ht="15.75" customHeight="1">
      <c r="A7280" s="21" t="s">
        <v>10886</v>
      </c>
      <c r="B7280" s="21" t="s">
        <v>2205</v>
      </c>
      <c r="C7280" s="21">
        <v>2.0</v>
      </c>
      <c r="D7280" s="21">
        <v>0.0</v>
      </c>
    </row>
    <row r="7281" ht="15.75" customHeight="1">
      <c r="A7281" s="21" t="s">
        <v>10887</v>
      </c>
      <c r="B7281" s="21" t="s">
        <v>3602</v>
      </c>
      <c r="C7281" s="21">
        <v>2.0</v>
      </c>
      <c r="D7281" s="21">
        <v>2.0</v>
      </c>
    </row>
    <row r="7282" ht="15.75" customHeight="1">
      <c r="A7282" s="21" t="s">
        <v>10888</v>
      </c>
      <c r="B7282" s="21" t="s">
        <v>3597</v>
      </c>
      <c r="C7282" s="21">
        <v>2.0</v>
      </c>
      <c r="D7282" s="21">
        <v>0.0</v>
      </c>
    </row>
    <row r="7283" ht="15.75" customHeight="1">
      <c r="A7283" s="21" t="s">
        <v>10889</v>
      </c>
      <c r="B7283" s="21" t="s">
        <v>3597</v>
      </c>
      <c r="C7283" s="21">
        <v>2.0</v>
      </c>
      <c r="D7283" s="21">
        <v>0.0</v>
      </c>
    </row>
    <row r="7284" ht="15.75" customHeight="1">
      <c r="A7284" s="21" t="s">
        <v>10890</v>
      </c>
      <c r="B7284" s="21" t="s">
        <v>2205</v>
      </c>
      <c r="C7284" s="21">
        <v>2.0</v>
      </c>
      <c r="D7284" s="21">
        <v>2.0</v>
      </c>
    </row>
    <row r="7285" ht="15.75" customHeight="1">
      <c r="A7285" s="21" t="s">
        <v>10891</v>
      </c>
      <c r="B7285" s="21" t="s">
        <v>2205</v>
      </c>
      <c r="C7285" s="21">
        <v>2.0</v>
      </c>
      <c r="D7285" s="21">
        <v>2.0</v>
      </c>
    </row>
    <row r="7286" ht="15.75" customHeight="1">
      <c r="A7286" s="21" t="s">
        <v>10892</v>
      </c>
      <c r="B7286" s="21" t="s">
        <v>3591</v>
      </c>
      <c r="C7286" s="21">
        <v>2.0</v>
      </c>
      <c r="D7286" s="21">
        <v>0.0</v>
      </c>
    </row>
    <row r="7287" ht="15.75" customHeight="1">
      <c r="A7287" s="21" t="s">
        <v>10893</v>
      </c>
      <c r="B7287" s="21" t="s">
        <v>2205</v>
      </c>
      <c r="C7287" s="21">
        <v>2.0</v>
      </c>
      <c r="D7287" s="21">
        <v>2.0</v>
      </c>
    </row>
    <row r="7288" ht="15.75" customHeight="1">
      <c r="A7288" s="21" t="s">
        <v>10894</v>
      </c>
      <c r="B7288" s="21" t="s">
        <v>3597</v>
      </c>
      <c r="C7288" s="21">
        <v>2.0</v>
      </c>
      <c r="D7288" s="21">
        <v>0.0</v>
      </c>
    </row>
    <row r="7289" ht="15.75" customHeight="1">
      <c r="A7289" s="21" t="s">
        <v>10895</v>
      </c>
      <c r="B7289" s="21" t="s">
        <v>2205</v>
      </c>
      <c r="C7289" s="21">
        <v>2.0</v>
      </c>
      <c r="D7289" s="21">
        <v>2.0</v>
      </c>
    </row>
    <row r="7290" ht="15.75" customHeight="1">
      <c r="A7290" s="21" t="s">
        <v>10896</v>
      </c>
      <c r="B7290" s="21" t="s">
        <v>2205</v>
      </c>
      <c r="C7290" s="21">
        <v>2.0</v>
      </c>
      <c r="D7290" s="21">
        <v>2.0</v>
      </c>
    </row>
    <row r="7291" ht="15.75" customHeight="1">
      <c r="A7291" s="21" t="s">
        <v>10897</v>
      </c>
      <c r="B7291" s="21" t="s">
        <v>2205</v>
      </c>
      <c r="C7291" s="21">
        <v>2.0</v>
      </c>
      <c r="D7291" s="21">
        <v>2.0</v>
      </c>
    </row>
    <row r="7292" ht="15.75" customHeight="1">
      <c r="A7292" s="21" t="s">
        <v>10898</v>
      </c>
      <c r="B7292" s="21" t="s">
        <v>2205</v>
      </c>
      <c r="C7292" s="21">
        <v>2.0</v>
      </c>
      <c r="D7292" s="21">
        <v>2.0</v>
      </c>
    </row>
    <row r="7293" ht="15.75" customHeight="1">
      <c r="A7293" s="21" t="s">
        <v>10899</v>
      </c>
      <c r="B7293" s="21" t="s">
        <v>2205</v>
      </c>
      <c r="C7293" s="21">
        <v>2.0</v>
      </c>
      <c r="D7293" s="21">
        <v>0.0</v>
      </c>
    </row>
    <row r="7294" ht="15.75" customHeight="1">
      <c r="A7294" s="21" t="s">
        <v>10900</v>
      </c>
      <c r="B7294" s="21" t="s">
        <v>3938</v>
      </c>
      <c r="C7294" s="21">
        <v>2.0</v>
      </c>
      <c r="D7294" s="21">
        <v>2.0</v>
      </c>
    </row>
    <row r="7295" ht="15.75" customHeight="1">
      <c r="A7295" s="21" t="s">
        <v>10901</v>
      </c>
      <c r="B7295" s="21" t="s">
        <v>2205</v>
      </c>
      <c r="C7295" s="21">
        <v>2.0</v>
      </c>
      <c r="D7295" s="21">
        <v>2.0</v>
      </c>
    </row>
    <row r="7296" ht="15.75" customHeight="1">
      <c r="A7296" s="21" t="s">
        <v>10902</v>
      </c>
      <c r="B7296" s="21" t="s">
        <v>3602</v>
      </c>
      <c r="C7296" s="21">
        <v>2.0</v>
      </c>
      <c r="D7296" s="21">
        <v>2.0</v>
      </c>
    </row>
    <row r="7297" ht="15.75" customHeight="1">
      <c r="A7297" s="21" t="s">
        <v>10903</v>
      </c>
      <c r="B7297" s="21" t="s">
        <v>2205</v>
      </c>
      <c r="C7297" s="21">
        <v>2.0</v>
      </c>
      <c r="D7297" s="21">
        <v>2.0</v>
      </c>
    </row>
    <row r="7298" ht="15.75" customHeight="1">
      <c r="A7298" s="21" t="s">
        <v>10904</v>
      </c>
      <c r="B7298" s="21" t="s">
        <v>2205</v>
      </c>
      <c r="C7298" s="21">
        <v>2.0</v>
      </c>
      <c r="D7298" s="21">
        <v>2.0</v>
      </c>
    </row>
    <row r="7299" ht="15.75" customHeight="1">
      <c r="A7299" s="21" t="s">
        <v>10905</v>
      </c>
      <c r="B7299" s="21" t="s">
        <v>2205</v>
      </c>
      <c r="C7299" s="21">
        <v>2.0</v>
      </c>
      <c r="D7299" s="21">
        <v>2.0</v>
      </c>
    </row>
    <row r="7300" ht="15.75" customHeight="1">
      <c r="A7300" s="21" t="s">
        <v>10906</v>
      </c>
      <c r="B7300" s="21" t="s">
        <v>2205</v>
      </c>
      <c r="C7300" s="21">
        <v>2.0</v>
      </c>
      <c r="D7300" s="21">
        <v>2.0</v>
      </c>
    </row>
    <row r="7301" ht="15.75" customHeight="1">
      <c r="A7301" s="21" t="s">
        <v>10907</v>
      </c>
      <c r="B7301" s="21" t="s">
        <v>2205</v>
      </c>
      <c r="C7301" s="21">
        <v>2.0</v>
      </c>
      <c r="D7301" s="21">
        <v>2.0</v>
      </c>
    </row>
    <row r="7302" ht="15.75" customHeight="1">
      <c r="A7302" s="21" t="s">
        <v>10908</v>
      </c>
      <c r="B7302" s="21" t="s">
        <v>3597</v>
      </c>
      <c r="C7302" s="21">
        <v>2.0</v>
      </c>
      <c r="D7302" s="21">
        <v>0.0</v>
      </c>
    </row>
    <row r="7303" ht="15.75" customHeight="1">
      <c r="A7303" s="21" t="s">
        <v>10909</v>
      </c>
      <c r="B7303" s="21" t="s">
        <v>2205</v>
      </c>
      <c r="C7303" s="21">
        <v>2.0</v>
      </c>
      <c r="D7303" s="21">
        <v>2.0</v>
      </c>
    </row>
    <row r="7304" ht="15.75" customHeight="1">
      <c r="A7304" s="21" t="s">
        <v>10910</v>
      </c>
      <c r="B7304" s="21" t="s">
        <v>2205</v>
      </c>
      <c r="C7304" s="21">
        <v>2.0</v>
      </c>
      <c r="D7304" s="21">
        <v>2.0</v>
      </c>
    </row>
    <row r="7305" ht="15.75" customHeight="1">
      <c r="A7305" s="21" t="s">
        <v>10911</v>
      </c>
      <c r="B7305" s="21" t="s">
        <v>2205</v>
      </c>
      <c r="C7305" s="21">
        <v>2.0</v>
      </c>
      <c r="D7305" s="21">
        <v>2.0</v>
      </c>
    </row>
    <row r="7306" ht="15.75" customHeight="1">
      <c r="A7306" s="21" t="s">
        <v>10912</v>
      </c>
      <c r="B7306" s="21" t="s">
        <v>2205</v>
      </c>
      <c r="C7306" s="21">
        <v>2.0</v>
      </c>
      <c r="D7306" s="21">
        <v>2.0</v>
      </c>
    </row>
    <row r="7307" ht="15.75" customHeight="1">
      <c r="A7307" s="21" t="s">
        <v>10913</v>
      </c>
      <c r="B7307" s="21" t="s">
        <v>3597</v>
      </c>
      <c r="C7307" s="21">
        <v>2.0</v>
      </c>
      <c r="D7307" s="21">
        <v>0.0</v>
      </c>
    </row>
    <row r="7308" ht="15.75" customHeight="1">
      <c r="A7308" s="21" t="s">
        <v>10914</v>
      </c>
      <c r="B7308" s="21" t="s">
        <v>2205</v>
      </c>
      <c r="C7308" s="21">
        <v>2.0</v>
      </c>
      <c r="D7308" s="21">
        <v>2.0</v>
      </c>
    </row>
    <row r="7309" ht="15.75" customHeight="1">
      <c r="A7309" s="21" t="s">
        <v>10915</v>
      </c>
      <c r="B7309" s="21" t="s">
        <v>3602</v>
      </c>
      <c r="C7309" s="21">
        <v>2.0</v>
      </c>
      <c r="D7309" s="21">
        <v>2.0</v>
      </c>
    </row>
    <row r="7310" ht="15.75" customHeight="1">
      <c r="A7310" s="21" t="s">
        <v>10916</v>
      </c>
      <c r="B7310" s="21" t="s">
        <v>3602</v>
      </c>
      <c r="C7310" s="21">
        <v>2.0</v>
      </c>
      <c r="D7310" s="21">
        <v>2.0</v>
      </c>
    </row>
    <row r="7311" ht="15.75" customHeight="1">
      <c r="A7311" s="59" t="s">
        <v>10917</v>
      </c>
      <c r="B7311" s="21" t="s">
        <v>2205</v>
      </c>
      <c r="C7311" s="21">
        <v>2.0</v>
      </c>
      <c r="D7311" s="21">
        <v>2.0</v>
      </c>
    </row>
    <row r="7312" ht="15.75" customHeight="1">
      <c r="A7312" s="21" t="s">
        <v>10918</v>
      </c>
      <c r="B7312" s="21" t="s">
        <v>2205</v>
      </c>
      <c r="C7312" s="21">
        <v>2.0</v>
      </c>
      <c r="D7312" s="21">
        <v>1.0</v>
      </c>
    </row>
    <row r="7313" ht="15.75" customHeight="1">
      <c r="A7313" s="21" t="s">
        <v>10919</v>
      </c>
      <c r="B7313" s="21" t="s">
        <v>2205</v>
      </c>
      <c r="C7313" s="21">
        <v>2.0</v>
      </c>
      <c r="D7313" s="21">
        <v>2.0</v>
      </c>
    </row>
    <row r="7314" ht="15.75" customHeight="1">
      <c r="A7314" s="21" t="s">
        <v>10920</v>
      </c>
      <c r="B7314" s="21" t="s">
        <v>2205</v>
      </c>
      <c r="C7314" s="21">
        <v>2.0</v>
      </c>
      <c r="D7314" s="21">
        <v>2.0</v>
      </c>
    </row>
    <row r="7315" ht="15.75" customHeight="1">
      <c r="A7315" s="21" t="s">
        <v>10921</v>
      </c>
      <c r="B7315" s="21" t="s">
        <v>2205</v>
      </c>
      <c r="C7315" s="21">
        <v>2.0</v>
      </c>
      <c r="D7315" s="21">
        <v>2.0</v>
      </c>
    </row>
    <row r="7316" ht="15.75" customHeight="1">
      <c r="A7316" s="21" t="s">
        <v>10922</v>
      </c>
      <c r="B7316" s="21" t="s">
        <v>2205</v>
      </c>
      <c r="C7316" s="21">
        <v>2.0</v>
      </c>
      <c r="D7316" s="21">
        <v>2.0</v>
      </c>
    </row>
    <row r="7317" ht="15.75" customHeight="1">
      <c r="A7317" s="21" t="s">
        <v>10923</v>
      </c>
      <c r="B7317" s="21" t="s">
        <v>3602</v>
      </c>
      <c r="C7317" s="21">
        <v>2.0</v>
      </c>
      <c r="D7317" s="21">
        <v>2.0</v>
      </c>
    </row>
    <row r="7318" ht="15.75" customHeight="1">
      <c r="A7318" s="21" t="s">
        <v>10924</v>
      </c>
      <c r="B7318" s="21" t="s">
        <v>3938</v>
      </c>
      <c r="C7318" s="21">
        <v>2.0</v>
      </c>
      <c r="D7318" s="21">
        <v>2.0</v>
      </c>
    </row>
    <row r="7319" ht="15.75" customHeight="1">
      <c r="A7319" s="21" t="s">
        <v>10925</v>
      </c>
      <c r="B7319" s="21" t="s">
        <v>2205</v>
      </c>
      <c r="C7319" s="21">
        <v>2.0</v>
      </c>
      <c r="D7319" s="21">
        <v>2.0</v>
      </c>
    </row>
    <row r="7320" ht="15.75" customHeight="1">
      <c r="A7320" s="21" t="s">
        <v>10926</v>
      </c>
      <c r="B7320" s="21" t="s">
        <v>2205</v>
      </c>
      <c r="C7320" s="21">
        <v>2.0</v>
      </c>
      <c r="D7320" s="21">
        <v>2.0</v>
      </c>
    </row>
    <row r="7321" ht="15.75" customHeight="1">
      <c r="A7321" s="21" t="s">
        <v>10927</v>
      </c>
      <c r="B7321" s="21" t="s">
        <v>3747</v>
      </c>
      <c r="C7321" s="21">
        <v>2.0</v>
      </c>
      <c r="D7321" s="21">
        <v>0.0</v>
      </c>
    </row>
    <row r="7322" ht="15.75" customHeight="1">
      <c r="A7322" s="21" t="s">
        <v>10928</v>
      </c>
      <c r="B7322" s="21" t="s">
        <v>3599</v>
      </c>
      <c r="C7322" s="21">
        <v>2.0</v>
      </c>
      <c r="D7322" s="21">
        <v>1.0</v>
      </c>
    </row>
    <row r="7323" ht="15.75" customHeight="1">
      <c r="A7323" s="21" t="s">
        <v>10929</v>
      </c>
      <c r="B7323" s="21" t="s">
        <v>3599</v>
      </c>
      <c r="C7323" s="21">
        <v>2.0</v>
      </c>
      <c r="D7323" s="21">
        <v>0.0</v>
      </c>
    </row>
    <row r="7324" ht="15.75" customHeight="1">
      <c r="A7324" s="21" t="s">
        <v>10930</v>
      </c>
      <c r="B7324" s="21" t="s">
        <v>3599</v>
      </c>
      <c r="C7324" s="21">
        <v>2.0</v>
      </c>
      <c r="D7324" s="21">
        <v>0.0</v>
      </c>
    </row>
    <row r="7325" ht="15.75" customHeight="1">
      <c r="A7325" s="21" t="s">
        <v>10931</v>
      </c>
      <c r="B7325" s="21" t="s">
        <v>3599</v>
      </c>
      <c r="C7325" s="21">
        <v>2.0</v>
      </c>
      <c r="D7325" s="21">
        <v>0.0</v>
      </c>
    </row>
    <row r="7326" ht="15.75" customHeight="1">
      <c r="A7326" s="21" t="s">
        <v>10932</v>
      </c>
      <c r="B7326" s="21" t="s">
        <v>3599</v>
      </c>
      <c r="C7326" s="21">
        <v>2.0</v>
      </c>
      <c r="D7326" s="21">
        <v>0.0</v>
      </c>
    </row>
    <row r="7327" ht="15.75" customHeight="1">
      <c r="A7327" s="21" t="s">
        <v>10933</v>
      </c>
      <c r="B7327" s="21" t="s">
        <v>3599</v>
      </c>
      <c r="C7327" s="21">
        <v>2.0</v>
      </c>
      <c r="D7327" s="21">
        <v>0.0</v>
      </c>
    </row>
    <row r="7328" ht="15.75" customHeight="1">
      <c r="A7328" s="21" t="s">
        <v>10934</v>
      </c>
      <c r="B7328" s="21" t="s">
        <v>3599</v>
      </c>
      <c r="C7328" s="21">
        <v>2.0</v>
      </c>
      <c r="D7328" s="21">
        <v>0.0</v>
      </c>
    </row>
    <row r="7329" ht="15.75" customHeight="1">
      <c r="A7329" s="21" t="s">
        <v>10935</v>
      </c>
      <c r="B7329" s="21" t="s">
        <v>3599</v>
      </c>
      <c r="C7329" s="21">
        <v>2.0</v>
      </c>
      <c r="D7329" s="21">
        <v>0.0</v>
      </c>
    </row>
    <row r="7330" ht="15.75" customHeight="1">
      <c r="A7330" s="21" t="s">
        <v>10936</v>
      </c>
      <c r="B7330" s="21" t="s">
        <v>3599</v>
      </c>
      <c r="C7330" s="21">
        <v>2.0</v>
      </c>
      <c r="D7330" s="21">
        <v>0.0</v>
      </c>
    </row>
    <row r="7331" ht="15.75" customHeight="1">
      <c r="A7331" s="21" t="s">
        <v>10937</v>
      </c>
      <c r="B7331" s="21" t="s">
        <v>3599</v>
      </c>
      <c r="C7331" s="21">
        <v>2.0</v>
      </c>
      <c r="D7331" s="21">
        <v>0.0</v>
      </c>
    </row>
    <row r="7332" ht="15.75" customHeight="1">
      <c r="A7332" s="21" t="s">
        <v>10938</v>
      </c>
      <c r="B7332" s="21" t="s">
        <v>3599</v>
      </c>
      <c r="C7332" s="21">
        <v>2.0</v>
      </c>
      <c r="D7332" s="21">
        <v>0.0</v>
      </c>
    </row>
    <row r="7333" ht="15.75" customHeight="1">
      <c r="A7333" s="21" t="s">
        <v>10939</v>
      </c>
      <c r="B7333" s="21" t="s">
        <v>3599</v>
      </c>
      <c r="C7333" s="21">
        <v>2.0</v>
      </c>
      <c r="D7333" s="21">
        <v>0.0</v>
      </c>
    </row>
    <row r="7334" ht="15.75" customHeight="1">
      <c r="A7334" s="21" t="s">
        <v>10940</v>
      </c>
      <c r="B7334" s="21" t="s">
        <v>3599</v>
      </c>
      <c r="C7334" s="21">
        <v>2.0</v>
      </c>
      <c r="D7334" s="21">
        <v>0.0</v>
      </c>
    </row>
    <row r="7335" ht="15.75" customHeight="1">
      <c r="A7335" s="21" t="s">
        <v>10941</v>
      </c>
      <c r="B7335" s="21" t="s">
        <v>3731</v>
      </c>
      <c r="C7335" s="21">
        <v>2.0</v>
      </c>
      <c r="D7335" s="21">
        <v>0.0</v>
      </c>
    </row>
    <row r="7336" ht="15.75" customHeight="1">
      <c r="A7336" s="21" t="s">
        <v>10942</v>
      </c>
      <c r="B7336" s="21" t="s">
        <v>3599</v>
      </c>
      <c r="C7336" s="21">
        <v>2.0</v>
      </c>
      <c r="D7336" s="21">
        <v>0.0</v>
      </c>
    </row>
    <row r="7337" ht="15.75" customHeight="1">
      <c r="A7337" s="21" t="s">
        <v>10943</v>
      </c>
      <c r="B7337" s="21" t="s">
        <v>3599</v>
      </c>
      <c r="C7337" s="21">
        <v>2.0</v>
      </c>
      <c r="D7337" s="21">
        <v>0.0</v>
      </c>
    </row>
    <row r="7338" ht="15.75" customHeight="1">
      <c r="A7338" s="21" t="s">
        <v>10944</v>
      </c>
      <c r="B7338" s="21" t="s">
        <v>3599</v>
      </c>
      <c r="C7338" s="21">
        <v>2.0</v>
      </c>
      <c r="D7338" s="21">
        <v>0.0</v>
      </c>
    </row>
    <row r="7339" ht="15.75" customHeight="1">
      <c r="A7339" s="21" t="s">
        <v>10945</v>
      </c>
      <c r="B7339" s="21" t="s">
        <v>3599</v>
      </c>
      <c r="C7339" s="21">
        <v>2.0</v>
      </c>
      <c r="D7339" s="21">
        <v>1.0</v>
      </c>
    </row>
    <row r="7340" ht="15.75" customHeight="1">
      <c r="A7340" s="21" t="s">
        <v>10946</v>
      </c>
      <c r="B7340" s="21" t="s">
        <v>3599</v>
      </c>
      <c r="C7340" s="21">
        <v>2.0</v>
      </c>
      <c r="D7340" s="21">
        <v>0.0</v>
      </c>
    </row>
    <row r="7341" ht="15.75" customHeight="1">
      <c r="A7341" s="21" t="s">
        <v>10947</v>
      </c>
      <c r="B7341" s="21" t="s">
        <v>3599</v>
      </c>
      <c r="C7341" s="21">
        <v>2.0</v>
      </c>
      <c r="D7341" s="21">
        <v>0.0</v>
      </c>
    </row>
    <row r="7342" ht="15.75" customHeight="1">
      <c r="A7342" s="21" t="s">
        <v>10948</v>
      </c>
      <c r="B7342" s="21" t="s">
        <v>3599</v>
      </c>
      <c r="C7342" s="21">
        <v>2.0</v>
      </c>
      <c r="D7342" s="21">
        <v>0.0</v>
      </c>
    </row>
    <row r="7343" ht="15.75" customHeight="1">
      <c r="A7343" s="21" t="s">
        <v>10949</v>
      </c>
      <c r="B7343" s="21" t="s">
        <v>3599</v>
      </c>
      <c r="C7343" s="21">
        <v>2.0</v>
      </c>
      <c r="D7343" s="21">
        <v>0.0</v>
      </c>
    </row>
    <row r="7344" ht="15.75" customHeight="1">
      <c r="A7344" s="21" t="s">
        <v>10950</v>
      </c>
      <c r="B7344" s="21" t="s">
        <v>3599</v>
      </c>
      <c r="C7344" s="21">
        <v>2.0</v>
      </c>
      <c r="D7344" s="21">
        <v>0.0</v>
      </c>
    </row>
    <row r="7345" ht="15.75" customHeight="1">
      <c r="A7345" s="21" t="s">
        <v>10951</v>
      </c>
      <c r="B7345" s="21" t="s">
        <v>3599</v>
      </c>
      <c r="C7345" s="21">
        <v>2.0</v>
      </c>
      <c r="D7345" s="21">
        <v>0.0</v>
      </c>
    </row>
    <row r="7346" ht="15.75" customHeight="1">
      <c r="A7346" s="21" t="s">
        <v>10952</v>
      </c>
      <c r="B7346" s="21" t="s">
        <v>3599</v>
      </c>
      <c r="C7346" s="21">
        <v>2.0</v>
      </c>
      <c r="D7346" s="21">
        <v>0.0</v>
      </c>
    </row>
    <row r="7347" ht="15.75" customHeight="1">
      <c r="A7347" s="21" t="s">
        <v>10953</v>
      </c>
      <c r="B7347" s="21" t="s">
        <v>3599</v>
      </c>
      <c r="C7347" s="21">
        <v>2.0</v>
      </c>
      <c r="D7347" s="21">
        <v>1.0</v>
      </c>
    </row>
    <row r="7348" ht="15.75" customHeight="1">
      <c r="A7348" s="21" t="s">
        <v>10954</v>
      </c>
      <c r="B7348" s="21" t="s">
        <v>3599</v>
      </c>
      <c r="C7348" s="21">
        <v>2.0</v>
      </c>
      <c r="D7348" s="21">
        <v>0.0</v>
      </c>
    </row>
    <row r="7349" ht="15.75" customHeight="1">
      <c r="A7349" s="21" t="s">
        <v>10955</v>
      </c>
      <c r="B7349" s="21" t="s">
        <v>3599</v>
      </c>
      <c r="C7349" s="21">
        <v>2.0</v>
      </c>
      <c r="D7349" s="21">
        <v>0.0</v>
      </c>
    </row>
    <row r="7350" ht="15.75" customHeight="1">
      <c r="A7350" s="21" t="s">
        <v>10956</v>
      </c>
      <c r="B7350" s="21" t="s">
        <v>3599</v>
      </c>
      <c r="C7350" s="21">
        <v>2.0</v>
      </c>
      <c r="D7350" s="21">
        <v>0.0</v>
      </c>
    </row>
    <row r="7351" ht="15.75" customHeight="1">
      <c r="A7351" s="21" t="s">
        <v>10957</v>
      </c>
      <c r="B7351" s="21" t="s">
        <v>3599</v>
      </c>
      <c r="C7351" s="21">
        <v>2.0</v>
      </c>
      <c r="D7351" s="21">
        <v>0.0</v>
      </c>
    </row>
    <row r="7352" ht="15.75" customHeight="1">
      <c r="A7352" s="21" t="s">
        <v>10958</v>
      </c>
      <c r="B7352" s="21" t="s">
        <v>3599</v>
      </c>
      <c r="C7352" s="21">
        <v>2.0</v>
      </c>
      <c r="D7352" s="21">
        <v>0.0</v>
      </c>
    </row>
    <row r="7353" ht="15.75" customHeight="1">
      <c r="A7353" s="21" t="s">
        <v>10959</v>
      </c>
      <c r="B7353" s="21" t="s">
        <v>3599</v>
      </c>
      <c r="C7353" s="21">
        <v>2.0</v>
      </c>
      <c r="D7353" s="21">
        <v>0.0</v>
      </c>
    </row>
    <row r="7354" ht="15.75" customHeight="1">
      <c r="A7354" s="21" t="s">
        <v>10960</v>
      </c>
      <c r="B7354" s="21" t="s">
        <v>3599</v>
      </c>
      <c r="C7354" s="21">
        <v>2.0</v>
      </c>
      <c r="D7354" s="21">
        <v>0.0</v>
      </c>
    </row>
    <row r="7355" ht="15.75" customHeight="1">
      <c r="A7355" s="21" t="s">
        <v>10961</v>
      </c>
      <c r="B7355" s="21" t="s">
        <v>3599</v>
      </c>
      <c r="C7355" s="21">
        <v>2.0</v>
      </c>
      <c r="D7355" s="21">
        <v>0.0</v>
      </c>
    </row>
    <row r="7356" ht="15.75" customHeight="1">
      <c r="A7356" s="21" t="s">
        <v>10962</v>
      </c>
      <c r="B7356" s="21" t="s">
        <v>3599</v>
      </c>
      <c r="C7356" s="21">
        <v>2.0</v>
      </c>
      <c r="D7356" s="21">
        <v>0.0</v>
      </c>
    </row>
    <row r="7357" ht="15.75" customHeight="1">
      <c r="A7357" s="21" t="s">
        <v>10963</v>
      </c>
      <c r="B7357" s="21" t="s">
        <v>3599</v>
      </c>
      <c r="C7357" s="21">
        <v>2.0</v>
      </c>
      <c r="D7357" s="21">
        <v>0.0</v>
      </c>
    </row>
    <row r="7358" ht="15.75" customHeight="1">
      <c r="A7358" s="21" t="s">
        <v>10964</v>
      </c>
      <c r="B7358" s="21" t="s">
        <v>3599</v>
      </c>
      <c r="C7358" s="21">
        <v>2.0</v>
      </c>
      <c r="D7358" s="21">
        <v>0.0</v>
      </c>
    </row>
    <row r="7359" ht="15.75" customHeight="1">
      <c r="A7359" s="21" t="s">
        <v>10965</v>
      </c>
      <c r="B7359" s="21" t="s">
        <v>3599</v>
      </c>
      <c r="C7359" s="21">
        <v>2.0</v>
      </c>
      <c r="D7359" s="21">
        <v>0.0</v>
      </c>
    </row>
    <row r="7360" ht="15.75" customHeight="1">
      <c r="A7360" s="21" t="s">
        <v>10966</v>
      </c>
      <c r="B7360" s="21" t="s">
        <v>3599</v>
      </c>
      <c r="C7360" s="21">
        <v>2.0</v>
      </c>
      <c r="D7360" s="21">
        <v>0.0</v>
      </c>
    </row>
    <row r="7361" ht="15.75" customHeight="1">
      <c r="A7361" s="21" t="s">
        <v>10967</v>
      </c>
      <c r="B7361" s="21" t="s">
        <v>3599</v>
      </c>
      <c r="C7361" s="21">
        <v>2.0</v>
      </c>
      <c r="D7361" s="21">
        <v>0.0</v>
      </c>
    </row>
    <row r="7362" ht="15.75" customHeight="1">
      <c r="A7362" s="21" t="s">
        <v>10968</v>
      </c>
      <c r="B7362" s="21" t="s">
        <v>3599</v>
      </c>
      <c r="C7362" s="21">
        <v>2.0</v>
      </c>
      <c r="D7362" s="21">
        <v>0.0</v>
      </c>
    </row>
    <row r="7363" ht="15.75" customHeight="1">
      <c r="A7363" s="21" t="s">
        <v>10969</v>
      </c>
      <c r="B7363" s="21" t="s">
        <v>3599</v>
      </c>
      <c r="C7363" s="21">
        <v>2.0</v>
      </c>
      <c r="D7363" s="21">
        <v>0.0</v>
      </c>
    </row>
    <row r="7364" ht="15.75" customHeight="1">
      <c r="A7364" s="21" t="s">
        <v>10970</v>
      </c>
      <c r="B7364" s="21" t="s">
        <v>3599</v>
      </c>
      <c r="C7364" s="21">
        <v>2.0</v>
      </c>
      <c r="D7364" s="21">
        <v>0.0</v>
      </c>
    </row>
    <row r="7365" ht="15.75" customHeight="1">
      <c r="A7365" s="21" t="s">
        <v>10971</v>
      </c>
      <c r="B7365" s="21" t="s">
        <v>3599</v>
      </c>
      <c r="C7365" s="21">
        <v>2.0</v>
      </c>
      <c r="D7365" s="21">
        <v>0.0</v>
      </c>
    </row>
    <row r="7366" ht="15.75" customHeight="1">
      <c r="A7366" s="21" t="s">
        <v>10972</v>
      </c>
      <c r="B7366" s="21" t="s">
        <v>3599</v>
      </c>
      <c r="C7366" s="21">
        <v>2.0</v>
      </c>
      <c r="D7366" s="21">
        <v>1.0</v>
      </c>
    </row>
    <row r="7367" ht="15.75" customHeight="1">
      <c r="A7367" s="21" t="s">
        <v>10973</v>
      </c>
      <c r="B7367" s="21" t="s">
        <v>3599</v>
      </c>
      <c r="C7367" s="21">
        <v>2.0</v>
      </c>
      <c r="D7367" s="21">
        <v>0.0</v>
      </c>
    </row>
    <row r="7368" ht="15.75" customHeight="1">
      <c r="A7368" s="21" t="s">
        <v>10974</v>
      </c>
      <c r="B7368" s="21" t="s">
        <v>3599</v>
      </c>
      <c r="C7368" s="21">
        <v>2.0</v>
      </c>
      <c r="D7368" s="21">
        <v>0.0</v>
      </c>
    </row>
    <row r="7369" ht="15.75" customHeight="1">
      <c r="A7369" s="21" t="s">
        <v>10975</v>
      </c>
      <c r="B7369" s="21" t="s">
        <v>2205</v>
      </c>
      <c r="C7369" s="21">
        <v>1.0</v>
      </c>
      <c r="D7369" s="21">
        <v>1.0</v>
      </c>
    </row>
    <row r="7370" ht="15.75" customHeight="1">
      <c r="A7370" s="21" t="s">
        <v>10976</v>
      </c>
      <c r="B7370" s="21" t="s">
        <v>2205</v>
      </c>
      <c r="C7370" s="21">
        <v>1.0</v>
      </c>
      <c r="D7370" s="21">
        <v>1.0</v>
      </c>
    </row>
    <row r="7371" ht="15.75" customHeight="1">
      <c r="A7371" s="21" t="s">
        <v>10977</v>
      </c>
      <c r="B7371" s="21" t="s">
        <v>2205</v>
      </c>
      <c r="C7371" s="21">
        <v>1.0</v>
      </c>
      <c r="D7371" s="21">
        <v>1.0</v>
      </c>
    </row>
    <row r="7372" ht="15.75" customHeight="1">
      <c r="A7372" s="21" t="s">
        <v>10978</v>
      </c>
      <c r="B7372" s="21" t="s">
        <v>2205</v>
      </c>
      <c r="C7372" s="21">
        <v>1.0</v>
      </c>
      <c r="D7372" s="21">
        <v>0.0</v>
      </c>
    </row>
    <row r="7373" ht="15.75" customHeight="1">
      <c r="A7373" s="21" t="s">
        <v>10979</v>
      </c>
      <c r="B7373" s="21" t="s">
        <v>3602</v>
      </c>
      <c r="C7373" s="21">
        <v>1.0</v>
      </c>
      <c r="D7373" s="21">
        <v>1.0</v>
      </c>
    </row>
    <row r="7374" ht="15.75" customHeight="1">
      <c r="A7374" s="21" t="s">
        <v>10980</v>
      </c>
      <c r="B7374" s="21" t="s">
        <v>3597</v>
      </c>
      <c r="C7374" s="21">
        <v>1.0</v>
      </c>
      <c r="D7374" s="21">
        <v>0.0</v>
      </c>
    </row>
    <row r="7375" ht="15.75" customHeight="1">
      <c r="A7375" s="21" t="s">
        <v>10981</v>
      </c>
      <c r="B7375" s="21" t="s">
        <v>2205</v>
      </c>
      <c r="C7375" s="21">
        <v>1.0</v>
      </c>
      <c r="D7375" s="21">
        <v>0.0</v>
      </c>
    </row>
    <row r="7376" ht="15.75" customHeight="1">
      <c r="A7376" s="21" t="s">
        <v>10982</v>
      </c>
      <c r="B7376" s="21" t="s">
        <v>3602</v>
      </c>
      <c r="C7376" s="21">
        <v>1.0</v>
      </c>
      <c r="D7376" s="21">
        <v>1.0</v>
      </c>
    </row>
    <row r="7377" ht="15.75" customHeight="1">
      <c r="A7377" s="21" t="s">
        <v>10983</v>
      </c>
      <c r="B7377" s="21" t="s">
        <v>3597</v>
      </c>
      <c r="C7377" s="21">
        <v>1.0</v>
      </c>
      <c r="D7377" s="21">
        <v>0.0</v>
      </c>
    </row>
    <row r="7378" ht="15.75" customHeight="1">
      <c r="A7378" s="21" t="s">
        <v>10984</v>
      </c>
      <c r="B7378" s="21" t="s">
        <v>2205</v>
      </c>
      <c r="C7378" s="21">
        <v>1.0</v>
      </c>
      <c r="D7378" s="21">
        <v>1.0</v>
      </c>
    </row>
    <row r="7379" ht="15.75" customHeight="1">
      <c r="A7379" s="21" t="s">
        <v>10985</v>
      </c>
      <c r="B7379" s="21" t="s">
        <v>3597</v>
      </c>
      <c r="C7379" s="21">
        <v>1.0</v>
      </c>
      <c r="D7379" s="21">
        <v>0.0</v>
      </c>
    </row>
    <row r="7380" ht="15.75" customHeight="1">
      <c r="A7380" s="21" t="s">
        <v>10986</v>
      </c>
      <c r="B7380" s="21" t="s">
        <v>2205</v>
      </c>
      <c r="C7380" s="21">
        <v>1.0</v>
      </c>
      <c r="D7380" s="21">
        <v>0.0</v>
      </c>
    </row>
    <row r="7381" ht="15.75" customHeight="1">
      <c r="A7381" s="21" t="s">
        <v>10987</v>
      </c>
      <c r="B7381" s="21" t="s">
        <v>3602</v>
      </c>
      <c r="C7381" s="21">
        <v>1.0</v>
      </c>
      <c r="D7381" s="21">
        <v>1.0</v>
      </c>
    </row>
    <row r="7382" ht="15.75" customHeight="1">
      <c r="A7382" s="21" t="s">
        <v>10988</v>
      </c>
      <c r="B7382" s="21" t="s">
        <v>2205</v>
      </c>
      <c r="C7382" s="21">
        <v>1.0</v>
      </c>
      <c r="D7382" s="21">
        <v>0.0</v>
      </c>
    </row>
    <row r="7383" ht="15.75" customHeight="1">
      <c r="A7383" s="21" t="s">
        <v>10989</v>
      </c>
      <c r="B7383" s="21" t="s">
        <v>3602</v>
      </c>
      <c r="C7383" s="21">
        <v>1.0</v>
      </c>
      <c r="D7383" s="21">
        <v>1.0</v>
      </c>
    </row>
    <row r="7384" ht="15.75" customHeight="1">
      <c r="A7384" s="21" t="s">
        <v>10990</v>
      </c>
      <c r="B7384" s="21" t="s">
        <v>3602</v>
      </c>
      <c r="C7384" s="21">
        <v>1.0</v>
      </c>
      <c r="D7384" s="21">
        <v>1.0</v>
      </c>
    </row>
    <row r="7385" ht="15.75" customHeight="1">
      <c r="A7385" s="21" t="s">
        <v>10991</v>
      </c>
      <c r="B7385" s="21" t="s">
        <v>2205</v>
      </c>
      <c r="C7385" s="21">
        <v>1.0</v>
      </c>
      <c r="D7385" s="21">
        <v>1.0</v>
      </c>
    </row>
    <row r="7386" ht="15.75" customHeight="1">
      <c r="A7386" s="21" t="s">
        <v>10992</v>
      </c>
      <c r="B7386" s="21" t="s">
        <v>2205</v>
      </c>
      <c r="C7386" s="21">
        <v>1.0</v>
      </c>
      <c r="D7386" s="21">
        <v>0.0</v>
      </c>
    </row>
    <row r="7387" ht="15.75" customHeight="1">
      <c r="A7387" s="21" t="s">
        <v>10993</v>
      </c>
      <c r="B7387" s="21" t="s">
        <v>3602</v>
      </c>
      <c r="C7387" s="21">
        <v>1.0</v>
      </c>
      <c r="D7387" s="21">
        <v>1.0</v>
      </c>
    </row>
    <row r="7388" ht="15.75" customHeight="1">
      <c r="A7388" s="21" t="s">
        <v>10994</v>
      </c>
      <c r="B7388" s="21" t="s">
        <v>2205</v>
      </c>
      <c r="C7388" s="21">
        <v>1.0</v>
      </c>
      <c r="D7388" s="21">
        <v>1.0</v>
      </c>
    </row>
    <row r="7389" ht="15.75" customHeight="1">
      <c r="A7389" s="21" t="s">
        <v>10995</v>
      </c>
      <c r="B7389" s="21" t="s">
        <v>2205</v>
      </c>
      <c r="C7389" s="21">
        <v>1.0</v>
      </c>
      <c r="D7389" s="21">
        <v>1.0</v>
      </c>
    </row>
    <row r="7390" ht="15.75" customHeight="1">
      <c r="A7390" s="21" t="s">
        <v>10996</v>
      </c>
      <c r="B7390" s="21" t="s">
        <v>2205</v>
      </c>
      <c r="C7390" s="21">
        <v>1.0</v>
      </c>
      <c r="D7390" s="21">
        <v>1.0</v>
      </c>
    </row>
    <row r="7391" ht="15.75" customHeight="1">
      <c r="A7391" s="21" t="s">
        <v>10997</v>
      </c>
      <c r="B7391" s="21" t="s">
        <v>3602</v>
      </c>
      <c r="C7391" s="21">
        <v>1.0</v>
      </c>
      <c r="D7391" s="21">
        <v>1.0</v>
      </c>
    </row>
    <row r="7392" ht="15.75" customHeight="1">
      <c r="A7392" s="21" t="s">
        <v>10998</v>
      </c>
      <c r="B7392" s="21" t="s">
        <v>2205</v>
      </c>
      <c r="C7392" s="21">
        <v>1.0</v>
      </c>
      <c r="D7392" s="21">
        <v>1.0</v>
      </c>
    </row>
    <row r="7393" ht="15.75" customHeight="1">
      <c r="A7393" s="21" t="s">
        <v>10999</v>
      </c>
      <c r="B7393" s="21" t="s">
        <v>2205</v>
      </c>
      <c r="C7393" s="21">
        <v>1.0</v>
      </c>
      <c r="D7393" s="21">
        <v>1.0</v>
      </c>
    </row>
    <row r="7394" ht="15.75" customHeight="1">
      <c r="A7394" s="21" t="s">
        <v>11000</v>
      </c>
      <c r="B7394" s="21" t="s">
        <v>2205</v>
      </c>
      <c r="C7394" s="21">
        <v>1.0</v>
      </c>
      <c r="D7394" s="21">
        <v>1.0</v>
      </c>
    </row>
    <row r="7395" ht="15.75" customHeight="1">
      <c r="A7395" s="21" t="s">
        <v>11001</v>
      </c>
      <c r="B7395" s="21" t="s">
        <v>2205</v>
      </c>
      <c r="C7395" s="21">
        <v>1.0</v>
      </c>
      <c r="D7395" s="21">
        <v>1.0</v>
      </c>
    </row>
    <row r="7396" ht="15.75" customHeight="1">
      <c r="A7396" s="21" t="s">
        <v>11002</v>
      </c>
      <c r="B7396" s="21" t="s">
        <v>3602</v>
      </c>
      <c r="C7396" s="21">
        <v>1.0</v>
      </c>
      <c r="D7396" s="21">
        <v>1.0</v>
      </c>
    </row>
    <row r="7397" ht="15.75" customHeight="1">
      <c r="A7397" s="21" t="s">
        <v>11003</v>
      </c>
      <c r="B7397" s="21" t="s">
        <v>2205</v>
      </c>
      <c r="C7397" s="21">
        <v>1.0</v>
      </c>
      <c r="D7397" s="21">
        <v>1.0</v>
      </c>
    </row>
    <row r="7398" ht="15.75" customHeight="1">
      <c r="A7398" s="21" t="s">
        <v>11004</v>
      </c>
      <c r="B7398" s="21" t="s">
        <v>3597</v>
      </c>
      <c r="C7398" s="21">
        <v>1.0</v>
      </c>
      <c r="D7398" s="21">
        <v>1.0</v>
      </c>
    </row>
    <row r="7399" ht="15.75" customHeight="1">
      <c r="A7399" s="21" t="s">
        <v>11005</v>
      </c>
      <c r="B7399" s="21" t="s">
        <v>2205</v>
      </c>
      <c r="C7399" s="21">
        <v>1.0</v>
      </c>
      <c r="D7399" s="21">
        <v>1.0</v>
      </c>
    </row>
    <row r="7400" ht="15.75" customHeight="1">
      <c r="A7400" s="21" t="s">
        <v>11006</v>
      </c>
      <c r="B7400" s="21" t="s">
        <v>3591</v>
      </c>
      <c r="C7400" s="21">
        <v>1.0</v>
      </c>
      <c r="D7400" s="21">
        <v>0.0</v>
      </c>
    </row>
    <row r="7401" ht="15.75" customHeight="1">
      <c r="A7401" s="21" t="s">
        <v>11007</v>
      </c>
      <c r="B7401" s="21" t="s">
        <v>2205</v>
      </c>
      <c r="C7401" s="21">
        <v>1.0</v>
      </c>
      <c r="D7401" s="21">
        <v>1.0</v>
      </c>
    </row>
    <row r="7402" ht="15.75" customHeight="1">
      <c r="A7402" s="21" t="s">
        <v>11008</v>
      </c>
      <c r="B7402" s="21" t="s">
        <v>2205</v>
      </c>
      <c r="C7402" s="21">
        <v>1.0</v>
      </c>
      <c r="D7402" s="21">
        <v>0.0</v>
      </c>
    </row>
    <row r="7403" ht="15.75" customHeight="1">
      <c r="A7403" s="21" t="s">
        <v>11009</v>
      </c>
      <c r="B7403" s="21" t="s">
        <v>3602</v>
      </c>
      <c r="C7403" s="21">
        <v>1.0</v>
      </c>
      <c r="D7403" s="21">
        <v>1.0</v>
      </c>
    </row>
    <row r="7404" ht="15.75" customHeight="1">
      <c r="A7404" s="21" t="s">
        <v>11010</v>
      </c>
      <c r="B7404" s="21" t="s">
        <v>2205</v>
      </c>
      <c r="C7404" s="21">
        <v>1.0</v>
      </c>
      <c r="D7404" s="21">
        <v>1.0</v>
      </c>
    </row>
    <row r="7405" ht="15.75" customHeight="1">
      <c r="A7405" s="21" t="s">
        <v>11011</v>
      </c>
      <c r="B7405" s="21" t="s">
        <v>3938</v>
      </c>
      <c r="C7405" s="21">
        <v>1.0</v>
      </c>
      <c r="D7405" s="21">
        <v>1.0</v>
      </c>
    </row>
    <row r="7406" ht="15.75" customHeight="1">
      <c r="A7406" s="21" t="s">
        <v>11012</v>
      </c>
      <c r="B7406" s="21" t="s">
        <v>3597</v>
      </c>
      <c r="C7406" s="21">
        <v>1.0</v>
      </c>
      <c r="D7406" s="21">
        <v>0.0</v>
      </c>
    </row>
    <row r="7407" ht="15.75" customHeight="1">
      <c r="A7407" s="21" t="s">
        <v>11013</v>
      </c>
      <c r="B7407" s="21" t="s">
        <v>2205</v>
      </c>
      <c r="C7407" s="21">
        <v>1.0</v>
      </c>
      <c r="D7407" s="21">
        <v>1.0</v>
      </c>
    </row>
    <row r="7408" ht="15.75" customHeight="1">
      <c r="A7408" s="21" t="s">
        <v>11014</v>
      </c>
      <c r="B7408" s="21" t="s">
        <v>3602</v>
      </c>
      <c r="C7408" s="21">
        <v>1.0</v>
      </c>
      <c r="D7408" s="21">
        <v>1.0</v>
      </c>
    </row>
    <row r="7409" ht="15.75" customHeight="1">
      <c r="A7409" s="21" t="s">
        <v>11015</v>
      </c>
      <c r="B7409" s="21" t="s">
        <v>2205</v>
      </c>
      <c r="C7409" s="21">
        <v>1.0</v>
      </c>
      <c r="D7409" s="21">
        <v>0.0</v>
      </c>
    </row>
    <row r="7410" ht="15.75" customHeight="1">
      <c r="A7410" s="21" t="s">
        <v>11016</v>
      </c>
      <c r="B7410" s="21" t="s">
        <v>2205</v>
      </c>
      <c r="C7410" s="21">
        <v>1.0</v>
      </c>
      <c r="D7410" s="21">
        <v>1.0</v>
      </c>
    </row>
    <row r="7411" ht="15.75" customHeight="1">
      <c r="A7411" s="21" t="s">
        <v>11017</v>
      </c>
      <c r="B7411" s="21" t="s">
        <v>2205</v>
      </c>
      <c r="C7411" s="21">
        <v>1.0</v>
      </c>
      <c r="D7411" s="21">
        <v>1.0</v>
      </c>
    </row>
    <row r="7412" ht="15.75" customHeight="1">
      <c r="A7412" s="21" t="s">
        <v>11018</v>
      </c>
      <c r="B7412" s="21" t="s">
        <v>2205</v>
      </c>
      <c r="C7412" s="21">
        <v>1.0</v>
      </c>
      <c r="D7412" s="21">
        <v>1.0</v>
      </c>
    </row>
    <row r="7413" ht="15.75" customHeight="1">
      <c r="A7413" s="21" t="s">
        <v>11019</v>
      </c>
      <c r="B7413" s="21" t="s">
        <v>3597</v>
      </c>
      <c r="C7413" s="21">
        <v>1.0</v>
      </c>
      <c r="D7413" s="21">
        <v>0.0</v>
      </c>
    </row>
    <row r="7414" ht="15.75" customHeight="1">
      <c r="A7414" s="21" t="s">
        <v>11020</v>
      </c>
      <c r="B7414" s="21" t="s">
        <v>2205</v>
      </c>
      <c r="C7414" s="21">
        <v>1.0</v>
      </c>
      <c r="D7414" s="21">
        <v>1.0</v>
      </c>
    </row>
    <row r="7415" ht="15.75" customHeight="1">
      <c r="A7415" s="21" t="s">
        <v>11021</v>
      </c>
      <c r="B7415" s="21" t="s">
        <v>3938</v>
      </c>
      <c r="C7415" s="21">
        <v>1.0</v>
      </c>
      <c r="D7415" s="21">
        <v>1.0</v>
      </c>
    </row>
    <row r="7416" ht="15.75" customHeight="1">
      <c r="A7416" s="21" t="s">
        <v>11022</v>
      </c>
      <c r="B7416" s="21" t="s">
        <v>3602</v>
      </c>
      <c r="C7416" s="21">
        <v>1.0</v>
      </c>
      <c r="D7416" s="21">
        <v>1.0</v>
      </c>
    </row>
    <row r="7417" ht="15.75" customHeight="1">
      <c r="A7417" s="21" t="s">
        <v>11023</v>
      </c>
      <c r="B7417" s="21" t="s">
        <v>3597</v>
      </c>
      <c r="C7417" s="21">
        <v>1.0</v>
      </c>
      <c r="D7417" s="21">
        <v>0.0</v>
      </c>
    </row>
    <row r="7418" ht="15.75" customHeight="1">
      <c r="A7418" s="21" t="s">
        <v>11024</v>
      </c>
      <c r="B7418" s="21" t="s">
        <v>2205</v>
      </c>
      <c r="C7418" s="21">
        <v>1.0</v>
      </c>
      <c r="D7418" s="21">
        <v>0.0</v>
      </c>
    </row>
    <row r="7419" ht="15.75" customHeight="1">
      <c r="A7419" s="21" t="s">
        <v>11025</v>
      </c>
      <c r="B7419" s="21" t="s">
        <v>3602</v>
      </c>
      <c r="C7419" s="21">
        <v>1.0</v>
      </c>
      <c r="D7419" s="21">
        <v>1.0</v>
      </c>
    </row>
    <row r="7420" ht="15.75" customHeight="1">
      <c r="A7420" s="21" t="s">
        <v>11026</v>
      </c>
      <c r="B7420" s="21" t="s">
        <v>2205</v>
      </c>
      <c r="C7420" s="21">
        <v>1.0</v>
      </c>
      <c r="D7420" s="21">
        <v>1.0</v>
      </c>
    </row>
    <row r="7421" ht="15.75" customHeight="1">
      <c r="A7421" s="21" t="s">
        <v>11027</v>
      </c>
      <c r="B7421" s="21" t="s">
        <v>2205</v>
      </c>
      <c r="C7421" s="21">
        <v>1.0</v>
      </c>
      <c r="D7421" s="21">
        <v>1.0</v>
      </c>
    </row>
    <row r="7422" ht="15.75" customHeight="1">
      <c r="A7422" s="21" t="s">
        <v>11028</v>
      </c>
      <c r="B7422" s="21" t="s">
        <v>3597</v>
      </c>
      <c r="C7422" s="21">
        <v>1.0</v>
      </c>
      <c r="D7422" s="21">
        <v>0.0</v>
      </c>
    </row>
    <row r="7423" ht="15.75" customHeight="1">
      <c r="A7423" s="21" t="s">
        <v>11029</v>
      </c>
      <c r="B7423" s="21" t="s">
        <v>2205</v>
      </c>
      <c r="C7423" s="21">
        <v>1.0</v>
      </c>
      <c r="D7423" s="21">
        <v>1.0</v>
      </c>
    </row>
    <row r="7424" ht="15.75" customHeight="1">
      <c r="A7424" s="21" t="s">
        <v>11030</v>
      </c>
      <c r="B7424" s="21" t="s">
        <v>3597</v>
      </c>
      <c r="C7424" s="21">
        <v>1.0</v>
      </c>
      <c r="D7424" s="21">
        <v>0.0</v>
      </c>
    </row>
    <row r="7425" ht="15.75" customHeight="1">
      <c r="A7425" s="21" t="s">
        <v>11031</v>
      </c>
      <c r="B7425" s="21" t="s">
        <v>2205</v>
      </c>
      <c r="C7425" s="21">
        <v>1.0</v>
      </c>
      <c r="D7425" s="21">
        <v>1.0</v>
      </c>
    </row>
    <row r="7426" ht="15.75" customHeight="1">
      <c r="A7426" s="21" t="s">
        <v>11032</v>
      </c>
      <c r="B7426" s="21" t="s">
        <v>2205</v>
      </c>
      <c r="C7426" s="21">
        <v>1.0</v>
      </c>
      <c r="D7426" s="21">
        <v>1.0</v>
      </c>
    </row>
    <row r="7427" ht="15.75" customHeight="1">
      <c r="A7427" s="21" t="s">
        <v>11033</v>
      </c>
      <c r="B7427" s="21" t="s">
        <v>2205</v>
      </c>
      <c r="C7427" s="21">
        <v>1.0</v>
      </c>
      <c r="D7427" s="21">
        <v>1.0</v>
      </c>
    </row>
    <row r="7428" ht="15.75" customHeight="1">
      <c r="A7428" s="21" t="s">
        <v>11034</v>
      </c>
      <c r="B7428" s="21" t="s">
        <v>3597</v>
      </c>
      <c r="C7428" s="21">
        <v>1.0</v>
      </c>
      <c r="D7428" s="21">
        <v>0.0</v>
      </c>
    </row>
    <row r="7429" ht="15.75" customHeight="1">
      <c r="A7429" s="21" t="s">
        <v>11035</v>
      </c>
      <c r="B7429" s="21" t="s">
        <v>2205</v>
      </c>
      <c r="C7429" s="21">
        <v>1.0</v>
      </c>
      <c r="D7429" s="21">
        <v>0.0</v>
      </c>
    </row>
    <row r="7430" ht="15.75" customHeight="1">
      <c r="A7430" s="21" t="s">
        <v>11036</v>
      </c>
      <c r="B7430" s="21" t="s">
        <v>3602</v>
      </c>
      <c r="C7430" s="21">
        <v>1.0</v>
      </c>
      <c r="D7430" s="21">
        <v>1.0</v>
      </c>
    </row>
    <row r="7431" ht="15.75" customHeight="1">
      <c r="A7431" s="21" t="s">
        <v>11037</v>
      </c>
      <c r="B7431" s="21" t="s">
        <v>3597</v>
      </c>
      <c r="C7431" s="21">
        <v>1.0</v>
      </c>
      <c r="D7431" s="21">
        <v>0.0</v>
      </c>
    </row>
    <row r="7432" ht="15.75" customHeight="1">
      <c r="A7432" s="21" t="s">
        <v>11038</v>
      </c>
      <c r="B7432" s="21" t="s">
        <v>2205</v>
      </c>
      <c r="C7432" s="21">
        <v>1.0</v>
      </c>
      <c r="D7432" s="21">
        <v>0.0</v>
      </c>
    </row>
    <row r="7433" ht="15.75" customHeight="1">
      <c r="A7433" s="21" t="s">
        <v>11039</v>
      </c>
      <c r="B7433" s="21" t="s">
        <v>3602</v>
      </c>
      <c r="C7433" s="21">
        <v>1.0</v>
      </c>
      <c r="D7433" s="21">
        <v>1.0</v>
      </c>
    </row>
    <row r="7434" ht="15.75" customHeight="1">
      <c r="A7434" s="21" t="s">
        <v>11040</v>
      </c>
      <c r="B7434" s="21" t="s">
        <v>3597</v>
      </c>
      <c r="C7434" s="21">
        <v>1.0</v>
      </c>
      <c r="D7434" s="21">
        <v>0.0</v>
      </c>
    </row>
    <row r="7435" ht="15.75" customHeight="1">
      <c r="A7435" s="21" t="s">
        <v>11041</v>
      </c>
      <c r="B7435" s="21" t="s">
        <v>2205</v>
      </c>
      <c r="C7435" s="21">
        <v>1.0</v>
      </c>
      <c r="D7435" s="21">
        <v>1.0</v>
      </c>
    </row>
    <row r="7436" ht="15.75" customHeight="1">
      <c r="A7436" s="21" t="s">
        <v>11042</v>
      </c>
      <c r="B7436" s="21" t="s">
        <v>3597</v>
      </c>
      <c r="C7436" s="21">
        <v>1.0</v>
      </c>
      <c r="D7436" s="21">
        <v>0.0</v>
      </c>
    </row>
    <row r="7437" ht="15.75" customHeight="1">
      <c r="A7437" s="21" t="s">
        <v>11043</v>
      </c>
      <c r="B7437" s="21" t="s">
        <v>2205</v>
      </c>
      <c r="C7437" s="21">
        <v>1.0</v>
      </c>
      <c r="D7437" s="21">
        <v>0.0</v>
      </c>
    </row>
    <row r="7438" ht="15.75" customHeight="1">
      <c r="A7438" s="21" t="s">
        <v>11044</v>
      </c>
      <c r="B7438" s="21" t="s">
        <v>3602</v>
      </c>
      <c r="C7438" s="21">
        <v>1.0</v>
      </c>
      <c r="D7438" s="21">
        <v>1.0</v>
      </c>
    </row>
    <row r="7439" ht="15.75" customHeight="1">
      <c r="A7439" s="21" t="s">
        <v>11045</v>
      </c>
      <c r="B7439" s="21" t="s">
        <v>3597</v>
      </c>
      <c r="C7439" s="21">
        <v>1.0</v>
      </c>
      <c r="D7439" s="21">
        <v>0.0</v>
      </c>
    </row>
    <row r="7440" ht="15.75" customHeight="1">
      <c r="A7440" s="21" t="s">
        <v>11046</v>
      </c>
      <c r="B7440" s="21" t="s">
        <v>2205</v>
      </c>
      <c r="C7440" s="21">
        <v>1.0</v>
      </c>
      <c r="D7440" s="21">
        <v>1.0</v>
      </c>
    </row>
    <row r="7441" ht="15.75" customHeight="1">
      <c r="A7441" s="21" t="s">
        <v>11047</v>
      </c>
      <c r="B7441" s="21" t="s">
        <v>3597</v>
      </c>
      <c r="C7441" s="21">
        <v>1.0</v>
      </c>
      <c r="D7441" s="21">
        <v>0.0</v>
      </c>
    </row>
    <row r="7442" ht="15.75" customHeight="1">
      <c r="A7442" s="21" t="s">
        <v>11048</v>
      </c>
      <c r="B7442" s="21" t="s">
        <v>2205</v>
      </c>
      <c r="C7442" s="21">
        <v>1.0</v>
      </c>
      <c r="D7442" s="21">
        <v>0.0</v>
      </c>
    </row>
    <row r="7443" ht="15.75" customHeight="1">
      <c r="A7443" s="21" t="s">
        <v>11049</v>
      </c>
      <c r="B7443" s="21" t="s">
        <v>3602</v>
      </c>
      <c r="C7443" s="21">
        <v>1.0</v>
      </c>
      <c r="D7443" s="21">
        <v>1.0</v>
      </c>
    </row>
    <row r="7444" ht="15.75" customHeight="1">
      <c r="A7444" s="21" t="s">
        <v>11050</v>
      </c>
      <c r="B7444" s="21" t="s">
        <v>2205</v>
      </c>
      <c r="C7444" s="21">
        <v>1.0</v>
      </c>
      <c r="D7444" s="21">
        <v>1.0</v>
      </c>
    </row>
    <row r="7445" ht="15.75" customHeight="1">
      <c r="A7445" s="21" t="s">
        <v>11051</v>
      </c>
      <c r="B7445" s="21" t="s">
        <v>3597</v>
      </c>
      <c r="C7445" s="21">
        <v>1.0</v>
      </c>
      <c r="D7445" s="21">
        <v>0.0</v>
      </c>
    </row>
    <row r="7446" ht="15.75" customHeight="1">
      <c r="A7446" s="21" t="s">
        <v>11052</v>
      </c>
      <c r="B7446" s="21" t="s">
        <v>3597</v>
      </c>
      <c r="C7446" s="21">
        <v>1.0</v>
      </c>
      <c r="D7446" s="21">
        <v>0.0</v>
      </c>
    </row>
    <row r="7447" ht="15.75" customHeight="1">
      <c r="A7447" s="21" t="s">
        <v>11053</v>
      </c>
      <c r="B7447" s="21" t="s">
        <v>3595</v>
      </c>
      <c r="C7447" s="21">
        <v>1.0</v>
      </c>
      <c r="D7447" s="21">
        <v>0.0</v>
      </c>
    </row>
    <row r="7448" ht="15.75" customHeight="1">
      <c r="A7448" s="21" t="s">
        <v>11054</v>
      </c>
      <c r="B7448" s="21" t="s">
        <v>2205</v>
      </c>
      <c r="C7448" s="21">
        <v>1.0</v>
      </c>
      <c r="D7448" s="21">
        <v>1.0</v>
      </c>
    </row>
    <row r="7449" ht="15.75" customHeight="1">
      <c r="A7449" s="21" t="s">
        <v>11055</v>
      </c>
      <c r="B7449" s="21" t="s">
        <v>3597</v>
      </c>
      <c r="C7449" s="21">
        <v>1.0</v>
      </c>
      <c r="D7449" s="21">
        <v>0.0</v>
      </c>
    </row>
    <row r="7450" ht="15.75" customHeight="1">
      <c r="A7450" s="21" t="s">
        <v>11056</v>
      </c>
      <c r="B7450" s="21" t="s">
        <v>2205</v>
      </c>
      <c r="C7450" s="21">
        <v>1.0</v>
      </c>
      <c r="D7450" s="21">
        <v>1.0</v>
      </c>
    </row>
    <row r="7451" ht="15.75" customHeight="1">
      <c r="A7451" s="21" t="s">
        <v>11057</v>
      </c>
      <c r="B7451" s="21" t="s">
        <v>3597</v>
      </c>
      <c r="C7451" s="21">
        <v>1.0</v>
      </c>
      <c r="D7451" s="21">
        <v>0.0</v>
      </c>
    </row>
    <row r="7452" ht="15.75" customHeight="1">
      <c r="A7452" s="21" t="s">
        <v>11058</v>
      </c>
      <c r="B7452" s="21" t="s">
        <v>2205</v>
      </c>
      <c r="C7452" s="21">
        <v>1.0</v>
      </c>
      <c r="D7452" s="21">
        <v>1.0</v>
      </c>
    </row>
    <row r="7453" ht="15.75" customHeight="1">
      <c r="A7453" s="21" t="s">
        <v>11059</v>
      </c>
      <c r="B7453" s="21" t="s">
        <v>2205</v>
      </c>
      <c r="C7453" s="21">
        <v>1.0</v>
      </c>
      <c r="D7453" s="21">
        <v>1.0</v>
      </c>
    </row>
    <row r="7454" ht="15.75" customHeight="1">
      <c r="A7454" s="21" t="s">
        <v>11060</v>
      </c>
      <c r="B7454" s="21" t="s">
        <v>2205</v>
      </c>
      <c r="C7454" s="21">
        <v>1.0</v>
      </c>
      <c r="D7454" s="21">
        <v>1.0</v>
      </c>
    </row>
    <row r="7455" ht="15.75" customHeight="1">
      <c r="A7455" s="21" t="s">
        <v>11061</v>
      </c>
      <c r="B7455" s="21" t="s">
        <v>2205</v>
      </c>
      <c r="C7455" s="21">
        <v>1.0</v>
      </c>
      <c r="D7455" s="21">
        <v>1.0</v>
      </c>
    </row>
    <row r="7456" ht="15.75" customHeight="1">
      <c r="A7456" s="21" t="s">
        <v>11062</v>
      </c>
      <c r="B7456" s="21" t="s">
        <v>2205</v>
      </c>
      <c r="C7456" s="21">
        <v>1.0</v>
      </c>
      <c r="D7456" s="21">
        <v>1.0</v>
      </c>
    </row>
    <row r="7457" ht="15.75" customHeight="1">
      <c r="A7457" s="21" t="s">
        <v>11063</v>
      </c>
      <c r="B7457" s="21" t="s">
        <v>2205</v>
      </c>
      <c r="C7457" s="21">
        <v>1.0</v>
      </c>
      <c r="D7457" s="21">
        <v>1.0</v>
      </c>
    </row>
    <row r="7458" ht="15.75" customHeight="1">
      <c r="A7458" s="21" t="s">
        <v>11064</v>
      </c>
      <c r="B7458" s="21" t="s">
        <v>2205</v>
      </c>
      <c r="C7458" s="21">
        <v>1.0</v>
      </c>
      <c r="D7458" s="21">
        <v>0.0</v>
      </c>
    </row>
    <row r="7459" ht="15.75" customHeight="1">
      <c r="A7459" s="21" t="s">
        <v>11065</v>
      </c>
      <c r="B7459" s="21" t="s">
        <v>3602</v>
      </c>
      <c r="C7459" s="21">
        <v>1.0</v>
      </c>
      <c r="D7459" s="21">
        <v>1.0</v>
      </c>
    </row>
    <row r="7460" ht="15.75" customHeight="1">
      <c r="A7460" s="21" t="s">
        <v>11066</v>
      </c>
      <c r="B7460" s="21" t="s">
        <v>3597</v>
      </c>
      <c r="C7460" s="21">
        <v>1.0</v>
      </c>
      <c r="D7460" s="21">
        <v>0.0</v>
      </c>
    </row>
    <row r="7461" ht="15.75" customHeight="1">
      <c r="A7461" s="21" t="s">
        <v>11067</v>
      </c>
      <c r="B7461" s="21" t="s">
        <v>2205</v>
      </c>
      <c r="C7461" s="21">
        <v>1.0</v>
      </c>
      <c r="D7461" s="21">
        <v>1.0</v>
      </c>
    </row>
    <row r="7462" ht="15.75" customHeight="1">
      <c r="A7462" s="21" t="s">
        <v>11068</v>
      </c>
      <c r="B7462" s="21" t="s">
        <v>3597</v>
      </c>
      <c r="C7462" s="21">
        <v>1.0</v>
      </c>
      <c r="D7462" s="21">
        <v>0.0</v>
      </c>
    </row>
    <row r="7463" ht="15.75" customHeight="1">
      <c r="A7463" s="21" t="s">
        <v>11069</v>
      </c>
      <c r="B7463" s="21" t="s">
        <v>2205</v>
      </c>
      <c r="C7463" s="21">
        <v>1.0</v>
      </c>
      <c r="D7463" s="21">
        <v>1.0</v>
      </c>
    </row>
    <row r="7464" ht="15.75" customHeight="1">
      <c r="A7464" s="21" t="s">
        <v>11070</v>
      </c>
      <c r="B7464" s="21" t="s">
        <v>2205</v>
      </c>
      <c r="C7464" s="21">
        <v>1.0</v>
      </c>
      <c r="D7464" s="21">
        <v>1.0</v>
      </c>
    </row>
    <row r="7465" ht="15.75" customHeight="1">
      <c r="A7465" s="21" t="s">
        <v>11071</v>
      </c>
      <c r="B7465" s="21" t="s">
        <v>2205</v>
      </c>
      <c r="C7465" s="21">
        <v>1.0</v>
      </c>
      <c r="D7465" s="21">
        <v>1.0</v>
      </c>
    </row>
    <row r="7466" ht="15.75" customHeight="1">
      <c r="A7466" s="21" t="s">
        <v>11072</v>
      </c>
      <c r="B7466" s="21" t="s">
        <v>2205</v>
      </c>
      <c r="C7466" s="21">
        <v>1.0</v>
      </c>
      <c r="D7466" s="21">
        <v>1.0</v>
      </c>
    </row>
    <row r="7467" ht="15.75" customHeight="1">
      <c r="A7467" s="21" t="s">
        <v>11073</v>
      </c>
      <c r="B7467" s="21" t="s">
        <v>3597</v>
      </c>
      <c r="C7467" s="21">
        <v>1.0</v>
      </c>
      <c r="D7467" s="21">
        <v>0.0</v>
      </c>
    </row>
    <row r="7468" ht="15.75" customHeight="1">
      <c r="A7468" s="21" t="s">
        <v>11074</v>
      </c>
      <c r="B7468" s="21" t="s">
        <v>2205</v>
      </c>
      <c r="C7468" s="21">
        <v>1.0</v>
      </c>
      <c r="D7468" s="21">
        <v>1.0</v>
      </c>
    </row>
    <row r="7469" ht="15.75" customHeight="1">
      <c r="A7469" s="21" t="s">
        <v>11075</v>
      </c>
      <c r="B7469" s="21" t="s">
        <v>3582</v>
      </c>
      <c r="C7469" s="21">
        <v>1.0</v>
      </c>
      <c r="D7469" s="21">
        <v>0.0</v>
      </c>
    </row>
    <row r="7470" ht="15.75" customHeight="1">
      <c r="A7470" s="21" t="s">
        <v>11076</v>
      </c>
      <c r="B7470" s="21" t="s">
        <v>2205</v>
      </c>
      <c r="C7470" s="21">
        <v>1.0</v>
      </c>
      <c r="D7470" s="21">
        <v>1.0</v>
      </c>
    </row>
    <row r="7471" ht="15.75" customHeight="1">
      <c r="A7471" s="21" t="s">
        <v>11077</v>
      </c>
      <c r="B7471" s="21" t="s">
        <v>2205</v>
      </c>
      <c r="C7471" s="21">
        <v>1.0</v>
      </c>
      <c r="D7471" s="21">
        <v>1.0</v>
      </c>
    </row>
    <row r="7472" ht="15.75" customHeight="1">
      <c r="A7472" s="21" t="s">
        <v>11078</v>
      </c>
      <c r="B7472" s="21" t="s">
        <v>3597</v>
      </c>
      <c r="C7472" s="21">
        <v>1.0</v>
      </c>
      <c r="D7472" s="21">
        <v>0.0</v>
      </c>
    </row>
    <row r="7473" ht="15.75" customHeight="1">
      <c r="A7473" s="21" t="s">
        <v>11079</v>
      </c>
      <c r="B7473" s="21" t="s">
        <v>2205</v>
      </c>
      <c r="C7473" s="21">
        <v>1.0</v>
      </c>
      <c r="D7473" s="21">
        <v>1.0</v>
      </c>
    </row>
    <row r="7474" ht="15.75" customHeight="1">
      <c r="A7474" s="21" t="s">
        <v>11080</v>
      </c>
      <c r="B7474" s="21" t="s">
        <v>3597</v>
      </c>
      <c r="C7474" s="21">
        <v>1.0</v>
      </c>
      <c r="D7474" s="21">
        <v>0.0</v>
      </c>
    </row>
    <row r="7475" ht="15.75" customHeight="1">
      <c r="A7475" s="21" t="s">
        <v>11081</v>
      </c>
      <c r="B7475" s="21" t="s">
        <v>2205</v>
      </c>
      <c r="C7475" s="21">
        <v>1.0</v>
      </c>
      <c r="D7475" s="21">
        <v>1.0</v>
      </c>
    </row>
    <row r="7476" ht="15.75" customHeight="1">
      <c r="A7476" s="21" t="s">
        <v>11082</v>
      </c>
      <c r="B7476" s="21" t="s">
        <v>3597</v>
      </c>
      <c r="C7476" s="21">
        <v>1.0</v>
      </c>
      <c r="D7476" s="21">
        <v>1.0</v>
      </c>
    </row>
    <row r="7477" ht="15.75" customHeight="1">
      <c r="A7477" s="21" t="s">
        <v>11083</v>
      </c>
      <c r="B7477" s="21" t="s">
        <v>2205</v>
      </c>
      <c r="C7477" s="21">
        <v>1.0</v>
      </c>
      <c r="D7477" s="21">
        <v>0.0</v>
      </c>
    </row>
    <row r="7478" ht="15.75" customHeight="1">
      <c r="A7478" s="21" t="s">
        <v>11084</v>
      </c>
      <c r="B7478" s="21" t="s">
        <v>3602</v>
      </c>
      <c r="C7478" s="21">
        <v>1.0</v>
      </c>
      <c r="D7478" s="21">
        <v>1.0</v>
      </c>
    </row>
    <row r="7479" ht="15.75" customHeight="1">
      <c r="A7479" s="21" t="s">
        <v>11085</v>
      </c>
      <c r="B7479" s="21" t="s">
        <v>3597</v>
      </c>
      <c r="C7479" s="21">
        <v>1.0</v>
      </c>
      <c r="D7479" s="21">
        <v>0.0</v>
      </c>
    </row>
    <row r="7480" ht="15.75" customHeight="1">
      <c r="A7480" s="21" t="s">
        <v>11086</v>
      </c>
      <c r="B7480" s="21" t="s">
        <v>3597</v>
      </c>
      <c r="C7480" s="21">
        <v>1.0</v>
      </c>
      <c r="D7480" s="21">
        <v>0.0</v>
      </c>
    </row>
    <row r="7481" ht="15.75" customHeight="1">
      <c r="A7481" s="21" t="s">
        <v>11087</v>
      </c>
      <c r="B7481" s="21" t="s">
        <v>2205</v>
      </c>
      <c r="C7481" s="21">
        <v>1.0</v>
      </c>
      <c r="D7481" s="21">
        <v>1.0</v>
      </c>
    </row>
    <row r="7482" ht="15.75" customHeight="1">
      <c r="A7482" s="21" t="s">
        <v>11088</v>
      </c>
      <c r="B7482" s="21" t="s">
        <v>2205</v>
      </c>
      <c r="C7482" s="21">
        <v>1.0</v>
      </c>
      <c r="D7482" s="21">
        <v>1.0</v>
      </c>
    </row>
    <row r="7483" ht="15.75" customHeight="1">
      <c r="A7483" s="21" t="s">
        <v>11089</v>
      </c>
      <c r="B7483" s="21" t="s">
        <v>3599</v>
      </c>
      <c r="C7483" s="21">
        <v>1.0</v>
      </c>
      <c r="D7483" s="21">
        <v>0.0</v>
      </c>
    </row>
    <row r="7484" ht="15.75" customHeight="1">
      <c r="A7484" s="21" t="s">
        <v>11090</v>
      </c>
      <c r="B7484" s="21" t="s">
        <v>3602</v>
      </c>
      <c r="C7484" s="21">
        <v>1.0</v>
      </c>
      <c r="D7484" s="21">
        <v>1.0</v>
      </c>
    </row>
    <row r="7485" ht="15.75" customHeight="1">
      <c r="A7485" s="21" t="s">
        <v>11091</v>
      </c>
      <c r="B7485" s="21" t="s">
        <v>2205</v>
      </c>
      <c r="C7485" s="21">
        <v>1.0</v>
      </c>
      <c r="D7485" s="21">
        <v>0.0</v>
      </c>
    </row>
    <row r="7486" ht="15.75" customHeight="1">
      <c r="A7486" s="21" t="s">
        <v>11092</v>
      </c>
      <c r="B7486" s="21" t="s">
        <v>3602</v>
      </c>
      <c r="C7486" s="21">
        <v>1.0</v>
      </c>
      <c r="D7486" s="21">
        <v>1.0</v>
      </c>
    </row>
    <row r="7487" ht="15.75" customHeight="1">
      <c r="A7487" s="21" t="s">
        <v>11093</v>
      </c>
      <c r="B7487" s="21" t="s">
        <v>3602</v>
      </c>
      <c r="C7487" s="21">
        <v>1.0</v>
      </c>
      <c r="D7487" s="21">
        <v>1.0</v>
      </c>
    </row>
    <row r="7488" ht="15.75" customHeight="1">
      <c r="A7488" s="21" t="s">
        <v>11094</v>
      </c>
      <c r="B7488" s="21" t="s">
        <v>2205</v>
      </c>
      <c r="C7488" s="21">
        <v>1.0</v>
      </c>
      <c r="D7488" s="21">
        <v>1.0</v>
      </c>
    </row>
    <row r="7489" ht="15.75" customHeight="1">
      <c r="A7489" s="21" t="s">
        <v>11095</v>
      </c>
      <c r="B7489" s="21" t="s">
        <v>2205</v>
      </c>
      <c r="C7489" s="21">
        <v>1.0</v>
      </c>
      <c r="D7489" s="21">
        <v>1.0</v>
      </c>
    </row>
    <row r="7490" ht="15.75" customHeight="1">
      <c r="A7490" s="21" t="s">
        <v>11096</v>
      </c>
      <c r="B7490" s="21" t="s">
        <v>2205</v>
      </c>
      <c r="C7490" s="21">
        <v>1.0</v>
      </c>
      <c r="D7490" s="21">
        <v>1.0</v>
      </c>
    </row>
    <row r="7491" ht="15.75" customHeight="1">
      <c r="A7491" s="21" t="s">
        <v>11097</v>
      </c>
      <c r="B7491" s="21" t="s">
        <v>2205</v>
      </c>
      <c r="C7491" s="21">
        <v>1.0</v>
      </c>
      <c r="D7491" s="21">
        <v>1.0</v>
      </c>
    </row>
    <row r="7492" ht="15.75" customHeight="1">
      <c r="A7492" s="21" t="s">
        <v>11098</v>
      </c>
      <c r="B7492" s="21" t="s">
        <v>2205</v>
      </c>
      <c r="C7492" s="21">
        <v>1.0</v>
      </c>
      <c r="D7492" s="21">
        <v>1.0</v>
      </c>
    </row>
    <row r="7493" ht="15.75" customHeight="1">
      <c r="A7493" s="21" t="s">
        <v>11099</v>
      </c>
      <c r="B7493" s="21" t="s">
        <v>2205</v>
      </c>
      <c r="C7493" s="21">
        <v>1.0</v>
      </c>
      <c r="D7493" s="21">
        <v>1.0</v>
      </c>
    </row>
    <row r="7494" ht="15.75" customHeight="1">
      <c r="A7494" s="21" t="s">
        <v>11100</v>
      </c>
      <c r="B7494" s="21" t="s">
        <v>2205</v>
      </c>
      <c r="C7494" s="21">
        <v>1.0</v>
      </c>
      <c r="D7494" s="21">
        <v>1.0</v>
      </c>
    </row>
    <row r="7495" ht="15.75" customHeight="1">
      <c r="A7495" s="21" t="s">
        <v>11101</v>
      </c>
      <c r="B7495" s="21" t="s">
        <v>2205</v>
      </c>
      <c r="C7495" s="21">
        <v>1.0</v>
      </c>
      <c r="D7495" s="21">
        <v>1.0</v>
      </c>
    </row>
    <row r="7496" ht="15.75" customHeight="1">
      <c r="A7496" s="21" t="s">
        <v>11102</v>
      </c>
      <c r="B7496" s="21" t="s">
        <v>3789</v>
      </c>
      <c r="C7496" s="21">
        <v>1.0</v>
      </c>
      <c r="D7496" s="21">
        <v>0.0</v>
      </c>
    </row>
    <row r="7497" ht="15.75" customHeight="1">
      <c r="A7497" s="21" t="s">
        <v>11103</v>
      </c>
      <c r="B7497" s="21" t="s">
        <v>2205</v>
      </c>
      <c r="C7497" s="21">
        <v>1.0</v>
      </c>
      <c r="D7497" s="21">
        <v>1.0</v>
      </c>
    </row>
    <row r="7498" ht="15.75" customHeight="1">
      <c r="A7498" s="21" t="s">
        <v>11104</v>
      </c>
      <c r="B7498" s="21" t="s">
        <v>2205</v>
      </c>
      <c r="C7498" s="21">
        <v>1.0</v>
      </c>
      <c r="D7498" s="21">
        <v>1.0</v>
      </c>
    </row>
    <row r="7499" ht="15.75" customHeight="1">
      <c r="A7499" s="21" t="s">
        <v>11105</v>
      </c>
      <c r="B7499" s="21" t="s">
        <v>2205</v>
      </c>
      <c r="C7499" s="21">
        <v>1.0</v>
      </c>
      <c r="D7499" s="21">
        <v>1.0</v>
      </c>
    </row>
    <row r="7500" ht="15.75" customHeight="1">
      <c r="A7500" s="21" t="s">
        <v>11106</v>
      </c>
      <c r="B7500" s="21" t="s">
        <v>2205</v>
      </c>
      <c r="C7500" s="21">
        <v>1.0</v>
      </c>
      <c r="D7500" s="21">
        <v>1.0</v>
      </c>
    </row>
    <row r="7501" ht="15.75" customHeight="1">
      <c r="A7501" s="21" t="s">
        <v>11107</v>
      </c>
      <c r="B7501" s="21" t="s">
        <v>2205</v>
      </c>
      <c r="C7501" s="21">
        <v>1.0</v>
      </c>
      <c r="D7501" s="21">
        <v>1.0</v>
      </c>
    </row>
    <row r="7502" ht="15.75" customHeight="1">
      <c r="A7502" s="21" t="s">
        <v>11108</v>
      </c>
      <c r="B7502" s="21" t="s">
        <v>3602</v>
      </c>
      <c r="C7502" s="21">
        <v>1.0</v>
      </c>
      <c r="D7502" s="21">
        <v>1.0</v>
      </c>
    </row>
    <row r="7503" ht="15.75" customHeight="1">
      <c r="A7503" s="21" t="s">
        <v>11109</v>
      </c>
      <c r="B7503" s="21" t="s">
        <v>2205</v>
      </c>
      <c r="C7503" s="21">
        <v>1.0</v>
      </c>
      <c r="D7503" s="21">
        <v>1.0</v>
      </c>
    </row>
    <row r="7504" ht="15.75" customHeight="1">
      <c r="A7504" s="21" t="s">
        <v>11110</v>
      </c>
      <c r="B7504" s="21" t="s">
        <v>2205</v>
      </c>
      <c r="C7504" s="21">
        <v>1.0</v>
      </c>
      <c r="D7504" s="21">
        <v>1.0</v>
      </c>
    </row>
    <row r="7505" ht="15.75" customHeight="1">
      <c r="A7505" s="21" t="s">
        <v>11111</v>
      </c>
      <c r="B7505" s="21" t="s">
        <v>2205</v>
      </c>
      <c r="C7505" s="21">
        <v>1.0</v>
      </c>
      <c r="D7505" s="21">
        <v>0.0</v>
      </c>
    </row>
    <row r="7506" ht="15.75" customHeight="1">
      <c r="A7506" s="21" t="s">
        <v>11112</v>
      </c>
      <c r="B7506" s="21" t="s">
        <v>3602</v>
      </c>
      <c r="C7506" s="21">
        <v>1.0</v>
      </c>
      <c r="D7506" s="21">
        <v>1.0</v>
      </c>
    </row>
    <row r="7507" ht="15.75" customHeight="1">
      <c r="A7507" s="21" t="s">
        <v>11113</v>
      </c>
      <c r="B7507" s="21" t="s">
        <v>3597</v>
      </c>
      <c r="C7507" s="21">
        <v>1.0</v>
      </c>
      <c r="D7507" s="21">
        <v>0.0</v>
      </c>
    </row>
    <row r="7508" ht="15.75" customHeight="1">
      <c r="A7508" s="21" t="s">
        <v>11114</v>
      </c>
      <c r="B7508" s="21" t="s">
        <v>3597</v>
      </c>
      <c r="C7508" s="21">
        <v>1.0</v>
      </c>
      <c r="D7508" s="21">
        <v>0.0</v>
      </c>
    </row>
    <row r="7509" ht="15.75" customHeight="1">
      <c r="A7509" s="21" t="s">
        <v>11115</v>
      </c>
      <c r="B7509" s="21" t="s">
        <v>2205</v>
      </c>
      <c r="C7509" s="21">
        <v>1.0</v>
      </c>
      <c r="D7509" s="21">
        <v>0.0</v>
      </c>
    </row>
    <row r="7510" ht="15.75" customHeight="1">
      <c r="A7510" s="21" t="s">
        <v>11116</v>
      </c>
      <c r="B7510" s="21" t="s">
        <v>3602</v>
      </c>
      <c r="C7510" s="21">
        <v>1.0</v>
      </c>
      <c r="D7510" s="21">
        <v>1.0</v>
      </c>
    </row>
    <row r="7511" ht="15.75" customHeight="1">
      <c r="A7511" s="21" t="s">
        <v>11117</v>
      </c>
      <c r="B7511" s="21" t="s">
        <v>2205</v>
      </c>
      <c r="C7511" s="21">
        <v>1.0</v>
      </c>
      <c r="D7511" s="21">
        <v>1.0</v>
      </c>
    </row>
    <row r="7512" ht="15.75" customHeight="1">
      <c r="A7512" s="21" t="s">
        <v>11118</v>
      </c>
      <c r="B7512" s="21" t="s">
        <v>3597</v>
      </c>
      <c r="C7512" s="21">
        <v>1.0</v>
      </c>
      <c r="D7512" s="21">
        <v>0.0</v>
      </c>
    </row>
    <row r="7513" ht="15.75" customHeight="1">
      <c r="A7513" s="21" t="s">
        <v>11119</v>
      </c>
      <c r="B7513" s="21" t="s">
        <v>2205</v>
      </c>
      <c r="C7513" s="21">
        <v>1.0</v>
      </c>
      <c r="D7513" s="21">
        <v>0.0</v>
      </c>
    </row>
    <row r="7514" ht="15.75" customHeight="1">
      <c r="A7514" s="21" t="s">
        <v>11120</v>
      </c>
      <c r="B7514" s="21" t="s">
        <v>3602</v>
      </c>
      <c r="C7514" s="21">
        <v>1.0</v>
      </c>
      <c r="D7514" s="21">
        <v>1.0</v>
      </c>
    </row>
    <row r="7515" ht="15.75" customHeight="1">
      <c r="A7515" s="21" t="s">
        <v>11121</v>
      </c>
      <c r="B7515" s="21" t="s">
        <v>3597</v>
      </c>
      <c r="C7515" s="21">
        <v>1.0</v>
      </c>
      <c r="D7515" s="21">
        <v>0.0</v>
      </c>
    </row>
    <row r="7516" ht="15.75" customHeight="1">
      <c r="A7516" s="21" t="s">
        <v>11122</v>
      </c>
      <c r="B7516" s="21" t="s">
        <v>3602</v>
      </c>
      <c r="C7516" s="21">
        <v>1.0</v>
      </c>
      <c r="D7516" s="21">
        <v>1.0</v>
      </c>
    </row>
    <row r="7517" ht="15.75" customHeight="1">
      <c r="A7517" s="21" t="s">
        <v>11123</v>
      </c>
      <c r="B7517" s="21" t="s">
        <v>3597</v>
      </c>
      <c r="C7517" s="21">
        <v>1.0</v>
      </c>
      <c r="D7517" s="21">
        <v>0.0</v>
      </c>
    </row>
    <row r="7518" ht="15.75" customHeight="1">
      <c r="A7518" s="21" t="s">
        <v>11124</v>
      </c>
      <c r="B7518" s="21" t="s">
        <v>3602</v>
      </c>
      <c r="C7518" s="21">
        <v>1.0</v>
      </c>
      <c r="D7518" s="21">
        <v>0.0</v>
      </c>
    </row>
    <row r="7519" ht="15.75" customHeight="1">
      <c r="A7519" s="21" t="s">
        <v>11125</v>
      </c>
      <c r="B7519" s="21" t="s">
        <v>3938</v>
      </c>
      <c r="C7519" s="21">
        <v>1.0</v>
      </c>
      <c r="D7519" s="21">
        <v>1.0</v>
      </c>
    </row>
    <row r="7520" ht="15.75" customHeight="1">
      <c r="A7520" s="21" t="s">
        <v>11126</v>
      </c>
      <c r="B7520" s="21" t="s">
        <v>2205</v>
      </c>
      <c r="C7520" s="21">
        <v>1.0</v>
      </c>
      <c r="D7520" s="21">
        <v>1.0</v>
      </c>
    </row>
    <row r="7521" ht="15.75" customHeight="1">
      <c r="A7521" s="21" t="s">
        <v>11127</v>
      </c>
      <c r="B7521" s="21" t="s">
        <v>2205</v>
      </c>
      <c r="C7521" s="21">
        <v>1.0</v>
      </c>
      <c r="D7521" s="21">
        <v>0.0</v>
      </c>
    </row>
    <row r="7522" ht="15.75" customHeight="1">
      <c r="A7522" s="21" t="s">
        <v>11128</v>
      </c>
      <c r="B7522" s="21" t="s">
        <v>3602</v>
      </c>
      <c r="C7522" s="21">
        <v>1.0</v>
      </c>
      <c r="D7522" s="21">
        <v>1.0</v>
      </c>
    </row>
    <row r="7523" ht="15.75" customHeight="1">
      <c r="A7523" s="21" t="s">
        <v>11129</v>
      </c>
      <c r="B7523" s="21" t="s">
        <v>2205</v>
      </c>
      <c r="C7523" s="21">
        <v>1.0</v>
      </c>
      <c r="D7523" s="21">
        <v>1.0</v>
      </c>
    </row>
    <row r="7524" ht="15.75" customHeight="1">
      <c r="A7524" s="21" t="s">
        <v>11130</v>
      </c>
      <c r="B7524" s="21" t="s">
        <v>3597</v>
      </c>
      <c r="C7524" s="21">
        <v>1.0</v>
      </c>
      <c r="D7524" s="21">
        <v>0.0</v>
      </c>
    </row>
    <row r="7525" ht="15.75" customHeight="1">
      <c r="A7525" s="21" t="s">
        <v>11131</v>
      </c>
      <c r="B7525" s="21" t="s">
        <v>2205</v>
      </c>
      <c r="C7525" s="21">
        <v>1.0</v>
      </c>
      <c r="D7525" s="21">
        <v>1.0</v>
      </c>
    </row>
    <row r="7526" ht="15.75" customHeight="1">
      <c r="A7526" s="21" t="s">
        <v>11132</v>
      </c>
      <c r="B7526" s="21" t="s">
        <v>2205</v>
      </c>
      <c r="C7526" s="21">
        <v>1.0</v>
      </c>
      <c r="D7526" s="21">
        <v>1.0</v>
      </c>
    </row>
    <row r="7527" ht="15.75" customHeight="1">
      <c r="A7527" s="21" t="s">
        <v>11133</v>
      </c>
      <c r="B7527" s="21" t="s">
        <v>2205</v>
      </c>
      <c r="C7527" s="21">
        <v>1.0</v>
      </c>
      <c r="D7527" s="21">
        <v>1.0</v>
      </c>
    </row>
    <row r="7528" ht="15.75" customHeight="1">
      <c r="A7528" s="21" t="s">
        <v>11134</v>
      </c>
      <c r="B7528" s="21" t="s">
        <v>2205</v>
      </c>
      <c r="C7528" s="21">
        <v>1.0</v>
      </c>
      <c r="D7528" s="21">
        <v>1.0</v>
      </c>
    </row>
    <row r="7529" ht="15.75" customHeight="1">
      <c r="A7529" s="21" t="s">
        <v>11135</v>
      </c>
      <c r="B7529" s="21" t="s">
        <v>3602</v>
      </c>
      <c r="C7529" s="21">
        <v>1.0</v>
      </c>
      <c r="D7529" s="21">
        <v>1.0</v>
      </c>
    </row>
    <row r="7530" ht="15.75" customHeight="1">
      <c r="A7530" s="21" t="s">
        <v>11136</v>
      </c>
      <c r="B7530" s="21" t="s">
        <v>2205</v>
      </c>
      <c r="C7530" s="21">
        <v>1.0</v>
      </c>
      <c r="D7530" s="21">
        <v>0.0</v>
      </c>
    </row>
    <row r="7531" ht="15.75" customHeight="1">
      <c r="A7531" s="21" t="s">
        <v>11137</v>
      </c>
      <c r="B7531" s="21" t="s">
        <v>3602</v>
      </c>
      <c r="C7531" s="21">
        <v>1.0</v>
      </c>
      <c r="D7531" s="21">
        <v>1.0</v>
      </c>
    </row>
    <row r="7532" ht="15.75" customHeight="1">
      <c r="A7532" s="21" t="s">
        <v>11138</v>
      </c>
      <c r="B7532" s="21" t="s">
        <v>3602</v>
      </c>
      <c r="C7532" s="21">
        <v>1.0</v>
      </c>
      <c r="D7532" s="21">
        <v>1.0</v>
      </c>
    </row>
    <row r="7533" ht="15.75" customHeight="1">
      <c r="A7533" s="21" t="s">
        <v>11139</v>
      </c>
      <c r="B7533" s="21" t="s">
        <v>3602</v>
      </c>
      <c r="C7533" s="21">
        <v>1.0</v>
      </c>
      <c r="D7533" s="21">
        <v>1.0</v>
      </c>
    </row>
    <row r="7534" ht="15.75" customHeight="1">
      <c r="A7534" s="21" t="s">
        <v>11140</v>
      </c>
      <c r="B7534" s="21" t="s">
        <v>3597</v>
      </c>
      <c r="C7534" s="21">
        <v>1.0</v>
      </c>
      <c r="D7534" s="21">
        <v>0.0</v>
      </c>
    </row>
    <row r="7535" ht="15.75" customHeight="1">
      <c r="A7535" s="21" t="s">
        <v>11141</v>
      </c>
      <c r="B7535" s="21" t="s">
        <v>3591</v>
      </c>
      <c r="C7535" s="21">
        <v>1.0</v>
      </c>
      <c r="D7535" s="21">
        <v>0.0</v>
      </c>
    </row>
    <row r="7536" ht="15.75" customHeight="1">
      <c r="A7536" s="21" t="s">
        <v>11142</v>
      </c>
      <c r="B7536" s="21" t="s">
        <v>2205</v>
      </c>
      <c r="C7536" s="21">
        <v>1.0</v>
      </c>
      <c r="D7536" s="21">
        <v>0.0</v>
      </c>
    </row>
    <row r="7537" ht="15.75" customHeight="1">
      <c r="A7537" s="21" t="s">
        <v>11143</v>
      </c>
      <c r="B7537" s="21" t="s">
        <v>3602</v>
      </c>
      <c r="C7537" s="21">
        <v>1.0</v>
      </c>
      <c r="D7537" s="21">
        <v>1.0</v>
      </c>
    </row>
    <row r="7538" ht="15.75" customHeight="1">
      <c r="A7538" s="21" t="s">
        <v>11144</v>
      </c>
      <c r="B7538" s="21" t="s">
        <v>3593</v>
      </c>
      <c r="C7538" s="21">
        <v>1.0</v>
      </c>
      <c r="D7538" s="21">
        <v>0.0</v>
      </c>
    </row>
    <row r="7539" ht="15.75" customHeight="1">
      <c r="A7539" s="21" t="s">
        <v>11145</v>
      </c>
      <c r="B7539" s="21" t="s">
        <v>2205</v>
      </c>
      <c r="C7539" s="21">
        <v>1.0</v>
      </c>
      <c r="D7539" s="21">
        <v>1.0</v>
      </c>
    </row>
    <row r="7540" ht="15.75" customHeight="1">
      <c r="A7540" s="21" t="s">
        <v>11146</v>
      </c>
      <c r="B7540" s="21" t="s">
        <v>2205</v>
      </c>
      <c r="C7540" s="21">
        <v>1.0</v>
      </c>
      <c r="D7540" s="21">
        <v>1.0</v>
      </c>
    </row>
    <row r="7541" ht="15.75" customHeight="1">
      <c r="A7541" s="21" t="s">
        <v>11147</v>
      </c>
      <c r="B7541" s="21" t="s">
        <v>2205</v>
      </c>
      <c r="C7541" s="21">
        <v>1.0</v>
      </c>
      <c r="D7541" s="21">
        <v>1.0</v>
      </c>
    </row>
    <row r="7542" ht="15.75" customHeight="1">
      <c r="A7542" s="21" t="s">
        <v>11148</v>
      </c>
      <c r="B7542" s="21" t="s">
        <v>2205</v>
      </c>
      <c r="C7542" s="21">
        <v>1.0</v>
      </c>
      <c r="D7542" s="21">
        <v>1.0</v>
      </c>
    </row>
    <row r="7543" ht="15.75" customHeight="1">
      <c r="A7543" s="21" t="s">
        <v>11149</v>
      </c>
      <c r="B7543" s="21" t="s">
        <v>2205</v>
      </c>
      <c r="C7543" s="21">
        <v>1.0</v>
      </c>
      <c r="D7543" s="21">
        <v>1.0</v>
      </c>
    </row>
    <row r="7544" ht="15.75" customHeight="1">
      <c r="A7544" s="21" t="s">
        <v>11150</v>
      </c>
      <c r="B7544" s="21" t="s">
        <v>3602</v>
      </c>
      <c r="C7544" s="21">
        <v>1.0</v>
      </c>
      <c r="D7544" s="21">
        <v>1.0</v>
      </c>
    </row>
    <row r="7545" ht="15.75" customHeight="1">
      <c r="A7545" s="21" t="s">
        <v>11151</v>
      </c>
      <c r="B7545" s="21" t="s">
        <v>2205</v>
      </c>
      <c r="C7545" s="21">
        <v>1.0</v>
      </c>
      <c r="D7545" s="21">
        <v>1.0</v>
      </c>
    </row>
    <row r="7546" ht="15.75" customHeight="1">
      <c r="A7546" s="21" t="s">
        <v>11152</v>
      </c>
      <c r="B7546" s="21" t="s">
        <v>2205</v>
      </c>
      <c r="C7546" s="21">
        <v>1.0</v>
      </c>
      <c r="D7546" s="21">
        <v>1.0</v>
      </c>
    </row>
    <row r="7547" ht="15.75" customHeight="1">
      <c r="A7547" s="21" t="s">
        <v>11153</v>
      </c>
      <c r="B7547" s="21" t="s">
        <v>2205</v>
      </c>
      <c r="C7547" s="21">
        <v>1.0</v>
      </c>
      <c r="D7547" s="21">
        <v>1.0</v>
      </c>
    </row>
    <row r="7548" ht="15.75" customHeight="1">
      <c r="A7548" s="21" t="s">
        <v>11154</v>
      </c>
      <c r="B7548" s="21" t="s">
        <v>2205</v>
      </c>
      <c r="C7548" s="21">
        <v>1.0</v>
      </c>
      <c r="D7548" s="21">
        <v>1.0</v>
      </c>
    </row>
    <row r="7549" ht="15.75" customHeight="1">
      <c r="A7549" s="21" t="s">
        <v>11155</v>
      </c>
      <c r="B7549" s="21" t="s">
        <v>2205</v>
      </c>
      <c r="C7549" s="21">
        <v>1.0</v>
      </c>
      <c r="D7549" s="21">
        <v>1.0</v>
      </c>
    </row>
    <row r="7550" ht="15.75" customHeight="1">
      <c r="A7550" s="21" t="s">
        <v>11156</v>
      </c>
      <c r="B7550" s="21" t="s">
        <v>2205</v>
      </c>
      <c r="C7550" s="21">
        <v>1.0</v>
      </c>
      <c r="D7550" s="21">
        <v>1.0</v>
      </c>
    </row>
    <row r="7551" ht="15.75" customHeight="1">
      <c r="A7551" s="21" t="s">
        <v>11157</v>
      </c>
      <c r="B7551" s="21" t="s">
        <v>3597</v>
      </c>
      <c r="C7551" s="21">
        <v>1.0</v>
      </c>
      <c r="D7551" s="21">
        <v>0.0</v>
      </c>
    </row>
    <row r="7552" ht="15.75" customHeight="1">
      <c r="A7552" s="21" t="s">
        <v>11158</v>
      </c>
      <c r="B7552" s="21" t="s">
        <v>2205</v>
      </c>
      <c r="C7552" s="21">
        <v>1.0</v>
      </c>
      <c r="D7552" s="21">
        <v>1.0</v>
      </c>
    </row>
    <row r="7553" ht="15.75" customHeight="1">
      <c r="A7553" s="21" t="s">
        <v>11159</v>
      </c>
      <c r="B7553" s="21" t="s">
        <v>2205</v>
      </c>
      <c r="C7553" s="21">
        <v>1.0</v>
      </c>
      <c r="D7553" s="21">
        <v>1.0</v>
      </c>
    </row>
    <row r="7554" ht="15.75" customHeight="1">
      <c r="A7554" s="21" t="s">
        <v>11160</v>
      </c>
      <c r="B7554" s="21" t="s">
        <v>3597</v>
      </c>
      <c r="C7554" s="21">
        <v>1.0</v>
      </c>
      <c r="D7554" s="21">
        <v>0.0</v>
      </c>
    </row>
    <row r="7555" ht="15.75" customHeight="1">
      <c r="A7555" s="21" t="s">
        <v>11161</v>
      </c>
      <c r="B7555" s="21" t="s">
        <v>3602</v>
      </c>
      <c r="C7555" s="21">
        <v>1.0</v>
      </c>
      <c r="D7555" s="21">
        <v>0.0</v>
      </c>
    </row>
    <row r="7556" ht="15.75" customHeight="1">
      <c r="A7556" s="21" t="s">
        <v>11162</v>
      </c>
      <c r="B7556" s="21" t="s">
        <v>3602</v>
      </c>
      <c r="C7556" s="21">
        <v>1.0</v>
      </c>
      <c r="D7556" s="21">
        <v>1.0</v>
      </c>
    </row>
    <row r="7557" ht="15.75" customHeight="1">
      <c r="A7557" s="21" t="s">
        <v>11163</v>
      </c>
      <c r="B7557" s="21" t="s">
        <v>3602</v>
      </c>
      <c r="C7557" s="21">
        <v>1.0</v>
      </c>
      <c r="D7557" s="21">
        <v>0.0</v>
      </c>
    </row>
    <row r="7558" ht="15.75" customHeight="1">
      <c r="A7558" s="21" t="s">
        <v>11164</v>
      </c>
      <c r="B7558" s="21" t="s">
        <v>3602</v>
      </c>
      <c r="C7558" s="21">
        <v>1.0</v>
      </c>
      <c r="D7558" s="21">
        <v>1.0</v>
      </c>
    </row>
    <row r="7559" ht="15.75" customHeight="1">
      <c r="A7559" s="21" t="s">
        <v>11165</v>
      </c>
      <c r="B7559" s="21" t="s">
        <v>3938</v>
      </c>
      <c r="C7559" s="21">
        <v>1.0</v>
      </c>
      <c r="D7559" s="21">
        <v>1.0</v>
      </c>
    </row>
    <row r="7560" ht="15.75" customHeight="1">
      <c r="A7560" s="21" t="s">
        <v>11166</v>
      </c>
      <c r="B7560" s="21" t="s">
        <v>3938</v>
      </c>
      <c r="C7560" s="21">
        <v>1.0</v>
      </c>
      <c r="D7560" s="21">
        <v>1.0</v>
      </c>
    </row>
    <row r="7561" ht="15.75" customHeight="1">
      <c r="A7561" s="21" t="s">
        <v>11167</v>
      </c>
      <c r="B7561" s="21" t="s">
        <v>3602</v>
      </c>
      <c r="C7561" s="21">
        <v>1.0</v>
      </c>
      <c r="D7561" s="21">
        <v>1.0</v>
      </c>
    </row>
    <row r="7562" ht="15.75" customHeight="1">
      <c r="A7562" s="21" t="s">
        <v>11168</v>
      </c>
      <c r="B7562" s="21" t="s">
        <v>2205</v>
      </c>
      <c r="C7562" s="21">
        <v>1.0</v>
      </c>
      <c r="D7562" s="21">
        <v>1.0</v>
      </c>
    </row>
    <row r="7563" ht="15.75" customHeight="1">
      <c r="A7563" s="21" t="s">
        <v>11169</v>
      </c>
      <c r="B7563" s="21" t="s">
        <v>2205</v>
      </c>
      <c r="C7563" s="21">
        <v>1.0</v>
      </c>
      <c r="D7563" s="21">
        <v>0.0</v>
      </c>
    </row>
    <row r="7564" ht="15.75" customHeight="1">
      <c r="A7564" s="21" t="s">
        <v>11170</v>
      </c>
      <c r="B7564" s="21" t="s">
        <v>3602</v>
      </c>
      <c r="C7564" s="21">
        <v>1.0</v>
      </c>
      <c r="D7564" s="21">
        <v>1.0</v>
      </c>
    </row>
    <row r="7565" ht="15.75" customHeight="1">
      <c r="A7565" s="21" t="s">
        <v>11171</v>
      </c>
      <c r="B7565" s="21" t="s">
        <v>3602</v>
      </c>
      <c r="C7565" s="21">
        <v>1.0</v>
      </c>
      <c r="D7565" s="21">
        <v>1.0</v>
      </c>
    </row>
    <row r="7566" ht="15.75" customHeight="1">
      <c r="A7566" s="21" t="s">
        <v>11172</v>
      </c>
      <c r="B7566" s="21" t="s">
        <v>3602</v>
      </c>
      <c r="C7566" s="21">
        <v>1.0</v>
      </c>
      <c r="D7566" s="21">
        <v>1.0</v>
      </c>
    </row>
    <row r="7567" ht="15.75" customHeight="1">
      <c r="A7567" s="21" t="s">
        <v>11173</v>
      </c>
      <c r="B7567" s="21" t="s">
        <v>3602</v>
      </c>
      <c r="C7567" s="21">
        <v>1.0</v>
      </c>
      <c r="D7567" s="21">
        <v>1.0</v>
      </c>
    </row>
    <row r="7568" ht="15.75" customHeight="1">
      <c r="A7568" s="21" t="s">
        <v>11174</v>
      </c>
      <c r="B7568" s="21" t="s">
        <v>2205</v>
      </c>
      <c r="C7568" s="21">
        <v>1.0</v>
      </c>
      <c r="D7568" s="21">
        <v>1.0</v>
      </c>
    </row>
    <row r="7569" ht="15.75" customHeight="1">
      <c r="A7569" s="21" t="s">
        <v>11175</v>
      </c>
      <c r="B7569" s="21" t="s">
        <v>2205</v>
      </c>
      <c r="C7569" s="21">
        <v>1.0</v>
      </c>
      <c r="D7569" s="21">
        <v>1.0</v>
      </c>
    </row>
    <row r="7570" ht="15.75" customHeight="1">
      <c r="A7570" s="21" t="s">
        <v>11176</v>
      </c>
      <c r="B7570" s="21" t="s">
        <v>2205</v>
      </c>
      <c r="C7570" s="21">
        <v>1.0</v>
      </c>
      <c r="D7570" s="21">
        <v>1.0</v>
      </c>
    </row>
    <row r="7571" ht="15.75" customHeight="1">
      <c r="A7571" s="21" t="s">
        <v>11177</v>
      </c>
      <c r="B7571" s="21" t="s">
        <v>2205</v>
      </c>
      <c r="C7571" s="21">
        <v>1.0</v>
      </c>
      <c r="D7571" s="21">
        <v>1.0</v>
      </c>
    </row>
    <row r="7572" ht="15.75" customHeight="1">
      <c r="A7572" s="21" t="s">
        <v>11178</v>
      </c>
      <c r="B7572" s="21" t="s">
        <v>2205</v>
      </c>
      <c r="C7572" s="21">
        <v>1.0</v>
      </c>
      <c r="D7572" s="21">
        <v>1.0</v>
      </c>
    </row>
    <row r="7573" ht="15.75" customHeight="1">
      <c r="A7573" s="21" t="s">
        <v>11179</v>
      </c>
      <c r="B7573" s="21" t="s">
        <v>2205</v>
      </c>
      <c r="C7573" s="21">
        <v>1.0</v>
      </c>
      <c r="D7573" s="21">
        <v>1.0</v>
      </c>
    </row>
    <row r="7574" ht="15.75" customHeight="1">
      <c r="A7574" s="21" t="s">
        <v>11180</v>
      </c>
      <c r="B7574" s="21" t="s">
        <v>2205</v>
      </c>
      <c r="C7574" s="21">
        <v>1.0</v>
      </c>
      <c r="D7574" s="21">
        <v>1.0</v>
      </c>
    </row>
    <row r="7575" ht="15.75" customHeight="1">
      <c r="A7575" s="21" t="s">
        <v>11181</v>
      </c>
      <c r="B7575" s="21" t="s">
        <v>2205</v>
      </c>
      <c r="C7575" s="21">
        <v>1.0</v>
      </c>
      <c r="D7575" s="21">
        <v>0.0</v>
      </c>
    </row>
    <row r="7576" ht="15.75" customHeight="1">
      <c r="A7576" s="21" t="s">
        <v>11182</v>
      </c>
      <c r="B7576" s="21" t="s">
        <v>3602</v>
      </c>
      <c r="C7576" s="21">
        <v>1.0</v>
      </c>
      <c r="D7576" s="21">
        <v>1.0</v>
      </c>
    </row>
    <row r="7577" ht="15.75" customHeight="1">
      <c r="A7577" s="21" t="s">
        <v>11183</v>
      </c>
      <c r="B7577" s="21" t="s">
        <v>3579</v>
      </c>
      <c r="C7577" s="21">
        <v>1.0</v>
      </c>
      <c r="D7577" s="21">
        <v>0.0</v>
      </c>
    </row>
    <row r="7578" ht="15.75" customHeight="1">
      <c r="A7578" s="21" t="s">
        <v>11184</v>
      </c>
      <c r="B7578" s="21" t="s">
        <v>3582</v>
      </c>
      <c r="C7578" s="21">
        <v>1.0</v>
      </c>
      <c r="D7578" s="21">
        <v>0.0</v>
      </c>
    </row>
    <row r="7579" ht="15.75" customHeight="1">
      <c r="A7579" s="21" t="s">
        <v>11185</v>
      </c>
      <c r="B7579" s="21" t="s">
        <v>3591</v>
      </c>
      <c r="C7579" s="21">
        <v>1.0</v>
      </c>
      <c r="D7579" s="21">
        <v>0.0</v>
      </c>
    </row>
    <row r="7580" ht="15.75" customHeight="1">
      <c r="A7580" s="21" t="s">
        <v>11186</v>
      </c>
      <c r="B7580" s="21" t="s">
        <v>3593</v>
      </c>
      <c r="C7580" s="21">
        <v>1.0</v>
      </c>
      <c r="D7580" s="21">
        <v>0.0</v>
      </c>
    </row>
    <row r="7581" ht="15.75" customHeight="1">
      <c r="A7581" s="21" t="s">
        <v>11187</v>
      </c>
      <c r="B7581" s="21" t="s">
        <v>3587</v>
      </c>
      <c r="C7581" s="21">
        <v>1.0</v>
      </c>
      <c r="D7581" s="21">
        <v>0.0</v>
      </c>
    </row>
    <row r="7582" ht="15.75" customHeight="1">
      <c r="A7582" s="21" t="s">
        <v>11188</v>
      </c>
      <c r="B7582" s="21" t="s">
        <v>3597</v>
      </c>
      <c r="C7582" s="21">
        <v>1.0</v>
      </c>
      <c r="D7582" s="21">
        <v>0.0</v>
      </c>
    </row>
    <row r="7583" ht="15.75" customHeight="1">
      <c r="A7583" s="21" t="s">
        <v>11189</v>
      </c>
      <c r="B7583" s="21" t="s">
        <v>2205</v>
      </c>
      <c r="C7583" s="21">
        <v>1.0</v>
      </c>
      <c r="D7583" s="21">
        <v>0.0</v>
      </c>
    </row>
    <row r="7584" ht="15.75" customHeight="1">
      <c r="A7584" s="21" t="s">
        <v>11190</v>
      </c>
      <c r="B7584" s="21" t="s">
        <v>3602</v>
      </c>
      <c r="C7584" s="21">
        <v>1.0</v>
      </c>
      <c r="D7584" s="21">
        <v>1.0</v>
      </c>
    </row>
    <row r="7585" ht="15.75" customHeight="1">
      <c r="A7585" s="21" t="s">
        <v>11191</v>
      </c>
      <c r="B7585" s="21" t="s">
        <v>3597</v>
      </c>
      <c r="C7585" s="21">
        <v>1.0</v>
      </c>
      <c r="D7585" s="21">
        <v>0.0</v>
      </c>
    </row>
    <row r="7586" ht="15.75" customHeight="1">
      <c r="A7586" s="21" t="s">
        <v>11192</v>
      </c>
      <c r="B7586" s="21" t="s">
        <v>2205</v>
      </c>
      <c r="C7586" s="21">
        <v>1.0</v>
      </c>
      <c r="D7586" s="21">
        <v>0.0</v>
      </c>
    </row>
    <row r="7587" ht="15.75" customHeight="1">
      <c r="A7587" s="21" t="s">
        <v>11193</v>
      </c>
      <c r="B7587" s="21" t="s">
        <v>3602</v>
      </c>
      <c r="C7587" s="21">
        <v>1.0</v>
      </c>
      <c r="D7587" s="21">
        <v>1.0</v>
      </c>
    </row>
    <row r="7588" ht="15.75" customHeight="1">
      <c r="A7588" s="21" t="s">
        <v>11194</v>
      </c>
      <c r="B7588" s="21" t="s">
        <v>3597</v>
      </c>
      <c r="C7588" s="21">
        <v>1.0</v>
      </c>
      <c r="D7588" s="21">
        <v>0.0</v>
      </c>
    </row>
    <row r="7589" ht="15.75" customHeight="1">
      <c r="A7589" s="21" t="s">
        <v>11195</v>
      </c>
      <c r="B7589" s="21" t="s">
        <v>2205</v>
      </c>
      <c r="C7589" s="21">
        <v>1.0</v>
      </c>
      <c r="D7589" s="21">
        <v>1.0</v>
      </c>
    </row>
    <row r="7590" ht="15.75" customHeight="1">
      <c r="A7590" s="21" t="s">
        <v>11196</v>
      </c>
      <c r="B7590" s="21" t="s">
        <v>2205</v>
      </c>
      <c r="C7590" s="21">
        <v>1.0</v>
      </c>
      <c r="D7590" s="21">
        <v>1.0</v>
      </c>
    </row>
    <row r="7591" ht="15.75" customHeight="1">
      <c r="A7591" s="21" t="s">
        <v>11197</v>
      </c>
      <c r="B7591" s="21" t="s">
        <v>2205</v>
      </c>
      <c r="C7591" s="21">
        <v>1.0</v>
      </c>
      <c r="D7591" s="21">
        <v>0.0</v>
      </c>
    </row>
    <row r="7592" ht="15.75" customHeight="1">
      <c r="A7592" s="21" t="s">
        <v>11198</v>
      </c>
      <c r="B7592" s="21" t="s">
        <v>3602</v>
      </c>
      <c r="C7592" s="21">
        <v>1.0</v>
      </c>
      <c r="D7592" s="21">
        <v>1.0</v>
      </c>
    </row>
    <row r="7593" ht="15.75" customHeight="1">
      <c r="A7593" s="21" t="s">
        <v>11199</v>
      </c>
      <c r="B7593" s="21" t="s">
        <v>2205</v>
      </c>
      <c r="C7593" s="21">
        <v>1.0</v>
      </c>
      <c r="D7593" s="21">
        <v>1.0</v>
      </c>
    </row>
    <row r="7594" ht="15.75" customHeight="1">
      <c r="A7594" s="21" t="s">
        <v>11200</v>
      </c>
      <c r="B7594" s="21" t="s">
        <v>2205</v>
      </c>
      <c r="C7594" s="21">
        <v>1.0</v>
      </c>
      <c r="D7594" s="21">
        <v>1.0</v>
      </c>
    </row>
    <row r="7595" ht="15.75" customHeight="1">
      <c r="A7595" s="21" t="s">
        <v>11201</v>
      </c>
      <c r="B7595" s="21" t="s">
        <v>2205</v>
      </c>
      <c r="C7595" s="21">
        <v>1.0</v>
      </c>
      <c r="D7595" s="21">
        <v>1.0</v>
      </c>
    </row>
    <row r="7596" ht="15.75" customHeight="1">
      <c r="A7596" s="21" t="s">
        <v>11202</v>
      </c>
      <c r="B7596" s="21" t="s">
        <v>2205</v>
      </c>
      <c r="C7596" s="21">
        <v>1.0</v>
      </c>
      <c r="D7596" s="21">
        <v>1.0</v>
      </c>
    </row>
    <row r="7597" ht="15.75" customHeight="1">
      <c r="A7597" s="21" t="s">
        <v>11203</v>
      </c>
      <c r="B7597" s="21" t="s">
        <v>2205</v>
      </c>
      <c r="C7597" s="21">
        <v>1.0</v>
      </c>
      <c r="D7597" s="21">
        <v>0.0</v>
      </c>
    </row>
    <row r="7598" ht="15.75" customHeight="1">
      <c r="A7598" s="21" t="s">
        <v>11204</v>
      </c>
      <c r="B7598" s="21" t="s">
        <v>3602</v>
      </c>
      <c r="C7598" s="21">
        <v>1.0</v>
      </c>
      <c r="D7598" s="21">
        <v>1.0</v>
      </c>
    </row>
    <row r="7599" ht="15.75" customHeight="1">
      <c r="A7599" s="21" t="s">
        <v>11205</v>
      </c>
      <c r="B7599" s="21" t="s">
        <v>2205</v>
      </c>
      <c r="C7599" s="21">
        <v>1.0</v>
      </c>
      <c r="D7599" s="21">
        <v>1.0</v>
      </c>
    </row>
    <row r="7600" ht="15.75" customHeight="1">
      <c r="A7600" s="21" t="s">
        <v>11206</v>
      </c>
      <c r="B7600" s="21" t="s">
        <v>2205</v>
      </c>
      <c r="C7600" s="21">
        <v>1.0</v>
      </c>
      <c r="D7600" s="21">
        <v>1.0</v>
      </c>
    </row>
    <row r="7601" ht="15.75" customHeight="1">
      <c r="A7601" s="21" t="s">
        <v>11207</v>
      </c>
      <c r="B7601" s="21" t="s">
        <v>2205</v>
      </c>
      <c r="C7601" s="21">
        <v>1.0</v>
      </c>
      <c r="D7601" s="21">
        <v>1.0</v>
      </c>
    </row>
    <row r="7602" ht="15.75" customHeight="1">
      <c r="A7602" s="21" t="s">
        <v>11208</v>
      </c>
      <c r="B7602" s="21" t="s">
        <v>2205</v>
      </c>
      <c r="C7602" s="21">
        <v>1.0</v>
      </c>
      <c r="D7602" s="21">
        <v>1.0</v>
      </c>
    </row>
    <row r="7603" ht="15.75" customHeight="1">
      <c r="A7603" s="21" t="s">
        <v>11209</v>
      </c>
      <c r="B7603" s="21" t="s">
        <v>2205</v>
      </c>
      <c r="C7603" s="21">
        <v>1.0</v>
      </c>
      <c r="D7603" s="21">
        <v>1.0</v>
      </c>
    </row>
    <row r="7604" ht="15.75" customHeight="1">
      <c r="A7604" s="21" t="s">
        <v>11210</v>
      </c>
      <c r="B7604" s="21" t="s">
        <v>3597</v>
      </c>
      <c r="C7604" s="21">
        <v>1.0</v>
      </c>
      <c r="D7604" s="21">
        <v>0.0</v>
      </c>
    </row>
    <row r="7605" ht="15.75" customHeight="1">
      <c r="A7605" s="21" t="s">
        <v>11211</v>
      </c>
      <c r="B7605" s="21" t="s">
        <v>3597</v>
      </c>
      <c r="C7605" s="21">
        <v>1.0</v>
      </c>
      <c r="D7605" s="21">
        <v>0.0</v>
      </c>
    </row>
    <row r="7606" ht="15.75" customHeight="1">
      <c r="A7606" s="21" t="s">
        <v>11212</v>
      </c>
      <c r="B7606" s="21" t="s">
        <v>3602</v>
      </c>
      <c r="C7606" s="21">
        <v>1.0</v>
      </c>
      <c r="D7606" s="21">
        <v>1.0</v>
      </c>
    </row>
    <row r="7607" ht="15.75" customHeight="1">
      <c r="A7607" s="21" t="s">
        <v>11213</v>
      </c>
      <c r="B7607" s="21" t="s">
        <v>3597</v>
      </c>
      <c r="C7607" s="21">
        <v>1.0</v>
      </c>
      <c r="D7607" s="21">
        <v>0.0</v>
      </c>
    </row>
    <row r="7608" ht="15.75" customHeight="1">
      <c r="A7608" s="21" t="s">
        <v>11214</v>
      </c>
      <c r="B7608" s="21" t="s">
        <v>3591</v>
      </c>
      <c r="C7608" s="21">
        <v>1.0</v>
      </c>
      <c r="D7608" s="21">
        <v>0.0</v>
      </c>
    </row>
    <row r="7609" ht="15.75" customHeight="1">
      <c r="A7609" s="21" t="s">
        <v>11215</v>
      </c>
      <c r="B7609" s="21" t="s">
        <v>2205</v>
      </c>
      <c r="C7609" s="21">
        <v>1.0</v>
      </c>
      <c r="D7609" s="21">
        <v>1.0</v>
      </c>
    </row>
    <row r="7610" ht="15.75" customHeight="1">
      <c r="A7610" s="21" t="s">
        <v>11216</v>
      </c>
      <c r="B7610" s="21" t="s">
        <v>3602</v>
      </c>
      <c r="C7610" s="21">
        <v>1.0</v>
      </c>
      <c r="D7610" s="21">
        <v>1.0</v>
      </c>
    </row>
    <row r="7611" ht="15.75" customHeight="1">
      <c r="A7611" s="21" t="s">
        <v>11217</v>
      </c>
      <c r="B7611" s="21" t="s">
        <v>2205</v>
      </c>
      <c r="C7611" s="21">
        <v>1.0</v>
      </c>
      <c r="D7611" s="21">
        <v>1.0</v>
      </c>
    </row>
    <row r="7612" ht="15.75" customHeight="1">
      <c r="A7612" s="21" t="s">
        <v>11218</v>
      </c>
      <c r="B7612" s="21" t="s">
        <v>2205</v>
      </c>
      <c r="C7612" s="21">
        <v>1.0</v>
      </c>
      <c r="D7612" s="21">
        <v>1.0</v>
      </c>
    </row>
    <row r="7613" ht="15.75" customHeight="1">
      <c r="A7613" s="21" t="s">
        <v>11219</v>
      </c>
      <c r="B7613" s="21" t="s">
        <v>3579</v>
      </c>
      <c r="C7613" s="21">
        <v>1.0</v>
      </c>
      <c r="D7613" s="21">
        <v>0.0</v>
      </c>
    </row>
    <row r="7614" ht="15.75" customHeight="1">
      <c r="A7614" s="21" t="s">
        <v>11220</v>
      </c>
      <c r="B7614" s="21" t="s">
        <v>3597</v>
      </c>
      <c r="C7614" s="21">
        <v>1.0</v>
      </c>
      <c r="D7614" s="21">
        <v>0.0</v>
      </c>
    </row>
    <row r="7615" ht="15.75" customHeight="1">
      <c r="A7615" s="21" t="s">
        <v>11221</v>
      </c>
      <c r="B7615" s="21" t="s">
        <v>2205</v>
      </c>
      <c r="C7615" s="21">
        <v>1.0</v>
      </c>
      <c r="D7615" s="21">
        <v>1.0</v>
      </c>
    </row>
    <row r="7616" ht="15.75" customHeight="1">
      <c r="A7616" s="21" t="s">
        <v>11222</v>
      </c>
      <c r="B7616" s="21" t="s">
        <v>3579</v>
      </c>
      <c r="C7616" s="21">
        <v>1.0</v>
      </c>
      <c r="D7616" s="21">
        <v>0.0</v>
      </c>
    </row>
    <row r="7617" ht="15.75" customHeight="1">
      <c r="A7617" s="21" t="s">
        <v>11223</v>
      </c>
      <c r="B7617" s="21" t="s">
        <v>3597</v>
      </c>
      <c r="C7617" s="21">
        <v>1.0</v>
      </c>
      <c r="D7617" s="21">
        <v>0.0</v>
      </c>
    </row>
    <row r="7618" ht="15.75" customHeight="1">
      <c r="A7618" s="21" t="s">
        <v>11224</v>
      </c>
      <c r="B7618" s="21" t="s">
        <v>2205</v>
      </c>
      <c r="C7618" s="21">
        <v>1.0</v>
      </c>
      <c r="D7618" s="21">
        <v>1.0</v>
      </c>
    </row>
    <row r="7619" ht="15.75" customHeight="1">
      <c r="A7619" s="21" t="s">
        <v>11225</v>
      </c>
      <c r="B7619" s="21" t="s">
        <v>2205</v>
      </c>
      <c r="C7619" s="21">
        <v>1.0</v>
      </c>
      <c r="D7619" s="21">
        <v>1.0</v>
      </c>
    </row>
    <row r="7620" ht="15.75" customHeight="1">
      <c r="A7620" s="21" t="s">
        <v>11226</v>
      </c>
      <c r="B7620" s="21" t="s">
        <v>2205</v>
      </c>
      <c r="C7620" s="21">
        <v>1.0</v>
      </c>
      <c r="D7620" s="21">
        <v>1.0</v>
      </c>
    </row>
    <row r="7621" ht="15.75" customHeight="1">
      <c r="A7621" s="21" t="s">
        <v>11227</v>
      </c>
      <c r="B7621" s="21" t="s">
        <v>3597</v>
      </c>
      <c r="C7621" s="21">
        <v>1.0</v>
      </c>
      <c r="D7621" s="21">
        <v>0.0</v>
      </c>
    </row>
    <row r="7622" ht="15.75" customHeight="1">
      <c r="A7622" s="21" t="s">
        <v>11228</v>
      </c>
      <c r="B7622" s="21" t="s">
        <v>2205</v>
      </c>
      <c r="C7622" s="21">
        <v>1.0</v>
      </c>
      <c r="D7622" s="21">
        <v>0.0</v>
      </c>
    </row>
    <row r="7623" ht="15.75" customHeight="1">
      <c r="A7623" s="21" t="s">
        <v>11229</v>
      </c>
      <c r="B7623" s="21" t="s">
        <v>3602</v>
      </c>
      <c r="C7623" s="21">
        <v>1.0</v>
      </c>
      <c r="D7623" s="21">
        <v>1.0</v>
      </c>
    </row>
    <row r="7624" ht="15.75" customHeight="1">
      <c r="A7624" s="21" t="s">
        <v>11230</v>
      </c>
      <c r="B7624" s="21" t="s">
        <v>3597</v>
      </c>
      <c r="C7624" s="21">
        <v>1.0</v>
      </c>
      <c r="D7624" s="21">
        <v>0.0</v>
      </c>
    </row>
    <row r="7625" ht="15.75" customHeight="1">
      <c r="A7625" s="21" t="s">
        <v>11231</v>
      </c>
      <c r="B7625" s="21" t="s">
        <v>2205</v>
      </c>
      <c r="C7625" s="21">
        <v>1.0</v>
      </c>
      <c r="D7625" s="21">
        <v>1.0</v>
      </c>
    </row>
    <row r="7626" ht="15.75" customHeight="1">
      <c r="A7626" s="21" t="s">
        <v>11232</v>
      </c>
      <c r="B7626" s="21" t="s">
        <v>2205</v>
      </c>
      <c r="C7626" s="21">
        <v>1.0</v>
      </c>
      <c r="D7626" s="21">
        <v>1.0</v>
      </c>
    </row>
    <row r="7627" ht="15.75" customHeight="1">
      <c r="A7627" s="21" t="s">
        <v>11233</v>
      </c>
      <c r="B7627" s="21" t="s">
        <v>3597</v>
      </c>
      <c r="C7627" s="21">
        <v>1.0</v>
      </c>
      <c r="D7627" s="21">
        <v>0.0</v>
      </c>
    </row>
    <row r="7628" ht="15.75" customHeight="1">
      <c r="A7628" s="21" t="s">
        <v>11234</v>
      </c>
      <c r="B7628" s="21" t="s">
        <v>2205</v>
      </c>
      <c r="C7628" s="21">
        <v>1.0</v>
      </c>
      <c r="D7628" s="21">
        <v>1.0</v>
      </c>
    </row>
    <row r="7629" ht="15.75" customHeight="1">
      <c r="A7629" s="21" t="s">
        <v>11235</v>
      </c>
      <c r="B7629" s="21" t="s">
        <v>2205</v>
      </c>
      <c r="C7629" s="21">
        <v>1.0</v>
      </c>
      <c r="D7629" s="21">
        <v>1.0</v>
      </c>
    </row>
    <row r="7630" ht="15.75" customHeight="1">
      <c r="A7630" s="21" t="s">
        <v>11236</v>
      </c>
      <c r="B7630" s="21" t="s">
        <v>3597</v>
      </c>
      <c r="C7630" s="21">
        <v>1.0</v>
      </c>
      <c r="D7630" s="21">
        <v>0.0</v>
      </c>
    </row>
    <row r="7631" ht="15.75" customHeight="1">
      <c r="A7631" s="21" t="s">
        <v>11237</v>
      </c>
      <c r="B7631" s="21" t="s">
        <v>2205</v>
      </c>
      <c r="C7631" s="21">
        <v>1.0</v>
      </c>
      <c r="D7631" s="21">
        <v>1.0</v>
      </c>
    </row>
    <row r="7632" ht="15.75" customHeight="1">
      <c r="A7632" s="21" t="s">
        <v>11238</v>
      </c>
      <c r="B7632" s="21" t="s">
        <v>2205</v>
      </c>
      <c r="C7632" s="21">
        <v>1.0</v>
      </c>
      <c r="D7632" s="21">
        <v>1.0</v>
      </c>
    </row>
    <row r="7633" ht="15.75" customHeight="1">
      <c r="A7633" s="21" t="s">
        <v>11239</v>
      </c>
      <c r="B7633" s="21" t="s">
        <v>3597</v>
      </c>
      <c r="C7633" s="21">
        <v>1.0</v>
      </c>
      <c r="D7633" s="21">
        <v>0.0</v>
      </c>
    </row>
    <row r="7634" ht="15.75" customHeight="1">
      <c r="A7634" s="21" t="s">
        <v>11240</v>
      </c>
      <c r="B7634" s="21" t="s">
        <v>2205</v>
      </c>
      <c r="C7634" s="21">
        <v>1.0</v>
      </c>
      <c r="D7634" s="21">
        <v>1.0</v>
      </c>
    </row>
    <row r="7635" ht="15.75" customHeight="1">
      <c r="A7635" s="21" t="s">
        <v>11241</v>
      </c>
      <c r="B7635" s="21" t="s">
        <v>2205</v>
      </c>
      <c r="C7635" s="21">
        <v>1.0</v>
      </c>
      <c r="D7635" s="21">
        <v>1.0</v>
      </c>
    </row>
    <row r="7636" ht="15.75" customHeight="1">
      <c r="A7636" s="21" t="s">
        <v>11242</v>
      </c>
      <c r="B7636" s="21" t="s">
        <v>2205</v>
      </c>
      <c r="C7636" s="21">
        <v>1.0</v>
      </c>
      <c r="D7636" s="21">
        <v>1.0</v>
      </c>
    </row>
    <row r="7637" ht="15.75" customHeight="1">
      <c r="A7637" s="21" t="s">
        <v>11243</v>
      </c>
      <c r="B7637" s="21" t="s">
        <v>2205</v>
      </c>
      <c r="C7637" s="21">
        <v>1.0</v>
      </c>
      <c r="D7637" s="21">
        <v>0.0</v>
      </c>
    </row>
    <row r="7638" ht="15.75" customHeight="1">
      <c r="A7638" s="21" t="s">
        <v>11244</v>
      </c>
      <c r="B7638" s="21" t="s">
        <v>3602</v>
      </c>
      <c r="C7638" s="21">
        <v>1.0</v>
      </c>
      <c r="D7638" s="21">
        <v>1.0</v>
      </c>
    </row>
    <row r="7639" ht="15.75" customHeight="1">
      <c r="A7639" s="21" t="s">
        <v>11245</v>
      </c>
      <c r="B7639" s="21" t="s">
        <v>2205</v>
      </c>
      <c r="C7639" s="21">
        <v>1.0</v>
      </c>
      <c r="D7639" s="21">
        <v>1.0</v>
      </c>
    </row>
    <row r="7640" ht="15.75" customHeight="1">
      <c r="A7640" s="21" t="s">
        <v>11246</v>
      </c>
      <c r="B7640" s="21" t="s">
        <v>3597</v>
      </c>
      <c r="C7640" s="21">
        <v>1.0</v>
      </c>
      <c r="D7640" s="21">
        <v>0.0</v>
      </c>
    </row>
    <row r="7641" ht="15.75" customHeight="1">
      <c r="A7641" s="21" t="s">
        <v>11247</v>
      </c>
      <c r="B7641" s="21" t="s">
        <v>2205</v>
      </c>
      <c r="C7641" s="21">
        <v>1.0</v>
      </c>
      <c r="D7641" s="21">
        <v>1.0</v>
      </c>
    </row>
    <row r="7642" ht="15.75" customHeight="1">
      <c r="A7642" s="21" t="s">
        <v>11248</v>
      </c>
      <c r="B7642" s="21" t="s">
        <v>3597</v>
      </c>
      <c r="C7642" s="21">
        <v>1.0</v>
      </c>
      <c r="D7642" s="21">
        <v>0.0</v>
      </c>
    </row>
    <row r="7643" ht="15.75" customHeight="1">
      <c r="A7643" s="21" t="s">
        <v>11249</v>
      </c>
      <c r="B7643" s="21" t="s">
        <v>3595</v>
      </c>
      <c r="C7643" s="21">
        <v>1.0</v>
      </c>
      <c r="D7643" s="21">
        <v>0.0</v>
      </c>
    </row>
    <row r="7644" ht="15.75" customHeight="1">
      <c r="A7644" s="21" t="s">
        <v>11250</v>
      </c>
      <c r="B7644" s="21" t="s">
        <v>3602</v>
      </c>
      <c r="C7644" s="21">
        <v>1.0</v>
      </c>
      <c r="D7644" s="21">
        <v>1.0</v>
      </c>
    </row>
    <row r="7645" ht="15.75" customHeight="1">
      <c r="A7645" s="21" t="s">
        <v>11251</v>
      </c>
      <c r="B7645" s="21" t="s">
        <v>2205</v>
      </c>
      <c r="C7645" s="21">
        <v>1.0</v>
      </c>
      <c r="D7645" s="21">
        <v>1.0</v>
      </c>
    </row>
    <row r="7646" ht="15.75" customHeight="1">
      <c r="A7646" s="21" t="s">
        <v>11252</v>
      </c>
      <c r="B7646" s="21" t="s">
        <v>2205</v>
      </c>
      <c r="C7646" s="21">
        <v>1.0</v>
      </c>
      <c r="D7646" s="21">
        <v>1.0</v>
      </c>
    </row>
    <row r="7647" ht="15.75" customHeight="1">
      <c r="A7647" s="21" t="s">
        <v>11253</v>
      </c>
      <c r="B7647" s="21" t="s">
        <v>2205</v>
      </c>
      <c r="C7647" s="21">
        <v>1.0</v>
      </c>
      <c r="D7647" s="21">
        <v>1.0</v>
      </c>
    </row>
    <row r="7648" ht="15.75" customHeight="1">
      <c r="A7648" s="21" t="s">
        <v>11254</v>
      </c>
      <c r="B7648" s="21" t="s">
        <v>2205</v>
      </c>
      <c r="C7648" s="21">
        <v>1.0</v>
      </c>
      <c r="D7648" s="21">
        <v>1.0</v>
      </c>
    </row>
    <row r="7649" ht="15.75" customHeight="1">
      <c r="A7649" s="21" t="s">
        <v>11255</v>
      </c>
      <c r="B7649" s="21" t="s">
        <v>2205</v>
      </c>
      <c r="C7649" s="21">
        <v>1.0</v>
      </c>
      <c r="D7649" s="21">
        <v>1.0</v>
      </c>
    </row>
    <row r="7650" ht="15.75" customHeight="1">
      <c r="A7650" s="21" t="s">
        <v>11256</v>
      </c>
      <c r="B7650" s="21" t="s">
        <v>2205</v>
      </c>
      <c r="C7650" s="21">
        <v>1.0</v>
      </c>
      <c r="D7650" s="21">
        <v>1.0</v>
      </c>
    </row>
    <row r="7651" ht="15.75" customHeight="1">
      <c r="A7651" s="21" t="s">
        <v>11257</v>
      </c>
      <c r="B7651" s="21" t="s">
        <v>2205</v>
      </c>
      <c r="C7651" s="21">
        <v>1.0</v>
      </c>
      <c r="D7651" s="21">
        <v>0.0</v>
      </c>
    </row>
    <row r="7652" ht="15.75" customHeight="1">
      <c r="A7652" s="21" t="s">
        <v>11258</v>
      </c>
      <c r="B7652" s="21" t="s">
        <v>3602</v>
      </c>
      <c r="C7652" s="21">
        <v>1.0</v>
      </c>
      <c r="D7652" s="21">
        <v>1.0</v>
      </c>
    </row>
    <row r="7653" ht="15.75" customHeight="1">
      <c r="A7653" s="21" t="s">
        <v>11259</v>
      </c>
      <c r="B7653" s="21" t="s">
        <v>2205</v>
      </c>
      <c r="C7653" s="21">
        <v>1.0</v>
      </c>
      <c r="D7653" s="21">
        <v>1.0</v>
      </c>
    </row>
    <row r="7654" ht="15.75" customHeight="1">
      <c r="A7654" s="21" t="s">
        <v>11260</v>
      </c>
      <c r="B7654" s="21" t="s">
        <v>2205</v>
      </c>
      <c r="C7654" s="21">
        <v>1.0</v>
      </c>
      <c r="D7654" s="21">
        <v>0.0</v>
      </c>
    </row>
    <row r="7655" ht="15.75" customHeight="1">
      <c r="A7655" s="21" t="s">
        <v>11261</v>
      </c>
      <c r="B7655" s="21" t="s">
        <v>3602</v>
      </c>
      <c r="C7655" s="21">
        <v>1.0</v>
      </c>
      <c r="D7655" s="21">
        <v>1.0</v>
      </c>
    </row>
    <row r="7656" ht="15.75" customHeight="1">
      <c r="A7656" s="21" t="s">
        <v>11262</v>
      </c>
      <c r="B7656" s="21" t="s">
        <v>2205</v>
      </c>
      <c r="C7656" s="21">
        <v>1.0</v>
      </c>
      <c r="D7656" s="21">
        <v>1.0</v>
      </c>
    </row>
    <row r="7657" ht="15.75" customHeight="1">
      <c r="A7657" s="21" t="s">
        <v>11263</v>
      </c>
      <c r="B7657" s="21" t="s">
        <v>3602</v>
      </c>
      <c r="C7657" s="21">
        <v>1.0</v>
      </c>
      <c r="D7657" s="21">
        <v>1.0</v>
      </c>
    </row>
    <row r="7658" ht="15.75" customHeight="1">
      <c r="A7658" s="21" t="s">
        <v>11264</v>
      </c>
      <c r="B7658" s="21" t="s">
        <v>2205</v>
      </c>
      <c r="C7658" s="21">
        <v>1.0</v>
      </c>
      <c r="D7658" s="21">
        <v>1.0</v>
      </c>
    </row>
    <row r="7659" ht="15.75" customHeight="1">
      <c r="A7659" s="21" t="s">
        <v>11265</v>
      </c>
      <c r="B7659" s="21" t="s">
        <v>2205</v>
      </c>
      <c r="C7659" s="21">
        <v>1.0</v>
      </c>
      <c r="D7659" s="21">
        <v>1.0</v>
      </c>
    </row>
    <row r="7660" ht="15.75" customHeight="1">
      <c r="A7660" s="21" t="s">
        <v>11266</v>
      </c>
      <c r="B7660" s="21" t="s">
        <v>2205</v>
      </c>
      <c r="C7660" s="21">
        <v>1.0</v>
      </c>
      <c r="D7660" s="21">
        <v>1.0</v>
      </c>
    </row>
    <row r="7661" ht="15.75" customHeight="1">
      <c r="A7661" s="21" t="s">
        <v>11267</v>
      </c>
      <c r="B7661" s="21" t="s">
        <v>2205</v>
      </c>
      <c r="C7661" s="21">
        <v>1.0</v>
      </c>
      <c r="D7661" s="21">
        <v>1.0</v>
      </c>
    </row>
    <row r="7662" ht="15.75" customHeight="1">
      <c r="A7662" s="21" t="s">
        <v>11268</v>
      </c>
      <c r="B7662" s="21" t="s">
        <v>2205</v>
      </c>
      <c r="C7662" s="21">
        <v>1.0</v>
      </c>
      <c r="D7662" s="21">
        <v>1.0</v>
      </c>
    </row>
    <row r="7663" ht="15.75" customHeight="1">
      <c r="A7663" s="21" t="s">
        <v>11269</v>
      </c>
      <c r="B7663" s="21" t="s">
        <v>2205</v>
      </c>
      <c r="C7663" s="21">
        <v>1.0</v>
      </c>
      <c r="D7663" s="21">
        <v>1.0</v>
      </c>
    </row>
    <row r="7664" ht="15.75" customHeight="1">
      <c r="A7664" s="21" t="s">
        <v>11270</v>
      </c>
      <c r="B7664" s="21" t="s">
        <v>3591</v>
      </c>
      <c r="C7664" s="21">
        <v>1.0</v>
      </c>
      <c r="D7664" s="21">
        <v>0.0</v>
      </c>
    </row>
    <row r="7665" ht="15.75" customHeight="1">
      <c r="A7665" s="21" t="s">
        <v>11271</v>
      </c>
      <c r="B7665" s="21" t="s">
        <v>3593</v>
      </c>
      <c r="C7665" s="21">
        <v>1.0</v>
      </c>
      <c r="D7665" s="21">
        <v>0.0</v>
      </c>
    </row>
    <row r="7666" ht="15.75" customHeight="1">
      <c r="A7666" s="21" t="s">
        <v>11272</v>
      </c>
      <c r="B7666" s="21" t="s">
        <v>3587</v>
      </c>
      <c r="C7666" s="21">
        <v>1.0</v>
      </c>
      <c r="D7666" s="21">
        <v>0.0</v>
      </c>
    </row>
    <row r="7667" ht="15.75" customHeight="1">
      <c r="A7667" s="21" t="s">
        <v>11273</v>
      </c>
      <c r="B7667" s="21" t="s">
        <v>3597</v>
      </c>
      <c r="C7667" s="21">
        <v>1.0</v>
      </c>
      <c r="D7667" s="21">
        <v>0.0</v>
      </c>
    </row>
    <row r="7668" ht="15.75" customHeight="1">
      <c r="A7668" s="21" t="s">
        <v>11274</v>
      </c>
      <c r="B7668" s="21" t="s">
        <v>2205</v>
      </c>
      <c r="C7668" s="21">
        <v>1.0</v>
      </c>
      <c r="D7668" s="21">
        <v>0.0</v>
      </c>
    </row>
    <row r="7669" ht="15.75" customHeight="1">
      <c r="A7669" s="21" t="s">
        <v>11275</v>
      </c>
      <c r="B7669" s="21" t="s">
        <v>3602</v>
      </c>
      <c r="C7669" s="21">
        <v>1.0</v>
      </c>
      <c r="D7669" s="21">
        <v>1.0</v>
      </c>
    </row>
    <row r="7670" ht="15.75" customHeight="1">
      <c r="A7670" s="21" t="s">
        <v>11276</v>
      </c>
      <c r="B7670" s="21" t="s">
        <v>2205</v>
      </c>
      <c r="C7670" s="21">
        <v>1.0</v>
      </c>
      <c r="D7670" s="21">
        <v>1.0</v>
      </c>
    </row>
    <row r="7671" ht="15.75" customHeight="1">
      <c r="A7671" s="21" t="s">
        <v>11277</v>
      </c>
      <c r="B7671" s="21" t="s">
        <v>2205</v>
      </c>
      <c r="C7671" s="21">
        <v>1.0</v>
      </c>
      <c r="D7671" s="21">
        <v>0.0</v>
      </c>
    </row>
    <row r="7672" ht="15.75" customHeight="1">
      <c r="A7672" s="21" t="s">
        <v>11278</v>
      </c>
      <c r="B7672" s="21" t="s">
        <v>3602</v>
      </c>
      <c r="C7672" s="21">
        <v>1.0</v>
      </c>
      <c r="D7672" s="21">
        <v>1.0</v>
      </c>
    </row>
    <row r="7673" ht="15.75" customHeight="1">
      <c r="A7673" s="21" t="s">
        <v>11279</v>
      </c>
      <c r="B7673" s="21" t="s">
        <v>2205</v>
      </c>
      <c r="C7673" s="21">
        <v>1.0</v>
      </c>
      <c r="D7673" s="21">
        <v>1.0</v>
      </c>
    </row>
    <row r="7674" ht="15.75" customHeight="1">
      <c r="A7674" s="21" t="s">
        <v>11280</v>
      </c>
      <c r="B7674" s="21" t="s">
        <v>2205</v>
      </c>
      <c r="C7674" s="21">
        <v>1.0</v>
      </c>
      <c r="D7674" s="21">
        <v>1.0</v>
      </c>
    </row>
    <row r="7675" ht="15.75" customHeight="1">
      <c r="A7675" s="21" t="s">
        <v>11281</v>
      </c>
      <c r="B7675" s="21" t="s">
        <v>3938</v>
      </c>
      <c r="C7675" s="21">
        <v>1.0</v>
      </c>
      <c r="D7675" s="21">
        <v>1.0</v>
      </c>
    </row>
    <row r="7676" ht="15.75" customHeight="1">
      <c r="A7676" s="21" t="s">
        <v>11282</v>
      </c>
      <c r="B7676" s="21" t="s">
        <v>3602</v>
      </c>
      <c r="C7676" s="21">
        <v>1.0</v>
      </c>
      <c r="D7676" s="21">
        <v>1.0</v>
      </c>
    </row>
    <row r="7677" ht="15.75" customHeight="1">
      <c r="A7677" s="21" t="s">
        <v>11283</v>
      </c>
      <c r="B7677" s="21" t="s">
        <v>2205</v>
      </c>
      <c r="C7677" s="21">
        <v>1.0</v>
      </c>
      <c r="D7677" s="21">
        <v>1.0</v>
      </c>
    </row>
    <row r="7678" ht="15.75" customHeight="1">
      <c r="A7678" s="21" t="s">
        <v>11284</v>
      </c>
      <c r="B7678" s="21" t="s">
        <v>2205</v>
      </c>
      <c r="C7678" s="21">
        <v>1.0</v>
      </c>
      <c r="D7678" s="21">
        <v>1.0</v>
      </c>
    </row>
    <row r="7679" ht="15.75" customHeight="1">
      <c r="A7679" s="21" t="s">
        <v>11285</v>
      </c>
      <c r="B7679" s="21" t="s">
        <v>2205</v>
      </c>
      <c r="C7679" s="21">
        <v>1.0</v>
      </c>
      <c r="D7679" s="21">
        <v>1.0</v>
      </c>
    </row>
    <row r="7680" ht="15.75" customHeight="1">
      <c r="A7680" s="21" t="s">
        <v>11286</v>
      </c>
      <c r="B7680" s="21" t="s">
        <v>3602</v>
      </c>
      <c r="C7680" s="21">
        <v>1.0</v>
      </c>
      <c r="D7680" s="21">
        <v>0.0</v>
      </c>
    </row>
    <row r="7681" ht="15.75" customHeight="1">
      <c r="A7681" s="21" t="s">
        <v>11287</v>
      </c>
      <c r="B7681" s="21" t="s">
        <v>3938</v>
      </c>
      <c r="C7681" s="21">
        <v>1.0</v>
      </c>
      <c r="D7681" s="21">
        <v>1.0</v>
      </c>
    </row>
    <row r="7682" ht="15.75" customHeight="1">
      <c r="A7682" s="21" t="s">
        <v>11288</v>
      </c>
      <c r="B7682" s="21" t="s">
        <v>2205</v>
      </c>
      <c r="C7682" s="21">
        <v>1.0</v>
      </c>
      <c r="D7682" s="21">
        <v>1.0</v>
      </c>
    </row>
    <row r="7683" ht="15.75" customHeight="1">
      <c r="A7683" s="21" t="s">
        <v>11289</v>
      </c>
      <c r="B7683" s="21" t="s">
        <v>2205</v>
      </c>
      <c r="C7683" s="21">
        <v>1.0</v>
      </c>
      <c r="D7683" s="21">
        <v>0.0</v>
      </c>
    </row>
    <row r="7684" ht="15.75" customHeight="1">
      <c r="A7684" s="21" t="s">
        <v>11290</v>
      </c>
      <c r="B7684" s="21" t="s">
        <v>3602</v>
      </c>
      <c r="C7684" s="21">
        <v>1.0</v>
      </c>
      <c r="D7684" s="21">
        <v>1.0</v>
      </c>
    </row>
    <row r="7685" ht="15.75" customHeight="1">
      <c r="A7685" s="21" t="s">
        <v>11291</v>
      </c>
      <c r="B7685" s="21" t="s">
        <v>2205</v>
      </c>
      <c r="C7685" s="21">
        <v>1.0</v>
      </c>
      <c r="D7685" s="21">
        <v>1.0</v>
      </c>
    </row>
    <row r="7686" ht="15.75" customHeight="1">
      <c r="A7686" s="21" t="s">
        <v>11292</v>
      </c>
      <c r="B7686" s="21" t="s">
        <v>2205</v>
      </c>
      <c r="C7686" s="21">
        <v>1.0</v>
      </c>
      <c r="D7686" s="21">
        <v>0.0</v>
      </c>
    </row>
    <row r="7687" ht="15.75" customHeight="1">
      <c r="A7687" s="21" t="s">
        <v>11293</v>
      </c>
      <c r="B7687" s="21" t="s">
        <v>3602</v>
      </c>
      <c r="C7687" s="21">
        <v>1.0</v>
      </c>
      <c r="D7687" s="21">
        <v>1.0</v>
      </c>
    </row>
    <row r="7688" ht="15.75" customHeight="1">
      <c r="A7688" s="21" t="s">
        <v>11294</v>
      </c>
      <c r="B7688" s="21" t="s">
        <v>2205</v>
      </c>
      <c r="C7688" s="21">
        <v>1.0</v>
      </c>
      <c r="D7688" s="21">
        <v>1.0</v>
      </c>
    </row>
    <row r="7689" ht="15.75" customHeight="1">
      <c r="A7689" s="21" t="s">
        <v>11295</v>
      </c>
      <c r="B7689" s="21" t="s">
        <v>2205</v>
      </c>
      <c r="C7689" s="21">
        <v>1.0</v>
      </c>
      <c r="D7689" s="21">
        <v>1.0</v>
      </c>
    </row>
    <row r="7690" ht="15.75" customHeight="1">
      <c r="A7690" s="21" t="s">
        <v>11296</v>
      </c>
      <c r="B7690" s="21" t="s">
        <v>2205</v>
      </c>
      <c r="C7690" s="21">
        <v>1.0</v>
      </c>
      <c r="D7690" s="21">
        <v>1.0</v>
      </c>
    </row>
    <row r="7691" ht="15.75" customHeight="1">
      <c r="A7691" s="21" t="s">
        <v>11297</v>
      </c>
      <c r="B7691" s="21" t="s">
        <v>2205</v>
      </c>
      <c r="C7691" s="21">
        <v>1.0</v>
      </c>
      <c r="D7691" s="21">
        <v>1.0</v>
      </c>
    </row>
    <row r="7692" ht="15.75" customHeight="1">
      <c r="A7692" s="21" t="s">
        <v>11298</v>
      </c>
      <c r="B7692" s="21" t="s">
        <v>2205</v>
      </c>
      <c r="C7692" s="21">
        <v>1.0</v>
      </c>
      <c r="D7692" s="21">
        <v>1.0</v>
      </c>
    </row>
    <row r="7693" ht="15.75" customHeight="1">
      <c r="A7693" s="21" t="s">
        <v>11299</v>
      </c>
      <c r="B7693" s="21" t="s">
        <v>2205</v>
      </c>
      <c r="C7693" s="21">
        <v>1.0</v>
      </c>
      <c r="D7693" s="21">
        <v>1.0</v>
      </c>
    </row>
    <row r="7694" ht="15.75" customHeight="1">
      <c r="A7694" s="21" t="s">
        <v>11300</v>
      </c>
      <c r="B7694" s="21" t="s">
        <v>2205</v>
      </c>
      <c r="C7694" s="21">
        <v>1.0</v>
      </c>
      <c r="D7694" s="21">
        <v>1.0</v>
      </c>
    </row>
    <row r="7695" ht="15.75" customHeight="1">
      <c r="A7695" s="21" t="s">
        <v>11301</v>
      </c>
      <c r="B7695" s="21" t="s">
        <v>2205</v>
      </c>
      <c r="C7695" s="21">
        <v>1.0</v>
      </c>
      <c r="D7695" s="21">
        <v>1.0</v>
      </c>
    </row>
    <row r="7696" ht="15.75" customHeight="1">
      <c r="A7696" s="21" t="s">
        <v>11302</v>
      </c>
      <c r="B7696" s="21" t="s">
        <v>3597</v>
      </c>
      <c r="C7696" s="21">
        <v>1.0</v>
      </c>
      <c r="D7696" s="21">
        <v>0.0</v>
      </c>
    </row>
    <row r="7697" ht="15.75" customHeight="1">
      <c r="A7697" s="21" t="s">
        <v>11303</v>
      </c>
      <c r="B7697" s="21" t="s">
        <v>2205</v>
      </c>
      <c r="C7697" s="21">
        <v>1.0</v>
      </c>
      <c r="D7697" s="21">
        <v>1.0</v>
      </c>
    </row>
    <row r="7698" ht="15.75" customHeight="1">
      <c r="A7698" s="21" t="s">
        <v>11304</v>
      </c>
      <c r="B7698" s="21" t="s">
        <v>2205</v>
      </c>
      <c r="C7698" s="21">
        <v>1.0</v>
      </c>
      <c r="D7698" s="21">
        <v>1.0</v>
      </c>
    </row>
    <row r="7699" ht="15.75" customHeight="1">
      <c r="A7699" s="21" t="s">
        <v>11305</v>
      </c>
      <c r="B7699" s="21" t="s">
        <v>2205</v>
      </c>
      <c r="C7699" s="21">
        <v>1.0</v>
      </c>
      <c r="D7699" s="21">
        <v>1.0</v>
      </c>
    </row>
    <row r="7700" ht="15.75" customHeight="1">
      <c r="A7700" s="21" t="s">
        <v>11306</v>
      </c>
      <c r="B7700" s="21" t="s">
        <v>3591</v>
      </c>
      <c r="C7700" s="21">
        <v>1.0</v>
      </c>
      <c r="D7700" s="21">
        <v>0.0</v>
      </c>
    </row>
    <row r="7701" ht="15.75" customHeight="1">
      <c r="A7701" s="21" t="s">
        <v>11307</v>
      </c>
      <c r="B7701" s="21" t="s">
        <v>2205</v>
      </c>
      <c r="C7701" s="21">
        <v>1.0</v>
      </c>
      <c r="D7701" s="21">
        <v>1.0</v>
      </c>
    </row>
    <row r="7702" ht="15.75" customHeight="1">
      <c r="A7702" s="21" t="s">
        <v>11308</v>
      </c>
      <c r="B7702" s="21" t="s">
        <v>2205</v>
      </c>
      <c r="C7702" s="21">
        <v>1.0</v>
      </c>
      <c r="D7702" s="21">
        <v>1.0</v>
      </c>
    </row>
    <row r="7703" ht="15.75" customHeight="1">
      <c r="A7703" s="21" t="s">
        <v>11309</v>
      </c>
      <c r="B7703" s="21" t="s">
        <v>3597</v>
      </c>
      <c r="C7703" s="21">
        <v>1.0</v>
      </c>
      <c r="D7703" s="21">
        <v>0.0</v>
      </c>
    </row>
    <row r="7704" ht="15.75" customHeight="1">
      <c r="A7704" s="21" t="s">
        <v>11310</v>
      </c>
      <c r="B7704" s="21" t="s">
        <v>3597</v>
      </c>
      <c r="C7704" s="21">
        <v>1.0</v>
      </c>
      <c r="D7704" s="21">
        <v>0.0</v>
      </c>
    </row>
    <row r="7705" ht="15.75" customHeight="1">
      <c r="A7705" s="21" t="s">
        <v>11311</v>
      </c>
      <c r="B7705" s="21" t="s">
        <v>2205</v>
      </c>
      <c r="C7705" s="21">
        <v>1.0</v>
      </c>
      <c r="D7705" s="21">
        <v>1.0</v>
      </c>
    </row>
    <row r="7706" ht="15.75" customHeight="1">
      <c r="A7706" s="21" t="s">
        <v>11312</v>
      </c>
      <c r="B7706" s="21" t="s">
        <v>3597</v>
      </c>
      <c r="C7706" s="21">
        <v>1.0</v>
      </c>
      <c r="D7706" s="21">
        <v>1.0</v>
      </c>
    </row>
    <row r="7707" ht="15.75" customHeight="1">
      <c r="A7707" s="21" t="s">
        <v>11313</v>
      </c>
      <c r="B7707" s="21" t="s">
        <v>2205</v>
      </c>
      <c r="C7707" s="21">
        <v>1.0</v>
      </c>
      <c r="D7707" s="21">
        <v>1.0</v>
      </c>
    </row>
    <row r="7708" ht="15.75" customHeight="1">
      <c r="A7708" s="21" t="s">
        <v>11314</v>
      </c>
      <c r="B7708" s="21" t="s">
        <v>2205</v>
      </c>
      <c r="C7708" s="21">
        <v>1.0</v>
      </c>
      <c r="D7708" s="21">
        <v>0.0</v>
      </c>
    </row>
    <row r="7709" ht="15.75" customHeight="1">
      <c r="A7709" s="21" t="s">
        <v>11315</v>
      </c>
      <c r="B7709" s="21" t="s">
        <v>3602</v>
      </c>
      <c r="C7709" s="21">
        <v>1.0</v>
      </c>
      <c r="D7709" s="21">
        <v>1.0</v>
      </c>
    </row>
    <row r="7710" ht="15.75" customHeight="1">
      <c r="A7710" s="21" t="s">
        <v>11316</v>
      </c>
      <c r="B7710" s="21" t="s">
        <v>2205</v>
      </c>
      <c r="C7710" s="21">
        <v>1.0</v>
      </c>
      <c r="D7710" s="21">
        <v>1.0</v>
      </c>
    </row>
    <row r="7711" ht="15.75" customHeight="1">
      <c r="A7711" s="21" t="s">
        <v>11317</v>
      </c>
      <c r="B7711" s="21" t="s">
        <v>3602</v>
      </c>
      <c r="C7711" s="21">
        <v>1.0</v>
      </c>
      <c r="D7711" s="21">
        <v>0.0</v>
      </c>
    </row>
    <row r="7712" ht="15.75" customHeight="1">
      <c r="A7712" s="21" t="s">
        <v>11318</v>
      </c>
      <c r="B7712" s="21" t="s">
        <v>3938</v>
      </c>
      <c r="C7712" s="21">
        <v>1.0</v>
      </c>
      <c r="D7712" s="21">
        <v>1.0</v>
      </c>
    </row>
    <row r="7713" ht="15.75" customHeight="1">
      <c r="A7713" s="21" t="s">
        <v>11319</v>
      </c>
      <c r="B7713" s="21" t="s">
        <v>2205</v>
      </c>
      <c r="C7713" s="21">
        <v>1.0</v>
      </c>
      <c r="D7713" s="21">
        <v>1.0</v>
      </c>
    </row>
    <row r="7714" ht="15.75" customHeight="1">
      <c r="A7714" s="21" t="s">
        <v>11320</v>
      </c>
      <c r="B7714" s="21" t="s">
        <v>2205</v>
      </c>
      <c r="C7714" s="21">
        <v>1.0</v>
      </c>
      <c r="D7714" s="21">
        <v>1.0</v>
      </c>
    </row>
    <row r="7715" ht="15.75" customHeight="1">
      <c r="A7715" s="21" t="s">
        <v>11321</v>
      </c>
      <c r="B7715" s="21" t="s">
        <v>2205</v>
      </c>
      <c r="C7715" s="21">
        <v>1.0</v>
      </c>
      <c r="D7715" s="21">
        <v>1.0</v>
      </c>
    </row>
    <row r="7716" ht="15.75" customHeight="1">
      <c r="A7716" s="21" t="s">
        <v>11322</v>
      </c>
      <c r="B7716" s="21" t="s">
        <v>2205</v>
      </c>
      <c r="C7716" s="21">
        <v>1.0</v>
      </c>
      <c r="D7716" s="21">
        <v>1.0</v>
      </c>
    </row>
    <row r="7717" ht="15.75" customHeight="1">
      <c r="A7717" s="21" t="s">
        <v>11323</v>
      </c>
      <c r="B7717" s="21" t="s">
        <v>2205</v>
      </c>
      <c r="C7717" s="21">
        <v>1.0</v>
      </c>
      <c r="D7717" s="21">
        <v>1.0</v>
      </c>
    </row>
    <row r="7718" ht="15.75" customHeight="1">
      <c r="A7718" s="21" t="s">
        <v>11324</v>
      </c>
      <c r="B7718" s="21" t="s">
        <v>2205</v>
      </c>
      <c r="C7718" s="21">
        <v>1.0</v>
      </c>
      <c r="D7718" s="21">
        <v>0.0</v>
      </c>
    </row>
    <row r="7719" ht="15.75" customHeight="1">
      <c r="A7719" s="21" t="s">
        <v>11325</v>
      </c>
      <c r="B7719" s="21" t="s">
        <v>3602</v>
      </c>
      <c r="C7719" s="21">
        <v>1.0</v>
      </c>
      <c r="D7719" s="21">
        <v>1.0</v>
      </c>
    </row>
    <row r="7720" ht="15.75" customHeight="1">
      <c r="A7720" s="21" t="s">
        <v>11326</v>
      </c>
      <c r="B7720" s="21" t="s">
        <v>2205</v>
      </c>
      <c r="C7720" s="21">
        <v>1.0</v>
      </c>
      <c r="D7720" s="21">
        <v>1.0</v>
      </c>
    </row>
    <row r="7721" ht="15.75" customHeight="1">
      <c r="A7721" s="21" t="s">
        <v>11327</v>
      </c>
      <c r="B7721" s="21" t="s">
        <v>2205</v>
      </c>
      <c r="C7721" s="21">
        <v>1.0</v>
      </c>
      <c r="D7721" s="21">
        <v>1.0</v>
      </c>
    </row>
    <row r="7722" ht="15.75" customHeight="1">
      <c r="A7722" s="21" t="s">
        <v>11328</v>
      </c>
      <c r="B7722" s="21" t="s">
        <v>2205</v>
      </c>
      <c r="C7722" s="21">
        <v>1.0</v>
      </c>
      <c r="D7722" s="21">
        <v>1.0</v>
      </c>
    </row>
    <row r="7723" ht="15.75" customHeight="1">
      <c r="A7723" s="21" t="s">
        <v>11329</v>
      </c>
      <c r="B7723" s="21" t="s">
        <v>3602</v>
      </c>
      <c r="C7723" s="21">
        <v>1.0</v>
      </c>
      <c r="D7723" s="21">
        <v>1.0</v>
      </c>
    </row>
    <row r="7724" ht="15.75" customHeight="1">
      <c r="A7724" s="21" t="s">
        <v>11330</v>
      </c>
      <c r="B7724" s="21" t="s">
        <v>2205</v>
      </c>
      <c r="C7724" s="21">
        <v>1.0</v>
      </c>
      <c r="D7724" s="21">
        <v>1.0</v>
      </c>
    </row>
    <row r="7725" ht="15.75" customHeight="1">
      <c r="A7725" s="21" t="s">
        <v>11331</v>
      </c>
      <c r="B7725" s="21" t="s">
        <v>3597</v>
      </c>
      <c r="C7725" s="21">
        <v>1.0</v>
      </c>
      <c r="D7725" s="21">
        <v>0.0</v>
      </c>
    </row>
    <row r="7726" ht="15.75" customHeight="1">
      <c r="A7726" s="21" t="s">
        <v>11332</v>
      </c>
      <c r="B7726" s="21" t="s">
        <v>2205</v>
      </c>
      <c r="C7726" s="21">
        <v>1.0</v>
      </c>
      <c r="D7726" s="21">
        <v>0.0</v>
      </c>
    </row>
    <row r="7727" ht="15.75" customHeight="1">
      <c r="A7727" s="21" t="s">
        <v>11333</v>
      </c>
      <c r="B7727" s="21" t="s">
        <v>3602</v>
      </c>
      <c r="C7727" s="21">
        <v>1.0</v>
      </c>
      <c r="D7727" s="21">
        <v>1.0</v>
      </c>
    </row>
    <row r="7728" ht="15.75" customHeight="1">
      <c r="A7728" s="21" t="s">
        <v>11334</v>
      </c>
      <c r="B7728" s="21" t="s">
        <v>2205</v>
      </c>
      <c r="C7728" s="21">
        <v>1.0</v>
      </c>
      <c r="D7728" s="21">
        <v>0.0</v>
      </c>
    </row>
    <row r="7729" ht="15.75" customHeight="1">
      <c r="A7729" s="21" t="s">
        <v>11335</v>
      </c>
      <c r="B7729" s="21" t="s">
        <v>3602</v>
      </c>
      <c r="C7729" s="21">
        <v>1.0</v>
      </c>
      <c r="D7729" s="21">
        <v>1.0</v>
      </c>
    </row>
    <row r="7730" ht="15.75" customHeight="1">
      <c r="A7730" s="21" t="s">
        <v>11336</v>
      </c>
      <c r="B7730" s="21" t="s">
        <v>2205</v>
      </c>
      <c r="C7730" s="21">
        <v>1.0</v>
      </c>
      <c r="D7730" s="21">
        <v>0.0</v>
      </c>
    </row>
    <row r="7731" ht="15.75" customHeight="1">
      <c r="A7731" s="21" t="s">
        <v>11337</v>
      </c>
      <c r="B7731" s="21" t="s">
        <v>3602</v>
      </c>
      <c r="C7731" s="21">
        <v>1.0</v>
      </c>
      <c r="D7731" s="21">
        <v>1.0</v>
      </c>
    </row>
    <row r="7732" ht="15.75" customHeight="1">
      <c r="A7732" s="21" t="s">
        <v>11338</v>
      </c>
      <c r="B7732" s="21" t="s">
        <v>3597</v>
      </c>
      <c r="C7732" s="21">
        <v>1.0</v>
      </c>
      <c r="D7732" s="21">
        <v>0.0</v>
      </c>
    </row>
    <row r="7733" ht="15.75" customHeight="1">
      <c r="A7733" s="21" t="s">
        <v>11339</v>
      </c>
      <c r="B7733" s="21" t="s">
        <v>2205</v>
      </c>
      <c r="C7733" s="21">
        <v>1.0</v>
      </c>
      <c r="D7733" s="21">
        <v>0.0</v>
      </c>
    </row>
    <row r="7734" ht="15.75" customHeight="1">
      <c r="A7734" s="21" t="s">
        <v>11340</v>
      </c>
      <c r="B7734" s="21" t="s">
        <v>3602</v>
      </c>
      <c r="C7734" s="21">
        <v>1.0</v>
      </c>
      <c r="D7734" s="21">
        <v>1.0</v>
      </c>
    </row>
    <row r="7735" ht="15.75" customHeight="1">
      <c r="A7735" s="21" t="s">
        <v>11341</v>
      </c>
      <c r="B7735" s="21" t="s">
        <v>3938</v>
      </c>
      <c r="C7735" s="21">
        <v>1.0</v>
      </c>
      <c r="D7735" s="21">
        <v>1.0</v>
      </c>
    </row>
    <row r="7736" ht="15.75" customHeight="1">
      <c r="A7736" s="21" t="s">
        <v>11342</v>
      </c>
      <c r="B7736" s="21" t="s">
        <v>2205</v>
      </c>
      <c r="C7736" s="21">
        <v>1.0</v>
      </c>
      <c r="D7736" s="21">
        <v>1.0</v>
      </c>
    </row>
    <row r="7737" ht="15.75" customHeight="1">
      <c r="A7737" s="21" t="s">
        <v>11343</v>
      </c>
      <c r="B7737" s="21" t="s">
        <v>3602</v>
      </c>
      <c r="C7737" s="21">
        <v>1.0</v>
      </c>
      <c r="D7737" s="21">
        <v>1.0</v>
      </c>
    </row>
    <row r="7738" ht="15.75" customHeight="1">
      <c r="A7738" s="21" t="s">
        <v>11344</v>
      </c>
      <c r="B7738" s="21" t="s">
        <v>3591</v>
      </c>
      <c r="C7738" s="21">
        <v>1.0</v>
      </c>
      <c r="D7738" s="21">
        <v>0.0</v>
      </c>
    </row>
    <row r="7739" ht="15.75" customHeight="1">
      <c r="A7739" s="21" t="s">
        <v>11345</v>
      </c>
      <c r="B7739" s="21" t="s">
        <v>3597</v>
      </c>
      <c r="C7739" s="21">
        <v>1.0</v>
      </c>
      <c r="D7739" s="21">
        <v>0.0</v>
      </c>
    </row>
    <row r="7740" ht="15.75" customHeight="1">
      <c r="A7740" s="21" t="s">
        <v>11346</v>
      </c>
      <c r="B7740" s="21" t="s">
        <v>2205</v>
      </c>
      <c r="C7740" s="21">
        <v>1.0</v>
      </c>
      <c r="D7740" s="21">
        <v>0.0</v>
      </c>
    </row>
    <row r="7741" ht="15.75" customHeight="1">
      <c r="A7741" s="21" t="s">
        <v>11347</v>
      </c>
      <c r="B7741" s="21" t="s">
        <v>3602</v>
      </c>
      <c r="C7741" s="21">
        <v>1.0</v>
      </c>
      <c r="D7741" s="21">
        <v>1.0</v>
      </c>
    </row>
    <row r="7742" ht="15.75" customHeight="1">
      <c r="A7742" s="21" t="s">
        <v>11348</v>
      </c>
      <c r="B7742" s="21" t="s">
        <v>3591</v>
      </c>
      <c r="C7742" s="21">
        <v>1.0</v>
      </c>
      <c r="D7742" s="21">
        <v>0.0</v>
      </c>
    </row>
    <row r="7743" ht="15.75" customHeight="1">
      <c r="A7743" s="21" t="s">
        <v>11349</v>
      </c>
      <c r="B7743" s="21" t="s">
        <v>3597</v>
      </c>
      <c r="C7743" s="21">
        <v>1.0</v>
      </c>
      <c r="D7743" s="21">
        <v>0.0</v>
      </c>
    </row>
    <row r="7744" ht="15.75" customHeight="1">
      <c r="A7744" s="21" t="s">
        <v>11350</v>
      </c>
      <c r="B7744" s="21" t="s">
        <v>2205</v>
      </c>
      <c r="C7744" s="21">
        <v>1.0</v>
      </c>
      <c r="D7744" s="21">
        <v>1.0</v>
      </c>
    </row>
    <row r="7745" ht="15.75" customHeight="1">
      <c r="A7745" s="21" t="s">
        <v>11351</v>
      </c>
      <c r="B7745" s="21" t="s">
        <v>3597</v>
      </c>
      <c r="C7745" s="21">
        <v>1.0</v>
      </c>
      <c r="D7745" s="21">
        <v>0.0</v>
      </c>
    </row>
    <row r="7746" ht="15.75" customHeight="1">
      <c r="A7746" s="21" t="s">
        <v>11352</v>
      </c>
      <c r="B7746" s="21" t="s">
        <v>3597</v>
      </c>
      <c r="C7746" s="21">
        <v>1.0</v>
      </c>
      <c r="D7746" s="21">
        <v>0.0</v>
      </c>
    </row>
    <row r="7747" ht="15.75" customHeight="1">
      <c r="A7747" s="21" t="s">
        <v>11353</v>
      </c>
      <c r="B7747" s="21" t="s">
        <v>2205</v>
      </c>
      <c r="C7747" s="21">
        <v>1.0</v>
      </c>
      <c r="D7747" s="21">
        <v>0.0</v>
      </c>
    </row>
    <row r="7748" ht="15.75" customHeight="1">
      <c r="A7748" s="21" t="s">
        <v>11354</v>
      </c>
      <c r="B7748" s="21" t="s">
        <v>3602</v>
      </c>
      <c r="C7748" s="21">
        <v>1.0</v>
      </c>
      <c r="D7748" s="21">
        <v>1.0</v>
      </c>
    </row>
    <row r="7749" ht="15.75" customHeight="1">
      <c r="A7749" s="21" t="s">
        <v>11355</v>
      </c>
      <c r="B7749" s="21" t="s">
        <v>3597</v>
      </c>
      <c r="C7749" s="21">
        <v>1.0</v>
      </c>
      <c r="D7749" s="21">
        <v>1.0</v>
      </c>
    </row>
    <row r="7750" ht="15.75" customHeight="1">
      <c r="A7750" s="21" t="s">
        <v>11356</v>
      </c>
      <c r="B7750" s="21" t="s">
        <v>3602</v>
      </c>
      <c r="C7750" s="21">
        <v>1.0</v>
      </c>
      <c r="D7750" s="21">
        <v>1.0</v>
      </c>
    </row>
    <row r="7751" ht="15.75" customHeight="1">
      <c r="A7751" s="21" t="s">
        <v>11357</v>
      </c>
      <c r="B7751" s="21" t="s">
        <v>2205</v>
      </c>
      <c r="C7751" s="21">
        <v>1.0</v>
      </c>
      <c r="D7751" s="21">
        <v>0.0</v>
      </c>
    </row>
    <row r="7752" ht="15.75" customHeight="1">
      <c r="A7752" s="21" t="s">
        <v>11358</v>
      </c>
      <c r="B7752" s="21" t="s">
        <v>3602</v>
      </c>
      <c r="C7752" s="21">
        <v>1.0</v>
      </c>
      <c r="D7752" s="21">
        <v>1.0</v>
      </c>
    </row>
    <row r="7753" ht="15.75" customHeight="1">
      <c r="A7753" s="21" t="s">
        <v>11359</v>
      </c>
      <c r="B7753" s="21" t="s">
        <v>3602</v>
      </c>
      <c r="C7753" s="21">
        <v>1.0</v>
      </c>
      <c r="D7753" s="21">
        <v>1.0</v>
      </c>
    </row>
    <row r="7754" ht="15.75" customHeight="1">
      <c r="A7754" s="21" t="s">
        <v>11360</v>
      </c>
      <c r="B7754" s="21" t="s">
        <v>3597</v>
      </c>
      <c r="C7754" s="21">
        <v>1.0</v>
      </c>
      <c r="D7754" s="21">
        <v>0.0</v>
      </c>
    </row>
    <row r="7755" ht="15.75" customHeight="1">
      <c r="A7755" s="21" t="s">
        <v>11361</v>
      </c>
      <c r="B7755" s="21" t="s">
        <v>2205</v>
      </c>
      <c r="C7755" s="21">
        <v>1.0</v>
      </c>
      <c r="D7755" s="21">
        <v>1.0</v>
      </c>
    </row>
    <row r="7756" ht="15.75" customHeight="1">
      <c r="A7756" s="21" t="s">
        <v>11362</v>
      </c>
      <c r="B7756" s="21" t="s">
        <v>2205</v>
      </c>
      <c r="C7756" s="21">
        <v>1.0</v>
      </c>
      <c r="D7756" s="21">
        <v>1.0</v>
      </c>
    </row>
    <row r="7757" ht="15.75" customHeight="1">
      <c r="A7757" s="21" t="s">
        <v>11363</v>
      </c>
      <c r="B7757" s="21" t="s">
        <v>3591</v>
      </c>
      <c r="C7757" s="21">
        <v>1.0</v>
      </c>
      <c r="D7757" s="21">
        <v>0.0</v>
      </c>
    </row>
    <row r="7758" ht="15.75" customHeight="1">
      <c r="A7758" s="21" t="s">
        <v>11364</v>
      </c>
      <c r="B7758" s="21" t="s">
        <v>3597</v>
      </c>
      <c r="C7758" s="21">
        <v>1.0</v>
      </c>
      <c r="D7758" s="21">
        <v>0.0</v>
      </c>
    </row>
    <row r="7759" ht="15.75" customHeight="1">
      <c r="A7759" s="21" t="s">
        <v>11365</v>
      </c>
      <c r="B7759" s="21" t="s">
        <v>2205</v>
      </c>
      <c r="C7759" s="21">
        <v>1.0</v>
      </c>
      <c r="D7759" s="21">
        <v>0.0</v>
      </c>
    </row>
    <row r="7760" ht="15.75" customHeight="1">
      <c r="A7760" s="21" t="s">
        <v>11366</v>
      </c>
      <c r="B7760" s="21" t="s">
        <v>3602</v>
      </c>
      <c r="C7760" s="21">
        <v>1.0</v>
      </c>
      <c r="D7760" s="21">
        <v>1.0</v>
      </c>
    </row>
    <row r="7761" ht="15.75" customHeight="1">
      <c r="A7761" s="21" t="s">
        <v>11367</v>
      </c>
      <c r="B7761" s="21" t="s">
        <v>3597</v>
      </c>
      <c r="C7761" s="21">
        <v>1.0</v>
      </c>
      <c r="D7761" s="21">
        <v>0.0</v>
      </c>
    </row>
    <row r="7762" ht="15.75" customHeight="1">
      <c r="A7762" s="21" t="s">
        <v>11368</v>
      </c>
      <c r="B7762" s="21" t="s">
        <v>2205</v>
      </c>
      <c r="C7762" s="21">
        <v>1.0</v>
      </c>
      <c r="D7762" s="21">
        <v>0.0</v>
      </c>
    </row>
    <row r="7763" ht="15.75" customHeight="1">
      <c r="A7763" s="21" t="s">
        <v>11369</v>
      </c>
      <c r="B7763" s="21" t="s">
        <v>3602</v>
      </c>
      <c r="C7763" s="21">
        <v>1.0</v>
      </c>
      <c r="D7763" s="21">
        <v>1.0</v>
      </c>
    </row>
    <row r="7764" ht="15.75" customHeight="1">
      <c r="A7764" s="21" t="s">
        <v>11370</v>
      </c>
      <c r="B7764" s="21" t="s">
        <v>2205</v>
      </c>
      <c r="C7764" s="21">
        <v>1.0</v>
      </c>
      <c r="D7764" s="21">
        <v>0.0</v>
      </c>
    </row>
    <row r="7765" ht="15.75" customHeight="1">
      <c r="A7765" s="21" t="s">
        <v>11371</v>
      </c>
      <c r="B7765" s="21" t="s">
        <v>3602</v>
      </c>
      <c r="C7765" s="21">
        <v>1.0</v>
      </c>
      <c r="D7765" s="21">
        <v>1.0</v>
      </c>
    </row>
    <row r="7766" ht="15.75" customHeight="1">
      <c r="A7766" s="21" t="s">
        <v>11372</v>
      </c>
      <c r="B7766" s="21" t="s">
        <v>2205</v>
      </c>
      <c r="C7766" s="21">
        <v>1.0</v>
      </c>
      <c r="D7766" s="21">
        <v>0.0</v>
      </c>
    </row>
    <row r="7767" ht="15.75" customHeight="1">
      <c r="A7767" s="21" t="s">
        <v>11373</v>
      </c>
      <c r="B7767" s="21" t="s">
        <v>3602</v>
      </c>
      <c r="C7767" s="21">
        <v>1.0</v>
      </c>
      <c r="D7767" s="21">
        <v>1.0</v>
      </c>
    </row>
    <row r="7768" ht="15.75" customHeight="1">
      <c r="A7768" s="21" t="s">
        <v>11374</v>
      </c>
      <c r="B7768" s="21" t="s">
        <v>2205</v>
      </c>
      <c r="C7768" s="21">
        <v>1.0</v>
      </c>
      <c r="D7768" s="21">
        <v>0.0</v>
      </c>
    </row>
    <row r="7769" ht="15.75" customHeight="1">
      <c r="A7769" s="21" t="s">
        <v>11375</v>
      </c>
      <c r="B7769" s="21" t="s">
        <v>3602</v>
      </c>
      <c r="C7769" s="21">
        <v>1.0</v>
      </c>
      <c r="D7769" s="21">
        <v>1.0</v>
      </c>
    </row>
    <row r="7770" ht="15.75" customHeight="1">
      <c r="A7770" s="21" t="s">
        <v>11376</v>
      </c>
      <c r="B7770" s="21" t="s">
        <v>2205</v>
      </c>
      <c r="C7770" s="21">
        <v>1.0</v>
      </c>
      <c r="D7770" s="21">
        <v>0.0</v>
      </c>
    </row>
    <row r="7771" ht="15.75" customHeight="1">
      <c r="A7771" s="21" t="s">
        <v>11377</v>
      </c>
      <c r="B7771" s="21" t="s">
        <v>3602</v>
      </c>
      <c r="C7771" s="21">
        <v>1.0</v>
      </c>
      <c r="D7771" s="21">
        <v>1.0</v>
      </c>
    </row>
    <row r="7772" ht="15.75" customHeight="1">
      <c r="A7772" s="21" t="s">
        <v>11378</v>
      </c>
      <c r="B7772" s="21" t="s">
        <v>2205</v>
      </c>
      <c r="C7772" s="21">
        <v>1.0</v>
      </c>
      <c r="D7772" s="21">
        <v>1.0</v>
      </c>
    </row>
    <row r="7773" ht="15.75" customHeight="1">
      <c r="A7773" s="21" t="s">
        <v>11379</v>
      </c>
      <c r="B7773" s="21" t="s">
        <v>3597</v>
      </c>
      <c r="C7773" s="21">
        <v>1.0</v>
      </c>
      <c r="D7773" s="21">
        <v>0.0</v>
      </c>
    </row>
    <row r="7774" ht="15.75" customHeight="1">
      <c r="A7774" s="21" t="s">
        <v>11380</v>
      </c>
      <c r="B7774" s="21" t="s">
        <v>2205</v>
      </c>
      <c r="C7774" s="21">
        <v>1.0</v>
      </c>
      <c r="D7774" s="21">
        <v>0.0</v>
      </c>
    </row>
    <row r="7775" ht="15.75" customHeight="1">
      <c r="A7775" s="21" t="s">
        <v>11381</v>
      </c>
      <c r="B7775" s="21" t="s">
        <v>3602</v>
      </c>
      <c r="C7775" s="21">
        <v>1.0</v>
      </c>
      <c r="D7775" s="21">
        <v>1.0</v>
      </c>
    </row>
    <row r="7776" ht="15.75" customHeight="1">
      <c r="A7776" s="21" t="s">
        <v>11382</v>
      </c>
      <c r="B7776" s="21" t="s">
        <v>3591</v>
      </c>
      <c r="C7776" s="21">
        <v>1.0</v>
      </c>
      <c r="D7776" s="21">
        <v>0.0</v>
      </c>
    </row>
    <row r="7777" ht="15.75" customHeight="1">
      <c r="A7777" s="21" t="s">
        <v>11383</v>
      </c>
      <c r="B7777" s="21" t="s">
        <v>3593</v>
      </c>
      <c r="C7777" s="21">
        <v>1.0</v>
      </c>
      <c r="D7777" s="21">
        <v>0.0</v>
      </c>
    </row>
    <row r="7778" ht="15.75" customHeight="1">
      <c r="A7778" s="21" t="s">
        <v>11384</v>
      </c>
      <c r="B7778" s="21" t="s">
        <v>3597</v>
      </c>
      <c r="C7778" s="21">
        <v>1.0</v>
      </c>
      <c r="D7778" s="21">
        <v>0.0</v>
      </c>
    </row>
    <row r="7779" ht="15.75" customHeight="1">
      <c r="A7779" s="21" t="s">
        <v>11385</v>
      </c>
      <c r="B7779" s="21" t="s">
        <v>2205</v>
      </c>
      <c r="C7779" s="21">
        <v>1.0</v>
      </c>
      <c r="D7779" s="21">
        <v>0.0</v>
      </c>
    </row>
    <row r="7780" ht="15.75" customHeight="1">
      <c r="A7780" s="21" t="s">
        <v>11386</v>
      </c>
      <c r="B7780" s="21" t="s">
        <v>3602</v>
      </c>
      <c r="C7780" s="21">
        <v>1.0</v>
      </c>
      <c r="D7780" s="21">
        <v>1.0</v>
      </c>
    </row>
    <row r="7781" ht="15.75" customHeight="1">
      <c r="A7781" s="21" t="s">
        <v>11387</v>
      </c>
      <c r="B7781" s="21" t="s">
        <v>2205</v>
      </c>
      <c r="C7781" s="21">
        <v>1.0</v>
      </c>
      <c r="D7781" s="21">
        <v>1.0</v>
      </c>
    </row>
    <row r="7782" ht="15.75" customHeight="1">
      <c r="A7782" s="21" t="s">
        <v>11388</v>
      </c>
      <c r="B7782" s="21" t="s">
        <v>3597</v>
      </c>
      <c r="C7782" s="21">
        <v>1.0</v>
      </c>
      <c r="D7782" s="21">
        <v>0.0</v>
      </c>
    </row>
    <row r="7783" ht="15.75" customHeight="1">
      <c r="A7783" s="21" t="s">
        <v>11389</v>
      </c>
      <c r="B7783" s="21" t="s">
        <v>2205</v>
      </c>
      <c r="C7783" s="21">
        <v>1.0</v>
      </c>
      <c r="D7783" s="21">
        <v>1.0</v>
      </c>
    </row>
    <row r="7784" ht="15.75" customHeight="1">
      <c r="A7784" s="21" t="s">
        <v>11390</v>
      </c>
      <c r="B7784" s="21" t="s">
        <v>2205</v>
      </c>
      <c r="C7784" s="21">
        <v>1.0</v>
      </c>
      <c r="D7784" s="21">
        <v>1.0</v>
      </c>
    </row>
    <row r="7785" ht="15.75" customHeight="1">
      <c r="A7785" s="21" t="s">
        <v>11391</v>
      </c>
      <c r="B7785" s="21" t="s">
        <v>2205</v>
      </c>
      <c r="C7785" s="21">
        <v>1.0</v>
      </c>
      <c r="D7785" s="21">
        <v>1.0</v>
      </c>
    </row>
    <row r="7786" ht="15.75" customHeight="1">
      <c r="A7786" s="21" t="s">
        <v>11392</v>
      </c>
      <c r="B7786" s="21" t="s">
        <v>3597</v>
      </c>
      <c r="C7786" s="21">
        <v>1.0</v>
      </c>
      <c r="D7786" s="21">
        <v>0.0</v>
      </c>
    </row>
    <row r="7787" ht="15.75" customHeight="1">
      <c r="A7787" s="21" t="s">
        <v>11393</v>
      </c>
      <c r="B7787" s="21" t="s">
        <v>2205</v>
      </c>
      <c r="C7787" s="21">
        <v>1.0</v>
      </c>
      <c r="D7787" s="21">
        <v>1.0</v>
      </c>
    </row>
    <row r="7788" ht="15.75" customHeight="1">
      <c r="A7788" s="21" t="s">
        <v>11394</v>
      </c>
      <c r="B7788" s="21" t="s">
        <v>3587</v>
      </c>
      <c r="C7788" s="21">
        <v>1.0</v>
      </c>
      <c r="D7788" s="21">
        <v>0.0</v>
      </c>
    </row>
    <row r="7789" ht="15.75" customHeight="1">
      <c r="A7789" s="21" t="s">
        <v>11395</v>
      </c>
      <c r="B7789" s="21" t="s">
        <v>3593</v>
      </c>
      <c r="C7789" s="21">
        <v>1.0</v>
      </c>
      <c r="D7789" s="21">
        <v>0.0</v>
      </c>
    </row>
    <row r="7790" ht="15.75" customHeight="1">
      <c r="A7790" s="21" t="s">
        <v>11396</v>
      </c>
      <c r="B7790" s="21" t="s">
        <v>2205</v>
      </c>
      <c r="C7790" s="21">
        <v>1.0</v>
      </c>
      <c r="D7790" s="21">
        <v>1.0</v>
      </c>
    </row>
    <row r="7791" ht="15.75" customHeight="1">
      <c r="A7791" s="21" t="s">
        <v>11397</v>
      </c>
      <c r="B7791" s="21" t="s">
        <v>3597</v>
      </c>
      <c r="C7791" s="21">
        <v>1.0</v>
      </c>
      <c r="D7791" s="21">
        <v>0.0</v>
      </c>
    </row>
    <row r="7792" ht="15.75" customHeight="1">
      <c r="A7792" s="21" t="s">
        <v>11398</v>
      </c>
      <c r="B7792" s="21" t="s">
        <v>2205</v>
      </c>
      <c r="C7792" s="21">
        <v>1.0</v>
      </c>
      <c r="D7792" s="21">
        <v>1.0</v>
      </c>
    </row>
    <row r="7793" ht="15.75" customHeight="1">
      <c r="A7793" s="21" t="s">
        <v>11399</v>
      </c>
      <c r="B7793" s="21" t="s">
        <v>2205</v>
      </c>
      <c r="C7793" s="21">
        <v>1.0</v>
      </c>
      <c r="D7793" s="21">
        <v>1.0</v>
      </c>
    </row>
    <row r="7794" ht="15.75" customHeight="1">
      <c r="A7794" s="21" t="s">
        <v>11400</v>
      </c>
      <c r="B7794" s="21" t="s">
        <v>3597</v>
      </c>
      <c r="C7794" s="21">
        <v>1.0</v>
      </c>
      <c r="D7794" s="21">
        <v>0.0</v>
      </c>
    </row>
    <row r="7795" ht="15.75" customHeight="1">
      <c r="A7795" s="21" t="s">
        <v>11401</v>
      </c>
      <c r="B7795" s="21" t="s">
        <v>2205</v>
      </c>
      <c r="C7795" s="21">
        <v>1.0</v>
      </c>
      <c r="D7795" s="21">
        <v>1.0</v>
      </c>
    </row>
    <row r="7796" ht="15.75" customHeight="1">
      <c r="A7796" s="21" t="s">
        <v>11402</v>
      </c>
      <c r="B7796" s="21" t="s">
        <v>2205</v>
      </c>
      <c r="C7796" s="21">
        <v>1.0</v>
      </c>
      <c r="D7796" s="21">
        <v>0.0</v>
      </c>
    </row>
    <row r="7797" ht="15.75" customHeight="1">
      <c r="A7797" s="21" t="s">
        <v>11403</v>
      </c>
      <c r="B7797" s="21" t="s">
        <v>3602</v>
      </c>
      <c r="C7797" s="21">
        <v>1.0</v>
      </c>
      <c r="D7797" s="21">
        <v>1.0</v>
      </c>
    </row>
    <row r="7798" ht="15.75" customHeight="1">
      <c r="A7798" s="21" t="s">
        <v>11404</v>
      </c>
      <c r="B7798" s="21" t="s">
        <v>2205</v>
      </c>
      <c r="C7798" s="21">
        <v>1.0</v>
      </c>
      <c r="D7798" s="21">
        <v>0.0</v>
      </c>
    </row>
    <row r="7799" ht="15.75" customHeight="1">
      <c r="A7799" s="21" t="s">
        <v>11405</v>
      </c>
      <c r="B7799" s="21" t="s">
        <v>3602</v>
      </c>
      <c r="C7799" s="21">
        <v>1.0</v>
      </c>
      <c r="D7799" s="21">
        <v>1.0</v>
      </c>
    </row>
    <row r="7800" ht="15.75" customHeight="1">
      <c r="A7800" s="21" t="s">
        <v>11406</v>
      </c>
      <c r="B7800" s="21" t="s">
        <v>2205</v>
      </c>
      <c r="C7800" s="21">
        <v>1.0</v>
      </c>
      <c r="D7800" s="21">
        <v>1.0</v>
      </c>
    </row>
    <row r="7801" ht="15.75" customHeight="1">
      <c r="A7801" s="21" t="s">
        <v>11407</v>
      </c>
      <c r="B7801" s="21" t="s">
        <v>3602</v>
      </c>
      <c r="C7801" s="21">
        <v>1.0</v>
      </c>
      <c r="D7801" s="21">
        <v>0.0</v>
      </c>
    </row>
    <row r="7802" ht="15.75" customHeight="1">
      <c r="A7802" s="21" t="s">
        <v>11408</v>
      </c>
      <c r="B7802" s="21" t="s">
        <v>3938</v>
      </c>
      <c r="C7802" s="21">
        <v>1.0</v>
      </c>
      <c r="D7802" s="21">
        <v>1.0</v>
      </c>
    </row>
    <row r="7803" ht="15.75" customHeight="1">
      <c r="A7803" s="21" t="s">
        <v>11409</v>
      </c>
      <c r="B7803" s="21" t="s">
        <v>2205</v>
      </c>
      <c r="C7803" s="21">
        <v>1.0</v>
      </c>
      <c r="D7803" s="21">
        <v>1.0</v>
      </c>
    </row>
    <row r="7804" ht="15.75" customHeight="1">
      <c r="A7804" s="21" t="s">
        <v>11410</v>
      </c>
      <c r="B7804" s="21" t="s">
        <v>2205</v>
      </c>
      <c r="C7804" s="21">
        <v>1.0</v>
      </c>
      <c r="D7804" s="21">
        <v>1.0</v>
      </c>
    </row>
    <row r="7805" ht="15.75" customHeight="1">
      <c r="A7805" s="21" t="s">
        <v>11411</v>
      </c>
      <c r="B7805" s="21" t="s">
        <v>2205</v>
      </c>
      <c r="C7805" s="21">
        <v>1.0</v>
      </c>
      <c r="D7805" s="21">
        <v>1.0</v>
      </c>
    </row>
    <row r="7806" ht="15.75" customHeight="1">
      <c r="A7806" s="21" t="s">
        <v>11412</v>
      </c>
      <c r="B7806" s="21" t="s">
        <v>2205</v>
      </c>
      <c r="C7806" s="21">
        <v>1.0</v>
      </c>
      <c r="D7806" s="21">
        <v>1.0</v>
      </c>
    </row>
    <row r="7807" ht="15.75" customHeight="1">
      <c r="A7807" s="21" t="s">
        <v>11413</v>
      </c>
      <c r="B7807" s="21" t="s">
        <v>2205</v>
      </c>
      <c r="C7807" s="21">
        <v>1.0</v>
      </c>
      <c r="D7807" s="21">
        <v>1.0</v>
      </c>
    </row>
    <row r="7808" ht="15.75" customHeight="1">
      <c r="A7808" s="21" t="s">
        <v>11414</v>
      </c>
      <c r="B7808" s="21" t="s">
        <v>2205</v>
      </c>
      <c r="C7808" s="21">
        <v>1.0</v>
      </c>
      <c r="D7808" s="21">
        <v>1.0</v>
      </c>
    </row>
    <row r="7809" ht="15.75" customHeight="1">
      <c r="A7809" s="21" t="s">
        <v>11415</v>
      </c>
      <c r="B7809" s="21" t="s">
        <v>2205</v>
      </c>
      <c r="C7809" s="21">
        <v>1.0</v>
      </c>
      <c r="D7809" s="21">
        <v>1.0</v>
      </c>
    </row>
    <row r="7810" ht="15.75" customHeight="1">
      <c r="A7810" s="21" t="s">
        <v>11416</v>
      </c>
      <c r="B7810" s="21" t="s">
        <v>2205</v>
      </c>
      <c r="C7810" s="21">
        <v>1.0</v>
      </c>
      <c r="D7810" s="21">
        <v>1.0</v>
      </c>
    </row>
    <row r="7811" ht="15.75" customHeight="1">
      <c r="A7811" s="21" t="s">
        <v>11417</v>
      </c>
      <c r="B7811" s="21" t="s">
        <v>3602</v>
      </c>
      <c r="C7811" s="21">
        <v>1.0</v>
      </c>
      <c r="D7811" s="21">
        <v>1.0</v>
      </c>
    </row>
    <row r="7812" ht="15.75" customHeight="1">
      <c r="A7812" s="21" t="s">
        <v>11418</v>
      </c>
      <c r="B7812" s="21" t="s">
        <v>2205</v>
      </c>
      <c r="C7812" s="21">
        <v>1.0</v>
      </c>
      <c r="D7812" s="21">
        <v>1.0</v>
      </c>
    </row>
    <row r="7813" ht="15.75" customHeight="1">
      <c r="A7813" s="21" t="s">
        <v>11419</v>
      </c>
      <c r="B7813" s="21" t="s">
        <v>2205</v>
      </c>
      <c r="C7813" s="21">
        <v>1.0</v>
      </c>
      <c r="D7813" s="21">
        <v>1.0</v>
      </c>
    </row>
    <row r="7814" ht="15.75" customHeight="1">
      <c r="A7814" s="21" t="s">
        <v>11420</v>
      </c>
      <c r="B7814" s="21" t="s">
        <v>3602</v>
      </c>
      <c r="C7814" s="21">
        <v>1.0</v>
      </c>
      <c r="D7814" s="21">
        <v>1.0</v>
      </c>
    </row>
    <row r="7815" ht="15.75" customHeight="1">
      <c r="A7815" s="21" t="s">
        <v>11421</v>
      </c>
      <c r="B7815" s="21" t="s">
        <v>3597</v>
      </c>
      <c r="C7815" s="21">
        <v>1.0</v>
      </c>
      <c r="D7815" s="21">
        <v>0.0</v>
      </c>
    </row>
    <row r="7816" ht="15.75" customHeight="1">
      <c r="A7816" s="21" t="s">
        <v>11422</v>
      </c>
      <c r="B7816" s="21" t="s">
        <v>3597</v>
      </c>
      <c r="C7816" s="21">
        <v>1.0</v>
      </c>
      <c r="D7816" s="21">
        <v>0.0</v>
      </c>
    </row>
    <row r="7817" ht="15.75" customHeight="1">
      <c r="A7817" s="21" t="s">
        <v>11423</v>
      </c>
      <c r="B7817" s="21" t="s">
        <v>2205</v>
      </c>
      <c r="C7817" s="21">
        <v>1.0</v>
      </c>
      <c r="D7817" s="21">
        <v>1.0</v>
      </c>
    </row>
    <row r="7818" ht="15.75" customHeight="1">
      <c r="A7818" s="21" t="s">
        <v>11424</v>
      </c>
      <c r="B7818" s="21" t="s">
        <v>3597</v>
      </c>
      <c r="C7818" s="21">
        <v>1.0</v>
      </c>
      <c r="D7818" s="21">
        <v>0.0</v>
      </c>
    </row>
    <row r="7819" ht="15.75" customHeight="1">
      <c r="A7819" s="21" t="s">
        <v>11425</v>
      </c>
      <c r="B7819" s="21" t="s">
        <v>2205</v>
      </c>
      <c r="C7819" s="21">
        <v>1.0</v>
      </c>
      <c r="D7819" s="21">
        <v>1.0</v>
      </c>
    </row>
    <row r="7820" ht="15.75" customHeight="1">
      <c r="A7820" s="21" t="s">
        <v>11426</v>
      </c>
      <c r="B7820" s="21" t="s">
        <v>3591</v>
      </c>
      <c r="C7820" s="21">
        <v>1.0</v>
      </c>
      <c r="D7820" s="21">
        <v>0.0</v>
      </c>
    </row>
    <row r="7821" ht="15.75" customHeight="1">
      <c r="A7821" s="21" t="s">
        <v>11427</v>
      </c>
      <c r="B7821" s="21" t="s">
        <v>3657</v>
      </c>
      <c r="C7821" s="21">
        <v>1.0</v>
      </c>
      <c r="D7821" s="21">
        <v>0.0</v>
      </c>
    </row>
    <row r="7822" ht="15.75" customHeight="1">
      <c r="A7822" s="21" t="s">
        <v>11428</v>
      </c>
      <c r="B7822" s="21" t="s">
        <v>2205</v>
      </c>
      <c r="C7822" s="21">
        <v>1.0</v>
      </c>
      <c r="D7822" s="21">
        <v>0.0</v>
      </c>
    </row>
    <row r="7823" ht="15.75" customHeight="1">
      <c r="A7823" s="21" t="s">
        <v>11429</v>
      </c>
      <c r="B7823" s="21" t="s">
        <v>3602</v>
      </c>
      <c r="C7823" s="21">
        <v>1.0</v>
      </c>
      <c r="D7823" s="21">
        <v>1.0</v>
      </c>
    </row>
    <row r="7824" ht="15.75" customHeight="1">
      <c r="A7824" s="21" t="s">
        <v>11430</v>
      </c>
      <c r="B7824" s="21" t="s">
        <v>3597</v>
      </c>
      <c r="C7824" s="21">
        <v>1.0</v>
      </c>
      <c r="D7824" s="21">
        <v>0.0</v>
      </c>
    </row>
    <row r="7825" ht="15.75" customHeight="1">
      <c r="A7825" s="21" t="s">
        <v>11431</v>
      </c>
      <c r="B7825" s="21" t="s">
        <v>3602</v>
      </c>
      <c r="C7825" s="21">
        <v>1.0</v>
      </c>
      <c r="D7825" s="21">
        <v>1.0</v>
      </c>
    </row>
    <row r="7826" ht="15.75" customHeight="1">
      <c r="A7826" s="21" t="s">
        <v>11432</v>
      </c>
      <c r="B7826" s="21" t="s">
        <v>2205</v>
      </c>
      <c r="C7826" s="21">
        <v>1.0</v>
      </c>
      <c r="D7826" s="21">
        <v>1.0</v>
      </c>
    </row>
    <row r="7827" ht="15.75" customHeight="1">
      <c r="A7827" s="21" t="s">
        <v>11433</v>
      </c>
      <c r="B7827" s="21" t="s">
        <v>2205</v>
      </c>
      <c r="C7827" s="21">
        <v>1.0</v>
      </c>
      <c r="D7827" s="21">
        <v>1.0</v>
      </c>
    </row>
    <row r="7828" ht="15.75" customHeight="1">
      <c r="A7828" s="21" t="s">
        <v>11434</v>
      </c>
      <c r="B7828" s="21" t="s">
        <v>2205</v>
      </c>
      <c r="C7828" s="21">
        <v>1.0</v>
      </c>
      <c r="D7828" s="21">
        <v>0.0</v>
      </c>
    </row>
    <row r="7829" ht="15.75" customHeight="1">
      <c r="A7829" s="21" t="s">
        <v>11435</v>
      </c>
      <c r="B7829" s="21" t="s">
        <v>2205</v>
      </c>
      <c r="C7829" s="21">
        <v>1.0</v>
      </c>
      <c r="D7829" s="21">
        <v>1.0</v>
      </c>
    </row>
    <row r="7830" ht="15.75" customHeight="1">
      <c r="A7830" s="21" t="s">
        <v>11436</v>
      </c>
      <c r="B7830" s="21" t="s">
        <v>2205</v>
      </c>
      <c r="C7830" s="21">
        <v>1.0</v>
      </c>
      <c r="D7830" s="21">
        <v>1.0</v>
      </c>
    </row>
    <row r="7831" ht="15.75" customHeight="1">
      <c r="A7831" s="21" t="s">
        <v>11437</v>
      </c>
      <c r="B7831" s="21" t="s">
        <v>3602</v>
      </c>
      <c r="C7831" s="21">
        <v>1.0</v>
      </c>
      <c r="D7831" s="21">
        <v>1.0</v>
      </c>
    </row>
    <row r="7832" ht="15.75" customHeight="1">
      <c r="A7832" s="21" t="s">
        <v>11438</v>
      </c>
      <c r="B7832" s="21" t="s">
        <v>3602</v>
      </c>
      <c r="C7832" s="21">
        <v>1.0</v>
      </c>
      <c r="D7832" s="21">
        <v>1.0</v>
      </c>
    </row>
    <row r="7833" ht="15.75" customHeight="1">
      <c r="A7833" s="21" t="s">
        <v>11439</v>
      </c>
      <c r="B7833" s="21" t="s">
        <v>3602</v>
      </c>
      <c r="C7833" s="21">
        <v>1.0</v>
      </c>
      <c r="D7833" s="21">
        <v>1.0</v>
      </c>
    </row>
    <row r="7834" ht="15.75" customHeight="1">
      <c r="A7834" s="21" t="s">
        <v>11440</v>
      </c>
      <c r="B7834" s="21" t="s">
        <v>3602</v>
      </c>
      <c r="C7834" s="21">
        <v>1.0</v>
      </c>
      <c r="D7834" s="21">
        <v>1.0</v>
      </c>
    </row>
    <row r="7835" ht="15.75" customHeight="1">
      <c r="A7835" s="21" t="s">
        <v>11441</v>
      </c>
      <c r="B7835" s="21" t="s">
        <v>3602</v>
      </c>
      <c r="C7835" s="21">
        <v>1.0</v>
      </c>
      <c r="D7835" s="21">
        <v>1.0</v>
      </c>
    </row>
    <row r="7836" ht="15.75" customHeight="1">
      <c r="A7836" s="21" t="s">
        <v>11442</v>
      </c>
      <c r="B7836" s="21" t="s">
        <v>3602</v>
      </c>
      <c r="C7836" s="21">
        <v>1.0</v>
      </c>
      <c r="D7836" s="21">
        <v>1.0</v>
      </c>
    </row>
    <row r="7837" ht="15.75" customHeight="1">
      <c r="A7837" s="21" t="s">
        <v>11443</v>
      </c>
      <c r="B7837" s="21" t="s">
        <v>3602</v>
      </c>
      <c r="C7837" s="21">
        <v>1.0</v>
      </c>
      <c r="D7837" s="21">
        <v>1.0</v>
      </c>
    </row>
    <row r="7838" ht="15.75" customHeight="1">
      <c r="A7838" s="21" t="s">
        <v>11444</v>
      </c>
      <c r="B7838" s="21" t="s">
        <v>3602</v>
      </c>
      <c r="C7838" s="21">
        <v>1.0</v>
      </c>
      <c r="D7838" s="21">
        <v>1.0</v>
      </c>
    </row>
    <row r="7839" ht="15.75" customHeight="1">
      <c r="A7839" s="21" t="s">
        <v>11445</v>
      </c>
      <c r="B7839" s="21" t="s">
        <v>2205</v>
      </c>
      <c r="C7839" s="21">
        <v>1.0</v>
      </c>
      <c r="D7839" s="21">
        <v>0.0</v>
      </c>
    </row>
    <row r="7840" ht="15.75" customHeight="1">
      <c r="A7840" s="21" t="s">
        <v>11446</v>
      </c>
      <c r="B7840" s="21" t="s">
        <v>2205</v>
      </c>
      <c r="C7840" s="21">
        <v>1.0</v>
      </c>
      <c r="D7840" s="21">
        <v>0.0</v>
      </c>
    </row>
    <row r="7841" ht="15.75" customHeight="1">
      <c r="A7841" s="21" t="s">
        <v>11447</v>
      </c>
      <c r="B7841" s="21" t="s">
        <v>2205</v>
      </c>
      <c r="C7841" s="21">
        <v>1.0</v>
      </c>
      <c r="D7841" s="21">
        <v>0.0</v>
      </c>
    </row>
    <row r="7842" ht="15.75" customHeight="1">
      <c r="A7842" s="21" t="s">
        <v>11448</v>
      </c>
      <c r="B7842" s="21" t="s">
        <v>2205</v>
      </c>
      <c r="C7842" s="21">
        <v>1.0</v>
      </c>
      <c r="D7842" s="21">
        <v>1.0</v>
      </c>
    </row>
    <row r="7843" ht="15.75" customHeight="1">
      <c r="A7843" s="21" t="s">
        <v>11449</v>
      </c>
      <c r="B7843" s="21" t="s">
        <v>3597</v>
      </c>
      <c r="C7843" s="21">
        <v>1.0</v>
      </c>
      <c r="D7843" s="21">
        <v>0.0</v>
      </c>
    </row>
    <row r="7844" ht="15.75" customHeight="1">
      <c r="A7844" s="21" t="s">
        <v>11450</v>
      </c>
      <c r="B7844" s="21" t="s">
        <v>2205</v>
      </c>
      <c r="C7844" s="21">
        <v>1.0</v>
      </c>
      <c r="D7844" s="21">
        <v>1.0</v>
      </c>
    </row>
    <row r="7845" ht="15.75" customHeight="1">
      <c r="A7845" s="21" t="s">
        <v>11451</v>
      </c>
      <c r="B7845" s="21" t="s">
        <v>2205</v>
      </c>
      <c r="C7845" s="21">
        <v>1.0</v>
      </c>
      <c r="D7845" s="21">
        <v>1.0</v>
      </c>
    </row>
    <row r="7846" ht="15.75" customHeight="1">
      <c r="A7846" s="21" t="s">
        <v>11452</v>
      </c>
      <c r="B7846" s="21" t="s">
        <v>3587</v>
      </c>
      <c r="C7846" s="21">
        <v>1.0</v>
      </c>
      <c r="D7846" s="21">
        <v>0.0</v>
      </c>
    </row>
    <row r="7847" ht="15.75" customHeight="1">
      <c r="A7847" s="21" t="s">
        <v>11453</v>
      </c>
      <c r="B7847" s="21" t="s">
        <v>3602</v>
      </c>
      <c r="C7847" s="21">
        <v>1.0</v>
      </c>
      <c r="D7847" s="21">
        <v>1.0</v>
      </c>
    </row>
    <row r="7848" ht="15.75" customHeight="1">
      <c r="A7848" s="21" t="s">
        <v>11454</v>
      </c>
      <c r="B7848" s="21" t="s">
        <v>2205</v>
      </c>
      <c r="C7848" s="21">
        <v>1.0</v>
      </c>
      <c r="D7848" s="21">
        <v>1.0</v>
      </c>
    </row>
    <row r="7849" ht="15.75" customHeight="1">
      <c r="A7849" s="21" t="s">
        <v>11455</v>
      </c>
      <c r="B7849" s="21" t="s">
        <v>3597</v>
      </c>
      <c r="C7849" s="21">
        <v>1.0</v>
      </c>
      <c r="D7849" s="21">
        <v>0.0</v>
      </c>
    </row>
    <row r="7850" ht="15.75" customHeight="1">
      <c r="A7850" s="21" t="s">
        <v>11456</v>
      </c>
      <c r="B7850" s="21" t="s">
        <v>2205</v>
      </c>
      <c r="C7850" s="21">
        <v>1.0</v>
      </c>
      <c r="D7850" s="21">
        <v>0.0</v>
      </c>
    </row>
    <row r="7851" ht="15.75" customHeight="1">
      <c r="A7851" s="21" t="s">
        <v>11457</v>
      </c>
      <c r="B7851" s="21" t="s">
        <v>3602</v>
      </c>
      <c r="C7851" s="21">
        <v>1.0</v>
      </c>
      <c r="D7851" s="21">
        <v>1.0</v>
      </c>
    </row>
    <row r="7852" ht="15.75" customHeight="1">
      <c r="A7852" s="21" t="s">
        <v>11458</v>
      </c>
      <c r="B7852" s="21" t="s">
        <v>3591</v>
      </c>
      <c r="C7852" s="21">
        <v>1.0</v>
      </c>
      <c r="D7852" s="21">
        <v>0.0</v>
      </c>
    </row>
    <row r="7853" ht="15.75" customHeight="1">
      <c r="A7853" s="21" t="s">
        <v>11459</v>
      </c>
      <c r="B7853" s="21" t="s">
        <v>3593</v>
      </c>
      <c r="C7853" s="21">
        <v>1.0</v>
      </c>
      <c r="D7853" s="21">
        <v>0.0</v>
      </c>
    </row>
    <row r="7854" ht="15.75" customHeight="1">
      <c r="A7854" s="21" t="s">
        <v>11460</v>
      </c>
      <c r="B7854" s="21" t="s">
        <v>3587</v>
      </c>
      <c r="C7854" s="21">
        <v>1.0</v>
      </c>
      <c r="D7854" s="21">
        <v>0.0</v>
      </c>
    </row>
    <row r="7855" ht="15.75" customHeight="1">
      <c r="A7855" s="21" t="s">
        <v>11461</v>
      </c>
      <c r="B7855" s="21" t="s">
        <v>3597</v>
      </c>
      <c r="C7855" s="21">
        <v>1.0</v>
      </c>
      <c r="D7855" s="21">
        <v>0.0</v>
      </c>
    </row>
    <row r="7856" ht="15.75" customHeight="1">
      <c r="A7856" s="21" t="s">
        <v>11462</v>
      </c>
      <c r="B7856" s="21" t="s">
        <v>2205</v>
      </c>
      <c r="C7856" s="21">
        <v>1.0</v>
      </c>
      <c r="D7856" s="21">
        <v>0.0</v>
      </c>
    </row>
    <row r="7857" ht="15.75" customHeight="1">
      <c r="A7857" s="21" t="s">
        <v>11463</v>
      </c>
      <c r="B7857" s="21" t="s">
        <v>3602</v>
      </c>
      <c r="C7857" s="21">
        <v>1.0</v>
      </c>
      <c r="D7857" s="21">
        <v>1.0</v>
      </c>
    </row>
    <row r="7858" ht="15.75" customHeight="1">
      <c r="A7858" s="21" t="s">
        <v>11464</v>
      </c>
      <c r="B7858" s="21" t="s">
        <v>3597</v>
      </c>
      <c r="C7858" s="21">
        <v>1.0</v>
      </c>
      <c r="D7858" s="21">
        <v>0.0</v>
      </c>
    </row>
    <row r="7859" ht="15.75" customHeight="1">
      <c r="A7859" s="21" t="s">
        <v>11465</v>
      </c>
      <c r="B7859" s="21" t="s">
        <v>2205</v>
      </c>
      <c r="C7859" s="21">
        <v>1.0</v>
      </c>
      <c r="D7859" s="21">
        <v>1.0</v>
      </c>
    </row>
    <row r="7860" ht="15.75" customHeight="1">
      <c r="A7860" s="21" t="s">
        <v>11466</v>
      </c>
      <c r="B7860" s="21" t="s">
        <v>2205</v>
      </c>
      <c r="C7860" s="21">
        <v>1.0</v>
      </c>
      <c r="D7860" s="21">
        <v>1.0</v>
      </c>
    </row>
    <row r="7861" ht="15.75" customHeight="1">
      <c r="A7861" s="21" t="s">
        <v>11467</v>
      </c>
      <c r="B7861" s="21" t="s">
        <v>2205</v>
      </c>
      <c r="C7861" s="21">
        <v>1.0</v>
      </c>
      <c r="D7861" s="21">
        <v>1.0</v>
      </c>
    </row>
    <row r="7862" ht="15.75" customHeight="1">
      <c r="A7862" s="21" t="s">
        <v>11468</v>
      </c>
      <c r="B7862" s="21" t="s">
        <v>3597</v>
      </c>
      <c r="C7862" s="21">
        <v>1.0</v>
      </c>
      <c r="D7862" s="21">
        <v>0.0</v>
      </c>
    </row>
    <row r="7863" ht="15.75" customHeight="1">
      <c r="A7863" s="21" t="s">
        <v>11469</v>
      </c>
      <c r="B7863" s="21" t="s">
        <v>2205</v>
      </c>
      <c r="C7863" s="21">
        <v>1.0</v>
      </c>
      <c r="D7863" s="21">
        <v>1.0</v>
      </c>
    </row>
    <row r="7864" ht="15.75" customHeight="1">
      <c r="A7864" s="21" t="s">
        <v>11470</v>
      </c>
      <c r="B7864" s="21" t="s">
        <v>2205</v>
      </c>
      <c r="C7864" s="21">
        <v>1.0</v>
      </c>
      <c r="D7864" s="21">
        <v>0.0</v>
      </c>
    </row>
    <row r="7865" ht="15.75" customHeight="1">
      <c r="A7865" s="21" t="s">
        <v>11471</v>
      </c>
      <c r="B7865" s="21" t="s">
        <v>3602</v>
      </c>
      <c r="C7865" s="21">
        <v>1.0</v>
      </c>
      <c r="D7865" s="21">
        <v>1.0</v>
      </c>
    </row>
    <row r="7866" ht="15.75" customHeight="1">
      <c r="A7866" s="21" t="s">
        <v>11472</v>
      </c>
      <c r="B7866" s="21" t="s">
        <v>2205</v>
      </c>
      <c r="C7866" s="21">
        <v>1.0</v>
      </c>
      <c r="D7866" s="21">
        <v>1.0</v>
      </c>
    </row>
    <row r="7867" ht="15.75" customHeight="1">
      <c r="A7867" s="21" t="s">
        <v>11473</v>
      </c>
      <c r="B7867" s="21" t="s">
        <v>2205</v>
      </c>
      <c r="C7867" s="21">
        <v>1.0</v>
      </c>
      <c r="D7867" s="21">
        <v>1.0</v>
      </c>
    </row>
    <row r="7868" ht="15.75" customHeight="1">
      <c r="A7868" s="21" t="s">
        <v>11474</v>
      </c>
      <c r="B7868" s="21" t="s">
        <v>2205</v>
      </c>
      <c r="C7868" s="21">
        <v>1.0</v>
      </c>
      <c r="D7868" s="21">
        <v>1.0</v>
      </c>
    </row>
    <row r="7869" ht="15.75" customHeight="1">
      <c r="A7869" s="21" t="s">
        <v>11475</v>
      </c>
      <c r="B7869" s="21" t="s">
        <v>2205</v>
      </c>
      <c r="C7869" s="21">
        <v>1.0</v>
      </c>
      <c r="D7869" s="21">
        <v>1.0</v>
      </c>
    </row>
    <row r="7870" ht="15.75" customHeight="1">
      <c r="A7870" s="21" t="s">
        <v>11476</v>
      </c>
      <c r="B7870" s="21" t="s">
        <v>2205</v>
      </c>
      <c r="C7870" s="21">
        <v>1.0</v>
      </c>
      <c r="D7870" s="21">
        <v>1.0</v>
      </c>
    </row>
    <row r="7871" ht="15.75" customHeight="1">
      <c r="A7871" s="21" t="s">
        <v>11477</v>
      </c>
      <c r="B7871" s="21" t="s">
        <v>2205</v>
      </c>
      <c r="C7871" s="21">
        <v>1.0</v>
      </c>
      <c r="D7871" s="21">
        <v>1.0</v>
      </c>
    </row>
    <row r="7872" ht="15.75" customHeight="1">
      <c r="A7872" s="21" t="s">
        <v>11478</v>
      </c>
      <c r="B7872" s="21" t="s">
        <v>2205</v>
      </c>
      <c r="C7872" s="21">
        <v>1.0</v>
      </c>
      <c r="D7872" s="21">
        <v>0.0</v>
      </c>
    </row>
    <row r="7873" ht="15.75" customHeight="1">
      <c r="A7873" s="21" t="s">
        <v>11479</v>
      </c>
      <c r="B7873" s="21" t="s">
        <v>3602</v>
      </c>
      <c r="C7873" s="21">
        <v>1.0</v>
      </c>
      <c r="D7873" s="21">
        <v>1.0</v>
      </c>
    </row>
    <row r="7874" ht="15.75" customHeight="1">
      <c r="A7874" s="21" t="s">
        <v>11480</v>
      </c>
      <c r="B7874" s="21" t="s">
        <v>2205</v>
      </c>
      <c r="C7874" s="21">
        <v>1.0</v>
      </c>
      <c r="D7874" s="21">
        <v>1.0</v>
      </c>
    </row>
    <row r="7875" ht="15.75" customHeight="1">
      <c r="A7875" s="21" t="s">
        <v>11481</v>
      </c>
      <c r="B7875" s="21" t="s">
        <v>2205</v>
      </c>
      <c r="C7875" s="21">
        <v>1.0</v>
      </c>
      <c r="D7875" s="21">
        <v>1.0</v>
      </c>
    </row>
    <row r="7876" ht="15.75" customHeight="1">
      <c r="A7876" s="21" t="s">
        <v>11482</v>
      </c>
      <c r="B7876" s="21" t="s">
        <v>2205</v>
      </c>
      <c r="C7876" s="21">
        <v>1.0</v>
      </c>
      <c r="D7876" s="21">
        <v>1.0</v>
      </c>
    </row>
    <row r="7877" ht="15.75" customHeight="1">
      <c r="A7877" s="21" t="s">
        <v>11483</v>
      </c>
      <c r="B7877" s="21" t="s">
        <v>2205</v>
      </c>
      <c r="C7877" s="21">
        <v>1.0</v>
      </c>
      <c r="D7877" s="21">
        <v>0.0</v>
      </c>
    </row>
    <row r="7878" ht="15.75" customHeight="1">
      <c r="A7878" s="21" t="s">
        <v>11484</v>
      </c>
      <c r="B7878" s="21" t="s">
        <v>3602</v>
      </c>
      <c r="C7878" s="21">
        <v>1.0</v>
      </c>
      <c r="D7878" s="21">
        <v>0.0</v>
      </c>
    </row>
    <row r="7879" ht="15.75" customHeight="1">
      <c r="A7879" s="21" t="s">
        <v>11485</v>
      </c>
      <c r="B7879" s="21" t="s">
        <v>3938</v>
      </c>
      <c r="C7879" s="21">
        <v>1.0</v>
      </c>
      <c r="D7879" s="21">
        <v>1.0</v>
      </c>
    </row>
    <row r="7880" ht="15.75" customHeight="1">
      <c r="A7880" s="21" t="s">
        <v>11486</v>
      </c>
      <c r="B7880" s="21" t="s">
        <v>2205</v>
      </c>
      <c r="C7880" s="21">
        <v>1.0</v>
      </c>
      <c r="D7880" s="21">
        <v>0.0</v>
      </c>
    </row>
    <row r="7881" ht="15.75" customHeight="1">
      <c r="A7881" s="21" t="s">
        <v>11487</v>
      </c>
      <c r="B7881" s="21" t="s">
        <v>3602</v>
      </c>
      <c r="C7881" s="21">
        <v>1.0</v>
      </c>
      <c r="D7881" s="21">
        <v>1.0</v>
      </c>
    </row>
    <row r="7882" ht="15.75" customHeight="1">
      <c r="A7882" s="21" t="s">
        <v>11488</v>
      </c>
      <c r="B7882" s="21" t="s">
        <v>2205</v>
      </c>
      <c r="C7882" s="21">
        <v>1.0</v>
      </c>
      <c r="D7882" s="21">
        <v>1.0</v>
      </c>
    </row>
    <row r="7883" ht="15.75" customHeight="1">
      <c r="A7883" s="21" t="s">
        <v>11489</v>
      </c>
      <c r="B7883" s="21" t="s">
        <v>2205</v>
      </c>
      <c r="C7883" s="21">
        <v>1.0</v>
      </c>
      <c r="D7883" s="21">
        <v>1.0</v>
      </c>
    </row>
    <row r="7884" ht="15.75" customHeight="1">
      <c r="A7884" s="21" t="s">
        <v>11490</v>
      </c>
      <c r="B7884" s="21" t="s">
        <v>2205</v>
      </c>
      <c r="C7884" s="21">
        <v>1.0</v>
      </c>
      <c r="D7884" s="21">
        <v>1.0</v>
      </c>
    </row>
    <row r="7885" ht="15.75" customHeight="1">
      <c r="A7885" s="21" t="s">
        <v>11491</v>
      </c>
      <c r="B7885" s="21" t="s">
        <v>3602</v>
      </c>
      <c r="C7885" s="21">
        <v>1.0</v>
      </c>
      <c r="D7885" s="21">
        <v>0.0</v>
      </c>
    </row>
    <row r="7886" ht="15.75" customHeight="1">
      <c r="A7886" s="21" t="s">
        <v>11492</v>
      </c>
      <c r="B7886" s="21" t="s">
        <v>3938</v>
      </c>
      <c r="C7886" s="21">
        <v>1.0</v>
      </c>
      <c r="D7886" s="21">
        <v>1.0</v>
      </c>
    </row>
    <row r="7887" ht="15.75" customHeight="1">
      <c r="A7887" s="21" t="s">
        <v>11493</v>
      </c>
      <c r="B7887" s="21" t="s">
        <v>3602</v>
      </c>
      <c r="C7887" s="21">
        <v>1.0</v>
      </c>
      <c r="D7887" s="21">
        <v>1.0</v>
      </c>
    </row>
    <row r="7888" ht="15.75" customHeight="1">
      <c r="A7888" s="21" t="s">
        <v>11494</v>
      </c>
      <c r="B7888" s="21" t="s">
        <v>2205</v>
      </c>
      <c r="C7888" s="21">
        <v>1.0</v>
      </c>
      <c r="D7888" s="21">
        <v>1.0</v>
      </c>
    </row>
    <row r="7889" ht="15.75" customHeight="1">
      <c r="A7889" s="21" t="s">
        <v>11495</v>
      </c>
      <c r="B7889" s="21" t="s">
        <v>2205</v>
      </c>
      <c r="C7889" s="21">
        <v>1.0</v>
      </c>
      <c r="D7889" s="21">
        <v>0.0</v>
      </c>
    </row>
    <row r="7890" ht="15.75" customHeight="1">
      <c r="A7890" s="21" t="s">
        <v>11496</v>
      </c>
      <c r="B7890" s="21" t="s">
        <v>3602</v>
      </c>
      <c r="C7890" s="21">
        <v>1.0</v>
      </c>
      <c r="D7890" s="21">
        <v>1.0</v>
      </c>
    </row>
    <row r="7891" ht="15.75" customHeight="1">
      <c r="A7891" s="21" t="s">
        <v>11497</v>
      </c>
      <c r="B7891" s="21" t="s">
        <v>3602</v>
      </c>
      <c r="C7891" s="21">
        <v>1.0</v>
      </c>
      <c r="D7891" s="21">
        <v>1.0</v>
      </c>
    </row>
    <row r="7892" ht="15.75" customHeight="1">
      <c r="A7892" s="21" t="s">
        <v>11498</v>
      </c>
      <c r="B7892" s="21" t="s">
        <v>3602</v>
      </c>
      <c r="C7892" s="21">
        <v>1.0</v>
      </c>
      <c r="D7892" s="21">
        <v>1.0</v>
      </c>
    </row>
    <row r="7893" ht="15.75" customHeight="1">
      <c r="A7893" s="21" t="s">
        <v>11499</v>
      </c>
      <c r="B7893" s="21" t="s">
        <v>2205</v>
      </c>
      <c r="C7893" s="21">
        <v>1.0</v>
      </c>
      <c r="D7893" s="21">
        <v>1.0</v>
      </c>
    </row>
    <row r="7894" ht="15.75" customHeight="1">
      <c r="A7894" s="21" t="s">
        <v>11500</v>
      </c>
      <c r="B7894" s="21" t="s">
        <v>3597</v>
      </c>
      <c r="C7894" s="21">
        <v>1.0</v>
      </c>
      <c r="D7894" s="21">
        <v>0.0</v>
      </c>
    </row>
    <row r="7895" ht="15.75" customHeight="1">
      <c r="A7895" s="21" t="s">
        <v>11501</v>
      </c>
      <c r="B7895" s="21" t="s">
        <v>2205</v>
      </c>
      <c r="C7895" s="21">
        <v>1.0</v>
      </c>
      <c r="D7895" s="21">
        <v>1.0</v>
      </c>
    </row>
    <row r="7896" ht="15.75" customHeight="1">
      <c r="A7896" s="21" t="s">
        <v>11502</v>
      </c>
      <c r="B7896" s="21" t="s">
        <v>3597</v>
      </c>
      <c r="C7896" s="21">
        <v>1.0</v>
      </c>
      <c r="D7896" s="21">
        <v>0.0</v>
      </c>
    </row>
    <row r="7897" ht="15.75" customHeight="1">
      <c r="A7897" s="21" t="s">
        <v>11503</v>
      </c>
      <c r="B7897" s="21" t="s">
        <v>3597</v>
      </c>
      <c r="C7897" s="21">
        <v>1.0</v>
      </c>
      <c r="D7897" s="21">
        <v>0.0</v>
      </c>
    </row>
    <row r="7898" ht="15.75" customHeight="1">
      <c r="A7898" s="21" t="s">
        <v>11504</v>
      </c>
      <c r="B7898" s="21" t="s">
        <v>2205</v>
      </c>
      <c r="C7898" s="21">
        <v>1.0</v>
      </c>
      <c r="D7898" s="21">
        <v>1.0</v>
      </c>
    </row>
    <row r="7899" ht="15.75" customHeight="1">
      <c r="A7899" s="21" t="s">
        <v>11505</v>
      </c>
      <c r="B7899" s="21" t="s">
        <v>3597</v>
      </c>
      <c r="C7899" s="21">
        <v>1.0</v>
      </c>
      <c r="D7899" s="21">
        <v>0.0</v>
      </c>
    </row>
    <row r="7900" ht="15.75" customHeight="1">
      <c r="A7900" s="21" t="s">
        <v>11506</v>
      </c>
      <c r="B7900" s="21" t="s">
        <v>2205</v>
      </c>
      <c r="C7900" s="21">
        <v>1.0</v>
      </c>
      <c r="D7900" s="21">
        <v>1.0</v>
      </c>
    </row>
    <row r="7901" ht="15.75" customHeight="1">
      <c r="A7901" s="21" t="s">
        <v>11507</v>
      </c>
      <c r="B7901" s="21" t="s">
        <v>2205</v>
      </c>
      <c r="C7901" s="21">
        <v>1.0</v>
      </c>
      <c r="D7901" s="21">
        <v>1.0</v>
      </c>
    </row>
    <row r="7902" ht="15.75" customHeight="1">
      <c r="A7902" s="21" t="s">
        <v>11508</v>
      </c>
      <c r="B7902" s="21" t="s">
        <v>2205</v>
      </c>
      <c r="C7902" s="21">
        <v>1.0</v>
      </c>
      <c r="D7902" s="21">
        <v>1.0</v>
      </c>
    </row>
    <row r="7903" ht="15.75" customHeight="1">
      <c r="A7903" s="21" t="s">
        <v>11509</v>
      </c>
      <c r="B7903" s="21" t="s">
        <v>2205</v>
      </c>
      <c r="C7903" s="21">
        <v>1.0</v>
      </c>
      <c r="D7903" s="21">
        <v>1.0</v>
      </c>
    </row>
    <row r="7904" ht="15.75" customHeight="1">
      <c r="A7904" s="21" t="s">
        <v>11510</v>
      </c>
      <c r="B7904" s="21" t="s">
        <v>2205</v>
      </c>
      <c r="C7904" s="21">
        <v>1.0</v>
      </c>
      <c r="D7904" s="21">
        <v>1.0</v>
      </c>
    </row>
    <row r="7905" ht="15.75" customHeight="1">
      <c r="A7905" s="21" t="s">
        <v>11511</v>
      </c>
      <c r="B7905" s="21" t="s">
        <v>2205</v>
      </c>
      <c r="C7905" s="21">
        <v>1.0</v>
      </c>
      <c r="D7905" s="21">
        <v>1.0</v>
      </c>
    </row>
    <row r="7906" ht="15.75" customHeight="1">
      <c r="A7906" s="21" t="s">
        <v>11512</v>
      </c>
      <c r="B7906" s="21" t="s">
        <v>2205</v>
      </c>
      <c r="C7906" s="21">
        <v>1.0</v>
      </c>
      <c r="D7906" s="21">
        <v>1.0</v>
      </c>
    </row>
    <row r="7907" ht="15.75" customHeight="1">
      <c r="A7907" s="21" t="s">
        <v>11513</v>
      </c>
      <c r="B7907" s="21" t="s">
        <v>2205</v>
      </c>
      <c r="C7907" s="21">
        <v>1.0</v>
      </c>
      <c r="D7907" s="21">
        <v>1.0</v>
      </c>
    </row>
    <row r="7908" ht="15.75" customHeight="1">
      <c r="A7908" s="21" t="s">
        <v>11514</v>
      </c>
      <c r="B7908" s="21" t="s">
        <v>3599</v>
      </c>
      <c r="C7908" s="21">
        <v>1.0</v>
      </c>
      <c r="D7908" s="21">
        <v>0.0</v>
      </c>
    </row>
    <row r="7909" ht="15.75" customHeight="1">
      <c r="A7909" s="21" t="s">
        <v>11515</v>
      </c>
      <c r="B7909" s="21" t="s">
        <v>2205</v>
      </c>
      <c r="C7909" s="21">
        <v>1.0</v>
      </c>
      <c r="D7909" s="21">
        <v>0.0</v>
      </c>
    </row>
    <row r="7910" ht="15.75" customHeight="1">
      <c r="A7910" s="21" t="s">
        <v>11516</v>
      </c>
      <c r="B7910" s="21" t="s">
        <v>3602</v>
      </c>
      <c r="C7910" s="21">
        <v>1.0</v>
      </c>
      <c r="D7910" s="21">
        <v>1.0</v>
      </c>
    </row>
    <row r="7911" ht="15.75" customHeight="1">
      <c r="A7911" s="21" t="s">
        <v>11517</v>
      </c>
      <c r="B7911" s="21" t="s">
        <v>3597</v>
      </c>
      <c r="C7911" s="21">
        <v>1.0</v>
      </c>
      <c r="D7911" s="21">
        <v>0.0</v>
      </c>
    </row>
    <row r="7912" ht="15.75" customHeight="1">
      <c r="A7912" s="21" t="s">
        <v>11518</v>
      </c>
      <c r="B7912" s="21" t="s">
        <v>2205</v>
      </c>
      <c r="C7912" s="21">
        <v>1.0</v>
      </c>
      <c r="D7912" s="21">
        <v>1.0</v>
      </c>
    </row>
    <row r="7913" ht="15.75" customHeight="1">
      <c r="A7913" s="21" t="s">
        <v>11519</v>
      </c>
      <c r="B7913" s="21" t="s">
        <v>2205</v>
      </c>
      <c r="C7913" s="21">
        <v>1.0</v>
      </c>
      <c r="D7913" s="21">
        <v>1.0</v>
      </c>
    </row>
    <row r="7914" ht="15.75" customHeight="1">
      <c r="A7914" s="21" t="s">
        <v>11520</v>
      </c>
      <c r="B7914" s="21" t="s">
        <v>3597</v>
      </c>
      <c r="C7914" s="21">
        <v>1.0</v>
      </c>
      <c r="D7914" s="21">
        <v>0.0</v>
      </c>
    </row>
    <row r="7915" ht="15.75" customHeight="1">
      <c r="A7915" s="21" t="s">
        <v>11521</v>
      </c>
      <c r="B7915" s="21" t="s">
        <v>2205</v>
      </c>
      <c r="C7915" s="21">
        <v>1.0</v>
      </c>
      <c r="D7915" s="21">
        <v>1.0</v>
      </c>
    </row>
    <row r="7916" ht="15.75" customHeight="1">
      <c r="A7916" s="21" t="s">
        <v>11522</v>
      </c>
      <c r="B7916" s="21" t="s">
        <v>2205</v>
      </c>
      <c r="C7916" s="21">
        <v>1.0</v>
      </c>
      <c r="D7916" s="21">
        <v>1.0</v>
      </c>
    </row>
    <row r="7917" ht="15.75" customHeight="1">
      <c r="A7917" s="21" t="s">
        <v>11523</v>
      </c>
      <c r="B7917" s="21" t="s">
        <v>3597</v>
      </c>
      <c r="C7917" s="21">
        <v>1.0</v>
      </c>
      <c r="D7917" s="21">
        <v>0.0</v>
      </c>
    </row>
    <row r="7918" ht="15.75" customHeight="1">
      <c r="A7918" s="21" t="s">
        <v>11524</v>
      </c>
      <c r="B7918" s="21" t="s">
        <v>2205</v>
      </c>
      <c r="C7918" s="21">
        <v>1.0</v>
      </c>
      <c r="D7918" s="21">
        <v>0.0</v>
      </c>
    </row>
    <row r="7919" ht="15.75" customHeight="1">
      <c r="A7919" s="21" t="s">
        <v>11525</v>
      </c>
      <c r="B7919" s="21" t="s">
        <v>3602</v>
      </c>
      <c r="C7919" s="21">
        <v>1.0</v>
      </c>
      <c r="D7919" s="21">
        <v>1.0</v>
      </c>
    </row>
    <row r="7920" ht="15.75" customHeight="1">
      <c r="A7920" s="21" t="s">
        <v>11526</v>
      </c>
      <c r="B7920" s="21" t="s">
        <v>3602</v>
      </c>
      <c r="C7920" s="21">
        <v>1.0</v>
      </c>
      <c r="D7920" s="21">
        <v>1.0</v>
      </c>
    </row>
    <row r="7921" ht="15.75" customHeight="1">
      <c r="A7921" s="21" t="s">
        <v>11527</v>
      </c>
      <c r="B7921" s="21" t="s">
        <v>2205</v>
      </c>
      <c r="C7921" s="21">
        <v>1.0</v>
      </c>
      <c r="D7921" s="21">
        <v>1.0</v>
      </c>
    </row>
    <row r="7922" ht="15.75" customHeight="1">
      <c r="A7922" s="21" t="s">
        <v>11528</v>
      </c>
      <c r="B7922" s="21" t="s">
        <v>2205</v>
      </c>
      <c r="C7922" s="21">
        <v>1.0</v>
      </c>
      <c r="D7922" s="21">
        <v>1.0</v>
      </c>
    </row>
    <row r="7923" ht="15.75" customHeight="1">
      <c r="A7923" s="21" t="s">
        <v>11529</v>
      </c>
      <c r="B7923" s="21" t="s">
        <v>3602</v>
      </c>
      <c r="C7923" s="21">
        <v>1.0</v>
      </c>
      <c r="D7923" s="21">
        <v>1.0</v>
      </c>
    </row>
    <row r="7924" ht="15.75" customHeight="1">
      <c r="A7924" s="21" t="s">
        <v>11530</v>
      </c>
      <c r="B7924" s="21" t="s">
        <v>2205</v>
      </c>
      <c r="C7924" s="21">
        <v>1.0</v>
      </c>
      <c r="D7924" s="21">
        <v>1.0</v>
      </c>
    </row>
    <row r="7925" ht="15.75" customHeight="1">
      <c r="A7925" s="21" t="s">
        <v>11531</v>
      </c>
      <c r="B7925" s="21" t="s">
        <v>2205</v>
      </c>
      <c r="C7925" s="21">
        <v>1.0</v>
      </c>
      <c r="D7925" s="21">
        <v>1.0</v>
      </c>
    </row>
    <row r="7926" ht="15.75" customHeight="1">
      <c r="A7926" s="21" t="s">
        <v>11532</v>
      </c>
      <c r="B7926" s="21" t="s">
        <v>2205</v>
      </c>
      <c r="C7926" s="21">
        <v>1.0</v>
      </c>
      <c r="D7926" s="21">
        <v>0.0</v>
      </c>
    </row>
    <row r="7927" ht="15.75" customHeight="1">
      <c r="A7927" s="21" t="s">
        <v>11533</v>
      </c>
      <c r="B7927" s="21" t="s">
        <v>3597</v>
      </c>
      <c r="C7927" s="21">
        <v>1.0</v>
      </c>
      <c r="D7927" s="21">
        <v>0.0</v>
      </c>
    </row>
    <row r="7928" ht="15.75" customHeight="1">
      <c r="A7928" s="21" t="s">
        <v>11534</v>
      </c>
      <c r="B7928" s="21" t="s">
        <v>2205</v>
      </c>
      <c r="C7928" s="21">
        <v>1.0</v>
      </c>
      <c r="D7928" s="21">
        <v>1.0</v>
      </c>
    </row>
    <row r="7929" ht="15.75" customHeight="1">
      <c r="A7929" s="21" t="s">
        <v>11535</v>
      </c>
      <c r="B7929" s="21" t="s">
        <v>2205</v>
      </c>
      <c r="C7929" s="21">
        <v>1.0</v>
      </c>
      <c r="D7929" s="21">
        <v>0.0</v>
      </c>
    </row>
    <row r="7930" ht="15.75" customHeight="1">
      <c r="A7930" s="21" t="s">
        <v>11536</v>
      </c>
      <c r="B7930" s="21" t="s">
        <v>3602</v>
      </c>
      <c r="C7930" s="21">
        <v>1.0</v>
      </c>
      <c r="D7930" s="21">
        <v>1.0</v>
      </c>
    </row>
    <row r="7931" ht="15.75" customHeight="1">
      <c r="A7931" s="21" t="s">
        <v>11537</v>
      </c>
      <c r="B7931" s="21" t="s">
        <v>2205</v>
      </c>
      <c r="C7931" s="21">
        <v>1.0</v>
      </c>
      <c r="D7931" s="21">
        <v>1.0</v>
      </c>
    </row>
    <row r="7932" ht="15.75" customHeight="1">
      <c r="A7932" s="21" t="s">
        <v>11538</v>
      </c>
      <c r="B7932" s="21" t="s">
        <v>3597</v>
      </c>
      <c r="C7932" s="21">
        <v>1.0</v>
      </c>
      <c r="D7932" s="21">
        <v>0.0</v>
      </c>
    </row>
    <row r="7933" ht="15.75" customHeight="1">
      <c r="A7933" s="21" t="s">
        <v>11539</v>
      </c>
      <c r="B7933" s="21" t="s">
        <v>2205</v>
      </c>
      <c r="C7933" s="21">
        <v>1.0</v>
      </c>
      <c r="D7933" s="21">
        <v>0.0</v>
      </c>
    </row>
    <row r="7934" ht="15.75" customHeight="1">
      <c r="A7934" s="21" t="s">
        <v>11540</v>
      </c>
      <c r="B7934" s="21" t="s">
        <v>3602</v>
      </c>
      <c r="C7934" s="21">
        <v>1.0</v>
      </c>
      <c r="D7934" s="21">
        <v>1.0</v>
      </c>
    </row>
    <row r="7935" ht="15.75" customHeight="1">
      <c r="A7935" s="21" t="s">
        <v>11541</v>
      </c>
      <c r="B7935" s="21" t="s">
        <v>3597</v>
      </c>
      <c r="C7935" s="21">
        <v>1.0</v>
      </c>
      <c r="D7935" s="21">
        <v>0.0</v>
      </c>
    </row>
    <row r="7936" ht="15.75" customHeight="1">
      <c r="A7936" s="21" t="s">
        <v>11542</v>
      </c>
      <c r="B7936" s="21" t="s">
        <v>2205</v>
      </c>
      <c r="C7936" s="21">
        <v>1.0</v>
      </c>
      <c r="D7936" s="21">
        <v>1.0</v>
      </c>
    </row>
    <row r="7937" ht="15.75" customHeight="1">
      <c r="A7937" s="21" t="s">
        <v>11543</v>
      </c>
      <c r="B7937" s="21" t="s">
        <v>2205</v>
      </c>
      <c r="C7937" s="21">
        <v>1.0</v>
      </c>
      <c r="D7937" s="21">
        <v>1.0</v>
      </c>
    </row>
    <row r="7938" ht="15.75" customHeight="1">
      <c r="A7938" s="21" t="s">
        <v>11544</v>
      </c>
      <c r="B7938" s="21" t="s">
        <v>2205</v>
      </c>
      <c r="C7938" s="21">
        <v>1.0</v>
      </c>
      <c r="D7938" s="21">
        <v>1.0</v>
      </c>
    </row>
    <row r="7939" ht="15.75" customHeight="1">
      <c r="A7939" s="21" t="s">
        <v>11545</v>
      </c>
      <c r="B7939" s="21" t="s">
        <v>3597</v>
      </c>
      <c r="C7939" s="21">
        <v>1.0</v>
      </c>
      <c r="D7939" s="21">
        <v>0.0</v>
      </c>
    </row>
    <row r="7940" ht="15.75" customHeight="1">
      <c r="A7940" s="21" t="s">
        <v>11546</v>
      </c>
      <c r="B7940" s="21" t="s">
        <v>2205</v>
      </c>
      <c r="C7940" s="21">
        <v>1.0</v>
      </c>
      <c r="D7940" s="21">
        <v>1.0</v>
      </c>
    </row>
    <row r="7941" ht="15.75" customHeight="1">
      <c r="A7941" s="21" t="s">
        <v>11547</v>
      </c>
      <c r="B7941" s="21" t="s">
        <v>3589</v>
      </c>
      <c r="C7941" s="21">
        <v>1.0</v>
      </c>
      <c r="D7941" s="21">
        <v>0.0</v>
      </c>
    </row>
    <row r="7942" ht="15.75" customHeight="1">
      <c r="A7942" s="21" t="s">
        <v>11548</v>
      </c>
      <c r="B7942" s="21" t="s">
        <v>3597</v>
      </c>
      <c r="C7942" s="21">
        <v>1.0</v>
      </c>
      <c r="D7942" s="21">
        <v>0.0</v>
      </c>
    </row>
    <row r="7943" ht="15.75" customHeight="1">
      <c r="A7943" s="21" t="s">
        <v>11549</v>
      </c>
      <c r="B7943" s="21" t="s">
        <v>2205</v>
      </c>
      <c r="C7943" s="21">
        <v>1.0</v>
      </c>
      <c r="D7943" s="21">
        <v>1.0</v>
      </c>
    </row>
    <row r="7944" ht="15.75" customHeight="1">
      <c r="A7944" s="21" t="s">
        <v>11550</v>
      </c>
      <c r="B7944" s="21" t="s">
        <v>2205</v>
      </c>
      <c r="C7944" s="21">
        <v>1.0</v>
      </c>
      <c r="D7944" s="21">
        <v>1.0</v>
      </c>
    </row>
    <row r="7945" ht="15.75" customHeight="1">
      <c r="A7945" s="21" t="s">
        <v>11551</v>
      </c>
      <c r="B7945" s="21" t="s">
        <v>2205</v>
      </c>
      <c r="C7945" s="21">
        <v>1.0</v>
      </c>
      <c r="D7945" s="21">
        <v>1.0</v>
      </c>
    </row>
    <row r="7946" ht="15.75" customHeight="1">
      <c r="A7946" s="21" t="s">
        <v>11552</v>
      </c>
      <c r="B7946" s="21" t="s">
        <v>2205</v>
      </c>
      <c r="C7946" s="21">
        <v>1.0</v>
      </c>
      <c r="D7946" s="21">
        <v>1.0</v>
      </c>
    </row>
    <row r="7947" ht="15.75" customHeight="1">
      <c r="A7947" s="21" t="s">
        <v>11553</v>
      </c>
      <c r="B7947" s="21" t="s">
        <v>2205</v>
      </c>
      <c r="C7947" s="21">
        <v>1.0</v>
      </c>
      <c r="D7947" s="21">
        <v>1.0</v>
      </c>
    </row>
    <row r="7948" ht="15.75" customHeight="1">
      <c r="A7948" s="21" t="s">
        <v>11554</v>
      </c>
      <c r="B7948" s="21" t="s">
        <v>3597</v>
      </c>
      <c r="C7948" s="21">
        <v>1.0</v>
      </c>
      <c r="D7948" s="21">
        <v>0.0</v>
      </c>
    </row>
    <row r="7949" ht="15.75" customHeight="1">
      <c r="A7949" s="21" t="s">
        <v>11555</v>
      </c>
      <c r="B7949" s="21" t="s">
        <v>2205</v>
      </c>
      <c r="C7949" s="21">
        <v>1.0</v>
      </c>
      <c r="D7949" s="21">
        <v>1.0</v>
      </c>
    </row>
    <row r="7950" ht="15.75" customHeight="1">
      <c r="A7950" s="21" t="s">
        <v>11556</v>
      </c>
      <c r="B7950" s="21" t="s">
        <v>3597</v>
      </c>
      <c r="C7950" s="21">
        <v>1.0</v>
      </c>
      <c r="D7950" s="21">
        <v>0.0</v>
      </c>
    </row>
    <row r="7951" ht="15.75" customHeight="1">
      <c r="A7951" s="21" t="s">
        <v>11557</v>
      </c>
      <c r="B7951" s="21" t="s">
        <v>2205</v>
      </c>
      <c r="C7951" s="21">
        <v>1.0</v>
      </c>
      <c r="D7951" s="21">
        <v>0.0</v>
      </c>
    </row>
    <row r="7952" ht="15.75" customHeight="1">
      <c r="A7952" s="21" t="s">
        <v>11558</v>
      </c>
      <c r="B7952" s="21" t="s">
        <v>3602</v>
      </c>
      <c r="C7952" s="21">
        <v>1.0</v>
      </c>
      <c r="D7952" s="21">
        <v>1.0</v>
      </c>
    </row>
    <row r="7953" ht="15.75" customHeight="1">
      <c r="A7953" s="21" t="s">
        <v>11559</v>
      </c>
      <c r="B7953" s="21" t="s">
        <v>3597</v>
      </c>
      <c r="C7953" s="21">
        <v>1.0</v>
      </c>
      <c r="D7953" s="21">
        <v>0.0</v>
      </c>
    </row>
    <row r="7954" ht="15.75" customHeight="1">
      <c r="A7954" s="21" t="s">
        <v>11560</v>
      </c>
      <c r="B7954" s="21" t="s">
        <v>2205</v>
      </c>
      <c r="C7954" s="21">
        <v>1.0</v>
      </c>
      <c r="D7954" s="21">
        <v>1.0</v>
      </c>
    </row>
    <row r="7955" ht="15.75" customHeight="1">
      <c r="A7955" s="21" t="s">
        <v>11561</v>
      </c>
      <c r="B7955" s="21" t="s">
        <v>3597</v>
      </c>
      <c r="C7955" s="21">
        <v>1.0</v>
      </c>
      <c r="D7955" s="21">
        <v>0.0</v>
      </c>
    </row>
    <row r="7956" ht="15.75" customHeight="1">
      <c r="A7956" s="21" t="s">
        <v>11562</v>
      </c>
      <c r="B7956" s="21" t="s">
        <v>2205</v>
      </c>
      <c r="C7956" s="21">
        <v>1.0</v>
      </c>
      <c r="D7956" s="21">
        <v>1.0</v>
      </c>
    </row>
    <row r="7957" ht="15.75" customHeight="1">
      <c r="A7957" s="21" t="s">
        <v>11563</v>
      </c>
      <c r="B7957" s="21" t="s">
        <v>3589</v>
      </c>
      <c r="C7957" s="21">
        <v>1.0</v>
      </c>
      <c r="D7957" s="21">
        <v>0.0</v>
      </c>
    </row>
    <row r="7958" ht="15.75" customHeight="1">
      <c r="A7958" s="21" t="s">
        <v>11564</v>
      </c>
      <c r="B7958" s="21" t="s">
        <v>2205</v>
      </c>
      <c r="C7958" s="21">
        <v>1.0</v>
      </c>
      <c r="D7958" s="21">
        <v>0.0</v>
      </c>
    </row>
    <row r="7959" ht="15.75" customHeight="1">
      <c r="A7959" s="21" t="s">
        <v>11565</v>
      </c>
      <c r="B7959" s="21" t="s">
        <v>3602</v>
      </c>
      <c r="C7959" s="21">
        <v>1.0</v>
      </c>
      <c r="D7959" s="21">
        <v>1.0</v>
      </c>
    </row>
    <row r="7960" ht="15.75" customHeight="1">
      <c r="A7960" s="21" t="s">
        <v>11566</v>
      </c>
      <c r="B7960" s="21" t="s">
        <v>3597</v>
      </c>
      <c r="C7960" s="21">
        <v>1.0</v>
      </c>
      <c r="D7960" s="21">
        <v>0.0</v>
      </c>
    </row>
    <row r="7961" ht="15.75" customHeight="1">
      <c r="A7961" s="21" t="s">
        <v>11567</v>
      </c>
      <c r="B7961" s="21" t="s">
        <v>2205</v>
      </c>
      <c r="C7961" s="21">
        <v>1.0</v>
      </c>
      <c r="D7961" s="21">
        <v>1.0</v>
      </c>
    </row>
    <row r="7962" ht="15.75" customHeight="1">
      <c r="A7962" s="21" t="s">
        <v>11568</v>
      </c>
      <c r="B7962" s="21" t="s">
        <v>2205</v>
      </c>
      <c r="C7962" s="21">
        <v>1.0</v>
      </c>
      <c r="D7962" s="21">
        <v>1.0</v>
      </c>
    </row>
    <row r="7963" ht="15.75" customHeight="1">
      <c r="A7963" s="21" t="s">
        <v>11569</v>
      </c>
      <c r="B7963" s="21" t="s">
        <v>2205</v>
      </c>
      <c r="C7963" s="21">
        <v>1.0</v>
      </c>
      <c r="D7963" s="21">
        <v>1.0</v>
      </c>
    </row>
    <row r="7964" ht="15.75" customHeight="1">
      <c r="A7964" s="21" t="s">
        <v>11570</v>
      </c>
      <c r="B7964" s="21" t="s">
        <v>3597</v>
      </c>
      <c r="C7964" s="21">
        <v>1.0</v>
      </c>
      <c r="D7964" s="21">
        <v>0.0</v>
      </c>
    </row>
    <row r="7965" ht="15.75" customHeight="1">
      <c r="A7965" s="21" t="s">
        <v>11571</v>
      </c>
      <c r="B7965" s="21" t="s">
        <v>2205</v>
      </c>
      <c r="C7965" s="21">
        <v>1.0</v>
      </c>
      <c r="D7965" s="21">
        <v>1.0</v>
      </c>
    </row>
    <row r="7966" ht="15.75" customHeight="1">
      <c r="A7966" s="21" t="s">
        <v>11572</v>
      </c>
      <c r="B7966" s="21" t="s">
        <v>3597</v>
      </c>
      <c r="C7966" s="21">
        <v>1.0</v>
      </c>
      <c r="D7966" s="21">
        <v>0.0</v>
      </c>
    </row>
    <row r="7967" ht="15.75" customHeight="1">
      <c r="A7967" s="21" t="s">
        <v>11573</v>
      </c>
      <c r="B7967" s="21" t="s">
        <v>2205</v>
      </c>
      <c r="C7967" s="21">
        <v>1.0</v>
      </c>
      <c r="D7967" s="21">
        <v>1.0</v>
      </c>
    </row>
    <row r="7968" ht="15.75" customHeight="1">
      <c r="A7968" s="21" t="s">
        <v>11574</v>
      </c>
      <c r="B7968" s="21" t="s">
        <v>2205</v>
      </c>
      <c r="C7968" s="21">
        <v>1.0</v>
      </c>
      <c r="D7968" s="21">
        <v>0.0</v>
      </c>
    </row>
    <row r="7969" ht="15.75" customHeight="1">
      <c r="A7969" s="21" t="s">
        <v>11575</v>
      </c>
      <c r="B7969" s="21" t="s">
        <v>3602</v>
      </c>
      <c r="C7969" s="21">
        <v>1.0</v>
      </c>
      <c r="D7969" s="21">
        <v>1.0</v>
      </c>
    </row>
    <row r="7970" ht="15.75" customHeight="1">
      <c r="A7970" s="21" t="s">
        <v>11576</v>
      </c>
      <c r="B7970" s="21" t="s">
        <v>2205</v>
      </c>
      <c r="C7970" s="21">
        <v>1.0</v>
      </c>
      <c r="D7970" s="21">
        <v>1.0</v>
      </c>
    </row>
    <row r="7971" ht="15.75" customHeight="1">
      <c r="A7971" s="21" t="s">
        <v>11577</v>
      </c>
      <c r="B7971" s="21" t="s">
        <v>2205</v>
      </c>
      <c r="C7971" s="21">
        <v>1.0</v>
      </c>
      <c r="D7971" s="21">
        <v>1.0</v>
      </c>
    </row>
    <row r="7972" ht="15.75" customHeight="1">
      <c r="A7972" s="21" t="s">
        <v>11578</v>
      </c>
      <c r="B7972" s="21" t="s">
        <v>2205</v>
      </c>
      <c r="C7972" s="21">
        <v>1.0</v>
      </c>
      <c r="D7972" s="21">
        <v>1.0</v>
      </c>
    </row>
    <row r="7973" ht="15.75" customHeight="1">
      <c r="A7973" s="21" t="s">
        <v>11579</v>
      </c>
      <c r="B7973" s="21" t="s">
        <v>3597</v>
      </c>
      <c r="C7973" s="21">
        <v>1.0</v>
      </c>
      <c r="D7973" s="21">
        <v>0.0</v>
      </c>
    </row>
    <row r="7974" ht="15.75" customHeight="1">
      <c r="A7974" s="21" t="s">
        <v>11580</v>
      </c>
      <c r="B7974" s="21" t="s">
        <v>2205</v>
      </c>
      <c r="C7974" s="21">
        <v>1.0</v>
      </c>
      <c r="D7974" s="21">
        <v>1.0</v>
      </c>
    </row>
    <row r="7975" ht="15.75" customHeight="1">
      <c r="A7975" s="21" t="s">
        <v>11581</v>
      </c>
      <c r="B7975" s="21" t="s">
        <v>2205</v>
      </c>
      <c r="C7975" s="21">
        <v>1.0</v>
      </c>
      <c r="D7975" s="21">
        <v>1.0</v>
      </c>
    </row>
    <row r="7976" ht="15.75" customHeight="1">
      <c r="A7976" s="21" t="s">
        <v>11582</v>
      </c>
      <c r="B7976" s="21" t="s">
        <v>2205</v>
      </c>
      <c r="C7976" s="21">
        <v>1.0</v>
      </c>
      <c r="D7976" s="21">
        <v>0.0</v>
      </c>
    </row>
    <row r="7977" ht="15.75" customHeight="1">
      <c r="A7977" s="21" t="s">
        <v>11583</v>
      </c>
      <c r="B7977" s="21" t="s">
        <v>3602</v>
      </c>
      <c r="C7977" s="21">
        <v>1.0</v>
      </c>
      <c r="D7977" s="21">
        <v>1.0</v>
      </c>
    </row>
    <row r="7978" ht="15.75" customHeight="1">
      <c r="A7978" s="21" t="s">
        <v>11584</v>
      </c>
      <c r="B7978" s="21" t="s">
        <v>3595</v>
      </c>
      <c r="C7978" s="21">
        <v>1.0</v>
      </c>
      <c r="D7978" s="21">
        <v>0.0</v>
      </c>
    </row>
    <row r="7979" ht="15.75" customHeight="1">
      <c r="A7979" s="21" t="s">
        <v>11585</v>
      </c>
      <c r="B7979" s="21" t="s">
        <v>3591</v>
      </c>
      <c r="C7979" s="21">
        <v>1.0</v>
      </c>
      <c r="D7979" s="21">
        <v>0.0</v>
      </c>
    </row>
    <row r="7980" ht="15.75" customHeight="1">
      <c r="A7980" s="21" t="s">
        <v>11586</v>
      </c>
      <c r="B7980" s="21" t="s">
        <v>2205</v>
      </c>
      <c r="C7980" s="21">
        <v>1.0</v>
      </c>
      <c r="D7980" s="21">
        <v>0.0</v>
      </c>
    </row>
    <row r="7981" ht="15.75" customHeight="1">
      <c r="A7981" s="21" t="s">
        <v>11587</v>
      </c>
      <c r="B7981" s="21" t="s">
        <v>2205</v>
      </c>
      <c r="C7981" s="21">
        <v>1.0</v>
      </c>
      <c r="D7981" s="21">
        <v>1.0</v>
      </c>
    </row>
    <row r="7982" ht="15.75" customHeight="1">
      <c r="A7982" s="21" t="s">
        <v>11588</v>
      </c>
      <c r="B7982" s="21" t="s">
        <v>2205</v>
      </c>
      <c r="C7982" s="21">
        <v>1.0</v>
      </c>
      <c r="D7982" s="21">
        <v>1.0</v>
      </c>
    </row>
    <row r="7983" ht="15.75" customHeight="1">
      <c r="A7983" s="21" t="s">
        <v>11589</v>
      </c>
      <c r="B7983" s="21" t="s">
        <v>2205</v>
      </c>
      <c r="C7983" s="21">
        <v>1.0</v>
      </c>
      <c r="D7983" s="21">
        <v>0.0</v>
      </c>
    </row>
    <row r="7984" ht="15.75" customHeight="1">
      <c r="A7984" s="21" t="s">
        <v>11590</v>
      </c>
      <c r="B7984" s="21" t="s">
        <v>3602</v>
      </c>
      <c r="C7984" s="21">
        <v>1.0</v>
      </c>
      <c r="D7984" s="21">
        <v>1.0</v>
      </c>
    </row>
    <row r="7985" ht="15.75" customHeight="1">
      <c r="A7985" s="21" t="s">
        <v>11591</v>
      </c>
      <c r="B7985" s="21" t="s">
        <v>2205</v>
      </c>
      <c r="C7985" s="21">
        <v>1.0</v>
      </c>
      <c r="D7985" s="21">
        <v>0.0</v>
      </c>
    </row>
    <row r="7986" ht="15.75" customHeight="1">
      <c r="A7986" s="21" t="s">
        <v>11592</v>
      </c>
      <c r="B7986" s="21" t="s">
        <v>3602</v>
      </c>
      <c r="C7986" s="21">
        <v>1.0</v>
      </c>
      <c r="D7986" s="21">
        <v>1.0</v>
      </c>
    </row>
    <row r="7987" ht="15.75" customHeight="1">
      <c r="A7987" s="21" t="s">
        <v>11593</v>
      </c>
      <c r="B7987" s="21" t="s">
        <v>2205</v>
      </c>
      <c r="C7987" s="21">
        <v>1.0</v>
      </c>
      <c r="D7987" s="21">
        <v>1.0</v>
      </c>
    </row>
    <row r="7988" ht="15.75" customHeight="1">
      <c r="A7988" s="21" t="s">
        <v>11594</v>
      </c>
      <c r="B7988" s="21" t="s">
        <v>3602</v>
      </c>
      <c r="C7988" s="21">
        <v>1.0</v>
      </c>
      <c r="D7988" s="21">
        <v>1.0</v>
      </c>
    </row>
    <row r="7989" ht="15.75" customHeight="1">
      <c r="A7989" s="21" t="s">
        <v>11595</v>
      </c>
      <c r="B7989" s="21" t="s">
        <v>2205</v>
      </c>
      <c r="C7989" s="21">
        <v>1.0</v>
      </c>
      <c r="D7989" s="21">
        <v>1.0</v>
      </c>
    </row>
    <row r="7990" ht="15.75" customHeight="1">
      <c r="A7990" s="21" t="s">
        <v>11596</v>
      </c>
      <c r="B7990" s="21" t="s">
        <v>3597</v>
      </c>
      <c r="C7990" s="21">
        <v>1.0</v>
      </c>
      <c r="D7990" s="21">
        <v>0.0</v>
      </c>
    </row>
    <row r="7991" ht="15.75" customHeight="1">
      <c r="A7991" s="21" t="s">
        <v>11597</v>
      </c>
      <c r="B7991" s="21" t="s">
        <v>2205</v>
      </c>
      <c r="C7991" s="21">
        <v>1.0</v>
      </c>
      <c r="D7991" s="21">
        <v>0.0</v>
      </c>
    </row>
    <row r="7992" ht="15.75" customHeight="1">
      <c r="A7992" s="21" t="s">
        <v>11598</v>
      </c>
      <c r="B7992" s="21" t="s">
        <v>3602</v>
      </c>
      <c r="C7992" s="21">
        <v>1.0</v>
      </c>
      <c r="D7992" s="21">
        <v>1.0</v>
      </c>
    </row>
    <row r="7993" ht="15.75" customHeight="1">
      <c r="A7993" s="21" t="s">
        <v>11599</v>
      </c>
      <c r="B7993" s="21" t="s">
        <v>3579</v>
      </c>
      <c r="C7993" s="21">
        <v>1.0</v>
      </c>
      <c r="D7993" s="21">
        <v>0.0</v>
      </c>
    </row>
    <row r="7994" ht="15.75" customHeight="1">
      <c r="A7994" s="21" t="s">
        <v>11600</v>
      </c>
      <c r="B7994" s="21" t="s">
        <v>3597</v>
      </c>
      <c r="C7994" s="21">
        <v>1.0</v>
      </c>
      <c r="D7994" s="21">
        <v>0.0</v>
      </c>
    </row>
    <row r="7995" ht="15.75" customHeight="1">
      <c r="A7995" s="21" t="s">
        <v>11601</v>
      </c>
      <c r="B7995" s="21" t="s">
        <v>2205</v>
      </c>
      <c r="C7995" s="21">
        <v>1.0</v>
      </c>
      <c r="D7995" s="21">
        <v>0.0</v>
      </c>
    </row>
    <row r="7996" ht="15.75" customHeight="1">
      <c r="A7996" s="21" t="s">
        <v>11602</v>
      </c>
      <c r="B7996" s="21" t="s">
        <v>3602</v>
      </c>
      <c r="C7996" s="21">
        <v>1.0</v>
      </c>
      <c r="D7996" s="21">
        <v>1.0</v>
      </c>
    </row>
    <row r="7997" ht="15.75" customHeight="1">
      <c r="A7997" s="21" t="s">
        <v>11603</v>
      </c>
      <c r="B7997" s="21" t="s">
        <v>2205</v>
      </c>
      <c r="C7997" s="21">
        <v>1.0</v>
      </c>
      <c r="D7997" s="21">
        <v>1.0</v>
      </c>
    </row>
    <row r="7998" ht="15.75" customHeight="1">
      <c r="A7998" s="21" t="s">
        <v>11604</v>
      </c>
      <c r="B7998" s="21" t="s">
        <v>2205</v>
      </c>
      <c r="C7998" s="21">
        <v>1.0</v>
      </c>
      <c r="D7998" s="21">
        <v>1.0</v>
      </c>
    </row>
    <row r="7999" ht="15.75" customHeight="1">
      <c r="A7999" s="21" t="s">
        <v>11605</v>
      </c>
      <c r="B7999" s="21" t="s">
        <v>2205</v>
      </c>
      <c r="C7999" s="21">
        <v>1.0</v>
      </c>
      <c r="D7999" s="21">
        <v>1.0</v>
      </c>
    </row>
    <row r="8000" ht="15.75" customHeight="1">
      <c r="A8000" s="21" t="s">
        <v>11606</v>
      </c>
      <c r="B8000" s="21" t="s">
        <v>3602</v>
      </c>
      <c r="C8000" s="21">
        <v>1.0</v>
      </c>
      <c r="D8000" s="21">
        <v>1.0</v>
      </c>
    </row>
    <row r="8001" ht="15.75" customHeight="1">
      <c r="A8001" s="21" t="s">
        <v>11607</v>
      </c>
      <c r="B8001" s="21" t="s">
        <v>3591</v>
      </c>
      <c r="C8001" s="21">
        <v>1.0</v>
      </c>
      <c r="D8001" s="21">
        <v>0.0</v>
      </c>
    </row>
    <row r="8002" ht="15.75" customHeight="1">
      <c r="A8002" s="21" t="s">
        <v>11608</v>
      </c>
      <c r="B8002" s="21" t="s">
        <v>2205</v>
      </c>
      <c r="C8002" s="21">
        <v>1.0</v>
      </c>
      <c r="D8002" s="21">
        <v>1.0</v>
      </c>
    </row>
    <row r="8003" ht="15.75" customHeight="1">
      <c r="A8003" s="21" t="s">
        <v>11609</v>
      </c>
      <c r="B8003" s="21" t="s">
        <v>3591</v>
      </c>
      <c r="C8003" s="21">
        <v>1.0</v>
      </c>
      <c r="D8003" s="21">
        <v>0.0</v>
      </c>
    </row>
    <row r="8004" ht="15.75" customHeight="1">
      <c r="A8004" s="21" t="s">
        <v>11610</v>
      </c>
      <c r="B8004" s="21" t="s">
        <v>3597</v>
      </c>
      <c r="C8004" s="21">
        <v>1.0</v>
      </c>
      <c r="D8004" s="21">
        <v>0.0</v>
      </c>
    </row>
    <row r="8005" ht="15.75" customHeight="1">
      <c r="A8005" s="21" t="s">
        <v>11611</v>
      </c>
      <c r="B8005" s="21" t="s">
        <v>2205</v>
      </c>
      <c r="C8005" s="21">
        <v>1.0</v>
      </c>
      <c r="D8005" s="21">
        <v>0.0</v>
      </c>
    </row>
    <row r="8006" ht="15.75" customHeight="1">
      <c r="A8006" s="21" t="s">
        <v>11612</v>
      </c>
      <c r="B8006" s="21" t="s">
        <v>3602</v>
      </c>
      <c r="C8006" s="21">
        <v>1.0</v>
      </c>
      <c r="D8006" s="21">
        <v>1.0</v>
      </c>
    </row>
    <row r="8007" ht="15.75" customHeight="1">
      <c r="A8007" s="21" t="s">
        <v>11613</v>
      </c>
      <c r="B8007" s="21" t="s">
        <v>3597</v>
      </c>
      <c r="C8007" s="21">
        <v>1.0</v>
      </c>
      <c r="D8007" s="21">
        <v>0.0</v>
      </c>
    </row>
    <row r="8008" ht="15.75" customHeight="1">
      <c r="A8008" s="21" t="s">
        <v>11614</v>
      </c>
      <c r="B8008" s="21" t="s">
        <v>2205</v>
      </c>
      <c r="C8008" s="21">
        <v>1.0</v>
      </c>
      <c r="D8008" s="21">
        <v>0.0</v>
      </c>
    </row>
    <row r="8009" ht="15.75" customHeight="1">
      <c r="A8009" s="21" t="s">
        <v>11615</v>
      </c>
      <c r="B8009" s="21" t="s">
        <v>3602</v>
      </c>
      <c r="C8009" s="21">
        <v>1.0</v>
      </c>
      <c r="D8009" s="21">
        <v>1.0</v>
      </c>
    </row>
    <row r="8010" ht="15.75" customHeight="1">
      <c r="A8010" s="21" t="s">
        <v>11616</v>
      </c>
      <c r="B8010" s="21" t="s">
        <v>3591</v>
      </c>
      <c r="C8010" s="21">
        <v>1.0</v>
      </c>
      <c r="D8010" s="21">
        <v>0.0</v>
      </c>
    </row>
    <row r="8011" ht="15.75" customHeight="1">
      <c r="A8011" s="21" t="s">
        <v>11617</v>
      </c>
      <c r="B8011" s="21" t="s">
        <v>3602</v>
      </c>
      <c r="C8011" s="21">
        <v>1.0</v>
      </c>
      <c r="D8011" s="21">
        <v>1.0</v>
      </c>
    </row>
    <row r="8012" ht="15.75" customHeight="1">
      <c r="A8012" s="21" t="s">
        <v>11618</v>
      </c>
      <c r="B8012" s="21" t="s">
        <v>3597</v>
      </c>
      <c r="C8012" s="21">
        <v>1.0</v>
      </c>
      <c r="D8012" s="21">
        <v>0.0</v>
      </c>
    </row>
    <row r="8013" ht="15.75" customHeight="1">
      <c r="A8013" s="21" t="s">
        <v>11619</v>
      </c>
      <c r="B8013" s="21" t="s">
        <v>2205</v>
      </c>
      <c r="C8013" s="21">
        <v>1.0</v>
      </c>
      <c r="D8013" s="21">
        <v>1.0</v>
      </c>
    </row>
    <row r="8014" ht="15.75" customHeight="1">
      <c r="A8014" s="21" t="s">
        <v>11620</v>
      </c>
      <c r="B8014" s="21" t="s">
        <v>2205</v>
      </c>
      <c r="C8014" s="21">
        <v>1.0</v>
      </c>
      <c r="D8014" s="21">
        <v>1.0</v>
      </c>
    </row>
    <row r="8015" ht="15.75" customHeight="1">
      <c r="A8015" s="21" t="s">
        <v>11621</v>
      </c>
      <c r="B8015" s="21" t="s">
        <v>3597</v>
      </c>
      <c r="C8015" s="21">
        <v>1.0</v>
      </c>
      <c r="D8015" s="21">
        <v>0.0</v>
      </c>
    </row>
    <row r="8016" ht="15.75" customHeight="1">
      <c r="A8016" s="21" t="s">
        <v>11622</v>
      </c>
      <c r="B8016" s="21" t="s">
        <v>2205</v>
      </c>
      <c r="C8016" s="21">
        <v>1.0</v>
      </c>
      <c r="D8016" s="21">
        <v>0.0</v>
      </c>
    </row>
    <row r="8017" ht="15.75" customHeight="1">
      <c r="A8017" s="21" t="s">
        <v>11623</v>
      </c>
      <c r="B8017" s="21" t="s">
        <v>3602</v>
      </c>
      <c r="C8017" s="21">
        <v>1.0</v>
      </c>
      <c r="D8017" s="21">
        <v>1.0</v>
      </c>
    </row>
    <row r="8018" ht="15.75" customHeight="1">
      <c r="A8018" s="21" t="s">
        <v>11624</v>
      </c>
      <c r="B8018" s="21" t="s">
        <v>3602</v>
      </c>
      <c r="C8018" s="21">
        <v>1.0</v>
      </c>
      <c r="D8018" s="21">
        <v>1.0</v>
      </c>
    </row>
    <row r="8019" ht="15.75" customHeight="1">
      <c r="A8019" s="21" t="s">
        <v>11625</v>
      </c>
      <c r="B8019" s="21" t="s">
        <v>2205</v>
      </c>
      <c r="C8019" s="21">
        <v>1.0</v>
      </c>
      <c r="D8019" s="21">
        <v>1.0</v>
      </c>
    </row>
    <row r="8020" ht="15.75" customHeight="1">
      <c r="A8020" s="21" t="s">
        <v>11626</v>
      </c>
      <c r="B8020" s="21" t="s">
        <v>2205</v>
      </c>
      <c r="C8020" s="21">
        <v>1.0</v>
      </c>
      <c r="D8020" s="21">
        <v>1.0</v>
      </c>
    </row>
    <row r="8021" ht="15.75" customHeight="1">
      <c r="A8021" s="21" t="s">
        <v>11627</v>
      </c>
      <c r="B8021" s="21" t="s">
        <v>2205</v>
      </c>
      <c r="C8021" s="21">
        <v>1.0</v>
      </c>
      <c r="D8021" s="21">
        <v>1.0</v>
      </c>
    </row>
    <row r="8022" ht="15.75" customHeight="1">
      <c r="A8022" s="21" t="s">
        <v>11628</v>
      </c>
      <c r="B8022" s="21" t="s">
        <v>3602</v>
      </c>
      <c r="C8022" s="21">
        <v>1.0</v>
      </c>
      <c r="D8022" s="21">
        <v>1.0</v>
      </c>
    </row>
    <row r="8023" ht="15.75" customHeight="1">
      <c r="A8023" s="21" t="s">
        <v>11629</v>
      </c>
      <c r="B8023" s="21" t="s">
        <v>3602</v>
      </c>
      <c r="C8023" s="21">
        <v>1.0</v>
      </c>
      <c r="D8023" s="21">
        <v>1.0</v>
      </c>
    </row>
    <row r="8024" ht="15.75" customHeight="1">
      <c r="A8024" s="21" t="s">
        <v>11630</v>
      </c>
      <c r="B8024" s="21" t="s">
        <v>3602</v>
      </c>
      <c r="C8024" s="21">
        <v>1.0</v>
      </c>
      <c r="D8024" s="21">
        <v>1.0</v>
      </c>
    </row>
    <row r="8025" ht="15.75" customHeight="1">
      <c r="A8025" s="21" t="s">
        <v>11631</v>
      </c>
      <c r="B8025" s="21" t="s">
        <v>2205</v>
      </c>
      <c r="C8025" s="21">
        <v>1.0</v>
      </c>
      <c r="D8025" s="21">
        <v>1.0</v>
      </c>
    </row>
    <row r="8026" ht="15.75" customHeight="1">
      <c r="A8026" s="21" t="s">
        <v>11632</v>
      </c>
      <c r="B8026" s="21" t="s">
        <v>3597</v>
      </c>
      <c r="C8026" s="21">
        <v>1.0</v>
      </c>
      <c r="D8026" s="21">
        <v>0.0</v>
      </c>
    </row>
    <row r="8027" ht="15.75" customHeight="1">
      <c r="A8027" s="21" t="s">
        <v>11633</v>
      </c>
      <c r="B8027" s="21" t="s">
        <v>2205</v>
      </c>
      <c r="C8027" s="21">
        <v>1.0</v>
      </c>
      <c r="D8027" s="21">
        <v>1.0</v>
      </c>
    </row>
    <row r="8028" ht="15.75" customHeight="1">
      <c r="A8028" s="21" t="s">
        <v>11634</v>
      </c>
      <c r="B8028" s="21" t="s">
        <v>2205</v>
      </c>
      <c r="C8028" s="21">
        <v>1.0</v>
      </c>
      <c r="D8028" s="21">
        <v>1.0</v>
      </c>
    </row>
    <row r="8029" ht="15.75" customHeight="1">
      <c r="A8029" s="21" t="s">
        <v>11635</v>
      </c>
      <c r="B8029" s="21" t="s">
        <v>2205</v>
      </c>
      <c r="C8029" s="21">
        <v>1.0</v>
      </c>
      <c r="D8029" s="21">
        <v>1.0</v>
      </c>
    </row>
    <row r="8030" ht="15.75" customHeight="1">
      <c r="A8030" s="21" t="s">
        <v>11636</v>
      </c>
      <c r="B8030" s="21" t="s">
        <v>2205</v>
      </c>
      <c r="C8030" s="21">
        <v>1.0</v>
      </c>
      <c r="D8030" s="21">
        <v>1.0</v>
      </c>
    </row>
    <row r="8031" ht="15.75" customHeight="1">
      <c r="A8031" s="21" t="s">
        <v>11637</v>
      </c>
      <c r="B8031" s="21" t="s">
        <v>2205</v>
      </c>
      <c r="C8031" s="21">
        <v>1.0</v>
      </c>
      <c r="D8031" s="21">
        <v>0.0</v>
      </c>
    </row>
    <row r="8032" ht="15.75" customHeight="1">
      <c r="A8032" s="21" t="s">
        <v>11638</v>
      </c>
      <c r="B8032" s="21" t="s">
        <v>3602</v>
      </c>
      <c r="C8032" s="21">
        <v>1.0</v>
      </c>
      <c r="D8032" s="21">
        <v>1.0</v>
      </c>
    </row>
    <row r="8033" ht="15.75" customHeight="1">
      <c r="A8033" s="21" t="s">
        <v>11639</v>
      </c>
      <c r="B8033" s="21" t="s">
        <v>2205</v>
      </c>
      <c r="C8033" s="21">
        <v>1.0</v>
      </c>
      <c r="D8033" s="21">
        <v>1.0</v>
      </c>
    </row>
    <row r="8034" ht="15.75" customHeight="1">
      <c r="A8034" s="21" t="s">
        <v>11640</v>
      </c>
      <c r="B8034" s="21" t="s">
        <v>2205</v>
      </c>
      <c r="C8034" s="21">
        <v>1.0</v>
      </c>
      <c r="D8034" s="21">
        <v>1.0</v>
      </c>
    </row>
    <row r="8035" ht="15.75" customHeight="1">
      <c r="A8035" s="21" t="s">
        <v>11641</v>
      </c>
      <c r="B8035" s="21" t="s">
        <v>2205</v>
      </c>
      <c r="C8035" s="21">
        <v>1.0</v>
      </c>
      <c r="D8035" s="21">
        <v>1.0</v>
      </c>
    </row>
    <row r="8036" ht="15.75" customHeight="1">
      <c r="A8036" s="21" t="s">
        <v>11642</v>
      </c>
      <c r="B8036" s="21" t="s">
        <v>2205</v>
      </c>
      <c r="C8036" s="21">
        <v>1.0</v>
      </c>
      <c r="D8036" s="21">
        <v>1.0</v>
      </c>
    </row>
    <row r="8037" ht="15.75" customHeight="1">
      <c r="A8037" s="21" t="s">
        <v>11643</v>
      </c>
      <c r="B8037" s="21" t="s">
        <v>2205</v>
      </c>
      <c r="C8037" s="21">
        <v>1.0</v>
      </c>
      <c r="D8037" s="21">
        <v>1.0</v>
      </c>
    </row>
    <row r="8038" ht="15.75" customHeight="1">
      <c r="A8038" s="21" t="s">
        <v>11644</v>
      </c>
      <c r="B8038" s="21" t="s">
        <v>2205</v>
      </c>
      <c r="C8038" s="21">
        <v>1.0</v>
      </c>
      <c r="D8038" s="21">
        <v>1.0</v>
      </c>
    </row>
    <row r="8039" ht="15.75" customHeight="1">
      <c r="A8039" s="21" t="s">
        <v>11645</v>
      </c>
      <c r="B8039" s="21" t="s">
        <v>2205</v>
      </c>
      <c r="C8039" s="21">
        <v>1.0</v>
      </c>
      <c r="D8039" s="21">
        <v>1.0</v>
      </c>
    </row>
    <row r="8040" ht="15.75" customHeight="1">
      <c r="A8040" s="21" t="s">
        <v>11646</v>
      </c>
      <c r="B8040" s="21" t="s">
        <v>2205</v>
      </c>
      <c r="C8040" s="21">
        <v>1.0</v>
      </c>
      <c r="D8040" s="21">
        <v>1.0</v>
      </c>
    </row>
    <row r="8041" ht="15.75" customHeight="1">
      <c r="A8041" s="21" t="s">
        <v>11647</v>
      </c>
      <c r="B8041" s="21" t="s">
        <v>2205</v>
      </c>
      <c r="C8041" s="21">
        <v>1.0</v>
      </c>
      <c r="D8041" s="21">
        <v>1.0</v>
      </c>
    </row>
    <row r="8042" ht="15.75" customHeight="1">
      <c r="A8042" s="21" t="s">
        <v>11648</v>
      </c>
      <c r="B8042" s="21" t="s">
        <v>2205</v>
      </c>
      <c r="C8042" s="21">
        <v>1.0</v>
      </c>
      <c r="D8042" s="21">
        <v>1.0</v>
      </c>
    </row>
    <row r="8043" ht="15.75" customHeight="1">
      <c r="A8043" s="21" t="s">
        <v>11649</v>
      </c>
      <c r="B8043" s="21" t="s">
        <v>2205</v>
      </c>
      <c r="C8043" s="21">
        <v>1.0</v>
      </c>
      <c r="D8043" s="21">
        <v>1.0</v>
      </c>
    </row>
    <row r="8044" ht="15.75" customHeight="1">
      <c r="A8044" s="21" t="s">
        <v>11650</v>
      </c>
      <c r="B8044" s="21" t="s">
        <v>2205</v>
      </c>
      <c r="C8044" s="21">
        <v>1.0</v>
      </c>
      <c r="D8044" s="21">
        <v>1.0</v>
      </c>
    </row>
    <row r="8045" ht="15.75" customHeight="1">
      <c r="A8045" s="21" t="s">
        <v>11651</v>
      </c>
      <c r="B8045" s="21" t="s">
        <v>2205</v>
      </c>
      <c r="C8045" s="21">
        <v>1.0</v>
      </c>
      <c r="D8045" s="21">
        <v>1.0</v>
      </c>
    </row>
    <row r="8046" ht="15.75" customHeight="1">
      <c r="A8046" s="21" t="s">
        <v>11652</v>
      </c>
      <c r="B8046" s="21" t="s">
        <v>2205</v>
      </c>
      <c r="C8046" s="21">
        <v>1.0</v>
      </c>
      <c r="D8046" s="21">
        <v>1.0</v>
      </c>
    </row>
    <row r="8047" ht="15.75" customHeight="1">
      <c r="A8047" s="21" t="s">
        <v>11653</v>
      </c>
      <c r="B8047" s="21" t="s">
        <v>2205</v>
      </c>
      <c r="C8047" s="21">
        <v>1.0</v>
      </c>
      <c r="D8047" s="21">
        <v>1.0</v>
      </c>
    </row>
    <row r="8048" ht="15.75" customHeight="1">
      <c r="A8048" s="21" t="s">
        <v>11654</v>
      </c>
      <c r="B8048" s="21" t="s">
        <v>3591</v>
      </c>
      <c r="C8048" s="21">
        <v>1.0</v>
      </c>
      <c r="D8048" s="21">
        <v>0.0</v>
      </c>
    </row>
    <row r="8049" ht="15.75" customHeight="1">
      <c r="A8049" s="21" t="s">
        <v>11655</v>
      </c>
      <c r="B8049" s="21" t="s">
        <v>3597</v>
      </c>
      <c r="C8049" s="21">
        <v>1.0</v>
      </c>
      <c r="D8049" s="21">
        <v>0.0</v>
      </c>
    </row>
    <row r="8050" ht="15.75" customHeight="1">
      <c r="A8050" s="21" t="s">
        <v>11656</v>
      </c>
      <c r="B8050" s="21" t="s">
        <v>2205</v>
      </c>
      <c r="C8050" s="21">
        <v>1.0</v>
      </c>
      <c r="D8050" s="21">
        <v>1.0</v>
      </c>
    </row>
    <row r="8051" ht="15.75" customHeight="1">
      <c r="A8051" s="21" t="s">
        <v>11657</v>
      </c>
      <c r="B8051" s="21" t="s">
        <v>2205</v>
      </c>
      <c r="C8051" s="21">
        <v>1.0</v>
      </c>
      <c r="D8051" s="21">
        <v>1.0</v>
      </c>
    </row>
    <row r="8052" ht="15.75" customHeight="1">
      <c r="A8052" s="21" t="s">
        <v>11658</v>
      </c>
      <c r="B8052" s="21" t="s">
        <v>2205</v>
      </c>
      <c r="C8052" s="21">
        <v>1.0</v>
      </c>
      <c r="D8052" s="21">
        <v>1.0</v>
      </c>
    </row>
    <row r="8053" ht="15.75" customHeight="1">
      <c r="A8053" s="21" t="s">
        <v>11659</v>
      </c>
      <c r="B8053" s="21" t="s">
        <v>2205</v>
      </c>
      <c r="C8053" s="21">
        <v>1.0</v>
      </c>
      <c r="D8053" s="21">
        <v>1.0</v>
      </c>
    </row>
    <row r="8054" ht="15.75" customHeight="1">
      <c r="A8054" s="21" t="s">
        <v>11660</v>
      </c>
      <c r="B8054" s="21" t="s">
        <v>3597</v>
      </c>
      <c r="C8054" s="21">
        <v>1.0</v>
      </c>
      <c r="D8054" s="21">
        <v>0.0</v>
      </c>
    </row>
    <row r="8055" ht="15.75" customHeight="1">
      <c r="A8055" s="21" t="s">
        <v>11661</v>
      </c>
      <c r="B8055" s="21" t="s">
        <v>2205</v>
      </c>
      <c r="C8055" s="21">
        <v>1.0</v>
      </c>
      <c r="D8055" s="21">
        <v>1.0</v>
      </c>
    </row>
    <row r="8056" ht="15.75" customHeight="1">
      <c r="A8056" s="21" t="s">
        <v>11662</v>
      </c>
      <c r="B8056" s="21" t="s">
        <v>3597</v>
      </c>
      <c r="C8056" s="21">
        <v>1.0</v>
      </c>
      <c r="D8056" s="21">
        <v>0.0</v>
      </c>
    </row>
    <row r="8057" ht="15.75" customHeight="1">
      <c r="A8057" s="21" t="s">
        <v>11663</v>
      </c>
      <c r="B8057" s="21" t="s">
        <v>2205</v>
      </c>
      <c r="C8057" s="21">
        <v>1.0</v>
      </c>
      <c r="D8057" s="21">
        <v>1.0</v>
      </c>
    </row>
    <row r="8058" ht="15.75" customHeight="1">
      <c r="A8058" s="21" t="s">
        <v>11664</v>
      </c>
      <c r="B8058" s="21" t="s">
        <v>2205</v>
      </c>
      <c r="C8058" s="21">
        <v>1.0</v>
      </c>
      <c r="D8058" s="21">
        <v>0.0</v>
      </c>
    </row>
    <row r="8059" ht="15.75" customHeight="1">
      <c r="A8059" s="21" t="s">
        <v>11665</v>
      </c>
      <c r="B8059" s="21" t="s">
        <v>3602</v>
      </c>
      <c r="C8059" s="21">
        <v>1.0</v>
      </c>
      <c r="D8059" s="21">
        <v>1.0</v>
      </c>
    </row>
    <row r="8060" ht="15.75" customHeight="1">
      <c r="A8060" s="21" t="s">
        <v>11666</v>
      </c>
      <c r="B8060" s="21" t="s">
        <v>2205</v>
      </c>
      <c r="C8060" s="21">
        <v>1.0</v>
      </c>
      <c r="D8060" s="21">
        <v>1.0</v>
      </c>
    </row>
    <row r="8061" ht="15.75" customHeight="1">
      <c r="A8061" s="21" t="s">
        <v>11667</v>
      </c>
      <c r="B8061" s="21" t="s">
        <v>2205</v>
      </c>
      <c r="C8061" s="21">
        <v>1.0</v>
      </c>
      <c r="D8061" s="21">
        <v>0.0</v>
      </c>
    </row>
    <row r="8062" ht="15.75" customHeight="1">
      <c r="A8062" s="21" t="s">
        <v>11668</v>
      </c>
      <c r="B8062" s="21" t="s">
        <v>3602</v>
      </c>
      <c r="C8062" s="21">
        <v>1.0</v>
      </c>
      <c r="D8062" s="21">
        <v>1.0</v>
      </c>
    </row>
    <row r="8063" ht="15.75" customHeight="1">
      <c r="A8063" s="21" t="s">
        <v>11669</v>
      </c>
      <c r="B8063" s="21" t="s">
        <v>2205</v>
      </c>
      <c r="C8063" s="21">
        <v>1.0</v>
      </c>
      <c r="D8063" s="21">
        <v>1.0</v>
      </c>
    </row>
    <row r="8064" ht="15.75" customHeight="1">
      <c r="A8064" s="21" t="s">
        <v>11670</v>
      </c>
      <c r="B8064" s="21" t="s">
        <v>2205</v>
      </c>
      <c r="C8064" s="21">
        <v>1.0</v>
      </c>
      <c r="D8064" s="21">
        <v>1.0</v>
      </c>
    </row>
    <row r="8065" ht="15.75" customHeight="1">
      <c r="A8065" s="21" t="s">
        <v>11671</v>
      </c>
      <c r="B8065" s="21" t="s">
        <v>2205</v>
      </c>
      <c r="C8065" s="21">
        <v>1.0</v>
      </c>
      <c r="D8065" s="21">
        <v>1.0</v>
      </c>
    </row>
    <row r="8066" ht="15.75" customHeight="1">
      <c r="A8066" s="21" t="s">
        <v>11672</v>
      </c>
      <c r="B8066" s="21" t="s">
        <v>2205</v>
      </c>
      <c r="C8066" s="21">
        <v>1.0</v>
      </c>
      <c r="D8066" s="21">
        <v>1.0</v>
      </c>
    </row>
    <row r="8067" ht="15.75" customHeight="1">
      <c r="A8067" s="21" t="s">
        <v>11673</v>
      </c>
      <c r="B8067" s="21" t="s">
        <v>3597</v>
      </c>
      <c r="C8067" s="21">
        <v>1.0</v>
      </c>
      <c r="D8067" s="21">
        <v>0.0</v>
      </c>
    </row>
    <row r="8068" ht="15.75" customHeight="1">
      <c r="A8068" s="21" t="s">
        <v>11674</v>
      </c>
      <c r="B8068" s="21" t="s">
        <v>2205</v>
      </c>
      <c r="C8068" s="21">
        <v>1.0</v>
      </c>
      <c r="D8068" s="21">
        <v>1.0</v>
      </c>
    </row>
    <row r="8069" ht="15.75" customHeight="1">
      <c r="A8069" s="21" t="s">
        <v>11675</v>
      </c>
      <c r="B8069" s="21" t="s">
        <v>3597</v>
      </c>
      <c r="C8069" s="21">
        <v>1.0</v>
      </c>
      <c r="D8069" s="21">
        <v>0.0</v>
      </c>
    </row>
    <row r="8070" ht="15.75" customHeight="1">
      <c r="A8070" s="21" t="s">
        <v>11676</v>
      </c>
      <c r="B8070" s="21" t="s">
        <v>2205</v>
      </c>
      <c r="C8070" s="21">
        <v>1.0</v>
      </c>
      <c r="D8070" s="21">
        <v>1.0</v>
      </c>
    </row>
    <row r="8071" ht="15.75" customHeight="1">
      <c r="A8071" s="21" t="s">
        <v>11677</v>
      </c>
      <c r="B8071" s="21" t="s">
        <v>3584</v>
      </c>
      <c r="C8071" s="21">
        <v>1.0</v>
      </c>
      <c r="D8071" s="21">
        <v>0.0</v>
      </c>
    </row>
    <row r="8072" ht="15.75" customHeight="1">
      <c r="A8072" s="21" t="s">
        <v>11678</v>
      </c>
      <c r="B8072" s="21" t="s">
        <v>2205</v>
      </c>
      <c r="C8072" s="21">
        <v>1.0</v>
      </c>
      <c r="D8072" s="21">
        <v>0.0</v>
      </c>
    </row>
    <row r="8073" ht="15.75" customHeight="1">
      <c r="A8073" s="21" t="s">
        <v>11679</v>
      </c>
      <c r="B8073" s="21" t="s">
        <v>3602</v>
      </c>
      <c r="C8073" s="21">
        <v>1.0</v>
      </c>
      <c r="D8073" s="21">
        <v>1.0</v>
      </c>
    </row>
    <row r="8074" ht="15.75" customHeight="1">
      <c r="A8074" s="21" t="s">
        <v>11680</v>
      </c>
      <c r="B8074" s="21" t="s">
        <v>3597</v>
      </c>
      <c r="C8074" s="21">
        <v>1.0</v>
      </c>
      <c r="D8074" s="21">
        <v>0.0</v>
      </c>
    </row>
    <row r="8075" ht="15.75" customHeight="1">
      <c r="A8075" s="21" t="s">
        <v>11681</v>
      </c>
      <c r="B8075" s="21" t="s">
        <v>2205</v>
      </c>
      <c r="C8075" s="21">
        <v>1.0</v>
      </c>
      <c r="D8075" s="21">
        <v>1.0</v>
      </c>
    </row>
    <row r="8076" ht="15.75" customHeight="1">
      <c r="A8076" s="21" t="s">
        <v>11682</v>
      </c>
      <c r="B8076" s="21" t="s">
        <v>2205</v>
      </c>
      <c r="C8076" s="21">
        <v>1.0</v>
      </c>
      <c r="D8076" s="21">
        <v>1.0</v>
      </c>
    </row>
    <row r="8077" ht="15.75" customHeight="1">
      <c r="A8077" s="21" t="s">
        <v>11683</v>
      </c>
      <c r="B8077" s="21" t="s">
        <v>2205</v>
      </c>
      <c r="C8077" s="21">
        <v>1.0</v>
      </c>
      <c r="D8077" s="21">
        <v>1.0</v>
      </c>
    </row>
    <row r="8078" ht="15.75" customHeight="1">
      <c r="A8078" s="21" t="s">
        <v>11684</v>
      </c>
      <c r="B8078" s="21" t="s">
        <v>2205</v>
      </c>
      <c r="C8078" s="21">
        <v>1.0</v>
      </c>
      <c r="D8078" s="21">
        <v>1.0</v>
      </c>
    </row>
    <row r="8079" ht="15.75" customHeight="1">
      <c r="A8079" s="21" t="s">
        <v>11685</v>
      </c>
      <c r="B8079" s="21" t="s">
        <v>2205</v>
      </c>
      <c r="C8079" s="21">
        <v>1.0</v>
      </c>
      <c r="D8079" s="21">
        <v>1.0</v>
      </c>
    </row>
    <row r="8080" ht="15.75" customHeight="1">
      <c r="A8080" s="21" t="s">
        <v>11686</v>
      </c>
      <c r="B8080" s="21" t="s">
        <v>3597</v>
      </c>
      <c r="C8080" s="21">
        <v>1.0</v>
      </c>
      <c r="D8080" s="21">
        <v>0.0</v>
      </c>
    </row>
    <row r="8081" ht="15.75" customHeight="1">
      <c r="A8081" s="21" t="s">
        <v>11687</v>
      </c>
      <c r="B8081" s="21" t="s">
        <v>2205</v>
      </c>
      <c r="C8081" s="21">
        <v>1.0</v>
      </c>
      <c r="D8081" s="21">
        <v>1.0</v>
      </c>
    </row>
    <row r="8082" ht="15.75" customHeight="1">
      <c r="A8082" s="21" t="s">
        <v>11688</v>
      </c>
      <c r="B8082" s="21" t="s">
        <v>3602</v>
      </c>
      <c r="C8082" s="21">
        <v>1.0</v>
      </c>
      <c r="D8082" s="21">
        <v>0.0</v>
      </c>
    </row>
    <row r="8083" ht="15.75" customHeight="1">
      <c r="A8083" s="21" t="s">
        <v>11689</v>
      </c>
      <c r="B8083" s="21" t="s">
        <v>3938</v>
      </c>
      <c r="C8083" s="21">
        <v>1.0</v>
      </c>
      <c r="D8083" s="21">
        <v>1.0</v>
      </c>
    </row>
    <row r="8084" ht="15.75" customHeight="1">
      <c r="A8084" s="21" t="s">
        <v>11690</v>
      </c>
      <c r="B8084" s="21" t="s">
        <v>3597</v>
      </c>
      <c r="C8084" s="21">
        <v>1.0</v>
      </c>
      <c r="D8084" s="21">
        <v>0.0</v>
      </c>
    </row>
    <row r="8085" ht="15.75" customHeight="1">
      <c r="A8085" s="21" t="s">
        <v>11691</v>
      </c>
      <c r="B8085" s="21" t="s">
        <v>2205</v>
      </c>
      <c r="C8085" s="21">
        <v>1.0</v>
      </c>
      <c r="D8085" s="21">
        <v>0.0</v>
      </c>
    </row>
    <row r="8086" ht="15.75" customHeight="1">
      <c r="A8086" s="21" t="s">
        <v>11692</v>
      </c>
      <c r="B8086" s="21" t="s">
        <v>3602</v>
      </c>
      <c r="C8086" s="21">
        <v>1.0</v>
      </c>
      <c r="D8086" s="21">
        <v>1.0</v>
      </c>
    </row>
    <row r="8087" ht="15.75" customHeight="1">
      <c r="A8087" s="21" t="s">
        <v>11693</v>
      </c>
      <c r="B8087" s="21" t="s">
        <v>2205</v>
      </c>
      <c r="C8087" s="21">
        <v>1.0</v>
      </c>
      <c r="D8087" s="21">
        <v>0.0</v>
      </c>
    </row>
    <row r="8088" ht="15.75" customHeight="1">
      <c r="A8088" s="21" t="s">
        <v>11694</v>
      </c>
      <c r="B8088" s="21" t="s">
        <v>3602</v>
      </c>
      <c r="C8088" s="21">
        <v>1.0</v>
      </c>
      <c r="D8088" s="21">
        <v>1.0</v>
      </c>
    </row>
    <row r="8089" ht="15.75" customHeight="1">
      <c r="A8089" s="21" t="s">
        <v>11695</v>
      </c>
      <c r="B8089" s="21" t="s">
        <v>2205</v>
      </c>
      <c r="C8089" s="21">
        <v>1.0</v>
      </c>
      <c r="D8089" s="21">
        <v>1.0</v>
      </c>
    </row>
    <row r="8090" ht="15.75" customHeight="1">
      <c r="A8090" s="21" t="s">
        <v>11696</v>
      </c>
      <c r="B8090" s="21" t="s">
        <v>2205</v>
      </c>
      <c r="C8090" s="21">
        <v>1.0</v>
      </c>
      <c r="D8090" s="21">
        <v>0.0</v>
      </c>
    </row>
    <row r="8091" ht="15.75" customHeight="1">
      <c r="A8091" s="21" t="s">
        <v>11697</v>
      </c>
      <c r="B8091" s="21" t="s">
        <v>3602</v>
      </c>
      <c r="C8091" s="21">
        <v>1.0</v>
      </c>
      <c r="D8091" s="21">
        <v>1.0</v>
      </c>
    </row>
    <row r="8092" ht="15.75" customHeight="1">
      <c r="A8092" s="21" t="s">
        <v>11698</v>
      </c>
      <c r="B8092" s="21" t="s">
        <v>3602</v>
      </c>
      <c r="C8092" s="21">
        <v>1.0</v>
      </c>
      <c r="D8092" s="21">
        <v>1.0</v>
      </c>
    </row>
    <row r="8093" ht="15.75" customHeight="1">
      <c r="A8093" s="21" t="s">
        <v>11699</v>
      </c>
      <c r="B8093" s="21" t="s">
        <v>2205</v>
      </c>
      <c r="C8093" s="21">
        <v>1.0</v>
      </c>
      <c r="D8093" s="21">
        <v>1.0</v>
      </c>
    </row>
    <row r="8094" ht="15.75" customHeight="1">
      <c r="A8094" s="21" t="s">
        <v>11700</v>
      </c>
      <c r="B8094" s="21" t="s">
        <v>2205</v>
      </c>
      <c r="C8094" s="21">
        <v>1.0</v>
      </c>
      <c r="D8094" s="21">
        <v>1.0</v>
      </c>
    </row>
    <row r="8095" ht="15.75" customHeight="1">
      <c r="A8095" s="21" t="s">
        <v>11701</v>
      </c>
      <c r="B8095" s="21" t="s">
        <v>2205</v>
      </c>
      <c r="C8095" s="21">
        <v>1.0</v>
      </c>
      <c r="D8095" s="21">
        <v>1.0</v>
      </c>
    </row>
    <row r="8096" ht="15.75" customHeight="1">
      <c r="A8096" s="21" t="s">
        <v>11702</v>
      </c>
      <c r="B8096" s="21" t="s">
        <v>2205</v>
      </c>
      <c r="C8096" s="21">
        <v>1.0</v>
      </c>
      <c r="D8096" s="21">
        <v>1.0</v>
      </c>
    </row>
    <row r="8097" ht="15.75" customHeight="1">
      <c r="A8097" s="21" t="s">
        <v>11703</v>
      </c>
      <c r="B8097" s="21" t="s">
        <v>2205</v>
      </c>
      <c r="C8097" s="21">
        <v>1.0</v>
      </c>
      <c r="D8097" s="21">
        <v>1.0</v>
      </c>
    </row>
    <row r="8098" ht="15.75" customHeight="1">
      <c r="A8098" s="21" t="s">
        <v>11704</v>
      </c>
      <c r="B8098" s="21" t="s">
        <v>2205</v>
      </c>
      <c r="C8098" s="21">
        <v>1.0</v>
      </c>
      <c r="D8098" s="21">
        <v>1.0</v>
      </c>
    </row>
    <row r="8099" ht="15.75" customHeight="1">
      <c r="A8099" s="21" t="s">
        <v>11705</v>
      </c>
      <c r="B8099" s="21" t="s">
        <v>3597</v>
      </c>
      <c r="C8099" s="21">
        <v>1.0</v>
      </c>
      <c r="D8099" s="21">
        <v>0.0</v>
      </c>
    </row>
    <row r="8100" ht="15.75" customHeight="1">
      <c r="A8100" s="21" t="s">
        <v>11706</v>
      </c>
      <c r="B8100" s="21" t="s">
        <v>2205</v>
      </c>
      <c r="C8100" s="21">
        <v>1.0</v>
      </c>
      <c r="D8100" s="21">
        <v>1.0</v>
      </c>
    </row>
    <row r="8101" ht="15.75" customHeight="1">
      <c r="A8101" s="21" t="s">
        <v>11707</v>
      </c>
      <c r="B8101" s="21" t="s">
        <v>2205</v>
      </c>
      <c r="C8101" s="21">
        <v>1.0</v>
      </c>
      <c r="D8101" s="21">
        <v>1.0</v>
      </c>
    </row>
    <row r="8102" ht="15.75" customHeight="1">
      <c r="A8102" s="21" t="s">
        <v>11708</v>
      </c>
      <c r="B8102" s="21" t="s">
        <v>2205</v>
      </c>
      <c r="C8102" s="21">
        <v>1.0</v>
      </c>
      <c r="D8102" s="21">
        <v>1.0</v>
      </c>
    </row>
    <row r="8103" ht="15.75" customHeight="1">
      <c r="A8103" s="21" t="s">
        <v>11709</v>
      </c>
      <c r="B8103" s="21" t="s">
        <v>3587</v>
      </c>
      <c r="C8103" s="21">
        <v>1.0</v>
      </c>
      <c r="D8103" s="21">
        <v>0.0</v>
      </c>
    </row>
    <row r="8104" ht="15.75" customHeight="1">
      <c r="A8104" s="21" t="s">
        <v>11710</v>
      </c>
      <c r="B8104" s="21" t="s">
        <v>3597</v>
      </c>
      <c r="C8104" s="21">
        <v>1.0</v>
      </c>
      <c r="D8104" s="21">
        <v>0.0</v>
      </c>
    </row>
    <row r="8105" ht="15.75" customHeight="1">
      <c r="A8105" s="21" t="s">
        <v>11711</v>
      </c>
      <c r="B8105" s="21" t="s">
        <v>2205</v>
      </c>
      <c r="C8105" s="21">
        <v>1.0</v>
      </c>
      <c r="D8105" s="21">
        <v>0.0</v>
      </c>
    </row>
    <row r="8106" ht="15.75" customHeight="1">
      <c r="A8106" s="21" t="s">
        <v>11712</v>
      </c>
      <c r="B8106" s="21" t="s">
        <v>3602</v>
      </c>
      <c r="C8106" s="21">
        <v>1.0</v>
      </c>
      <c r="D8106" s="21">
        <v>1.0</v>
      </c>
    </row>
    <row r="8107" ht="15.75" customHeight="1">
      <c r="A8107" s="21" t="s">
        <v>11713</v>
      </c>
      <c r="B8107" s="21" t="s">
        <v>2205</v>
      </c>
      <c r="C8107" s="21">
        <v>1.0</v>
      </c>
      <c r="D8107" s="21">
        <v>1.0</v>
      </c>
    </row>
    <row r="8108" ht="15.75" customHeight="1">
      <c r="A8108" s="21" t="s">
        <v>11714</v>
      </c>
      <c r="B8108" s="21" t="s">
        <v>3591</v>
      </c>
      <c r="C8108" s="21">
        <v>1.0</v>
      </c>
      <c r="D8108" s="21">
        <v>0.0</v>
      </c>
    </row>
    <row r="8109" ht="15.75" customHeight="1">
      <c r="A8109" s="21" t="s">
        <v>11715</v>
      </c>
      <c r="B8109" s="21" t="s">
        <v>3597</v>
      </c>
      <c r="C8109" s="21">
        <v>1.0</v>
      </c>
      <c r="D8109" s="21">
        <v>0.0</v>
      </c>
    </row>
    <row r="8110" ht="15.75" customHeight="1">
      <c r="A8110" s="21" t="s">
        <v>11716</v>
      </c>
      <c r="B8110" s="21" t="s">
        <v>2205</v>
      </c>
      <c r="C8110" s="21">
        <v>1.0</v>
      </c>
      <c r="D8110" s="21">
        <v>1.0</v>
      </c>
    </row>
    <row r="8111" ht="15.75" customHeight="1">
      <c r="A8111" s="21" t="s">
        <v>11717</v>
      </c>
      <c r="B8111" s="21" t="s">
        <v>3938</v>
      </c>
      <c r="C8111" s="21">
        <v>1.0</v>
      </c>
      <c r="D8111" s="21">
        <v>1.0</v>
      </c>
    </row>
    <row r="8112" ht="15.75" customHeight="1">
      <c r="A8112" s="21" t="s">
        <v>11718</v>
      </c>
      <c r="B8112" s="21" t="s">
        <v>3602</v>
      </c>
      <c r="C8112" s="21">
        <v>1.0</v>
      </c>
      <c r="D8112" s="21">
        <v>1.0</v>
      </c>
    </row>
    <row r="8113" ht="15.75" customHeight="1">
      <c r="A8113" s="21" t="s">
        <v>11719</v>
      </c>
      <c r="B8113" s="21" t="s">
        <v>2205</v>
      </c>
      <c r="C8113" s="21">
        <v>1.0</v>
      </c>
      <c r="D8113" s="21">
        <v>1.0</v>
      </c>
    </row>
    <row r="8114" ht="15.75" customHeight="1">
      <c r="A8114" s="21" t="s">
        <v>11720</v>
      </c>
      <c r="B8114" s="21" t="s">
        <v>2205</v>
      </c>
      <c r="C8114" s="21">
        <v>1.0</v>
      </c>
      <c r="D8114" s="21">
        <v>1.0</v>
      </c>
    </row>
    <row r="8115" ht="15.75" customHeight="1">
      <c r="A8115" s="21" t="s">
        <v>11721</v>
      </c>
      <c r="B8115" s="21" t="s">
        <v>2205</v>
      </c>
      <c r="C8115" s="21">
        <v>1.0</v>
      </c>
      <c r="D8115" s="21">
        <v>0.0</v>
      </c>
    </row>
    <row r="8116" ht="15.75" customHeight="1">
      <c r="A8116" s="21" t="s">
        <v>11722</v>
      </c>
      <c r="B8116" s="21" t="s">
        <v>3602</v>
      </c>
      <c r="C8116" s="21">
        <v>1.0</v>
      </c>
      <c r="D8116" s="21">
        <v>1.0</v>
      </c>
    </row>
    <row r="8117" ht="15.75" customHeight="1">
      <c r="A8117" s="21" t="s">
        <v>11723</v>
      </c>
      <c r="B8117" s="21" t="s">
        <v>3597</v>
      </c>
      <c r="C8117" s="21">
        <v>1.0</v>
      </c>
      <c r="D8117" s="21">
        <v>0.0</v>
      </c>
    </row>
    <row r="8118" ht="15.75" customHeight="1">
      <c r="A8118" s="21" t="s">
        <v>11724</v>
      </c>
      <c r="B8118" s="21" t="s">
        <v>2205</v>
      </c>
      <c r="C8118" s="21">
        <v>1.0</v>
      </c>
      <c r="D8118" s="21">
        <v>1.0</v>
      </c>
    </row>
    <row r="8119" ht="15.75" customHeight="1">
      <c r="A8119" s="21" t="s">
        <v>11725</v>
      </c>
      <c r="B8119" s="21" t="s">
        <v>3597</v>
      </c>
      <c r="C8119" s="21">
        <v>1.0</v>
      </c>
      <c r="D8119" s="21">
        <v>0.0</v>
      </c>
    </row>
    <row r="8120" ht="15.75" customHeight="1">
      <c r="A8120" s="21" t="s">
        <v>11726</v>
      </c>
      <c r="B8120" s="21" t="s">
        <v>2205</v>
      </c>
      <c r="C8120" s="21">
        <v>1.0</v>
      </c>
      <c r="D8120" s="21">
        <v>0.0</v>
      </c>
    </row>
    <row r="8121" ht="15.75" customHeight="1">
      <c r="A8121" s="21" t="s">
        <v>11727</v>
      </c>
      <c r="B8121" s="21" t="s">
        <v>3602</v>
      </c>
      <c r="C8121" s="21">
        <v>1.0</v>
      </c>
      <c r="D8121" s="21">
        <v>1.0</v>
      </c>
    </row>
    <row r="8122" ht="15.75" customHeight="1">
      <c r="A8122" s="21" t="s">
        <v>11728</v>
      </c>
      <c r="B8122" s="21" t="s">
        <v>2205</v>
      </c>
      <c r="C8122" s="21">
        <v>1.0</v>
      </c>
      <c r="D8122" s="21">
        <v>1.0</v>
      </c>
    </row>
    <row r="8123" ht="15.75" customHeight="1">
      <c r="A8123" s="21" t="s">
        <v>11729</v>
      </c>
      <c r="B8123" s="21" t="s">
        <v>2205</v>
      </c>
      <c r="C8123" s="21">
        <v>1.0</v>
      </c>
      <c r="D8123" s="21">
        <v>1.0</v>
      </c>
    </row>
    <row r="8124" ht="15.75" customHeight="1">
      <c r="A8124" s="21" t="s">
        <v>11730</v>
      </c>
      <c r="B8124" s="21" t="s">
        <v>3591</v>
      </c>
      <c r="C8124" s="21">
        <v>1.0</v>
      </c>
      <c r="D8124" s="21">
        <v>0.0</v>
      </c>
    </row>
    <row r="8125" ht="15.75" customHeight="1">
      <c r="A8125" s="21" t="s">
        <v>11731</v>
      </c>
      <c r="B8125" s="21" t="s">
        <v>3593</v>
      </c>
      <c r="C8125" s="21">
        <v>1.0</v>
      </c>
      <c r="D8125" s="21">
        <v>0.0</v>
      </c>
    </row>
    <row r="8126" ht="15.75" customHeight="1">
      <c r="A8126" s="21" t="s">
        <v>11732</v>
      </c>
      <c r="B8126" s="21" t="s">
        <v>3587</v>
      </c>
      <c r="C8126" s="21">
        <v>1.0</v>
      </c>
      <c r="D8126" s="21">
        <v>0.0</v>
      </c>
    </row>
    <row r="8127" ht="15.75" customHeight="1">
      <c r="A8127" s="21" t="s">
        <v>11733</v>
      </c>
      <c r="B8127" s="21" t="s">
        <v>3597</v>
      </c>
      <c r="C8127" s="21">
        <v>1.0</v>
      </c>
      <c r="D8127" s="21">
        <v>0.0</v>
      </c>
    </row>
    <row r="8128" ht="15.75" customHeight="1">
      <c r="A8128" s="21" t="s">
        <v>11734</v>
      </c>
      <c r="B8128" s="21" t="s">
        <v>2205</v>
      </c>
      <c r="C8128" s="21">
        <v>1.0</v>
      </c>
      <c r="D8128" s="21">
        <v>1.0</v>
      </c>
    </row>
    <row r="8129" ht="15.75" customHeight="1">
      <c r="A8129" s="21" t="s">
        <v>11735</v>
      </c>
      <c r="B8129" s="21" t="s">
        <v>3597</v>
      </c>
      <c r="C8129" s="21">
        <v>1.0</v>
      </c>
      <c r="D8129" s="21">
        <v>0.0</v>
      </c>
    </row>
    <row r="8130" ht="15.75" customHeight="1">
      <c r="A8130" s="21" t="s">
        <v>11736</v>
      </c>
      <c r="B8130" s="21" t="s">
        <v>2205</v>
      </c>
      <c r="C8130" s="21">
        <v>1.0</v>
      </c>
      <c r="D8130" s="21">
        <v>0.0</v>
      </c>
    </row>
    <row r="8131" ht="15.75" customHeight="1">
      <c r="A8131" s="21" t="s">
        <v>11737</v>
      </c>
      <c r="B8131" s="21" t="s">
        <v>3602</v>
      </c>
      <c r="C8131" s="21">
        <v>1.0</v>
      </c>
      <c r="D8131" s="21">
        <v>1.0</v>
      </c>
    </row>
    <row r="8132" ht="15.75" customHeight="1">
      <c r="A8132" s="21" t="s">
        <v>11738</v>
      </c>
      <c r="B8132" s="21" t="s">
        <v>3597</v>
      </c>
      <c r="C8132" s="21">
        <v>1.0</v>
      </c>
      <c r="D8132" s="21">
        <v>0.0</v>
      </c>
    </row>
    <row r="8133" ht="15.75" customHeight="1">
      <c r="A8133" s="21" t="s">
        <v>11739</v>
      </c>
      <c r="B8133" s="21" t="s">
        <v>2205</v>
      </c>
      <c r="C8133" s="21">
        <v>1.0</v>
      </c>
      <c r="D8133" s="21">
        <v>0.0</v>
      </c>
    </row>
    <row r="8134" ht="15.75" customHeight="1">
      <c r="A8134" s="21" t="s">
        <v>11740</v>
      </c>
      <c r="B8134" s="21" t="s">
        <v>3602</v>
      </c>
      <c r="C8134" s="21">
        <v>1.0</v>
      </c>
      <c r="D8134" s="21">
        <v>1.0</v>
      </c>
    </row>
    <row r="8135" ht="15.75" customHeight="1">
      <c r="A8135" s="21" t="s">
        <v>11741</v>
      </c>
      <c r="B8135" s="21" t="s">
        <v>2205</v>
      </c>
      <c r="C8135" s="21">
        <v>1.0</v>
      </c>
      <c r="D8135" s="21">
        <v>0.0</v>
      </c>
    </row>
    <row r="8136" ht="15.75" customHeight="1">
      <c r="A8136" s="21" t="s">
        <v>11742</v>
      </c>
      <c r="B8136" s="21" t="s">
        <v>3602</v>
      </c>
      <c r="C8136" s="21">
        <v>1.0</v>
      </c>
      <c r="D8136" s="21">
        <v>1.0</v>
      </c>
    </row>
    <row r="8137" ht="15.75" customHeight="1">
      <c r="A8137" s="21" t="s">
        <v>11743</v>
      </c>
      <c r="B8137" s="21" t="s">
        <v>2205</v>
      </c>
      <c r="C8137" s="21">
        <v>1.0</v>
      </c>
      <c r="D8137" s="21">
        <v>0.0</v>
      </c>
    </row>
    <row r="8138" ht="15.75" customHeight="1">
      <c r="A8138" s="21" t="s">
        <v>11744</v>
      </c>
      <c r="B8138" s="21" t="s">
        <v>3602</v>
      </c>
      <c r="C8138" s="21">
        <v>1.0</v>
      </c>
      <c r="D8138" s="21">
        <v>1.0</v>
      </c>
    </row>
    <row r="8139" ht="15.75" customHeight="1">
      <c r="A8139" s="21" t="s">
        <v>11745</v>
      </c>
      <c r="B8139" s="21" t="s">
        <v>2205</v>
      </c>
      <c r="C8139" s="21">
        <v>1.0</v>
      </c>
      <c r="D8139" s="21">
        <v>1.0</v>
      </c>
    </row>
    <row r="8140" ht="15.75" customHeight="1">
      <c r="A8140" s="21" t="s">
        <v>11746</v>
      </c>
      <c r="B8140" s="21" t="s">
        <v>2205</v>
      </c>
      <c r="C8140" s="21">
        <v>1.0</v>
      </c>
      <c r="D8140" s="21">
        <v>1.0</v>
      </c>
    </row>
    <row r="8141" ht="15.75" customHeight="1">
      <c r="A8141" s="21" t="s">
        <v>11747</v>
      </c>
      <c r="B8141" s="21" t="s">
        <v>2205</v>
      </c>
      <c r="C8141" s="21">
        <v>1.0</v>
      </c>
      <c r="D8141" s="21">
        <v>1.0</v>
      </c>
    </row>
    <row r="8142" ht="15.75" customHeight="1">
      <c r="A8142" s="21" t="s">
        <v>11748</v>
      </c>
      <c r="B8142" s="21" t="s">
        <v>3597</v>
      </c>
      <c r="C8142" s="21">
        <v>1.0</v>
      </c>
      <c r="D8142" s="21">
        <v>0.0</v>
      </c>
    </row>
    <row r="8143" ht="15.75" customHeight="1">
      <c r="A8143" s="21" t="s">
        <v>11749</v>
      </c>
      <c r="B8143" s="21" t="s">
        <v>3591</v>
      </c>
      <c r="C8143" s="21">
        <v>1.0</v>
      </c>
      <c r="D8143" s="21">
        <v>0.0</v>
      </c>
    </row>
    <row r="8144" ht="15.75" customHeight="1">
      <c r="A8144" s="21" t="s">
        <v>11750</v>
      </c>
      <c r="B8144" s="21" t="s">
        <v>2205</v>
      </c>
      <c r="C8144" s="21">
        <v>1.0</v>
      </c>
      <c r="D8144" s="21">
        <v>1.0</v>
      </c>
    </row>
    <row r="8145" ht="15.75" customHeight="1">
      <c r="A8145" s="21" t="s">
        <v>11751</v>
      </c>
      <c r="B8145" s="21" t="s">
        <v>2205</v>
      </c>
      <c r="C8145" s="21">
        <v>1.0</v>
      </c>
      <c r="D8145" s="21">
        <v>1.0</v>
      </c>
    </row>
    <row r="8146" ht="15.75" customHeight="1">
      <c r="A8146" s="21" t="s">
        <v>11752</v>
      </c>
      <c r="B8146" s="21" t="s">
        <v>2205</v>
      </c>
      <c r="C8146" s="21">
        <v>1.0</v>
      </c>
      <c r="D8146" s="21">
        <v>1.0</v>
      </c>
    </row>
    <row r="8147" ht="15.75" customHeight="1">
      <c r="A8147" s="21" t="s">
        <v>11753</v>
      </c>
      <c r="B8147" s="21" t="s">
        <v>3602</v>
      </c>
      <c r="C8147" s="21">
        <v>1.0</v>
      </c>
      <c r="D8147" s="21">
        <v>1.0</v>
      </c>
    </row>
    <row r="8148" ht="15.75" customHeight="1">
      <c r="A8148" s="21" t="s">
        <v>11754</v>
      </c>
      <c r="B8148" s="21" t="s">
        <v>2205</v>
      </c>
      <c r="C8148" s="21">
        <v>1.0</v>
      </c>
      <c r="D8148" s="21">
        <v>1.0</v>
      </c>
    </row>
    <row r="8149" ht="15.75" customHeight="1">
      <c r="A8149" s="21" t="s">
        <v>11755</v>
      </c>
      <c r="B8149" s="21" t="s">
        <v>2205</v>
      </c>
      <c r="C8149" s="21">
        <v>1.0</v>
      </c>
      <c r="D8149" s="21">
        <v>1.0</v>
      </c>
    </row>
    <row r="8150" ht="15.75" customHeight="1">
      <c r="A8150" s="21" t="s">
        <v>11756</v>
      </c>
      <c r="B8150" s="21" t="s">
        <v>3602</v>
      </c>
      <c r="C8150" s="21">
        <v>1.0</v>
      </c>
      <c r="D8150" s="21">
        <v>1.0</v>
      </c>
    </row>
    <row r="8151" ht="15.75" customHeight="1">
      <c r="A8151" s="21" t="s">
        <v>11757</v>
      </c>
      <c r="B8151" s="21" t="s">
        <v>2205</v>
      </c>
      <c r="C8151" s="21">
        <v>1.0</v>
      </c>
      <c r="D8151" s="21">
        <v>1.0</v>
      </c>
    </row>
    <row r="8152" ht="15.75" customHeight="1">
      <c r="A8152" s="21" t="s">
        <v>11758</v>
      </c>
      <c r="B8152" s="21" t="s">
        <v>2205</v>
      </c>
      <c r="C8152" s="21">
        <v>1.0</v>
      </c>
      <c r="D8152" s="21">
        <v>1.0</v>
      </c>
    </row>
    <row r="8153" ht="15.75" customHeight="1">
      <c r="A8153" s="21" t="s">
        <v>11759</v>
      </c>
      <c r="B8153" s="21" t="s">
        <v>2205</v>
      </c>
      <c r="C8153" s="21">
        <v>1.0</v>
      </c>
      <c r="D8153" s="21">
        <v>1.0</v>
      </c>
    </row>
    <row r="8154" ht="15.75" customHeight="1">
      <c r="A8154" s="21" t="s">
        <v>11760</v>
      </c>
      <c r="B8154" s="21" t="s">
        <v>2205</v>
      </c>
      <c r="C8154" s="21">
        <v>1.0</v>
      </c>
      <c r="D8154" s="21">
        <v>0.0</v>
      </c>
    </row>
    <row r="8155" ht="15.75" customHeight="1">
      <c r="A8155" s="21" t="s">
        <v>11761</v>
      </c>
      <c r="B8155" s="21" t="s">
        <v>2205</v>
      </c>
      <c r="C8155" s="21">
        <v>1.0</v>
      </c>
      <c r="D8155" s="21">
        <v>1.0</v>
      </c>
    </row>
    <row r="8156" ht="15.75" customHeight="1">
      <c r="A8156" s="21" t="s">
        <v>11762</v>
      </c>
      <c r="B8156" s="21" t="s">
        <v>3602</v>
      </c>
      <c r="C8156" s="21">
        <v>1.0</v>
      </c>
      <c r="D8156" s="21">
        <v>1.0</v>
      </c>
    </row>
    <row r="8157" ht="15.75" customHeight="1">
      <c r="A8157" s="21" t="s">
        <v>11763</v>
      </c>
      <c r="B8157" s="21" t="s">
        <v>3597</v>
      </c>
      <c r="C8157" s="21">
        <v>1.0</v>
      </c>
      <c r="D8157" s="21">
        <v>0.0</v>
      </c>
    </row>
    <row r="8158" ht="15.75" customHeight="1">
      <c r="A8158" s="21" t="s">
        <v>11764</v>
      </c>
      <c r="B8158" s="21" t="s">
        <v>2205</v>
      </c>
      <c r="C8158" s="21">
        <v>1.0</v>
      </c>
      <c r="D8158" s="21">
        <v>1.0</v>
      </c>
    </row>
    <row r="8159" ht="15.75" customHeight="1">
      <c r="A8159" s="21" t="s">
        <v>11765</v>
      </c>
      <c r="B8159" s="21" t="s">
        <v>2205</v>
      </c>
      <c r="C8159" s="21">
        <v>1.0</v>
      </c>
      <c r="D8159" s="21">
        <v>1.0</v>
      </c>
    </row>
    <row r="8160" ht="15.75" customHeight="1">
      <c r="A8160" s="21" t="s">
        <v>11766</v>
      </c>
      <c r="B8160" s="21" t="s">
        <v>2205</v>
      </c>
      <c r="C8160" s="21">
        <v>1.0</v>
      </c>
      <c r="D8160" s="21">
        <v>1.0</v>
      </c>
    </row>
    <row r="8161" ht="15.75" customHeight="1">
      <c r="A8161" s="21" t="s">
        <v>11767</v>
      </c>
      <c r="B8161" s="21" t="s">
        <v>3597</v>
      </c>
      <c r="C8161" s="21">
        <v>1.0</v>
      </c>
      <c r="D8161" s="21">
        <v>0.0</v>
      </c>
    </row>
    <row r="8162" ht="15.75" customHeight="1">
      <c r="A8162" s="21" t="s">
        <v>11768</v>
      </c>
      <c r="B8162" s="21" t="s">
        <v>3597</v>
      </c>
      <c r="C8162" s="21">
        <v>1.0</v>
      </c>
      <c r="D8162" s="21">
        <v>0.0</v>
      </c>
    </row>
    <row r="8163" ht="15.75" customHeight="1">
      <c r="A8163" s="21" t="s">
        <v>11769</v>
      </c>
      <c r="B8163" s="21" t="s">
        <v>2205</v>
      </c>
      <c r="C8163" s="21">
        <v>1.0</v>
      </c>
      <c r="D8163" s="21">
        <v>0.0</v>
      </c>
    </row>
    <row r="8164" ht="15.75" customHeight="1">
      <c r="A8164" s="21" t="s">
        <v>11770</v>
      </c>
      <c r="B8164" s="21" t="s">
        <v>3602</v>
      </c>
      <c r="C8164" s="21">
        <v>1.0</v>
      </c>
      <c r="D8164" s="21">
        <v>1.0</v>
      </c>
    </row>
    <row r="8165" ht="15.75" customHeight="1">
      <c r="A8165" s="21" t="s">
        <v>11771</v>
      </c>
      <c r="B8165" s="21" t="s">
        <v>2205</v>
      </c>
      <c r="C8165" s="21">
        <v>1.0</v>
      </c>
      <c r="D8165" s="21">
        <v>1.0</v>
      </c>
    </row>
    <row r="8166" ht="15.75" customHeight="1">
      <c r="A8166" s="21" t="s">
        <v>11772</v>
      </c>
      <c r="B8166" s="21" t="s">
        <v>2205</v>
      </c>
      <c r="C8166" s="21">
        <v>1.0</v>
      </c>
      <c r="D8166" s="21">
        <v>1.0</v>
      </c>
    </row>
    <row r="8167" ht="15.75" customHeight="1">
      <c r="A8167" s="21" t="s">
        <v>11773</v>
      </c>
      <c r="B8167" s="21" t="s">
        <v>2205</v>
      </c>
      <c r="C8167" s="21">
        <v>1.0</v>
      </c>
      <c r="D8167" s="21">
        <v>1.0</v>
      </c>
    </row>
    <row r="8168" ht="15.75" customHeight="1">
      <c r="A8168" s="21" t="s">
        <v>11774</v>
      </c>
      <c r="B8168" s="21" t="s">
        <v>2205</v>
      </c>
      <c r="C8168" s="21">
        <v>1.0</v>
      </c>
      <c r="D8168" s="21">
        <v>0.0</v>
      </c>
    </row>
    <row r="8169" ht="15.75" customHeight="1">
      <c r="A8169" s="21" t="s">
        <v>11775</v>
      </c>
      <c r="B8169" s="21" t="s">
        <v>3602</v>
      </c>
      <c r="C8169" s="21">
        <v>1.0</v>
      </c>
      <c r="D8169" s="21">
        <v>1.0</v>
      </c>
    </row>
    <row r="8170" ht="15.75" customHeight="1">
      <c r="A8170" s="21" t="s">
        <v>11776</v>
      </c>
      <c r="B8170" s="21" t="s">
        <v>2205</v>
      </c>
      <c r="C8170" s="21">
        <v>1.0</v>
      </c>
      <c r="D8170" s="21">
        <v>1.0</v>
      </c>
    </row>
    <row r="8171" ht="15.75" customHeight="1">
      <c r="A8171" s="21" t="s">
        <v>11777</v>
      </c>
      <c r="B8171" s="21" t="s">
        <v>3597</v>
      </c>
      <c r="C8171" s="21">
        <v>1.0</v>
      </c>
      <c r="D8171" s="21">
        <v>0.0</v>
      </c>
    </row>
    <row r="8172" ht="15.75" customHeight="1">
      <c r="A8172" s="21" t="s">
        <v>11778</v>
      </c>
      <c r="B8172" s="21" t="s">
        <v>2205</v>
      </c>
      <c r="C8172" s="21">
        <v>1.0</v>
      </c>
      <c r="D8172" s="21">
        <v>1.0</v>
      </c>
    </row>
    <row r="8173" ht="15.75" customHeight="1">
      <c r="A8173" s="21" t="s">
        <v>11779</v>
      </c>
      <c r="B8173" s="21" t="s">
        <v>3597</v>
      </c>
      <c r="C8173" s="21">
        <v>1.0</v>
      </c>
      <c r="D8173" s="21">
        <v>0.0</v>
      </c>
    </row>
    <row r="8174" ht="15.75" customHeight="1">
      <c r="A8174" s="21" t="s">
        <v>11780</v>
      </c>
      <c r="B8174" s="21" t="s">
        <v>2205</v>
      </c>
      <c r="C8174" s="21">
        <v>1.0</v>
      </c>
      <c r="D8174" s="21">
        <v>1.0</v>
      </c>
    </row>
    <row r="8175" ht="15.75" customHeight="1">
      <c r="A8175" s="21" t="s">
        <v>11781</v>
      </c>
      <c r="B8175" s="21" t="s">
        <v>3597</v>
      </c>
      <c r="C8175" s="21">
        <v>1.0</v>
      </c>
      <c r="D8175" s="21">
        <v>0.0</v>
      </c>
    </row>
    <row r="8176" ht="15.75" customHeight="1">
      <c r="A8176" s="21" t="s">
        <v>11782</v>
      </c>
      <c r="B8176" s="21" t="s">
        <v>2205</v>
      </c>
      <c r="C8176" s="21">
        <v>1.0</v>
      </c>
      <c r="D8176" s="21">
        <v>1.0</v>
      </c>
    </row>
    <row r="8177" ht="15.75" customHeight="1">
      <c r="A8177" s="21" t="s">
        <v>11783</v>
      </c>
      <c r="B8177" s="21" t="s">
        <v>2205</v>
      </c>
      <c r="C8177" s="21">
        <v>1.0</v>
      </c>
      <c r="D8177" s="21">
        <v>1.0</v>
      </c>
    </row>
    <row r="8178" ht="15.75" customHeight="1">
      <c r="A8178" s="21" t="s">
        <v>11784</v>
      </c>
      <c r="B8178" s="21" t="s">
        <v>3597</v>
      </c>
      <c r="C8178" s="21">
        <v>1.0</v>
      </c>
      <c r="D8178" s="21">
        <v>0.0</v>
      </c>
    </row>
    <row r="8179" ht="15.75" customHeight="1">
      <c r="A8179" s="21" t="s">
        <v>11785</v>
      </c>
      <c r="B8179" s="21" t="s">
        <v>2205</v>
      </c>
      <c r="C8179" s="21">
        <v>1.0</v>
      </c>
      <c r="D8179" s="21">
        <v>1.0</v>
      </c>
    </row>
    <row r="8180" ht="15.75" customHeight="1">
      <c r="A8180" s="21" t="s">
        <v>11786</v>
      </c>
      <c r="B8180" s="21" t="s">
        <v>3597</v>
      </c>
      <c r="C8180" s="21">
        <v>1.0</v>
      </c>
      <c r="D8180" s="21">
        <v>0.0</v>
      </c>
    </row>
    <row r="8181" ht="15.75" customHeight="1">
      <c r="A8181" s="21" t="s">
        <v>11787</v>
      </c>
      <c r="B8181" s="21" t="s">
        <v>3602</v>
      </c>
      <c r="C8181" s="21">
        <v>1.0</v>
      </c>
      <c r="D8181" s="21">
        <v>1.0</v>
      </c>
    </row>
    <row r="8182" ht="15.75" customHeight="1">
      <c r="A8182" s="21" t="s">
        <v>11788</v>
      </c>
      <c r="B8182" s="21" t="s">
        <v>2205</v>
      </c>
      <c r="C8182" s="21">
        <v>1.0</v>
      </c>
      <c r="D8182" s="21">
        <v>0.0</v>
      </c>
    </row>
    <row r="8183" ht="15.75" customHeight="1">
      <c r="A8183" s="21" t="s">
        <v>11789</v>
      </c>
      <c r="B8183" s="21" t="s">
        <v>3597</v>
      </c>
      <c r="C8183" s="21">
        <v>1.0</v>
      </c>
      <c r="D8183" s="21">
        <v>0.0</v>
      </c>
    </row>
    <row r="8184" ht="15.75" customHeight="1">
      <c r="A8184" s="21" t="s">
        <v>11790</v>
      </c>
      <c r="B8184" s="21" t="s">
        <v>3597</v>
      </c>
      <c r="C8184" s="21">
        <v>1.0</v>
      </c>
      <c r="D8184" s="21">
        <v>1.0</v>
      </c>
    </row>
    <row r="8185" ht="15.75" customHeight="1">
      <c r="A8185" s="21" t="s">
        <v>11791</v>
      </c>
      <c r="B8185" s="21" t="s">
        <v>3602</v>
      </c>
      <c r="C8185" s="21">
        <v>1.0</v>
      </c>
      <c r="D8185" s="21">
        <v>1.0</v>
      </c>
    </row>
    <row r="8186" ht="15.75" customHeight="1">
      <c r="A8186" s="21" t="s">
        <v>11792</v>
      </c>
      <c r="B8186" s="21" t="s">
        <v>3602</v>
      </c>
      <c r="C8186" s="21">
        <v>1.0</v>
      </c>
      <c r="D8186" s="21">
        <v>1.0</v>
      </c>
    </row>
    <row r="8187" ht="15.75" customHeight="1">
      <c r="A8187" s="21" t="s">
        <v>11793</v>
      </c>
      <c r="B8187" s="21" t="s">
        <v>2205</v>
      </c>
      <c r="C8187" s="21">
        <v>1.0</v>
      </c>
      <c r="D8187" s="21">
        <v>1.0</v>
      </c>
    </row>
    <row r="8188" ht="15.75" customHeight="1">
      <c r="A8188" s="21" t="s">
        <v>11794</v>
      </c>
      <c r="B8188" s="21" t="s">
        <v>2205</v>
      </c>
      <c r="C8188" s="21">
        <v>1.0</v>
      </c>
      <c r="D8188" s="21">
        <v>1.0</v>
      </c>
    </row>
    <row r="8189" ht="15.75" customHeight="1">
      <c r="A8189" s="21" t="s">
        <v>11795</v>
      </c>
      <c r="B8189" s="21" t="s">
        <v>2205</v>
      </c>
      <c r="C8189" s="21">
        <v>1.0</v>
      </c>
      <c r="D8189" s="21">
        <v>1.0</v>
      </c>
    </row>
    <row r="8190" ht="15.75" customHeight="1">
      <c r="A8190" s="21" t="s">
        <v>11796</v>
      </c>
      <c r="B8190" s="21" t="s">
        <v>2205</v>
      </c>
      <c r="C8190" s="21">
        <v>1.0</v>
      </c>
      <c r="D8190" s="21">
        <v>1.0</v>
      </c>
    </row>
    <row r="8191" ht="15.75" customHeight="1">
      <c r="A8191" s="21" t="s">
        <v>11797</v>
      </c>
      <c r="B8191" s="21" t="s">
        <v>3602</v>
      </c>
      <c r="C8191" s="21">
        <v>1.0</v>
      </c>
      <c r="D8191" s="21">
        <v>1.0</v>
      </c>
    </row>
    <row r="8192" ht="15.75" customHeight="1">
      <c r="A8192" s="21" t="s">
        <v>11798</v>
      </c>
      <c r="B8192" s="21" t="s">
        <v>2205</v>
      </c>
      <c r="C8192" s="21">
        <v>1.0</v>
      </c>
      <c r="D8192" s="21">
        <v>1.0</v>
      </c>
    </row>
    <row r="8193" ht="15.75" customHeight="1">
      <c r="A8193" s="21" t="s">
        <v>11799</v>
      </c>
      <c r="B8193" s="21" t="s">
        <v>2205</v>
      </c>
      <c r="C8193" s="21">
        <v>1.0</v>
      </c>
      <c r="D8193" s="21">
        <v>1.0</v>
      </c>
    </row>
    <row r="8194" ht="15.75" customHeight="1">
      <c r="A8194" s="21" t="s">
        <v>11800</v>
      </c>
      <c r="B8194" s="21" t="s">
        <v>3602</v>
      </c>
      <c r="C8194" s="21">
        <v>1.0</v>
      </c>
      <c r="D8194" s="21">
        <v>1.0</v>
      </c>
    </row>
    <row r="8195" ht="15.75" customHeight="1">
      <c r="A8195" s="21" t="s">
        <v>11801</v>
      </c>
      <c r="B8195" s="21" t="s">
        <v>2205</v>
      </c>
      <c r="C8195" s="21">
        <v>1.0</v>
      </c>
      <c r="D8195" s="21">
        <v>1.0</v>
      </c>
    </row>
    <row r="8196" ht="15.75" customHeight="1">
      <c r="A8196" s="21" t="s">
        <v>11802</v>
      </c>
      <c r="B8196" s="21" t="s">
        <v>2205</v>
      </c>
      <c r="C8196" s="21">
        <v>1.0</v>
      </c>
      <c r="D8196" s="21">
        <v>1.0</v>
      </c>
    </row>
    <row r="8197" ht="15.75" customHeight="1">
      <c r="A8197" s="21" t="s">
        <v>11803</v>
      </c>
      <c r="B8197" s="21" t="s">
        <v>2205</v>
      </c>
      <c r="C8197" s="21">
        <v>1.0</v>
      </c>
      <c r="D8197" s="21">
        <v>1.0</v>
      </c>
    </row>
    <row r="8198" ht="15.75" customHeight="1">
      <c r="A8198" s="21" t="s">
        <v>11804</v>
      </c>
      <c r="B8198" s="21" t="s">
        <v>2205</v>
      </c>
      <c r="C8198" s="21">
        <v>1.0</v>
      </c>
      <c r="D8198" s="21">
        <v>1.0</v>
      </c>
    </row>
    <row r="8199" ht="15.75" customHeight="1">
      <c r="A8199" s="21" t="s">
        <v>11805</v>
      </c>
      <c r="B8199" s="21" t="s">
        <v>2205</v>
      </c>
      <c r="C8199" s="21">
        <v>1.0</v>
      </c>
      <c r="D8199" s="21">
        <v>1.0</v>
      </c>
    </row>
    <row r="8200" ht="15.75" customHeight="1">
      <c r="A8200" s="21" t="s">
        <v>11806</v>
      </c>
      <c r="B8200" s="21" t="s">
        <v>2205</v>
      </c>
      <c r="C8200" s="21">
        <v>1.0</v>
      </c>
      <c r="D8200" s="21">
        <v>0.0</v>
      </c>
    </row>
    <row r="8201" ht="15.75" customHeight="1">
      <c r="A8201" s="21" t="s">
        <v>11807</v>
      </c>
      <c r="B8201" s="21" t="s">
        <v>3602</v>
      </c>
      <c r="C8201" s="21">
        <v>1.0</v>
      </c>
      <c r="D8201" s="21">
        <v>1.0</v>
      </c>
    </row>
    <row r="8202" ht="15.75" customHeight="1">
      <c r="A8202" s="21" t="s">
        <v>11808</v>
      </c>
      <c r="B8202" s="21" t="s">
        <v>2205</v>
      </c>
      <c r="C8202" s="21">
        <v>1.0</v>
      </c>
      <c r="D8202" s="21">
        <v>1.0</v>
      </c>
    </row>
    <row r="8203" ht="15.75" customHeight="1">
      <c r="A8203" s="21" t="s">
        <v>11809</v>
      </c>
      <c r="B8203" s="21" t="s">
        <v>2205</v>
      </c>
      <c r="C8203" s="21">
        <v>1.0</v>
      </c>
      <c r="D8203" s="21">
        <v>0.0</v>
      </c>
    </row>
    <row r="8204" ht="15.75" customHeight="1">
      <c r="A8204" s="21" t="s">
        <v>11810</v>
      </c>
      <c r="B8204" s="21" t="s">
        <v>3602</v>
      </c>
      <c r="C8204" s="21">
        <v>1.0</v>
      </c>
      <c r="D8204" s="21">
        <v>1.0</v>
      </c>
    </row>
    <row r="8205" ht="15.75" customHeight="1">
      <c r="A8205" s="21" t="s">
        <v>11811</v>
      </c>
      <c r="B8205" s="21" t="s">
        <v>2205</v>
      </c>
      <c r="C8205" s="21">
        <v>1.0</v>
      </c>
      <c r="D8205" s="21">
        <v>1.0</v>
      </c>
    </row>
    <row r="8206" ht="15.75" customHeight="1">
      <c r="A8206" s="21" t="s">
        <v>11812</v>
      </c>
      <c r="B8206" s="21" t="s">
        <v>2205</v>
      </c>
      <c r="C8206" s="21">
        <v>1.0</v>
      </c>
      <c r="D8206" s="21">
        <v>1.0</v>
      </c>
    </row>
    <row r="8207" ht="15.75" customHeight="1">
      <c r="A8207" s="21" t="s">
        <v>11813</v>
      </c>
      <c r="B8207" s="21" t="s">
        <v>2205</v>
      </c>
      <c r="C8207" s="21">
        <v>1.0</v>
      </c>
      <c r="D8207" s="21">
        <v>1.0</v>
      </c>
    </row>
    <row r="8208" ht="15.75" customHeight="1">
      <c r="A8208" s="21" t="s">
        <v>11814</v>
      </c>
      <c r="B8208" s="21" t="s">
        <v>3597</v>
      </c>
      <c r="C8208" s="21">
        <v>1.0</v>
      </c>
      <c r="D8208" s="21">
        <v>0.0</v>
      </c>
    </row>
    <row r="8209" ht="15.75" customHeight="1">
      <c r="A8209" s="21" t="s">
        <v>11815</v>
      </c>
      <c r="B8209" s="21" t="s">
        <v>2205</v>
      </c>
      <c r="C8209" s="21">
        <v>1.0</v>
      </c>
      <c r="D8209" s="21">
        <v>1.0</v>
      </c>
    </row>
    <row r="8210" ht="15.75" customHeight="1">
      <c r="A8210" s="21" t="s">
        <v>11816</v>
      </c>
      <c r="B8210" s="21" t="s">
        <v>2205</v>
      </c>
      <c r="C8210" s="21">
        <v>1.0</v>
      </c>
      <c r="D8210" s="21">
        <v>0.0</v>
      </c>
    </row>
    <row r="8211" ht="15.75" customHeight="1">
      <c r="A8211" s="21" t="s">
        <v>11817</v>
      </c>
      <c r="B8211" s="21" t="s">
        <v>3602</v>
      </c>
      <c r="C8211" s="21">
        <v>1.0</v>
      </c>
      <c r="D8211" s="21">
        <v>1.0</v>
      </c>
    </row>
    <row r="8212" ht="15.75" customHeight="1">
      <c r="A8212" s="21" t="s">
        <v>11818</v>
      </c>
      <c r="B8212" s="21" t="s">
        <v>2205</v>
      </c>
      <c r="C8212" s="21">
        <v>1.0</v>
      </c>
      <c r="D8212" s="21">
        <v>1.0</v>
      </c>
    </row>
    <row r="8213" ht="15.75" customHeight="1">
      <c r="A8213" s="21" t="s">
        <v>11819</v>
      </c>
      <c r="B8213" s="21" t="s">
        <v>3597</v>
      </c>
      <c r="C8213" s="21">
        <v>1.0</v>
      </c>
      <c r="D8213" s="21">
        <v>0.0</v>
      </c>
    </row>
    <row r="8214" ht="15.75" customHeight="1">
      <c r="A8214" s="21" t="s">
        <v>11820</v>
      </c>
      <c r="B8214" s="21" t="s">
        <v>2205</v>
      </c>
      <c r="C8214" s="21">
        <v>1.0</v>
      </c>
      <c r="D8214" s="21">
        <v>0.0</v>
      </c>
    </row>
    <row r="8215" ht="15.75" customHeight="1">
      <c r="A8215" s="21" t="s">
        <v>11821</v>
      </c>
      <c r="B8215" s="21" t="s">
        <v>3602</v>
      </c>
      <c r="C8215" s="21">
        <v>1.0</v>
      </c>
      <c r="D8215" s="21">
        <v>1.0</v>
      </c>
    </row>
    <row r="8216" ht="15.75" customHeight="1">
      <c r="A8216" s="21" t="s">
        <v>11822</v>
      </c>
      <c r="B8216" s="21" t="s">
        <v>2205</v>
      </c>
      <c r="C8216" s="21">
        <v>1.0</v>
      </c>
      <c r="D8216" s="21">
        <v>1.0</v>
      </c>
    </row>
    <row r="8217" ht="15.75" customHeight="1">
      <c r="A8217" s="21" t="s">
        <v>11823</v>
      </c>
      <c r="B8217" s="21" t="s">
        <v>2205</v>
      </c>
      <c r="C8217" s="21">
        <v>1.0</v>
      </c>
      <c r="D8217" s="21">
        <v>1.0</v>
      </c>
    </row>
    <row r="8218" ht="15.75" customHeight="1">
      <c r="A8218" s="21" t="s">
        <v>11824</v>
      </c>
      <c r="B8218" s="21" t="s">
        <v>2205</v>
      </c>
      <c r="C8218" s="21">
        <v>1.0</v>
      </c>
      <c r="D8218" s="21">
        <v>1.0</v>
      </c>
    </row>
    <row r="8219" ht="15.75" customHeight="1">
      <c r="A8219" s="21" t="s">
        <v>11825</v>
      </c>
      <c r="B8219" s="21" t="s">
        <v>2205</v>
      </c>
      <c r="C8219" s="21">
        <v>1.0</v>
      </c>
      <c r="D8219" s="21">
        <v>1.0</v>
      </c>
    </row>
    <row r="8220" ht="15.75" customHeight="1">
      <c r="A8220" s="21" t="s">
        <v>11826</v>
      </c>
      <c r="B8220" s="21" t="s">
        <v>2205</v>
      </c>
      <c r="C8220" s="21">
        <v>1.0</v>
      </c>
      <c r="D8220" s="21">
        <v>1.0</v>
      </c>
    </row>
    <row r="8221" ht="15.75" customHeight="1">
      <c r="A8221" s="21" t="s">
        <v>11827</v>
      </c>
      <c r="B8221" s="21" t="s">
        <v>3597</v>
      </c>
      <c r="C8221" s="21">
        <v>1.0</v>
      </c>
      <c r="D8221" s="21">
        <v>0.0</v>
      </c>
    </row>
    <row r="8222" ht="15.75" customHeight="1">
      <c r="A8222" s="21" t="s">
        <v>11828</v>
      </c>
      <c r="B8222" s="21" t="s">
        <v>2205</v>
      </c>
      <c r="C8222" s="21">
        <v>1.0</v>
      </c>
      <c r="D8222" s="21">
        <v>1.0</v>
      </c>
    </row>
    <row r="8223" ht="15.75" customHeight="1">
      <c r="A8223" s="21" t="s">
        <v>11829</v>
      </c>
      <c r="B8223" s="21" t="s">
        <v>2205</v>
      </c>
      <c r="C8223" s="21">
        <v>1.0</v>
      </c>
      <c r="D8223" s="21">
        <v>1.0</v>
      </c>
    </row>
    <row r="8224" ht="15.75" customHeight="1">
      <c r="A8224" s="21" t="s">
        <v>11830</v>
      </c>
      <c r="B8224" s="21" t="s">
        <v>2205</v>
      </c>
      <c r="C8224" s="21">
        <v>1.0</v>
      </c>
      <c r="D8224" s="21">
        <v>1.0</v>
      </c>
    </row>
    <row r="8225" ht="15.75" customHeight="1">
      <c r="A8225" s="21" t="s">
        <v>11831</v>
      </c>
      <c r="B8225" s="21" t="s">
        <v>3597</v>
      </c>
      <c r="C8225" s="21">
        <v>1.0</v>
      </c>
      <c r="D8225" s="21">
        <v>0.0</v>
      </c>
    </row>
    <row r="8226" ht="15.75" customHeight="1">
      <c r="A8226" s="21" t="s">
        <v>11832</v>
      </c>
      <c r="B8226" s="21" t="s">
        <v>2205</v>
      </c>
      <c r="C8226" s="21">
        <v>1.0</v>
      </c>
      <c r="D8226" s="21">
        <v>1.0</v>
      </c>
    </row>
    <row r="8227" ht="15.75" customHeight="1">
      <c r="A8227" s="21" t="s">
        <v>11833</v>
      </c>
      <c r="B8227" s="21" t="s">
        <v>3597</v>
      </c>
      <c r="C8227" s="21">
        <v>1.0</v>
      </c>
      <c r="D8227" s="21">
        <v>0.0</v>
      </c>
    </row>
    <row r="8228" ht="15.75" customHeight="1">
      <c r="A8228" s="21" t="s">
        <v>11834</v>
      </c>
      <c r="B8228" s="21" t="s">
        <v>2205</v>
      </c>
      <c r="C8228" s="21">
        <v>1.0</v>
      </c>
      <c r="D8228" s="21">
        <v>1.0</v>
      </c>
    </row>
    <row r="8229" ht="15.75" customHeight="1">
      <c r="A8229" s="21" t="s">
        <v>11835</v>
      </c>
      <c r="B8229" s="21" t="s">
        <v>3597</v>
      </c>
      <c r="C8229" s="21">
        <v>1.0</v>
      </c>
      <c r="D8229" s="21">
        <v>0.0</v>
      </c>
    </row>
    <row r="8230" ht="15.75" customHeight="1">
      <c r="A8230" s="21" t="s">
        <v>11836</v>
      </c>
      <c r="B8230" s="21" t="s">
        <v>2205</v>
      </c>
      <c r="C8230" s="21">
        <v>1.0</v>
      </c>
      <c r="D8230" s="21">
        <v>1.0</v>
      </c>
    </row>
    <row r="8231" ht="15.75" customHeight="1">
      <c r="A8231" s="21" t="s">
        <v>11837</v>
      </c>
      <c r="B8231" s="21" t="s">
        <v>3597</v>
      </c>
      <c r="C8231" s="21">
        <v>1.0</v>
      </c>
      <c r="D8231" s="21">
        <v>0.0</v>
      </c>
    </row>
    <row r="8232" ht="15.75" customHeight="1">
      <c r="A8232" s="21" t="s">
        <v>11838</v>
      </c>
      <c r="B8232" s="21" t="s">
        <v>2205</v>
      </c>
      <c r="C8232" s="21">
        <v>1.0</v>
      </c>
      <c r="D8232" s="21">
        <v>0.0</v>
      </c>
    </row>
    <row r="8233" ht="15.75" customHeight="1">
      <c r="A8233" s="21" t="s">
        <v>11839</v>
      </c>
      <c r="B8233" s="21" t="s">
        <v>3602</v>
      </c>
      <c r="C8233" s="21">
        <v>1.0</v>
      </c>
      <c r="D8233" s="21">
        <v>1.0</v>
      </c>
    </row>
    <row r="8234" ht="15.75" customHeight="1">
      <c r="A8234" s="21" t="s">
        <v>11840</v>
      </c>
      <c r="B8234" s="21" t="s">
        <v>2205</v>
      </c>
      <c r="C8234" s="21">
        <v>1.0</v>
      </c>
      <c r="D8234" s="21">
        <v>1.0</v>
      </c>
    </row>
    <row r="8235" ht="15.75" customHeight="1">
      <c r="A8235" s="21" t="s">
        <v>11841</v>
      </c>
      <c r="B8235" s="21" t="s">
        <v>2205</v>
      </c>
      <c r="C8235" s="21">
        <v>1.0</v>
      </c>
      <c r="D8235" s="21">
        <v>1.0</v>
      </c>
    </row>
    <row r="8236" ht="15.75" customHeight="1">
      <c r="A8236" s="21" t="s">
        <v>11842</v>
      </c>
      <c r="B8236" s="21" t="s">
        <v>3591</v>
      </c>
      <c r="C8236" s="21">
        <v>1.0</v>
      </c>
      <c r="D8236" s="21">
        <v>0.0</v>
      </c>
    </row>
    <row r="8237" ht="15.75" customHeight="1">
      <c r="A8237" s="21" t="s">
        <v>11843</v>
      </c>
      <c r="B8237" s="21" t="s">
        <v>3593</v>
      </c>
      <c r="C8237" s="21">
        <v>1.0</v>
      </c>
      <c r="D8237" s="21">
        <v>0.0</v>
      </c>
    </row>
    <row r="8238" ht="15.75" customHeight="1">
      <c r="A8238" s="21" t="s">
        <v>11844</v>
      </c>
      <c r="B8238" s="21" t="s">
        <v>3597</v>
      </c>
      <c r="C8238" s="21">
        <v>1.0</v>
      </c>
      <c r="D8238" s="21">
        <v>0.0</v>
      </c>
    </row>
    <row r="8239" ht="15.75" customHeight="1">
      <c r="A8239" s="21" t="s">
        <v>11845</v>
      </c>
      <c r="B8239" s="21" t="s">
        <v>2205</v>
      </c>
      <c r="C8239" s="21">
        <v>1.0</v>
      </c>
      <c r="D8239" s="21">
        <v>1.0</v>
      </c>
    </row>
    <row r="8240" ht="15.75" customHeight="1">
      <c r="A8240" s="21" t="s">
        <v>11846</v>
      </c>
      <c r="B8240" s="21" t="s">
        <v>2205</v>
      </c>
      <c r="C8240" s="21">
        <v>1.0</v>
      </c>
      <c r="D8240" s="21">
        <v>1.0</v>
      </c>
    </row>
    <row r="8241" ht="15.75" customHeight="1">
      <c r="A8241" s="21" t="s">
        <v>11847</v>
      </c>
      <c r="B8241" s="21" t="s">
        <v>2205</v>
      </c>
      <c r="C8241" s="21">
        <v>1.0</v>
      </c>
      <c r="D8241" s="21">
        <v>0.0</v>
      </c>
    </row>
    <row r="8242" ht="15.75" customHeight="1">
      <c r="A8242" s="21" t="s">
        <v>11848</v>
      </c>
      <c r="B8242" s="21" t="s">
        <v>3602</v>
      </c>
      <c r="C8242" s="21">
        <v>1.0</v>
      </c>
      <c r="D8242" s="21">
        <v>1.0</v>
      </c>
    </row>
    <row r="8243" ht="15.75" customHeight="1">
      <c r="A8243" s="21" t="s">
        <v>11849</v>
      </c>
      <c r="B8243" s="21" t="s">
        <v>2205</v>
      </c>
      <c r="C8243" s="21">
        <v>1.0</v>
      </c>
      <c r="D8243" s="21">
        <v>1.0</v>
      </c>
    </row>
    <row r="8244" ht="15.75" customHeight="1">
      <c r="A8244" s="21" t="s">
        <v>11850</v>
      </c>
      <c r="B8244" s="21" t="s">
        <v>2205</v>
      </c>
      <c r="C8244" s="21">
        <v>1.0</v>
      </c>
      <c r="D8244" s="21">
        <v>1.0</v>
      </c>
    </row>
    <row r="8245" ht="15.75" customHeight="1">
      <c r="A8245" s="21" t="s">
        <v>11851</v>
      </c>
      <c r="B8245" s="21" t="s">
        <v>2205</v>
      </c>
      <c r="C8245" s="21">
        <v>1.0</v>
      </c>
      <c r="D8245" s="21">
        <v>1.0</v>
      </c>
    </row>
    <row r="8246" ht="15.75" customHeight="1">
      <c r="A8246" s="21" t="s">
        <v>11852</v>
      </c>
      <c r="B8246" s="21" t="s">
        <v>2205</v>
      </c>
      <c r="C8246" s="21">
        <v>1.0</v>
      </c>
      <c r="D8246" s="21">
        <v>1.0</v>
      </c>
    </row>
    <row r="8247" ht="15.75" customHeight="1">
      <c r="A8247" s="21" t="s">
        <v>11853</v>
      </c>
      <c r="B8247" s="21" t="s">
        <v>3597</v>
      </c>
      <c r="C8247" s="21">
        <v>1.0</v>
      </c>
      <c r="D8247" s="21">
        <v>0.0</v>
      </c>
    </row>
    <row r="8248" ht="15.75" customHeight="1">
      <c r="A8248" s="21" t="s">
        <v>11854</v>
      </c>
      <c r="B8248" s="21" t="s">
        <v>2205</v>
      </c>
      <c r="C8248" s="21">
        <v>1.0</v>
      </c>
      <c r="D8248" s="21">
        <v>0.0</v>
      </c>
    </row>
    <row r="8249" ht="15.75" customHeight="1">
      <c r="A8249" s="21" t="s">
        <v>11855</v>
      </c>
      <c r="B8249" s="21" t="s">
        <v>3602</v>
      </c>
      <c r="C8249" s="21">
        <v>1.0</v>
      </c>
      <c r="D8249" s="21">
        <v>1.0</v>
      </c>
    </row>
    <row r="8250" ht="15.75" customHeight="1">
      <c r="A8250" s="21" t="s">
        <v>11856</v>
      </c>
      <c r="B8250" s="21" t="s">
        <v>3597</v>
      </c>
      <c r="C8250" s="21">
        <v>1.0</v>
      </c>
      <c r="D8250" s="21">
        <v>0.0</v>
      </c>
    </row>
    <row r="8251" ht="15.75" customHeight="1">
      <c r="A8251" s="21" t="s">
        <v>11857</v>
      </c>
      <c r="B8251" s="21" t="s">
        <v>2205</v>
      </c>
      <c r="C8251" s="21">
        <v>1.0</v>
      </c>
      <c r="D8251" s="21">
        <v>0.0</v>
      </c>
    </row>
    <row r="8252" ht="15.75" customHeight="1">
      <c r="A8252" s="21" t="s">
        <v>11858</v>
      </c>
      <c r="B8252" s="21" t="s">
        <v>3602</v>
      </c>
      <c r="C8252" s="21">
        <v>1.0</v>
      </c>
      <c r="D8252" s="21">
        <v>1.0</v>
      </c>
    </row>
    <row r="8253" ht="15.75" customHeight="1">
      <c r="A8253" s="21" t="s">
        <v>11859</v>
      </c>
      <c r="B8253" s="21" t="s">
        <v>3597</v>
      </c>
      <c r="C8253" s="21">
        <v>1.0</v>
      </c>
      <c r="D8253" s="21">
        <v>0.0</v>
      </c>
    </row>
    <row r="8254" ht="15.75" customHeight="1">
      <c r="A8254" s="21" t="s">
        <v>11860</v>
      </c>
      <c r="B8254" s="21" t="s">
        <v>2205</v>
      </c>
      <c r="C8254" s="21">
        <v>1.0</v>
      </c>
      <c r="D8254" s="21">
        <v>1.0</v>
      </c>
    </row>
    <row r="8255" ht="15.75" customHeight="1">
      <c r="A8255" s="21" t="s">
        <v>11861</v>
      </c>
      <c r="B8255" s="21" t="s">
        <v>2205</v>
      </c>
      <c r="C8255" s="21">
        <v>1.0</v>
      </c>
      <c r="D8255" s="21">
        <v>1.0</v>
      </c>
    </row>
    <row r="8256" ht="15.75" customHeight="1">
      <c r="A8256" s="21" t="s">
        <v>11862</v>
      </c>
      <c r="B8256" s="21" t="s">
        <v>3602</v>
      </c>
      <c r="C8256" s="21">
        <v>1.0</v>
      </c>
      <c r="D8256" s="21">
        <v>1.0</v>
      </c>
    </row>
    <row r="8257" ht="15.75" customHeight="1">
      <c r="A8257" s="21" t="s">
        <v>11863</v>
      </c>
      <c r="B8257" s="21" t="s">
        <v>3597</v>
      </c>
      <c r="C8257" s="21">
        <v>1.0</v>
      </c>
      <c r="D8257" s="21">
        <v>0.0</v>
      </c>
    </row>
    <row r="8258" ht="15.75" customHeight="1">
      <c r="A8258" s="21" t="s">
        <v>11864</v>
      </c>
      <c r="B8258" s="21" t="s">
        <v>2205</v>
      </c>
      <c r="C8258" s="21">
        <v>1.0</v>
      </c>
      <c r="D8258" s="21">
        <v>1.0</v>
      </c>
    </row>
    <row r="8259" ht="15.75" customHeight="1">
      <c r="A8259" s="21" t="s">
        <v>11865</v>
      </c>
      <c r="B8259" s="21" t="s">
        <v>2205</v>
      </c>
      <c r="C8259" s="21">
        <v>1.0</v>
      </c>
      <c r="D8259" s="21">
        <v>1.0</v>
      </c>
    </row>
    <row r="8260" ht="15.75" customHeight="1">
      <c r="A8260" s="21" t="s">
        <v>11866</v>
      </c>
      <c r="B8260" s="21" t="s">
        <v>2205</v>
      </c>
      <c r="C8260" s="21">
        <v>1.0</v>
      </c>
      <c r="D8260" s="21">
        <v>1.0</v>
      </c>
    </row>
    <row r="8261" ht="15.75" customHeight="1">
      <c r="A8261" s="21" t="s">
        <v>11867</v>
      </c>
      <c r="B8261" s="21" t="s">
        <v>2205</v>
      </c>
      <c r="C8261" s="21">
        <v>1.0</v>
      </c>
      <c r="D8261" s="21">
        <v>1.0</v>
      </c>
    </row>
    <row r="8262" ht="15.75" customHeight="1">
      <c r="A8262" s="21" t="s">
        <v>11868</v>
      </c>
      <c r="B8262" s="21" t="s">
        <v>3602</v>
      </c>
      <c r="C8262" s="21">
        <v>1.0</v>
      </c>
      <c r="D8262" s="21">
        <v>1.0</v>
      </c>
    </row>
    <row r="8263" ht="15.75" customHeight="1">
      <c r="A8263" s="21" t="s">
        <v>11869</v>
      </c>
      <c r="B8263" s="21" t="s">
        <v>2205</v>
      </c>
      <c r="C8263" s="21">
        <v>1.0</v>
      </c>
      <c r="D8263" s="21">
        <v>1.0</v>
      </c>
    </row>
    <row r="8264" ht="15.75" customHeight="1">
      <c r="A8264" s="21" t="s">
        <v>11870</v>
      </c>
      <c r="B8264" s="21" t="s">
        <v>2205</v>
      </c>
      <c r="C8264" s="21">
        <v>1.0</v>
      </c>
      <c r="D8264" s="21">
        <v>1.0</v>
      </c>
    </row>
    <row r="8265" ht="15.75" customHeight="1">
      <c r="A8265" s="21" t="s">
        <v>11871</v>
      </c>
      <c r="B8265" s="21" t="s">
        <v>2205</v>
      </c>
      <c r="C8265" s="21">
        <v>1.0</v>
      </c>
      <c r="D8265" s="21">
        <v>1.0</v>
      </c>
    </row>
    <row r="8266" ht="15.75" customHeight="1">
      <c r="A8266" s="21" t="s">
        <v>11872</v>
      </c>
      <c r="B8266" s="21" t="s">
        <v>2205</v>
      </c>
      <c r="C8266" s="21">
        <v>1.0</v>
      </c>
      <c r="D8266" s="21">
        <v>1.0</v>
      </c>
    </row>
    <row r="8267" ht="15.75" customHeight="1">
      <c r="A8267" s="21" t="s">
        <v>11873</v>
      </c>
      <c r="B8267" s="21" t="s">
        <v>2205</v>
      </c>
      <c r="C8267" s="21">
        <v>1.0</v>
      </c>
      <c r="D8267" s="21">
        <v>1.0</v>
      </c>
    </row>
    <row r="8268" ht="15.75" customHeight="1">
      <c r="A8268" s="21" t="s">
        <v>11874</v>
      </c>
      <c r="B8268" s="21" t="s">
        <v>2205</v>
      </c>
      <c r="C8268" s="21">
        <v>1.0</v>
      </c>
      <c r="D8268" s="21">
        <v>1.0</v>
      </c>
    </row>
    <row r="8269" ht="15.75" customHeight="1">
      <c r="A8269" s="21" t="s">
        <v>11875</v>
      </c>
      <c r="B8269" s="21" t="s">
        <v>2205</v>
      </c>
      <c r="C8269" s="21">
        <v>1.0</v>
      </c>
      <c r="D8269" s="21">
        <v>1.0</v>
      </c>
    </row>
    <row r="8270" ht="15.75" customHeight="1">
      <c r="A8270" s="21" t="s">
        <v>11876</v>
      </c>
      <c r="B8270" s="21" t="s">
        <v>2205</v>
      </c>
      <c r="C8270" s="21">
        <v>1.0</v>
      </c>
      <c r="D8270" s="21">
        <v>1.0</v>
      </c>
    </row>
    <row r="8271" ht="15.75" customHeight="1">
      <c r="A8271" s="21" t="s">
        <v>11877</v>
      </c>
      <c r="B8271" s="21" t="s">
        <v>2205</v>
      </c>
      <c r="C8271" s="21">
        <v>1.0</v>
      </c>
      <c r="D8271" s="21">
        <v>1.0</v>
      </c>
    </row>
    <row r="8272" ht="15.75" customHeight="1">
      <c r="A8272" s="21" t="s">
        <v>11878</v>
      </c>
      <c r="B8272" s="21" t="s">
        <v>2205</v>
      </c>
      <c r="C8272" s="21">
        <v>1.0</v>
      </c>
      <c r="D8272" s="21">
        <v>1.0</v>
      </c>
    </row>
    <row r="8273" ht="15.75" customHeight="1">
      <c r="A8273" s="21" t="s">
        <v>11879</v>
      </c>
      <c r="B8273" s="21" t="s">
        <v>2205</v>
      </c>
      <c r="C8273" s="21">
        <v>1.0</v>
      </c>
      <c r="D8273" s="21">
        <v>1.0</v>
      </c>
    </row>
    <row r="8274" ht="15.75" customHeight="1">
      <c r="A8274" s="21" t="s">
        <v>11880</v>
      </c>
      <c r="B8274" s="21" t="s">
        <v>2205</v>
      </c>
      <c r="C8274" s="21">
        <v>1.0</v>
      </c>
      <c r="D8274" s="21">
        <v>0.0</v>
      </c>
    </row>
    <row r="8275" ht="15.75" customHeight="1">
      <c r="A8275" s="21" t="s">
        <v>11881</v>
      </c>
      <c r="B8275" s="21" t="s">
        <v>3602</v>
      </c>
      <c r="C8275" s="21">
        <v>1.0</v>
      </c>
      <c r="D8275" s="21">
        <v>1.0</v>
      </c>
    </row>
    <row r="8276" ht="15.75" customHeight="1">
      <c r="A8276" s="21" t="s">
        <v>11882</v>
      </c>
      <c r="B8276" s="21" t="s">
        <v>3597</v>
      </c>
      <c r="C8276" s="21">
        <v>1.0</v>
      </c>
      <c r="D8276" s="21">
        <v>0.0</v>
      </c>
    </row>
    <row r="8277" ht="15.75" customHeight="1">
      <c r="A8277" s="21" t="s">
        <v>11883</v>
      </c>
      <c r="B8277" s="21" t="s">
        <v>2205</v>
      </c>
      <c r="C8277" s="21">
        <v>1.0</v>
      </c>
      <c r="D8277" s="21">
        <v>1.0</v>
      </c>
    </row>
    <row r="8278" ht="15.75" customHeight="1">
      <c r="A8278" s="21" t="s">
        <v>11884</v>
      </c>
      <c r="B8278" s="21" t="s">
        <v>3597</v>
      </c>
      <c r="C8278" s="21">
        <v>1.0</v>
      </c>
      <c r="D8278" s="21">
        <v>0.0</v>
      </c>
    </row>
    <row r="8279" ht="15.75" customHeight="1">
      <c r="A8279" s="21" t="s">
        <v>11885</v>
      </c>
      <c r="B8279" s="21" t="s">
        <v>2205</v>
      </c>
      <c r="C8279" s="21">
        <v>1.0</v>
      </c>
      <c r="D8279" s="21">
        <v>1.0</v>
      </c>
    </row>
    <row r="8280" ht="15.75" customHeight="1">
      <c r="A8280" s="21" t="s">
        <v>11886</v>
      </c>
      <c r="B8280" s="21" t="s">
        <v>2205</v>
      </c>
      <c r="C8280" s="21">
        <v>1.0</v>
      </c>
      <c r="D8280" s="21">
        <v>0.0</v>
      </c>
    </row>
    <row r="8281" ht="15.75" customHeight="1">
      <c r="A8281" s="21" t="s">
        <v>11887</v>
      </c>
      <c r="B8281" s="21" t="s">
        <v>2205</v>
      </c>
      <c r="C8281" s="21">
        <v>1.0</v>
      </c>
      <c r="D8281" s="21">
        <v>1.0</v>
      </c>
    </row>
    <row r="8282" ht="15.75" customHeight="1">
      <c r="A8282" s="21" t="s">
        <v>11888</v>
      </c>
      <c r="B8282" s="21" t="s">
        <v>2205</v>
      </c>
      <c r="C8282" s="21">
        <v>1.0</v>
      </c>
      <c r="D8282" s="21">
        <v>1.0</v>
      </c>
    </row>
    <row r="8283" ht="15.75" customHeight="1">
      <c r="A8283" s="21" t="s">
        <v>11889</v>
      </c>
      <c r="B8283" s="21" t="s">
        <v>2205</v>
      </c>
      <c r="C8283" s="21">
        <v>1.0</v>
      </c>
      <c r="D8283" s="21">
        <v>1.0</v>
      </c>
    </row>
    <row r="8284" ht="15.75" customHeight="1">
      <c r="A8284" s="21" t="s">
        <v>11890</v>
      </c>
      <c r="B8284" s="21" t="s">
        <v>3591</v>
      </c>
      <c r="C8284" s="21">
        <v>1.0</v>
      </c>
      <c r="D8284" s="21">
        <v>0.0</v>
      </c>
    </row>
    <row r="8285" ht="15.75" customHeight="1">
      <c r="A8285" s="21" t="s">
        <v>11891</v>
      </c>
      <c r="B8285" s="21" t="s">
        <v>3587</v>
      </c>
      <c r="C8285" s="21">
        <v>1.0</v>
      </c>
      <c r="D8285" s="21">
        <v>0.0</v>
      </c>
    </row>
    <row r="8286" ht="15.75" customHeight="1">
      <c r="A8286" s="21" t="s">
        <v>11892</v>
      </c>
      <c r="B8286" s="21" t="s">
        <v>2205</v>
      </c>
      <c r="C8286" s="21">
        <v>1.0</v>
      </c>
      <c r="D8286" s="21">
        <v>1.0</v>
      </c>
    </row>
    <row r="8287" ht="15.75" customHeight="1">
      <c r="A8287" s="21" t="s">
        <v>11893</v>
      </c>
      <c r="B8287" s="21" t="s">
        <v>2205</v>
      </c>
      <c r="C8287" s="21">
        <v>1.0</v>
      </c>
      <c r="D8287" s="21">
        <v>0.0</v>
      </c>
    </row>
    <row r="8288" ht="15.75" customHeight="1">
      <c r="A8288" s="21" t="s">
        <v>11894</v>
      </c>
      <c r="B8288" s="21" t="s">
        <v>3602</v>
      </c>
      <c r="C8288" s="21">
        <v>1.0</v>
      </c>
      <c r="D8288" s="21">
        <v>1.0</v>
      </c>
    </row>
    <row r="8289" ht="15.75" customHeight="1">
      <c r="A8289" s="21" t="s">
        <v>11895</v>
      </c>
      <c r="B8289" s="21" t="s">
        <v>3597</v>
      </c>
      <c r="C8289" s="21">
        <v>1.0</v>
      </c>
      <c r="D8289" s="21">
        <v>0.0</v>
      </c>
    </row>
    <row r="8290" ht="15.75" customHeight="1">
      <c r="A8290" s="21" t="s">
        <v>11896</v>
      </c>
      <c r="B8290" s="21" t="s">
        <v>2205</v>
      </c>
      <c r="C8290" s="21">
        <v>1.0</v>
      </c>
      <c r="D8290" s="21">
        <v>1.0</v>
      </c>
    </row>
    <row r="8291" ht="15.75" customHeight="1">
      <c r="A8291" s="21" t="s">
        <v>11897</v>
      </c>
      <c r="B8291" s="21" t="s">
        <v>3597</v>
      </c>
      <c r="C8291" s="21">
        <v>1.0</v>
      </c>
      <c r="D8291" s="21">
        <v>1.0</v>
      </c>
    </row>
    <row r="8292" ht="15.75" customHeight="1">
      <c r="A8292" s="21" t="s">
        <v>11898</v>
      </c>
      <c r="B8292" s="21" t="s">
        <v>2205</v>
      </c>
      <c r="C8292" s="21">
        <v>1.0</v>
      </c>
      <c r="D8292" s="21">
        <v>1.0</v>
      </c>
    </row>
    <row r="8293" ht="15.75" customHeight="1">
      <c r="A8293" s="21" t="s">
        <v>11899</v>
      </c>
      <c r="B8293" s="21" t="s">
        <v>3591</v>
      </c>
      <c r="C8293" s="21">
        <v>1.0</v>
      </c>
      <c r="D8293" s="21">
        <v>0.0</v>
      </c>
    </row>
    <row r="8294" ht="15.75" customHeight="1">
      <c r="A8294" s="21" t="s">
        <v>11900</v>
      </c>
      <c r="B8294" s="21" t="s">
        <v>3591</v>
      </c>
      <c r="C8294" s="21">
        <v>1.0</v>
      </c>
      <c r="D8294" s="21">
        <v>0.0</v>
      </c>
    </row>
    <row r="8295" ht="15.75" customHeight="1">
      <c r="A8295" s="21" t="s">
        <v>11901</v>
      </c>
      <c r="B8295" s="21" t="s">
        <v>3602</v>
      </c>
      <c r="C8295" s="21">
        <v>1.0</v>
      </c>
      <c r="D8295" s="21">
        <v>0.0</v>
      </c>
    </row>
    <row r="8296" ht="15.75" customHeight="1">
      <c r="A8296" s="21" t="s">
        <v>11902</v>
      </c>
      <c r="B8296" s="21" t="s">
        <v>3938</v>
      </c>
      <c r="C8296" s="21">
        <v>1.0</v>
      </c>
      <c r="D8296" s="21">
        <v>1.0</v>
      </c>
    </row>
    <row r="8297" ht="15.75" customHeight="1">
      <c r="A8297" s="21" t="s">
        <v>11903</v>
      </c>
      <c r="B8297" s="21" t="s">
        <v>2205</v>
      </c>
      <c r="C8297" s="21">
        <v>1.0</v>
      </c>
      <c r="D8297" s="21">
        <v>1.0</v>
      </c>
    </row>
    <row r="8298" ht="15.75" customHeight="1">
      <c r="A8298" s="21" t="s">
        <v>11904</v>
      </c>
      <c r="B8298" s="21" t="s">
        <v>2205</v>
      </c>
      <c r="C8298" s="21">
        <v>1.0</v>
      </c>
      <c r="D8298" s="21">
        <v>1.0</v>
      </c>
    </row>
    <row r="8299" ht="15.75" customHeight="1">
      <c r="A8299" s="21" t="s">
        <v>11905</v>
      </c>
      <c r="B8299" s="21" t="s">
        <v>2205</v>
      </c>
      <c r="C8299" s="21">
        <v>1.0</v>
      </c>
      <c r="D8299" s="21">
        <v>0.0</v>
      </c>
    </row>
    <row r="8300" ht="15.75" customHeight="1">
      <c r="A8300" s="21" t="s">
        <v>11906</v>
      </c>
      <c r="B8300" s="21" t="s">
        <v>3602</v>
      </c>
      <c r="C8300" s="21">
        <v>1.0</v>
      </c>
      <c r="D8300" s="21">
        <v>1.0</v>
      </c>
    </row>
    <row r="8301" ht="15.75" customHeight="1">
      <c r="A8301" s="21" t="s">
        <v>11907</v>
      </c>
      <c r="B8301" s="21" t="s">
        <v>2205</v>
      </c>
      <c r="C8301" s="21">
        <v>1.0</v>
      </c>
      <c r="D8301" s="21">
        <v>1.0</v>
      </c>
    </row>
    <row r="8302" ht="15.75" customHeight="1">
      <c r="A8302" s="21" t="s">
        <v>11908</v>
      </c>
      <c r="B8302" s="21" t="s">
        <v>3599</v>
      </c>
      <c r="C8302" s="21">
        <v>1.0</v>
      </c>
      <c r="D8302" s="21">
        <v>0.0</v>
      </c>
    </row>
    <row r="8303" ht="15.75" customHeight="1">
      <c r="A8303" s="21" t="s">
        <v>11909</v>
      </c>
      <c r="B8303" s="21" t="s">
        <v>2205</v>
      </c>
      <c r="C8303" s="21">
        <v>1.0</v>
      </c>
      <c r="D8303" s="21">
        <v>1.0</v>
      </c>
    </row>
    <row r="8304" ht="15.75" customHeight="1">
      <c r="A8304" s="21" t="s">
        <v>11910</v>
      </c>
      <c r="B8304" s="21" t="s">
        <v>2205</v>
      </c>
      <c r="C8304" s="21">
        <v>1.0</v>
      </c>
      <c r="D8304" s="21">
        <v>1.0</v>
      </c>
    </row>
    <row r="8305" ht="15.75" customHeight="1">
      <c r="A8305" s="21" t="s">
        <v>11911</v>
      </c>
      <c r="B8305" s="21" t="s">
        <v>2205</v>
      </c>
      <c r="C8305" s="21">
        <v>1.0</v>
      </c>
      <c r="D8305" s="21">
        <v>1.0</v>
      </c>
    </row>
    <row r="8306" ht="15.75" customHeight="1">
      <c r="A8306" s="21" t="s">
        <v>11912</v>
      </c>
      <c r="B8306" s="21" t="s">
        <v>2205</v>
      </c>
      <c r="C8306" s="21">
        <v>1.0</v>
      </c>
      <c r="D8306" s="21">
        <v>1.0</v>
      </c>
    </row>
    <row r="8307" ht="15.75" customHeight="1">
      <c r="A8307" s="21" t="s">
        <v>11913</v>
      </c>
      <c r="B8307" s="21" t="s">
        <v>2205</v>
      </c>
      <c r="C8307" s="21">
        <v>1.0</v>
      </c>
      <c r="D8307" s="21">
        <v>1.0</v>
      </c>
    </row>
    <row r="8308" ht="15.75" customHeight="1">
      <c r="A8308" s="21" t="s">
        <v>11914</v>
      </c>
      <c r="B8308" s="21" t="s">
        <v>3597</v>
      </c>
      <c r="C8308" s="21">
        <v>1.0</v>
      </c>
      <c r="D8308" s="21">
        <v>0.0</v>
      </c>
    </row>
    <row r="8309" ht="15.75" customHeight="1">
      <c r="A8309" s="21" t="s">
        <v>11915</v>
      </c>
      <c r="B8309" s="21" t="s">
        <v>2205</v>
      </c>
      <c r="C8309" s="21">
        <v>1.0</v>
      </c>
      <c r="D8309" s="21">
        <v>1.0</v>
      </c>
    </row>
    <row r="8310" ht="15.75" customHeight="1">
      <c r="A8310" s="21" t="s">
        <v>11916</v>
      </c>
      <c r="B8310" s="21" t="s">
        <v>2205</v>
      </c>
      <c r="C8310" s="21">
        <v>1.0</v>
      </c>
      <c r="D8310" s="21">
        <v>1.0</v>
      </c>
    </row>
    <row r="8311" ht="15.75" customHeight="1">
      <c r="A8311" s="21" t="s">
        <v>11917</v>
      </c>
      <c r="B8311" s="21" t="s">
        <v>2205</v>
      </c>
      <c r="C8311" s="21">
        <v>1.0</v>
      </c>
      <c r="D8311" s="21">
        <v>1.0</v>
      </c>
    </row>
    <row r="8312" ht="15.75" customHeight="1">
      <c r="A8312" s="21" t="s">
        <v>11918</v>
      </c>
      <c r="B8312" s="21" t="s">
        <v>2205</v>
      </c>
      <c r="C8312" s="21">
        <v>1.0</v>
      </c>
      <c r="D8312" s="21">
        <v>0.0</v>
      </c>
    </row>
    <row r="8313" ht="15.75" customHeight="1">
      <c r="A8313" s="21" t="s">
        <v>11919</v>
      </c>
      <c r="B8313" s="21" t="s">
        <v>3602</v>
      </c>
      <c r="C8313" s="21">
        <v>1.0</v>
      </c>
      <c r="D8313" s="21">
        <v>1.0</v>
      </c>
    </row>
    <row r="8314" ht="15.75" customHeight="1">
      <c r="A8314" s="21" t="s">
        <v>11920</v>
      </c>
      <c r="B8314" s="21" t="s">
        <v>2205</v>
      </c>
      <c r="C8314" s="21">
        <v>1.0</v>
      </c>
      <c r="D8314" s="21">
        <v>1.0</v>
      </c>
    </row>
    <row r="8315" ht="15.75" customHeight="1">
      <c r="A8315" s="21" t="s">
        <v>11921</v>
      </c>
      <c r="B8315" s="21" t="s">
        <v>3597</v>
      </c>
      <c r="C8315" s="21">
        <v>1.0</v>
      </c>
      <c r="D8315" s="21">
        <v>0.0</v>
      </c>
    </row>
    <row r="8316" ht="15.75" customHeight="1">
      <c r="A8316" s="21" t="s">
        <v>11922</v>
      </c>
      <c r="B8316" s="21" t="s">
        <v>2205</v>
      </c>
      <c r="C8316" s="21">
        <v>1.0</v>
      </c>
      <c r="D8316" s="21">
        <v>1.0</v>
      </c>
    </row>
    <row r="8317" ht="15.75" customHeight="1">
      <c r="A8317" s="21" t="s">
        <v>11923</v>
      </c>
      <c r="B8317" s="21" t="s">
        <v>2205</v>
      </c>
      <c r="C8317" s="21">
        <v>1.0</v>
      </c>
      <c r="D8317" s="21">
        <v>1.0</v>
      </c>
    </row>
    <row r="8318" ht="15.75" customHeight="1">
      <c r="A8318" s="21" t="s">
        <v>11924</v>
      </c>
      <c r="B8318" s="21" t="s">
        <v>3597</v>
      </c>
      <c r="C8318" s="21">
        <v>1.0</v>
      </c>
      <c r="D8318" s="21">
        <v>0.0</v>
      </c>
    </row>
    <row r="8319" ht="15.75" customHeight="1">
      <c r="A8319" s="21" t="s">
        <v>11925</v>
      </c>
      <c r="B8319" s="21" t="s">
        <v>2205</v>
      </c>
      <c r="C8319" s="21">
        <v>1.0</v>
      </c>
      <c r="D8319" s="21">
        <v>1.0</v>
      </c>
    </row>
    <row r="8320" ht="15.75" customHeight="1">
      <c r="A8320" s="21" t="s">
        <v>11926</v>
      </c>
      <c r="B8320" s="21" t="s">
        <v>3597</v>
      </c>
      <c r="C8320" s="21">
        <v>1.0</v>
      </c>
      <c r="D8320" s="21">
        <v>0.0</v>
      </c>
    </row>
    <row r="8321" ht="15.75" customHeight="1">
      <c r="A8321" s="21" t="s">
        <v>11927</v>
      </c>
      <c r="B8321" s="21" t="s">
        <v>2205</v>
      </c>
      <c r="C8321" s="21">
        <v>1.0</v>
      </c>
      <c r="D8321" s="21">
        <v>0.0</v>
      </c>
    </row>
    <row r="8322" ht="15.75" customHeight="1">
      <c r="A8322" s="21" t="s">
        <v>11928</v>
      </c>
      <c r="B8322" s="21" t="s">
        <v>3602</v>
      </c>
      <c r="C8322" s="21">
        <v>1.0</v>
      </c>
      <c r="D8322" s="21">
        <v>1.0</v>
      </c>
    </row>
    <row r="8323" ht="15.75" customHeight="1">
      <c r="A8323" s="21" t="s">
        <v>11929</v>
      </c>
      <c r="B8323" s="21" t="s">
        <v>2205</v>
      </c>
      <c r="C8323" s="21">
        <v>1.0</v>
      </c>
      <c r="D8323" s="21">
        <v>1.0</v>
      </c>
    </row>
    <row r="8324" ht="15.75" customHeight="1">
      <c r="A8324" s="21" t="s">
        <v>11930</v>
      </c>
      <c r="B8324" s="21" t="s">
        <v>2205</v>
      </c>
      <c r="C8324" s="21">
        <v>1.0</v>
      </c>
      <c r="D8324" s="21">
        <v>1.0</v>
      </c>
    </row>
    <row r="8325" ht="15.75" customHeight="1">
      <c r="A8325" s="21" t="s">
        <v>11931</v>
      </c>
      <c r="B8325" s="21" t="s">
        <v>3602</v>
      </c>
      <c r="C8325" s="21">
        <v>1.0</v>
      </c>
      <c r="D8325" s="21">
        <v>1.0</v>
      </c>
    </row>
    <row r="8326" ht="15.75" customHeight="1">
      <c r="A8326" s="21" t="s">
        <v>11932</v>
      </c>
      <c r="B8326" s="21" t="s">
        <v>2205</v>
      </c>
      <c r="C8326" s="21">
        <v>1.0</v>
      </c>
      <c r="D8326" s="21">
        <v>0.0</v>
      </c>
    </row>
    <row r="8327" ht="15.75" customHeight="1">
      <c r="A8327" s="21" t="s">
        <v>11933</v>
      </c>
      <c r="B8327" s="21" t="s">
        <v>3602</v>
      </c>
      <c r="C8327" s="21">
        <v>1.0</v>
      </c>
      <c r="D8327" s="21">
        <v>1.0</v>
      </c>
    </row>
    <row r="8328" ht="15.75" customHeight="1">
      <c r="A8328" s="21" t="s">
        <v>11934</v>
      </c>
      <c r="B8328" s="21" t="s">
        <v>3593</v>
      </c>
      <c r="C8328" s="21">
        <v>1.0</v>
      </c>
      <c r="D8328" s="21">
        <v>0.0</v>
      </c>
    </row>
    <row r="8329" ht="15.75" customHeight="1">
      <c r="A8329" s="21" t="s">
        <v>11935</v>
      </c>
      <c r="B8329" s="21" t="s">
        <v>2205</v>
      </c>
      <c r="C8329" s="21">
        <v>1.0</v>
      </c>
      <c r="D8329" s="21">
        <v>1.0</v>
      </c>
    </row>
    <row r="8330" ht="15.75" customHeight="1">
      <c r="A8330" s="21" t="s">
        <v>11936</v>
      </c>
      <c r="B8330" s="21" t="s">
        <v>3597</v>
      </c>
      <c r="C8330" s="21">
        <v>1.0</v>
      </c>
      <c r="D8330" s="21">
        <v>0.0</v>
      </c>
    </row>
    <row r="8331" ht="15.75" customHeight="1">
      <c r="A8331" s="21" t="s">
        <v>11937</v>
      </c>
      <c r="B8331" s="21" t="s">
        <v>2205</v>
      </c>
      <c r="C8331" s="21">
        <v>1.0</v>
      </c>
      <c r="D8331" s="21">
        <v>0.0</v>
      </c>
    </row>
    <row r="8332" ht="15.75" customHeight="1">
      <c r="A8332" s="21" t="s">
        <v>11938</v>
      </c>
      <c r="B8332" s="21" t="s">
        <v>3602</v>
      </c>
      <c r="C8332" s="21">
        <v>1.0</v>
      </c>
      <c r="D8332" s="21">
        <v>1.0</v>
      </c>
    </row>
    <row r="8333" ht="15.75" customHeight="1">
      <c r="A8333" s="21" t="s">
        <v>11939</v>
      </c>
      <c r="B8333" s="21" t="s">
        <v>2205</v>
      </c>
      <c r="C8333" s="21">
        <v>1.0</v>
      </c>
      <c r="D8333" s="21">
        <v>0.0</v>
      </c>
    </row>
    <row r="8334" ht="15.75" customHeight="1">
      <c r="A8334" s="21" t="s">
        <v>11940</v>
      </c>
      <c r="B8334" s="21" t="s">
        <v>3602</v>
      </c>
      <c r="C8334" s="21">
        <v>1.0</v>
      </c>
      <c r="D8334" s="21">
        <v>1.0</v>
      </c>
    </row>
    <row r="8335" ht="15.75" customHeight="1">
      <c r="A8335" s="21" t="s">
        <v>11941</v>
      </c>
      <c r="B8335" s="21" t="s">
        <v>2205</v>
      </c>
      <c r="C8335" s="21">
        <v>1.0</v>
      </c>
      <c r="D8335" s="21">
        <v>1.0</v>
      </c>
    </row>
    <row r="8336" ht="15.75" customHeight="1">
      <c r="A8336" s="21" t="s">
        <v>11942</v>
      </c>
      <c r="B8336" s="21" t="s">
        <v>3597</v>
      </c>
      <c r="C8336" s="21">
        <v>1.0</v>
      </c>
      <c r="D8336" s="21">
        <v>0.0</v>
      </c>
    </row>
    <row r="8337" ht="15.75" customHeight="1">
      <c r="A8337" s="21" t="s">
        <v>11943</v>
      </c>
      <c r="B8337" s="21" t="s">
        <v>2205</v>
      </c>
      <c r="C8337" s="21">
        <v>1.0</v>
      </c>
      <c r="D8337" s="21">
        <v>1.0</v>
      </c>
    </row>
    <row r="8338" ht="15.75" customHeight="1">
      <c r="A8338" s="21" t="s">
        <v>11944</v>
      </c>
      <c r="B8338" s="21" t="s">
        <v>2205</v>
      </c>
      <c r="C8338" s="21">
        <v>1.0</v>
      </c>
      <c r="D8338" s="21">
        <v>1.0</v>
      </c>
    </row>
    <row r="8339" ht="15.75" customHeight="1">
      <c r="A8339" s="21" t="s">
        <v>11945</v>
      </c>
      <c r="B8339" s="21" t="s">
        <v>2205</v>
      </c>
      <c r="C8339" s="21">
        <v>1.0</v>
      </c>
      <c r="D8339" s="21">
        <v>1.0</v>
      </c>
    </row>
    <row r="8340" ht="15.75" customHeight="1">
      <c r="A8340" s="21" t="s">
        <v>11946</v>
      </c>
      <c r="B8340" s="21" t="s">
        <v>3599</v>
      </c>
      <c r="C8340" s="21">
        <v>1.0</v>
      </c>
      <c r="D8340" s="21">
        <v>0.0</v>
      </c>
    </row>
    <row r="8341" ht="15.75" customHeight="1">
      <c r="A8341" s="21" t="s">
        <v>11947</v>
      </c>
      <c r="B8341" s="21" t="s">
        <v>2205</v>
      </c>
      <c r="C8341" s="21">
        <v>1.0</v>
      </c>
      <c r="D8341" s="21">
        <v>1.0</v>
      </c>
    </row>
    <row r="8342" ht="15.75" customHeight="1">
      <c r="A8342" s="21" t="s">
        <v>11948</v>
      </c>
      <c r="B8342" s="21" t="s">
        <v>2205</v>
      </c>
      <c r="C8342" s="21">
        <v>1.0</v>
      </c>
      <c r="D8342" s="21">
        <v>1.0</v>
      </c>
    </row>
    <row r="8343" ht="15.75" customHeight="1">
      <c r="A8343" s="21" t="s">
        <v>11949</v>
      </c>
      <c r="B8343" s="21" t="s">
        <v>3593</v>
      </c>
      <c r="C8343" s="21">
        <v>1.0</v>
      </c>
      <c r="D8343" s="21">
        <v>0.0</v>
      </c>
    </row>
    <row r="8344" ht="15.75" customHeight="1">
      <c r="A8344" s="21" t="s">
        <v>11950</v>
      </c>
      <c r="B8344" s="21" t="s">
        <v>2205</v>
      </c>
      <c r="C8344" s="21">
        <v>1.0</v>
      </c>
      <c r="D8344" s="21">
        <v>1.0</v>
      </c>
    </row>
    <row r="8345" ht="15.75" customHeight="1">
      <c r="A8345" s="21" t="s">
        <v>11951</v>
      </c>
      <c r="B8345" s="21" t="s">
        <v>2205</v>
      </c>
      <c r="C8345" s="21">
        <v>1.0</v>
      </c>
      <c r="D8345" s="21">
        <v>1.0</v>
      </c>
    </row>
    <row r="8346" ht="15.75" customHeight="1">
      <c r="A8346" s="21" t="s">
        <v>11952</v>
      </c>
      <c r="B8346" s="21" t="s">
        <v>2205</v>
      </c>
      <c r="C8346" s="21">
        <v>1.0</v>
      </c>
      <c r="D8346" s="21">
        <v>1.0</v>
      </c>
    </row>
    <row r="8347" ht="15.75" customHeight="1">
      <c r="A8347" s="21" t="s">
        <v>11953</v>
      </c>
      <c r="B8347" s="21" t="s">
        <v>3597</v>
      </c>
      <c r="C8347" s="21">
        <v>1.0</v>
      </c>
      <c r="D8347" s="21">
        <v>0.0</v>
      </c>
    </row>
    <row r="8348" ht="15.75" customHeight="1">
      <c r="A8348" s="21" t="s">
        <v>11954</v>
      </c>
      <c r="B8348" s="21" t="s">
        <v>2205</v>
      </c>
      <c r="C8348" s="21">
        <v>1.0</v>
      </c>
      <c r="D8348" s="21">
        <v>1.0</v>
      </c>
    </row>
    <row r="8349" ht="15.75" customHeight="1">
      <c r="A8349" s="21" t="s">
        <v>11955</v>
      </c>
      <c r="B8349" s="21" t="s">
        <v>2205</v>
      </c>
      <c r="C8349" s="21">
        <v>1.0</v>
      </c>
      <c r="D8349" s="21">
        <v>1.0</v>
      </c>
    </row>
    <row r="8350" ht="15.75" customHeight="1">
      <c r="A8350" s="21" t="s">
        <v>11956</v>
      </c>
      <c r="B8350" s="21" t="s">
        <v>2205</v>
      </c>
      <c r="C8350" s="21">
        <v>1.0</v>
      </c>
      <c r="D8350" s="21">
        <v>1.0</v>
      </c>
    </row>
    <row r="8351" ht="15.75" customHeight="1">
      <c r="A8351" s="21" t="s">
        <v>11957</v>
      </c>
      <c r="B8351" s="21" t="s">
        <v>3597</v>
      </c>
      <c r="C8351" s="21">
        <v>1.0</v>
      </c>
      <c r="D8351" s="21">
        <v>0.0</v>
      </c>
    </row>
    <row r="8352" ht="15.75" customHeight="1">
      <c r="A8352" s="21" t="s">
        <v>11958</v>
      </c>
      <c r="B8352" s="21" t="s">
        <v>2205</v>
      </c>
      <c r="C8352" s="21">
        <v>1.0</v>
      </c>
      <c r="D8352" s="21">
        <v>1.0</v>
      </c>
    </row>
    <row r="8353" ht="15.75" customHeight="1">
      <c r="A8353" s="21" t="s">
        <v>11959</v>
      </c>
      <c r="B8353" s="21" t="s">
        <v>3602</v>
      </c>
      <c r="C8353" s="21">
        <v>1.0</v>
      </c>
      <c r="D8353" s="21">
        <v>1.0</v>
      </c>
    </row>
    <row r="8354" ht="15.75" customHeight="1">
      <c r="A8354" s="21" t="s">
        <v>11960</v>
      </c>
      <c r="B8354" s="21" t="s">
        <v>3593</v>
      </c>
      <c r="C8354" s="21">
        <v>1.0</v>
      </c>
      <c r="D8354" s="21">
        <v>0.0</v>
      </c>
    </row>
    <row r="8355" ht="15.75" customHeight="1">
      <c r="A8355" s="21" t="s">
        <v>11961</v>
      </c>
      <c r="B8355" s="21" t="s">
        <v>3602</v>
      </c>
      <c r="C8355" s="21">
        <v>1.0</v>
      </c>
      <c r="D8355" s="21">
        <v>1.0</v>
      </c>
    </row>
    <row r="8356" ht="15.75" customHeight="1">
      <c r="A8356" s="21" t="s">
        <v>11962</v>
      </c>
      <c r="B8356" s="21" t="s">
        <v>3602</v>
      </c>
      <c r="C8356" s="21">
        <v>1.0</v>
      </c>
      <c r="D8356" s="21">
        <v>1.0</v>
      </c>
    </row>
    <row r="8357" ht="15.75" customHeight="1">
      <c r="A8357" s="21" t="s">
        <v>11963</v>
      </c>
      <c r="B8357" s="21" t="s">
        <v>3602</v>
      </c>
      <c r="C8357" s="21">
        <v>1.0</v>
      </c>
      <c r="D8357" s="21">
        <v>0.0</v>
      </c>
    </row>
    <row r="8358" ht="15.75" customHeight="1">
      <c r="A8358" s="21" t="s">
        <v>11964</v>
      </c>
      <c r="B8358" s="21" t="s">
        <v>3938</v>
      </c>
      <c r="C8358" s="21">
        <v>1.0</v>
      </c>
      <c r="D8358" s="21">
        <v>1.0</v>
      </c>
    </row>
    <row r="8359" ht="15.75" customHeight="1">
      <c r="A8359" s="21" t="s">
        <v>11965</v>
      </c>
      <c r="B8359" s="21" t="s">
        <v>3602</v>
      </c>
      <c r="C8359" s="21">
        <v>1.0</v>
      </c>
      <c r="D8359" s="21">
        <v>1.0</v>
      </c>
    </row>
    <row r="8360" ht="15.75" customHeight="1">
      <c r="A8360" s="21" t="s">
        <v>11966</v>
      </c>
      <c r="B8360" s="21" t="s">
        <v>3602</v>
      </c>
      <c r="C8360" s="21">
        <v>1.0</v>
      </c>
      <c r="D8360" s="21">
        <v>1.0</v>
      </c>
    </row>
    <row r="8361" ht="15.75" customHeight="1">
      <c r="A8361" s="21" t="s">
        <v>11967</v>
      </c>
      <c r="B8361" s="21" t="s">
        <v>2205</v>
      </c>
      <c r="C8361" s="21">
        <v>1.0</v>
      </c>
      <c r="D8361" s="21">
        <v>0.0</v>
      </c>
    </row>
    <row r="8362" ht="15.75" customHeight="1">
      <c r="A8362" s="21" t="s">
        <v>11968</v>
      </c>
      <c r="B8362" s="21" t="s">
        <v>2205</v>
      </c>
      <c r="C8362" s="21">
        <v>1.0</v>
      </c>
      <c r="D8362" s="21">
        <v>0.0</v>
      </c>
    </row>
    <row r="8363" ht="15.75" customHeight="1">
      <c r="A8363" s="21" t="s">
        <v>11969</v>
      </c>
      <c r="B8363" s="21" t="s">
        <v>2205</v>
      </c>
      <c r="C8363" s="21">
        <v>1.0</v>
      </c>
      <c r="D8363" s="21">
        <v>1.0</v>
      </c>
    </row>
    <row r="8364" ht="15.75" customHeight="1">
      <c r="A8364" s="21" t="s">
        <v>11970</v>
      </c>
      <c r="B8364" s="21" t="s">
        <v>2205</v>
      </c>
      <c r="C8364" s="21">
        <v>1.0</v>
      </c>
      <c r="D8364" s="21">
        <v>1.0</v>
      </c>
    </row>
    <row r="8365" ht="15.75" customHeight="1">
      <c r="A8365" s="21" t="s">
        <v>11971</v>
      </c>
      <c r="B8365" s="21" t="s">
        <v>2205</v>
      </c>
      <c r="C8365" s="21">
        <v>1.0</v>
      </c>
      <c r="D8365" s="21">
        <v>1.0</v>
      </c>
    </row>
    <row r="8366" ht="15.75" customHeight="1">
      <c r="A8366" s="21" t="s">
        <v>11972</v>
      </c>
      <c r="B8366" s="21" t="s">
        <v>2205</v>
      </c>
      <c r="C8366" s="21">
        <v>1.0</v>
      </c>
      <c r="D8366" s="21">
        <v>1.0</v>
      </c>
    </row>
    <row r="8367" ht="15.75" customHeight="1">
      <c r="A8367" s="21" t="s">
        <v>11973</v>
      </c>
      <c r="B8367" s="21" t="s">
        <v>2205</v>
      </c>
      <c r="C8367" s="21">
        <v>1.0</v>
      </c>
      <c r="D8367" s="21">
        <v>1.0</v>
      </c>
    </row>
    <row r="8368" ht="15.75" customHeight="1">
      <c r="A8368" s="21" t="s">
        <v>11974</v>
      </c>
      <c r="B8368" s="21" t="s">
        <v>2205</v>
      </c>
      <c r="C8368" s="21">
        <v>1.0</v>
      </c>
      <c r="D8368" s="21">
        <v>0.0</v>
      </c>
    </row>
    <row r="8369" ht="15.75" customHeight="1">
      <c r="A8369" s="21" t="s">
        <v>11975</v>
      </c>
      <c r="B8369" s="21" t="s">
        <v>3602</v>
      </c>
      <c r="C8369" s="21">
        <v>1.0</v>
      </c>
      <c r="D8369" s="21">
        <v>1.0</v>
      </c>
    </row>
    <row r="8370" ht="15.75" customHeight="1">
      <c r="A8370" s="21" t="s">
        <v>11976</v>
      </c>
      <c r="B8370" s="21" t="s">
        <v>3602</v>
      </c>
      <c r="C8370" s="21">
        <v>1.0</v>
      </c>
      <c r="D8370" s="21">
        <v>1.0</v>
      </c>
    </row>
    <row r="8371" ht="15.75" customHeight="1">
      <c r="A8371" s="21" t="s">
        <v>11977</v>
      </c>
      <c r="B8371" s="21" t="s">
        <v>2205</v>
      </c>
      <c r="C8371" s="21">
        <v>1.0</v>
      </c>
      <c r="D8371" s="21">
        <v>1.0</v>
      </c>
    </row>
    <row r="8372" ht="15.75" customHeight="1">
      <c r="A8372" s="21" t="s">
        <v>11978</v>
      </c>
      <c r="B8372" s="21" t="s">
        <v>3597</v>
      </c>
      <c r="C8372" s="21">
        <v>1.0</v>
      </c>
      <c r="D8372" s="21">
        <v>0.0</v>
      </c>
    </row>
    <row r="8373" ht="15.75" customHeight="1">
      <c r="A8373" s="21" t="s">
        <v>11979</v>
      </c>
      <c r="B8373" s="21" t="s">
        <v>2205</v>
      </c>
      <c r="C8373" s="21">
        <v>1.0</v>
      </c>
      <c r="D8373" s="21">
        <v>1.0</v>
      </c>
    </row>
    <row r="8374" ht="15.75" customHeight="1">
      <c r="A8374" s="21" t="s">
        <v>11980</v>
      </c>
      <c r="B8374" s="21" t="s">
        <v>2205</v>
      </c>
      <c r="C8374" s="21">
        <v>1.0</v>
      </c>
      <c r="D8374" s="21">
        <v>1.0</v>
      </c>
    </row>
    <row r="8375" ht="15.75" customHeight="1">
      <c r="A8375" s="21" t="s">
        <v>11981</v>
      </c>
      <c r="B8375" s="21" t="s">
        <v>3597</v>
      </c>
      <c r="C8375" s="21">
        <v>1.0</v>
      </c>
      <c r="D8375" s="21">
        <v>0.0</v>
      </c>
    </row>
    <row r="8376" ht="15.75" customHeight="1">
      <c r="A8376" s="21" t="s">
        <v>11982</v>
      </c>
      <c r="B8376" s="21" t="s">
        <v>2205</v>
      </c>
      <c r="C8376" s="21">
        <v>1.0</v>
      </c>
      <c r="D8376" s="21">
        <v>1.0</v>
      </c>
    </row>
    <row r="8377" ht="15.75" customHeight="1">
      <c r="A8377" s="21" t="s">
        <v>11983</v>
      </c>
      <c r="B8377" s="21" t="s">
        <v>3602</v>
      </c>
      <c r="C8377" s="21">
        <v>1.0</v>
      </c>
      <c r="D8377" s="21">
        <v>1.0</v>
      </c>
    </row>
    <row r="8378" ht="15.75" customHeight="1">
      <c r="A8378" s="21" t="s">
        <v>11984</v>
      </c>
      <c r="B8378" s="21" t="s">
        <v>2205</v>
      </c>
      <c r="C8378" s="21">
        <v>1.0</v>
      </c>
      <c r="D8378" s="21">
        <v>1.0</v>
      </c>
    </row>
    <row r="8379" ht="15.75" customHeight="1">
      <c r="A8379" s="21" t="s">
        <v>11985</v>
      </c>
      <c r="B8379" s="21" t="s">
        <v>2205</v>
      </c>
      <c r="C8379" s="21">
        <v>1.0</v>
      </c>
      <c r="D8379" s="21">
        <v>1.0</v>
      </c>
    </row>
    <row r="8380" ht="15.75" customHeight="1">
      <c r="A8380" s="21" t="s">
        <v>11986</v>
      </c>
      <c r="B8380" s="21" t="s">
        <v>3602</v>
      </c>
      <c r="C8380" s="21">
        <v>1.0</v>
      </c>
      <c r="D8380" s="21">
        <v>1.0</v>
      </c>
    </row>
    <row r="8381" ht="15.75" customHeight="1">
      <c r="A8381" s="21" t="s">
        <v>11987</v>
      </c>
      <c r="B8381" s="21" t="s">
        <v>3602</v>
      </c>
      <c r="C8381" s="21">
        <v>1.0</v>
      </c>
      <c r="D8381" s="21">
        <v>1.0</v>
      </c>
    </row>
    <row r="8382" ht="15.75" customHeight="1">
      <c r="A8382" s="21" t="s">
        <v>11988</v>
      </c>
      <c r="B8382" s="21" t="s">
        <v>3602</v>
      </c>
      <c r="C8382" s="21">
        <v>1.0</v>
      </c>
      <c r="D8382" s="21">
        <v>1.0</v>
      </c>
    </row>
    <row r="8383" ht="15.75" customHeight="1">
      <c r="A8383" s="21" t="s">
        <v>11989</v>
      </c>
      <c r="B8383" s="21" t="s">
        <v>2205</v>
      </c>
      <c r="C8383" s="21">
        <v>1.0</v>
      </c>
      <c r="D8383" s="21">
        <v>0.0</v>
      </c>
    </row>
    <row r="8384" ht="15.75" customHeight="1">
      <c r="A8384" s="21" t="s">
        <v>11990</v>
      </c>
      <c r="B8384" s="21" t="s">
        <v>3602</v>
      </c>
      <c r="C8384" s="21">
        <v>1.0</v>
      </c>
      <c r="D8384" s="21">
        <v>0.0</v>
      </c>
    </row>
    <row r="8385" ht="15.75" customHeight="1">
      <c r="A8385" s="21" t="s">
        <v>11991</v>
      </c>
      <c r="B8385" s="21" t="s">
        <v>3938</v>
      </c>
      <c r="C8385" s="21">
        <v>1.0</v>
      </c>
      <c r="D8385" s="21">
        <v>1.0</v>
      </c>
    </row>
    <row r="8386" ht="15.75" customHeight="1">
      <c r="A8386" s="21" t="s">
        <v>11992</v>
      </c>
      <c r="B8386" s="21" t="s">
        <v>2205</v>
      </c>
      <c r="C8386" s="21">
        <v>1.0</v>
      </c>
      <c r="D8386" s="21">
        <v>1.0</v>
      </c>
    </row>
    <row r="8387" ht="15.75" customHeight="1">
      <c r="A8387" s="21" t="s">
        <v>11993</v>
      </c>
      <c r="B8387" s="21" t="s">
        <v>2205</v>
      </c>
      <c r="C8387" s="21">
        <v>1.0</v>
      </c>
      <c r="D8387" s="21">
        <v>1.0</v>
      </c>
    </row>
    <row r="8388" ht="15.75" customHeight="1">
      <c r="A8388" s="21" t="s">
        <v>11994</v>
      </c>
      <c r="B8388" s="21" t="s">
        <v>2205</v>
      </c>
      <c r="C8388" s="21">
        <v>1.0</v>
      </c>
      <c r="D8388" s="21">
        <v>1.0</v>
      </c>
    </row>
    <row r="8389" ht="15.75" customHeight="1">
      <c r="A8389" s="21" t="s">
        <v>11995</v>
      </c>
      <c r="B8389" s="21" t="s">
        <v>2205</v>
      </c>
      <c r="C8389" s="21">
        <v>1.0</v>
      </c>
      <c r="D8389" s="21">
        <v>1.0</v>
      </c>
    </row>
    <row r="8390" ht="15.75" customHeight="1">
      <c r="A8390" s="21" t="s">
        <v>11996</v>
      </c>
      <c r="B8390" s="21" t="s">
        <v>2205</v>
      </c>
      <c r="C8390" s="21">
        <v>1.0</v>
      </c>
      <c r="D8390" s="21">
        <v>1.0</v>
      </c>
    </row>
    <row r="8391" ht="15.75" customHeight="1">
      <c r="A8391" s="21" t="s">
        <v>11997</v>
      </c>
      <c r="B8391" s="21" t="s">
        <v>2205</v>
      </c>
      <c r="C8391" s="21">
        <v>1.0</v>
      </c>
      <c r="D8391" s="21">
        <v>1.0</v>
      </c>
    </row>
    <row r="8392" ht="15.75" customHeight="1">
      <c r="A8392" s="21" t="s">
        <v>11998</v>
      </c>
      <c r="B8392" s="21" t="s">
        <v>2205</v>
      </c>
      <c r="C8392" s="21">
        <v>1.0</v>
      </c>
      <c r="D8392" s="21">
        <v>1.0</v>
      </c>
    </row>
    <row r="8393" ht="15.75" customHeight="1">
      <c r="A8393" s="21" t="s">
        <v>11999</v>
      </c>
      <c r="B8393" s="21" t="s">
        <v>2205</v>
      </c>
      <c r="C8393" s="21">
        <v>1.0</v>
      </c>
      <c r="D8393" s="21">
        <v>1.0</v>
      </c>
    </row>
    <row r="8394" ht="15.75" customHeight="1">
      <c r="A8394" s="21" t="s">
        <v>12000</v>
      </c>
      <c r="B8394" s="21" t="s">
        <v>2205</v>
      </c>
      <c r="C8394" s="21">
        <v>1.0</v>
      </c>
      <c r="D8394" s="21">
        <v>1.0</v>
      </c>
    </row>
    <row r="8395" ht="15.75" customHeight="1">
      <c r="A8395" s="21" t="s">
        <v>12001</v>
      </c>
      <c r="B8395" s="21" t="s">
        <v>2205</v>
      </c>
      <c r="C8395" s="21">
        <v>1.0</v>
      </c>
      <c r="D8395" s="21">
        <v>1.0</v>
      </c>
    </row>
    <row r="8396" ht="15.75" customHeight="1">
      <c r="A8396" s="21" t="s">
        <v>12002</v>
      </c>
      <c r="B8396" s="21" t="s">
        <v>2205</v>
      </c>
      <c r="C8396" s="21">
        <v>1.0</v>
      </c>
      <c r="D8396" s="21">
        <v>1.0</v>
      </c>
    </row>
    <row r="8397" ht="15.75" customHeight="1">
      <c r="A8397" s="21" t="s">
        <v>12003</v>
      </c>
      <c r="B8397" s="21" t="s">
        <v>2205</v>
      </c>
      <c r="C8397" s="21">
        <v>1.0</v>
      </c>
      <c r="D8397" s="21">
        <v>1.0</v>
      </c>
    </row>
    <row r="8398" ht="15.75" customHeight="1">
      <c r="A8398" s="21" t="s">
        <v>12004</v>
      </c>
      <c r="B8398" s="21" t="s">
        <v>2205</v>
      </c>
      <c r="C8398" s="21">
        <v>1.0</v>
      </c>
      <c r="D8398" s="21">
        <v>1.0</v>
      </c>
    </row>
    <row r="8399" ht="15.75" customHeight="1">
      <c r="A8399" s="21" t="s">
        <v>12005</v>
      </c>
      <c r="B8399" s="21" t="s">
        <v>2205</v>
      </c>
      <c r="C8399" s="21">
        <v>1.0</v>
      </c>
      <c r="D8399" s="21">
        <v>1.0</v>
      </c>
    </row>
    <row r="8400" ht="15.75" customHeight="1">
      <c r="A8400" s="21" t="s">
        <v>12006</v>
      </c>
      <c r="B8400" s="21" t="s">
        <v>2205</v>
      </c>
      <c r="C8400" s="21">
        <v>1.0</v>
      </c>
      <c r="D8400" s="21">
        <v>1.0</v>
      </c>
    </row>
    <row r="8401" ht="15.75" customHeight="1">
      <c r="A8401" s="21" t="s">
        <v>12007</v>
      </c>
      <c r="B8401" s="21" t="s">
        <v>2205</v>
      </c>
      <c r="C8401" s="21">
        <v>1.0</v>
      </c>
      <c r="D8401" s="21">
        <v>0.0</v>
      </c>
    </row>
    <row r="8402" ht="15.75" customHeight="1">
      <c r="A8402" s="21" t="s">
        <v>12008</v>
      </c>
      <c r="B8402" s="21" t="s">
        <v>3602</v>
      </c>
      <c r="C8402" s="21">
        <v>1.0</v>
      </c>
      <c r="D8402" s="21">
        <v>1.0</v>
      </c>
    </row>
    <row r="8403" ht="15.75" customHeight="1">
      <c r="A8403" s="21" t="s">
        <v>12009</v>
      </c>
      <c r="B8403" s="21" t="s">
        <v>2205</v>
      </c>
      <c r="C8403" s="21">
        <v>1.0</v>
      </c>
      <c r="D8403" s="21">
        <v>0.0</v>
      </c>
    </row>
    <row r="8404" ht="15.75" customHeight="1">
      <c r="A8404" s="21" t="s">
        <v>12010</v>
      </c>
      <c r="B8404" s="21" t="s">
        <v>3602</v>
      </c>
      <c r="C8404" s="21">
        <v>1.0</v>
      </c>
      <c r="D8404" s="21">
        <v>1.0</v>
      </c>
    </row>
    <row r="8405" ht="15.75" customHeight="1">
      <c r="A8405" s="21" t="s">
        <v>12011</v>
      </c>
      <c r="B8405" s="21" t="s">
        <v>2205</v>
      </c>
      <c r="C8405" s="21">
        <v>1.0</v>
      </c>
      <c r="D8405" s="21">
        <v>1.0</v>
      </c>
    </row>
    <row r="8406" ht="15.75" customHeight="1">
      <c r="A8406" s="21" t="s">
        <v>12012</v>
      </c>
      <c r="B8406" s="21" t="s">
        <v>2205</v>
      </c>
      <c r="C8406" s="21">
        <v>1.0</v>
      </c>
      <c r="D8406" s="21">
        <v>0.0</v>
      </c>
    </row>
    <row r="8407" ht="15.75" customHeight="1">
      <c r="A8407" s="21" t="s">
        <v>12013</v>
      </c>
      <c r="B8407" s="21" t="s">
        <v>3602</v>
      </c>
      <c r="C8407" s="21">
        <v>1.0</v>
      </c>
      <c r="D8407" s="21">
        <v>1.0</v>
      </c>
    </row>
    <row r="8408" ht="15.75" customHeight="1">
      <c r="A8408" s="21" t="s">
        <v>12014</v>
      </c>
      <c r="B8408" s="21" t="s">
        <v>2205</v>
      </c>
      <c r="C8408" s="21">
        <v>1.0</v>
      </c>
      <c r="D8408" s="21">
        <v>0.0</v>
      </c>
    </row>
    <row r="8409" ht="15.75" customHeight="1">
      <c r="A8409" s="21" t="s">
        <v>12015</v>
      </c>
      <c r="B8409" s="21" t="s">
        <v>3602</v>
      </c>
      <c r="C8409" s="21">
        <v>1.0</v>
      </c>
      <c r="D8409" s="21">
        <v>1.0</v>
      </c>
    </row>
    <row r="8410" ht="15.75" customHeight="1">
      <c r="A8410" s="21" t="s">
        <v>12016</v>
      </c>
      <c r="B8410" s="21" t="s">
        <v>3591</v>
      </c>
      <c r="C8410" s="21">
        <v>1.0</v>
      </c>
      <c r="D8410" s="21">
        <v>0.0</v>
      </c>
    </row>
    <row r="8411" ht="15.75" customHeight="1">
      <c r="A8411" s="21" t="s">
        <v>12017</v>
      </c>
      <c r="B8411" s="21" t="s">
        <v>3597</v>
      </c>
      <c r="C8411" s="21">
        <v>1.0</v>
      </c>
      <c r="D8411" s="21">
        <v>0.0</v>
      </c>
    </row>
    <row r="8412" ht="15.75" customHeight="1">
      <c r="A8412" s="21" t="s">
        <v>12018</v>
      </c>
      <c r="B8412" s="21" t="s">
        <v>2205</v>
      </c>
      <c r="C8412" s="21">
        <v>1.0</v>
      </c>
      <c r="D8412" s="21">
        <v>1.0</v>
      </c>
    </row>
    <row r="8413" ht="15.75" customHeight="1">
      <c r="A8413" s="21" t="s">
        <v>12019</v>
      </c>
      <c r="B8413" s="21" t="s">
        <v>3587</v>
      </c>
      <c r="C8413" s="21">
        <v>1.0</v>
      </c>
      <c r="D8413" s="21">
        <v>0.0</v>
      </c>
    </row>
    <row r="8414" ht="15.75" customHeight="1">
      <c r="A8414" s="21" t="s">
        <v>12020</v>
      </c>
      <c r="B8414" s="21" t="s">
        <v>3602</v>
      </c>
      <c r="C8414" s="21">
        <v>1.0</v>
      </c>
      <c r="D8414" s="21">
        <v>1.0</v>
      </c>
    </row>
    <row r="8415" ht="15.75" customHeight="1">
      <c r="A8415" s="21" t="s">
        <v>12021</v>
      </c>
      <c r="B8415" s="21" t="s">
        <v>3938</v>
      </c>
      <c r="C8415" s="21">
        <v>1.0</v>
      </c>
      <c r="D8415" s="21">
        <v>1.0</v>
      </c>
    </row>
    <row r="8416" ht="15.75" customHeight="1">
      <c r="A8416" s="21" t="s">
        <v>12022</v>
      </c>
      <c r="B8416" s="21" t="s">
        <v>3938</v>
      </c>
      <c r="C8416" s="21">
        <v>1.0</v>
      </c>
      <c r="D8416" s="21">
        <v>1.0</v>
      </c>
    </row>
    <row r="8417" ht="15.75" customHeight="1">
      <c r="A8417" s="21" t="s">
        <v>12023</v>
      </c>
      <c r="B8417" s="21" t="s">
        <v>3602</v>
      </c>
      <c r="C8417" s="21">
        <v>1.0</v>
      </c>
      <c r="D8417" s="21">
        <v>1.0</v>
      </c>
    </row>
    <row r="8418" ht="15.75" customHeight="1">
      <c r="A8418" s="21" t="s">
        <v>12024</v>
      </c>
      <c r="B8418" s="21" t="s">
        <v>2205</v>
      </c>
      <c r="C8418" s="21">
        <v>1.0</v>
      </c>
      <c r="D8418" s="21">
        <v>1.0</v>
      </c>
    </row>
    <row r="8419" ht="15.75" customHeight="1">
      <c r="A8419" s="21" t="s">
        <v>12025</v>
      </c>
      <c r="B8419" s="21" t="s">
        <v>2205</v>
      </c>
      <c r="C8419" s="21">
        <v>1.0</v>
      </c>
      <c r="D8419" s="21">
        <v>1.0</v>
      </c>
    </row>
    <row r="8420" ht="15.75" customHeight="1">
      <c r="A8420" s="21" t="s">
        <v>12026</v>
      </c>
      <c r="B8420" s="21" t="s">
        <v>2205</v>
      </c>
      <c r="C8420" s="21">
        <v>1.0</v>
      </c>
      <c r="D8420" s="21">
        <v>1.0</v>
      </c>
    </row>
    <row r="8421" ht="15.75" customHeight="1">
      <c r="A8421" s="21" t="s">
        <v>12027</v>
      </c>
      <c r="B8421" s="21" t="s">
        <v>2205</v>
      </c>
      <c r="C8421" s="21">
        <v>1.0</v>
      </c>
      <c r="D8421" s="21">
        <v>1.0</v>
      </c>
    </row>
    <row r="8422" ht="15.75" customHeight="1">
      <c r="A8422" s="21" t="s">
        <v>12028</v>
      </c>
      <c r="B8422" s="21" t="s">
        <v>3602</v>
      </c>
      <c r="C8422" s="21">
        <v>1.0</v>
      </c>
      <c r="D8422" s="21">
        <v>1.0</v>
      </c>
    </row>
    <row r="8423" ht="15.75" customHeight="1">
      <c r="A8423" s="21" t="s">
        <v>12029</v>
      </c>
      <c r="B8423" s="21" t="s">
        <v>3602</v>
      </c>
      <c r="C8423" s="21">
        <v>1.0</v>
      </c>
      <c r="D8423" s="21">
        <v>1.0</v>
      </c>
    </row>
    <row r="8424" ht="15.75" customHeight="1">
      <c r="A8424" s="21" t="s">
        <v>12030</v>
      </c>
      <c r="B8424" s="21" t="s">
        <v>2205</v>
      </c>
      <c r="C8424" s="21">
        <v>1.0</v>
      </c>
      <c r="D8424" s="21">
        <v>1.0</v>
      </c>
    </row>
    <row r="8425" ht="15.75" customHeight="1">
      <c r="A8425" s="21" t="s">
        <v>12031</v>
      </c>
      <c r="B8425" s="21" t="s">
        <v>2205</v>
      </c>
      <c r="C8425" s="21">
        <v>1.0</v>
      </c>
      <c r="D8425" s="21">
        <v>1.0</v>
      </c>
    </row>
    <row r="8426" ht="15.75" customHeight="1">
      <c r="A8426" s="21" t="s">
        <v>12032</v>
      </c>
      <c r="B8426" s="21" t="s">
        <v>2205</v>
      </c>
      <c r="C8426" s="21">
        <v>1.0</v>
      </c>
      <c r="D8426" s="21">
        <v>1.0</v>
      </c>
    </row>
    <row r="8427" ht="15.75" customHeight="1">
      <c r="A8427" s="21" t="s">
        <v>12033</v>
      </c>
      <c r="B8427" s="21" t="s">
        <v>2205</v>
      </c>
      <c r="C8427" s="21">
        <v>1.0</v>
      </c>
      <c r="D8427" s="21">
        <v>1.0</v>
      </c>
    </row>
    <row r="8428" ht="15.75" customHeight="1">
      <c r="A8428" s="21" t="s">
        <v>12034</v>
      </c>
      <c r="B8428" s="21" t="s">
        <v>3602</v>
      </c>
      <c r="C8428" s="21">
        <v>1.0</v>
      </c>
      <c r="D8428" s="21">
        <v>1.0</v>
      </c>
    </row>
    <row r="8429" ht="15.75" customHeight="1">
      <c r="A8429" s="21" t="s">
        <v>12035</v>
      </c>
      <c r="B8429" s="21" t="s">
        <v>3602</v>
      </c>
      <c r="C8429" s="21">
        <v>1.0</v>
      </c>
      <c r="D8429" s="21">
        <v>1.0</v>
      </c>
    </row>
    <row r="8430" ht="15.75" customHeight="1">
      <c r="A8430" s="21" t="s">
        <v>12036</v>
      </c>
      <c r="B8430" s="21" t="s">
        <v>3597</v>
      </c>
      <c r="C8430" s="21">
        <v>1.0</v>
      </c>
      <c r="D8430" s="21">
        <v>0.0</v>
      </c>
    </row>
    <row r="8431" ht="15.75" customHeight="1">
      <c r="A8431" s="21" t="s">
        <v>12037</v>
      </c>
      <c r="B8431" s="21" t="s">
        <v>3597</v>
      </c>
      <c r="C8431" s="21">
        <v>1.0</v>
      </c>
      <c r="D8431" s="21">
        <v>0.0</v>
      </c>
    </row>
    <row r="8432" ht="15.75" customHeight="1">
      <c r="A8432" s="21" t="s">
        <v>12038</v>
      </c>
      <c r="B8432" s="21" t="s">
        <v>2205</v>
      </c>
      <c r="C8432" s="21">
        <v>1.0</v>
      </c>
      <c r="D8432" s="21">
        <v>1.0</v>
      </c>
    </row>
    <row r="8433" ht="15.75" customHeight="1">
      <c r="A8433" s="21" t="s">
        <v>12039</v>
      </c>
      <c r="B8433" s="21" t="s">
        <v>3597</v>
      </c>
      <c r="C8433" s="21">
        <v>1.0</v>
      </c>
      <c r="D8433" s="21">
        <v>0.0</v>
      </c>
    </row>
    <row r="8434" ht="15.75" customHeight="1">
      <c r="A8434" s="21" t="s">
        <v>12040</v>
      </c>
      <c r="B8434" s="21" t="s">
        <v>2205</v>
      </c>
      <c r="C8434" s="21">
        <v>1.0</v>
      </c>
      <c r="D8434" s="21">
        <v>0.0</v>
      </c>
    </row>
    <row r="8435" ht="15.75" customHeight="1">
      <c r="A8435" s="21" t="s">
        <v>12041</v>
      </c>
      <c r="B8435" s="21" t="s">
        <v>3602</v>
      </c>
      <c r="C8435" s="21">
        <v>1.0</v>
      </c>
      <c r="D8435" s="21">
        <v>1.0</v>
      </c>
    </row>
    <row r="8436" ht="15.75" customHeight="1">
      <c r="A8436" s="21" t="s">
        <v>12042</v>
      </c>
      <c r="B8436" s="21" t="s">
        <v>3597</v>
      </c>
      <c r="C8436" s="21">
        <v>1.0</v>
      </c>
      <c r="D8436" s="21">
        <v>0.0</v>
      </c>
    </row>
    <row r="8437" ht="15.75" customHeight="1">
      <c r="A8437" s="21" t="s">
        <v>12043</v>
      </c>
      <c r="B8437" s="21" t="s">
        <v>2205</v>
      </c>
      <c r="C8437" s="21">
        <v>1.0</v>
      </c>
      <c r="D8437" s="21">
        <v>1.0</v>
      </c>
    </row>
    <row r="8438" ht="15.75" customHeight="1">
      <c r="A8438" s="21" t="s">
        <v>12044</v>
      </c>
      <c r="B8438" s="21" t="s">
        <v>2205</v>
      </c>
      <c r="C8438" s="21">
        <v>1.0</v>
      </c>
      <c r="D8438" s="21">
        <v>1.0</v>
      </c>
    </row>
    <row r="8439" ht="15.75" customHeight="1">
      <c r="A8439" s="21" t="s">
        <v>12045</v>
      </c>
      <c r="B8439" s="21" t="s">
        <v>2205</v>
      </c>
      <c r="C8439" s="21">
        <v>1.0</v>
      </c>
      <c r="D8439" s="21">
        <v>1.0</v>
      </c>
    </row>
    <row r="8440" ht="15.75" customHeight="1">
      <c r="A8440" s="21" t="s">
        <v>12046</v>
      </c>
      <c r="B8440" s="21" t="s">
        <v>3597</v>
      </c>
      <c r="C8440" s="21">
        <v>1.0</v>
      </c>
      <c r="D8440" s="21">
        <v>0.0</v>
      </c>
    </row>
    <row r="8441" ht="15.75" customHeight="1">
      <c r="A8441" s="21" t="s">
        <v>12047</v>
      </c>
      <c r="B8441" s="21" t="s">
        <v>2205</v>
      </c>
      <c r="C8441" s="21">
        <v>1.0</v>
      </c>
      <c r="D8441" s="21">
        <v>1.0</v>
      </c>
    </row>
    <row r="8442" ht="15.75" customHeight="1">
      <c r="A8442" s="21" t="s">
        <v>12048</v>
      </c>
      <c r="B8442" s="21" t="s">
        <v>2205</v>
      </c>
      <c r="C8442" s="21">
        <v>1.0</v>
      </c>
      <c r="D8442" s="21">
        <v>0.0</v>
      </c>
    </row>
    <row r="8443" ht="15.75" customHeight="1">
      <c r="A8443" s="21" t="s">
        <v>12049</v>
      </c>
      <c r="B8443" s="21" t="s">
        <v>3602</v>
      </c>
      <c r="C8443" s="21">
        <v>1.0</v>
      </c>
      <c r="D8443" s="21">
        <v>1.0</v>
      </c>
    </row>
    <row r="8444" ht="15.75" customHeight="1">
      <c r="A8444" s="21" t="s">
        <v>12050</v>
      </c>
      <c r="B8444" s="21" t="s">
        <v>3602</v>
      </c>
      <c r="C8444" s="21">
        <v>1.0</v>
      </c>
      <c r="D8444" s="21">
        <v>1.0</v>
      </c>
    </row>
    <row r="8445" ht="15.75" customHeight="1">
      <c r="A8445" s="21" t="s">
        <v>12051</v>
      </c>
      <c r="B8445" s="21" t="s">
        <v>2205</v>
      </c>
      <c r="C8445" s="21">
        <v>1.0</v>
      </c>
      <c r="D8445" s="21">
        <v>0.0</v>
      </c>
    </row>
    <row r="8446" ht="15.75" customHeight="1">
      <c r="A8446" s="21" t="s">
        <v>12052</v>
      </c>
      <c r="B8446" s="21" t="s">
        <v>2205</v>
      </c>
      <c r="C8446" s="21">
        <v>1.0</v>
      </c>
      <c r="D8446" s="21">
        <v>1.0</v>
      </c>
    </row>
    <row r="8447" ht="15.75" customHeight="1">
      <c r="A8447" s="21" t="s">
        <v>12053</v>
      </c>
      <c r="B8447" s="21" t="s">
        <v>3593</v>
      </c>
      <c r="C8447" s="21">
        <v>1.0</v>
      </c>
      <c r="D8447" s="21">
        <v>0.0</v>
      </c>
    </row>
    <row r="8448" ht="15.75" customHeight="1">
      <c r="A8448" s="21" t="s">
        <v>12054</v>
      </c>
      <c r="B8448" s="21" t="s">
        <v>3597</v>
      </c>
      <c r="C8448" s="21">
        <v>1.0</v>
      </c>
      <c r="D8448" s="21">
        <v>0.0</v>
      </c>
    </row>
    <row r="8449" ht="15.75" customHeight="1">
      <c r="A8449" s="21" t="s">
        <v>12055</v>
      </c>
      <c r="B8449" s="21" t="s">
        <v>2205</v>
      </c>
      <c r="C8449" s="21">
        <v>1.0</v>
      </c>
      <c r="D8449" s="21">
        <v>0.0</v>
      </c>
    </row>
    <row r="8450" ht="15.75" customHeight="1">
      <c r="A8450" s="21" t="s">
        <v>12056</v>
      </c>
      <c r="B8450" s="21" t="s">
        <v>3602</v>
      </c>
      <c r="C8450" s="21">
        <v>1.0</v>
      </c>
      <c r="D8450" s="21">
        <v>1.0</v>
      </c>
    </row>
    <row r="8451" ht="15.75" customHeight="1">
      <c r="A8451" s="21" t="s">
        <v>12057</v>
      </c>
      <c r="B8451" s="21" t="s">
        <v>2205</v>
      </c>
      <c r="C8451" s="21">
        <v>1.0</v>
      </c>
      <c r="D8451" s="21">
        <v>1.0</v>
      </c>
    </row>
    <row r="8452" ht="15.75" customHeight="1">
      <c r="A8452" s="21" t="s">
        <v>12058</v>
      </c>
      <c r="B8452" s="21" t="s">
        <v>2205</v>
      </c>
      <c r="C8452" s="21">
        <v>1.0</v>
      </c>
      <c r="D8452" s="21">
        <v>0.0</v>
      </c>
    </row>
    <row r="8453" ht="15.75" customHeight="1">
      <c r="A8453" s="21" t="s">
        <v>12059</v>
      </c>
      <c r="B8453" s="21" t="s">
        <v>3602</v>
      </c>
      <c r="C8453" s="21">
        <v>1.0</v>
      </c>
      <c r="D8453" s="21">
        <v>1.0</v>
      </c>
    </row>
    <row r="8454" ht="15.75" customHeight="1">
      <c r="A8454" s="21" t="s">
        <v>12060</v>
      </c>
      <c r="B8454" s="21" t="s">
        <v>3597</v>
      </c>
      <c r="C8454" s="21">
        <v>1.0</v>
      </c>
      <c r="D8454" s="21">
        <v>0.0</v>
      </c>
    </row>
    <row r="8455" ht="15.75" customHeight="1">
      <c r="A8455" s="21" t="s">
        <v>12061</v>
      </c>
      <c r="B8455" s="21" t="s">
        <v>2205</v>
      </c>
      <c r="C8455" s="21">
        <v>1.0</v>
      </c>
      <c r="D8455" s="21">
        <v>0.0</v>
      </c>
    </row>
    <row r="8456" ht="15.75" customHeight="1">
      <c r="A8456" s="21" t="s">
        <v>12062</v>
      </c>
      <c r="B8456" s="21" t="s">
        <v>3597</v>
      </c>
      <c r="C8456" s="21">
        <v>1.0</v>
      </c>
      <c r="D8456" s="21">
        <v>0.0</v>
      </c>
    </row>
    <row r="8457" ht="15.75" customHeight="1">
      <c r="A8457" s="21" t="s">
        <v>12063</v>
      </c>
      <c r="B8457" s="21" t="s">
        <v>2205</v>
      </c>
      <c r="C8457" s="21">
        <v>1.0</v>
      </c>
      <c r="D8457" s="21">
        <v>1.0</v>
      </c>
    </row>
    <row r="8458" ht="15.75" customHeight="1">
      <c r="A8458" s="21" t="s">
        <v>12064</v>
      </c>
      <c r="B8458" s="21" t="s">
        <v>3597</v>
      </c>
      <c r="C8458" s="21">
        <v>1.0</v>
      </c>
      <c r="D8458" s="21">
        <v>0.0</v>
      </c>
    </row>
    <row r="8459" ht="15.75" customHeight="1">
      <c r="A8459" s="21" t="s">
        <v>12065</v>
      </c>
      <c r="B8459" s="21" t="s">
        <v>2205</v>
      </c>
      <c r="C8459" s="21">
        <v>1.0</v>
      </c>
      <c r="D8459" s="21">
        <v>1.0</v>
      </c>
    </row>
    <row r="8460" ht="15.75" customHeight="1">
      <c r="A8460" s="21" t="s">
        <v>12066</v>
      </c>
      <c r="B8460" s="21" t="s">
        <v>2205</v>
      </c>
      <c r="C8460" s="21">
        <v>1.0</v>
      </c>
      <c r="D8460" s="21">
        <v>1.0</v>
      </c>
    </row>
    <row r="8461" ht="15.75" customHeight="1">
      <c r="A8461" s="21" t="s">
        <v>12067</v>
      </c>
      <c r="B8461" s="21" t="s">
        <v>2205</v>
      </c>
      <c r="C8461" s="21">
        <v>1.0</v>
      </c>
      <c r="D8461" s="21">
        <v>1.0</v>
      </c>
    </row>
    <row r="8462" ht="15.75" customHeight="1">
      <c r="A8462" s="21" t="s">
        <v>12068</v>
      </c>
      <c r="B8462" s="21" t="s">
        <v>3602</v>
      </c>
      <c r="C8462" s="21">
        <v>1.0</v>
      </c>
      <c r="D8462" s="21">
        <v>1.0</v>
      </c>
    </row>
    <row r="8463" ht="15.75" customHeight="1">
      <c r="A8463" s="21" t="s">
        <v>12069</v>
      </c>
      <c r="B8463" s="21" t="s">
        <v>7115</v>
      </c>
      <c r="C8463" s="21">
        <v>1.0</v>
      </c>
      <c r="D8463" s="21">
        <v>1.0</v>
      </c>
    </row>
    <row r="8464" ht="15.75" customHeight="1">
      <c r="A8464" s="21" t="s">
        <v>12070</v>
      </c>
      <c r="B8464" s="21" t="s">
        <v>3938</v>
      </c>
      <c r="C8464" s="21">
        <v>1.0</v>
      </c>
      <c r="D8464" s="21">
        <v>0.0</v>
      </c>
    </row>
    <row r="8465" ht="15.75" customHeight="1">
      <c r="A8465" s="21" t="s">
        <v>12071</v>
      </c>
      <c r="B8465" s="21" t="s">
        <v>7115</v>
      </c>
      <c r="C8465" s="21">
        <v>1.0</v>
      </c>
      <c r="D8465" s="21">
        <v>1.0</v>
      </c>
    </row>
    <row r="8466" ht="15.75" customHeight="1">
      <c r="A8466" s="21" t="s">
        <v>12072</v>
      </c>
      <c r="B8466" s="21" t="s">
        <v>7115</v>
      </c>
      <c r="C8466" s="21">
        <v>1.0</v>
      </c>
      <c r="D8466" s="21">
        <v>1.0</v>
      </c>
    </row>
    <row r="8467" ht="15.75" customHeight="1">
      <c r="A8467" s="21" t="s">
        <v>12073</v>
      </c>
      <c r="B8467" s="21" t="s">
        <v>3938</v>
      </c>
      <c r="C8467" s="21">
        <v>1.0</v>
      </c>
      <c r="D8467" s="21">
        <v>0.0</v>
      </c>
    </row>
    <row r="8468" ht="15.75" customHeight="1">
      <c r="A8468" s="21" t="s">
        <v>12074</v>
      </c>
      <c r="B8468" s="21" t="s">
        <v>7115</v>
      </c>
      <c r="C8468" s="21">
        <v>1.0</v>
      </c>
      <c r="D8468" s="21">
        <v>1.0</v>
      </c>
    </row>
    <row r="8469" ht="15.75" customHeight="1">
      <c r="A8469" s="21" t="s">
        <v>12075</v>
      </c>
      <c r="B8469" s="21" t="s">
        <v>3938</v>
      </c>
      <c r="C8469" s="21">
        <v>1.0</v>
      </c>
      <c r="D8469" s="21">
        <v>1.0</v>
      </c>
    </row>
    <row r="8470" ht="15.75" customHeight="1">
      <c r="A8470" s="21" t="s">
        <v>12076</v>
      </c>
      <c r="B8470" s="21" t="s">
        <v>3938</v>
      </c>
      <c r="C8470" s="21">
        <v>1.0</v>
      </c>
      <c r="D8470" s="21">
        <v>0.0</v>
      </c>
    </row>
    <row r="8471" ht="15.75" customHeight="1">
      <c r="A8471" s="21" t="s">
        <v>12077</v>
      </c>
      <c r="B8471" s="21" t="s">
        <v>7115</v>
      </c>
      <c r="C8471" s="21">
        <v>1.0</v>
      </c>
      <c r="D8471" s="21">
        <v>1.0</v>
      </c>
    </row>
    <row r="8472" ht="15.75" customHeight="1">
      <c r="A8472" s="21" t="s">
        <v>12078</v>
      </c>
      <c r="B8472" s="21" t="s">
        <v>3602</v>
      </c>
      <c r="C8472" s="21">
        <v>1.0</v>
      </c>
      <c r="D8472" s="21">
        <v>1.0</v>
      </c>
    </row>
    <row r="8473" ht="15.75" customHeight="1">
      <c r="A8473" s="21" t="s">
        <v>12079</v>
      </c>
      <c r="B8473" s="21" t="s">
        <v>2205</v>
      </c>
      <c r="C8473" s="21">
        <v>1.0</v>
      </c>
      <c r="D8473" s="21">
        <v>0.0</v>
      </c>
    </row>
    <row r="8474" ht="15.75" customHeight="1">
      <c r="A8474" s="21" t="s">
        <v>12080</v>
      </c>
      <c r="B8474" s="21" t="s">
        <v>2205</v>
      </c>
      <c r="C8474" s="21">
        <v>1.0</v>
      </c>
      <c r="D8474" s="21">
        <v>0.0</v>
      </c>
    </row>
    <row r="8475" ht="15.75" customHeight="1">
      <c r="A8475" s="21" t="s">
        <v>12081</v>
      </c>
      <c r="B8475" s="21" t="s">
        <v>3602</v>
      </c>
      <c r="C8475" s="21">
        <v>1.0</v>
      </c>
      <c r="D8475" s="21">
        <v>1.0</v>
      </c>
    </row>
    <row r="8476" ht="15.75" customHeight="1">
      <c r="A8476" s="21" t="s">
        <v>12082</v>
      </c>
      <c r="B8476" s="21" t="s">
        <v>3597</v>
      </c>
      <c r="C8476" s="21">
        <v>1.0</v>
      </c>
      <c r="D8476" s="21">
        <v>0.0</v>
      </c>
    </row>
    <row r="8477" ht="15.75" customHeight="1">
      <c r="A8477" s="21" t="s">
        <v>12083</v>
      </c>
      <c r="B8477" s="21" t="s">
        <v>2205</v>
      </c>
      <c r="C8477" s="21">
        <v>1.0</v>
      </c>
      <c r="D8477" s="21">
        <v>1.0</v>
      </c>
    </row>
    <row r="8478" ht="15.75" customHeight="1">
      <c r="A8478" s="21" t="s">
        <v>12084</v>
      </c>
      <c r="B8478" s="21" t="s">
        <v>2205</v>
      </c>
      <c r="C8478" s="21">
        <v>1.0</v>
      </c>
      <c r="D8478" s="21">
        <v>1.0</v>
      </c>
    </row>
    <row r="8479" ht="15.75" customHeight="1">
      <c r="A8479" s="21" t="s">
        <v>12085</v>
      </c>
      <c r="B8479" s="21" t="s">
        <v>2205</v>
      </c>
      <c r="C8479" s="21">
        <v>1.0</v>
      </c>
      <c r="D8479" s="21">
        <v>0.0</v>
      </c>
    </row>
    <row r="8480" ht="15.75" customHeight="1">
      <c r="A8480" s="21" t="s">
        <v>12086</v>
      </c>
      <c r="B8480" s="21" t="s">
        <v>3602</v>
      </c>
      <c r="C8480" s="21">
        <v>1.0</v>
      </c>
      <c r="D8480" s="21">
        <v>1.0</v>
      </c>
    </row>
    <row r="8481" ht="15.75" customHeight="1">
      <c r="A8481" s="21" t="s">
        <v>12087</v>
      </c>
      <c r="B8481" s="21" t="s">
        <v>2205</v>
      </c>
      <c r="C8481" s="21">
        <v>1.0</v>
      </c>
      <c r="D8481" s="21">
        <v>1.0</v>
      </c>
    </row>
    <row r="8482" ht="15.75" customHeight="1">
      <c r="A8482" s="21" t="s">
        <v>12088</v>
      </c>
      <c r="B8482" s="21" t="s">
        <v>3602</v>
      </c>
      <c r="C8482" s="21">
        <v>1.0</v>
      </c>
      <c r="D8482" s="21">
        <v>1.0</v>
      </c>
    </row>
    <row r="8483" ht="15.75" customHeight="1">
      <c r="A8483" s="21" t="s">
        <v>12089</v>
      </c>
      <c r="B8483" s="21" t="s">
        <v>2205</v>
      </c>
      <c r="C8483" s="21">
        <v>1.0</v>
      </c>
      <c r="D8483" s="21">
        <v>1.0</v>
      </c>
    </row>
    <row r="8484" ht="15.75" customHeight="1">
      <c r="A8484" s="21" t="s">
        <v>12090</v>
      </c>
      <c r="B8484" s="21" t="s">
        <v>2205</v>
      </c>
      <c r="C8484" s="21">
        <v>1.0</v>
      </c>
      <c r="D8484" s="21">
        <v>1.0</v>
      </c>
    </row>
    <row r="8485" ht="15.75" customHeight="1">
      <c r="A8485" s="21" t="s">
        <v>12091</v>
      </c>
      <c r="B8485" s="21" t="s">
        <v>2205</v>
      </c>
      <c r="C8485" s="21">
        <v>1.0</v>
      </c>
      <c r="D8485" s="21">
        <v>1.0</v>
      </c>
    </row>
    <row r="8486" ht="15.75" customHeight="1">
      <c r="A8486" s="21" t="s">
        <v>12092</v>
      </c>
      <c r="B8486" s="21" t="s">
        <v>2205</v>
      </c>
      <c r="C8486" s="21">
        <v>1.0</v>
      </c>
      <c r="D8486" s="21">
        <v>1.0</v>
      </c>
    </row>
    <row r="8487" ht="15.75" customHeight="1">
      <c r="A8487" s="21" t="s">
        <v>12093</v>
      </c>
      <c r="B8487" s="21" t="s">
        <v>3602</v>
      </c>
      <c r="C8487" s="21">
        <v>1.0</v>
      </c>
      <c r="D8487" s="21">
        <v>1.0</v>
      </c>
    </row>
    <row r="8488" ht="15.75" customHeight="1">
      <c r="A8488" s="21" t="s">
        <v>12094</v>
      </c>
      <c r="B8488" s="21" t="s">
        <v>3602</v>
      </c>
      <c r="C8488" s="21">
        <v>1.0</v>
      </c>
      <c r="D8488" s="21">
        <v>1.0</v>
      </c>
    </row>
    <row r="8489" ht="15.75" customHeight="1">
      <c r="A8489" s="21" t="s">
        <v>12095</v>
      </c>
      <c r="B8489" s="21" t="s">
        <v>2205</v>
      </c>
      <c r="C8489" s="21">
        <v>1.0</v>
      </c>
      <c r="D8489" s="21">
        <v>1.0</v>
      </c>
    </row>
    <row r="8490" ht="15.75" customHeight="1">
      <c r="A8490" s="21" t="s">
        <v>12096</v>
      </c>
      <c r="B8490" s="21" t="s">
        <v>2205</v>
      </c>
      <c r="C8490" s="21">
        <v>1.0</v>
      </c>
      <c r="D8490" s="21">
        <v>1.0</v>
      </c>
    </row>
    <row r="8491" ht="15.75" customHeight="1">
      <c r="A8491" s="21" t="s">
        <v>12097</v>
      </c>
      <c r="B8491" s="21" t="s">
        <v>2205</v>
      </c>
      <c r="C8491" s="21">
        <v>1.0</v>
      </c>
      <c r="D8491" s="21">
        <v>1.0</v>
      </c>
    </row>
    <row r="8492" ht="15.75" customHeight="1">
      <c r="A8492" s="21" t="s">
        <v>12098</v>
      </c>
      <c r="B8492" s="21" t="s">
        <v>2205</v>
      </c>
      <c r="C8492" s="21">
        <v>1.0</v>
      </c>
      <c r="D8492" s="21">
        <v>1.0</v>
      </c>
    </row>
    <row r="8493" ht="15.75" customHeight="1">
      <c r="A8493" s="21" t="s">
        <v>12099</v>
      </c>
      <c r="B8493" s="21" t="s">
        <v>2205</v>
      </c>
      <c r="C8493" s="21">
        <v>1.0</v>
      </c>
      <c r="D8493" s="21">
        <v>1.0</v>
      </c>
    </row>
    <row r="8494" ht="15.75" customHeight="1">
      <c r="A8494" s="21" t="s">
        <v>12100</v>
      </c>
      <c r="B8494" s="21" t="s">
        <v>2205</v>
      </c>
      <c r="C8494" s="21">
        <v>1.0</v>
      </c>
      <c r="D8494" s="21">
        <v>1.0</v>
      </c>
    </row>
    <row r="8495" ht="15.75" customHeight="1">
      <c r="A8495" s="21" t="s">
        <v>12101</v>
      </c>
      <c r="B8495" s="21" t="s">
        <v>2205</v>
      </c>
      <c r="C8495" s="21">
        <v>1.0</v>
      </c>
      <c r="D8495" s="21">
        <v>1.0</v>
      </c>
    </row>
    <row r="8496" ht="15.75" customHeight="1">
      <c r="A8496" s="21" t="s">
        <v>12102</v>
      </c>
      <c r="B8496" s="21" t="s">
        <v>2205</v>
      </c>
      <c r="C8496" s="21">
        <v>1.0</v>
      </c>
      <c r="D8496" s="21">
        <v>1.0</v>
      </c>
    </row>
    <row r="8497" ht="15.75" customHeight="1">
      <c r="A8497" s="21" t="s">
        <v>12103</v>
      </c>
      <c r="B8497" s="21" t="s">
        <v>2205</v>
      </c>
      <c r="C8497" s="21">
        <v>1.0</v>
      </c>
      <c r="D8497" s="21">
        <v>1.0</v>
      </c>
    </row>
    <row r="8498" ht="15.75" customHeight="1">
      <c r="A8498" s="21" t="s">
        <v>12104</v>
      </c>
      <c r="B8498" s="21" t="s">
        <v>2205</v>
      </c>
      <c r="C8498" s="21">
        <v>1.0</v>
      </c>
      <c r="D8498" s="21">
        <v>1.0</v>
      </c>
    </row>
    <row r="8499" ht="15.75" customHeight="1">
      <c r="A8499" s="21" t="s">
        <v>12105</v>
      </c>
      <c r="B8499" s="21" t="s">
        <v>2205</v>
      </c>
      <c r="C8499" s="21">
        <v>1.0</v>
      </c>
      <c r="D8499" s="21">
        <v>1.0</v>
      </c>
    </row>
    <row r="8500" ht="15.75" customHeight="1">
      <c r="A8500" s="21" t="s">
        <v>12106</v>
      </c>
      <c r="B8500" s="21" t="s">
        <v>3602</v>
      </c>
      <c r="C8500" s="21">
        <v>1.0</v>
      </c>
      <c r="D8500" s="21">
        <v>1.0</v>
      </c>
    </row>
    <row r="8501" ht="15.75" customHeight="1">
      <c r="A8501" s="21" t="s">
        <v>12107</v>
      </c>
      <c r="B8501" s="21" t="s">
        <v>2205</v>
      </c>
      <c r="C8501" s="21">
        <v>1.0</v>
      </c>
      <c r="D8501" s="21">
        <v>0.0</v>
      </c>
    </row>
    <row r="8502" ht="15.75" customHeight="1">
      <c r="A8502" s="21" t="s">
        <v>12108</v>
      </c>
      <c r="B8502" s="21" t="s">
        <v>3597</v>
      </c>
      <c r="C8502" s="21">
        <v>1.0</v>
      </c>
      <c r="D8502" s="21">
        <v>0.0</v>
      </c>
    </row>
    <row r="8503" ht="15.75" customHeight="1">
      <c r="A8503" s="21" t="s">
        <v>12109</v>
      </c>
      <c r="B8503" s="21" t="s">
        <v>2205</v>
      </c>
      <c r="C8503" s="21">
        <v>1.0</v>
      </c>
      <c r="D8503" s="21">
        <v>0.0</v>
      </c>
    </row>
    <row r="8504" ht="15.75" customHeight="1">
      <c r="A8504" s="21" t="s">
        <v>12110</v>
      </c>
      <c r="B8504" s="21" t="s">
        <v>3602</v>
      </c>
      <c r="C8504" s="21">
        <v>1.0</v>
      </c>
      <c r="D8504" s="21">
        <v>1.0</v>
      </c>
    </row>
    <row r="8505" ht="15.75" customHeight="1">
      <c r="A8505" s="21" t="s">
        <v>12111</v>
      </c>
      <c r="B8505" s="21" t="s">
        <v>3602</v>
      </c>
      <c r="C8505" s="21">
        <v>1.0</v>
      </c>
      <c r="D8505" s="21">
        <v>1.0</v>
      </c>
    </row>
    <row r="8506" ht="15.75" customHeight="1">
      <c r="A8506" s="21" t="s">
        <v>12112</v>
      </c>
      <c r="B8506" s="21" t="s">
        <v>3602</v>
      </c>
      <c r="C8506" s="21">
        <v>1.0</v>
      </c>
      <c r="D8506" s="21">
        <v>1.0</v>
      </c>
    </row>
    <row r="8507" ht="15.75" customHeight="1">
      <c r="A8507" s="21" t="s">
        <v>12113</v>
      </c>
      <c r="B8507" s="21" t="s">
        <v>2205</v>
      </c>
      <c r="C8507" s="21">
        <v>1.0</v>
      </c>
      <c r="D8507" s="21">
        <v>1.0</v>
      </c>
    </row>
    <row r="8508" ht="15.75" customHeight="1">
      <c r="A8508" s="21" t="s">
        <v>12114</v>
      </c>
      <c r="B8508" s="21" t="s">
        <v>2205</v>
      </c>
      <c r="C8508" s="21">
        <v>1.0</v>
      </c>
      <c r="D8508" s="21">
        <v>1.0</v>
      </c>
    </row>
    <row r="8509" ht="15.75" customHeight="1">
      <c r="A8509" s="21" t="s">
        <v>12115</v>
      </c>
      <c r="B8509" s="21" t="s">
        <v>2205</v>
      </c>
      <c r="C8509" s="21">
        <v>1.0</v>
      </c>
      <c r="D8509" s="21">
        <v>1.0</v>
      </c>
    </row>
    <row r="8510" ht="15.75" customHeight="1">
      <c r="A8510" s="21" t="s">
        <v>12116</v>
      </c>
      <c r="B8510" s="21" t="s">
        <v>2205</v>
      </c>
      <c r="C8510" s="21">
        <v>1.0</v>
      </c>
      <c r="D8510" s="21">
        <v>1.0</v>
      </c>
    </row>
    <row r="8511" ht="15.75" customHeight="1">
      <c r="A8511" s="21" t="s">
        <v>12117</v>
      </c>
      <c r="B8511" s="21" t="s">
        <v>2205</v>
      </c>
      <c r="C8511" s="21">
        <v>1.0</v>
      </c>
      <c r="D8511" s="21">
        <v>1.0</v>
      </c>
    </row>
    <row r="8512" ht="15.75" customHeight="1">
      <c r="A8512" s="21" t="s">
        <v>12118</v>
      </c>
      <c r="B8512" s="21" t="s">
        <v>2205</v>
      </c>
      <c r="C8512" s="21">
        <v>1.0</v>
      </c>
      <c r="D8512" s="21">
        <v>1.0</v>
      </c>
    </row>
    <row r="8513" ht="15.75" customHeight="1">
      <c r="A8513" s="21" t="s">
        <v>12119</v>
      </c>
      <c r="B8513" s="21" t="s">
        <v>2205</v>
      </c>
      <c r="C8513" s="21">
        <v>1.0</v>
      </c>
      <c r="D8513" s="21">
        <v>1.0</v>
      </c>
    </row>
    <row r="8514" ht="15.75" customHeight="1">
      <c r="A8514" s="21" t="s">
        <v>12120</v>
      </c>
      <c r="B8514" s="21" t="s">
        <v>2205</v>
      </c>
      <c r="C8514" s="21">
        <v>1.0</v>
      </c>
      <c r="D8514" s="21">
        <v>1.0</v>
      </c>
    </row>
    <row r="8515" ht="15.75" customHeight="1">
      <c r="A8515" s="21" t="s">
        <v>12121</v>
      </c>
      <c r="B8515" s="21" t="s">
        <v>2205</v>
      </c>
      <c r="C8515" s="21">
        <v>1.0</v>
      </c>
      <c r="D8515" s="21">
        <v>0.0</v>
      </c>
    </row>
    <row r="8516" ht="15.75" customHeight="1">
      <c r="A8516" s="21" t="s">
        <v>12122</v>
      </c>
      <c r="B8516" s="21" t="s">
        <v>3602</v>
      </c>
      <c r="C8516" s="21">
        <v>1.0</v>
      </c>
      <c r="D8516" s="21">
        <v>1.0</v>
      </c>
    </row>
    <row r="8517" ht="15.75" customHeight="1">
      <c r="A8517" s="21" t="s">
        <v>12123</v>
      </c>
      <c r="B8517" s="21" t="s">
        <v>2205</v>
      </c>
      <c r="C8517" s="21">
        <v>1.0</v>
      </c>
      <c r="D8517" s="21">
        <v>0.0</v>
      </c>
    </row>
    <row r="8518" ht="15.75" customHeight="1">
      <c r="A8518" s="21" t="s">
        <v>12124</v>
      </c>
      <c r="B8518" s="21" t="s">
        <v>3602</v>
      </c>
      <c r="C8518" s="21">
        <v>1.0</v>
      </c>
      <c r="D8518" s="21">
        <v>1.0</v>
      </c>
    </row>
    <row r="8519" ht="15.75" customHeight="1">
      <c r="A8519" s="21" t="s">
        <v>12125</v>
      </c>
      <c r="B8519" s="21" t="s">
        <v>2205</v>
      </c>
      <c r="C8519" s="21">
        <v>1.0</v>
      </c>
      <c r="D8519" s="21">
        <v>1.0</v>
      </c>
    </row>
    <row r="8520" ht="15.75" customHeight="1">
      <c r="A8520" s="21" t="s">
        <v>12126</v>
      </c>
      <c r="B8520" s="21" t="s">
        <v>2205</v>
      </c>
      <c r="C8520" s="21">
        <v>1.0</v>
      </c>
      <c r="D8520" s="21">
        <v>1.0</v>
      </c>
    </row>
    <row r="8521" ht="15.75" customHeight="1">
      <c r="A8521" s="21" t="s">
        <v>12127</v>
      </c>
      <c r="B8521" s="21" t="s">
        <v>2205</v>
      </c>
      <c r="C8521" s="21">
        <v>1.0</v>
      </c>
      <c r="D8521" s="21">
        <v>1.0</v>
      </c>
    </row>
    <row r="8522" ht="15.75" customHeight="1">
      <c r="A8522" s="21" t="s">
        <v>12128</v>
      </c>
      <c r="B8522" s="21" t="s">
        <v>2205</v>
      </c>
      <c r="C8522" s="21">
        <v>1.0</v>
      </c>
      <c r="D8522" s="21">
        <v>1.0</v>
      </c>
    </row>
    <row r="8523" ht="15.75" customHeight="1">
      <c r="A8523" s="21" t="s">
        <v>12129</v>
      </c>
      <c r="B8523" s="21" t="s">
        <v>3597</v>
      </c>
      <c r="C8523" s="21">
        <v>1.0</v>
      </c>
      <c r="D8523" s="21">
        <v>0.0</v>
      </c>
    </row>
    <row r="8524" ht="15.75" customHeight="1">
      <c r="A8524" s="21" t="s">
        <v>12130</v>
      </c>
      <c r="B8524" s="21" t="s">
        <v>2205</v>
      </c>
      <c r="C8524" s="21">
        <v>1.0</v>
      </c>
      <c r="D8524" s="21">
        <v>1.0</v>
      </c>
    </row>
    <row r="8525" ht="15.75" customHeight="1">
      <c r="A8525" s="21" t="s">
        <v>12131</v>
      </c>
      <c r="B8525" s="21" t="s">
        <v>2205</v>
      </c>
      <c r="C8525" s="21">
        <v>1.0</v>
      </c>
      <c r="D8525" s="21">
        <v>1.0</v>
      </c>
    </row>
    <row r="8526" ht="15.75" customHeight="1">
      <c r="A8526" s="21" t="s">
        <v>12132</v>
      </c>
      <c r="B8526" s="21" t="s">
        <v>3938</v>
      </c>
      <c r="C8526" s="21">
        <v>1.0</v>
      </c>
      <c r="D8526" s="21">
        <v>1.0</v>
      </c>
    </row>
    <row r="8527" ht="15.75" customHeight="1">
      <c r="A8527" s="21" t="s">
        <v>12133</v>
      </c>
      <c r="B8527" s="21" t="s">
        <v>2205</v>
      </c>
      <c r="C8527" s="21">
        <v>1.0</v>
      </c>
      <c r="D8527" s="21">
        <v>1.0</v>
      </c>
    </row>
    <row r="8528" ht="15.75" customHeight="1">
      <c r="A8528" s="21" t="s">
        <v>12134</v>
      </c>
      <c r="B8528" s="21" t="s">
        <v>2205</v>
      </c>
      <c r="C8528" s="21">
        <v>1.0</v>
      </c>
      <c r="D8528" s="21">
        <v>1.0</v>
      </c>
    </row>
    <row r="8529" ht="15.75" customHeight="1">
      <c r="A8529" s="21" t="s">
        <v>12135</v>
      </c>
      <c r="B8529" s="21" t="s">
        <v>2205</v>
      </c>
      <c r="C8529" s="21">
        <v>1.0</v>
      </c>
      <c r="D8529" s="21">
        <v>1.0</v>
      </c>
    </row>
    <row r="8530" ht="15.75" customHeight="1">
      <c r="A8530" s="21" t="s">
        <v>12136</v>
      </c>
      <c r="B8530" s="21" t="s">
        <v>2205</v>
      </c>
      <c r="C8530" s="21">
        <v>1.0</v>
      </c>
      <c r="D8530" s="21">
        <v>1.0</v>
      </c>
    </row>
    <row r="8531" ht="15.75" customHeight="1">
      <c r="A8531" s="21" t="s">
        <v>12137</v>
      </c>
      <c r="B8531" s="21" t="s">
        <v>2205</v>
      </c>
      <c r="C8531" s="21">
        <v>1.0</v>
      </c>
      <c r="D8531" s="21">
        <v>1.0</v>
      </c>
    </row>
    <row r="8532" ht="15.75" customHeight="1">
      <c r="A8532" s="21" t="s">
        <v>12138</v>
      </c>
      <c r="B8532" s="21" t="s">
        <v>2205</v>
      </c>
      <c r="C8532" s="21">
        <v>1.0</v>
      </c>
      <c r="D8532" s="21">
        <v>1.0</v>
      </c>
    </row>
    <row r="8533" ht="15.75" customHeight="1">
      <c r="A8533" s="21" t="s">
        <v>12139</v>
      </c>
      <c r="B8533" s="21" t="s">
        <v>2205</v>
      </c>
      <c r="C8533" s="21">
        <v>1.0</v>
      </c>
      <c r="D8533" s="21">
        <v>1.0</v>
      </c>
    </row>
    <row r="8534" ht="15.75" customHeight="1">
      <c r="A8534" s="21" t="s">
        <v>12140</v>
      </c>
      <c r="B8534" s="21" t="s">
        <v>2205</v>
      </c>
      <c r="C8534" s="21">
        <v>1.0</v>
      </c>
      <c r="D8534" s="21">
        <v>1.0</v>
      </c>
    </row>
    <row r="8535" ht="15.75" customHeight="1">
      <c r="A8535" s="21" t="s">
        <v>12141</v>
      </c>
      <c r="B8535" s="21" t="s">
        <v>3597</v>
      </c>
      <c r="C8535" s="21">
        <v>1.0</v>
      </c>
      <c r="D8535" s="21">
        <v>0.0</v>
      </c>
    </row>
    <row r="8536" ht="15.75" customHeight="1">
      <c r="A8536" s="21" t="s">
        <v>12142</v>
      </c>
      <c r="B8536" s="21" t="s">
        <v>2205</v>
      </c>
      <c r="C8536" s="21">
        <v>1.0</v>
      </c>
      <c r="D8536" s="21">
        <v>1.0</v>
      </c>
    </row>
    <row r="8537" ht="15.75" customHeight="1">
      <c r="A8537" s="21" t="s">
        <v>12143</v>
      </c>
      <c r="B8537" s="21" t="s">
        <v>3602</v>
      </c>
      <c r="C8537" s="21">
        <v>1.0</v>
      </c>
      <c r="D8537" s="21">
        <v>1.0</v>
      </c>
    </row>
    <row r="8538" ht="15.75" customHeight="1">
      <c r="A8538" s="21" t="s">
        <v>12144</v>
      </c>
      <c r="B8538" s="21" t="s">
        <v>2205</v>
      </c>
      <c r="C8538" s="21">
        <v>1.0</v>
      </c>
      <c r="D8538" s="21">
        <v>1.0</v>
      </c>
    </row>
    <row r="8539" ht="15.75" customHeight="1">
      <c r="A8539" s="21" t="s">
        <v>12145</v>
      </c>
      <c r="B8539" s="21" t="s">
        <v>2205</v>
      </c>
      <c r="C8539" s="21">
        <v>1.0</v>
      </c>
      <c r="D8539" s="21">
        <v>1.0</v>
      </c>
    </row>
    <row r="8540" ht="15.75" customHeight="1">
      <c r="A8540" s="21" t="s">
        <v>12146</v>
      </c>
      <c r="B8540" s="21" t="s">
        <v>2205</v>
      </c>
      <c r="C8540" s="21">
        <v>1.0</v>
      </c>
      <c r="D8540" s="21">
        <v>1.0</v>
      </c>
    </row>
    <row r="8541" ht="15.75" customHeight="1">
      <c r="A8541" s="21" t="s">
        <v>12147</v>
      </c>
      <c r="B8541" s="21" t="s">
        <v>2205</v>
      </c>
      <c r="C8541" s="21">
        <v>1.0</v>
      </c>
      <c r="D8541" s="21">
        <v>1.0</v>
      </c>
    </row>
    <row r="8542" ht="15.75" customHeight="1">
      <c r="A8542" s="21" t="s">
        <v>12148</v>
      </c>
      <c r="B8542" s="21" t="s">
        <v>2205</v>
      </c>
      <c r="C8542" s="21">
        <v>1.0</v>
      </c>
      <c r="D8542" s="21">
        <v>1.0</v>
      </c>
    </row>
    <row r="8543" ht="15.75" customHeight="1">
      <c r="A8543" s="21" t="s">
        <v>12149</v>
      </c>
      <c r="B8543" s="21" t="s">
        <v>2205</v>
      </c>
      <c r="C8543" s="21">
        <v>1.0</v>
      </c>
      <c r="D8543" s="21">
        <v>1.0</v>
      </c>
    </row>
    <row r="8544" ht="15.75" customHeight="1">
      <c r="A8544" s="21" t="s">
        <v>12150</v>
      </c>
      <c r="B8544" s="21" t="s">
        <v>3602</v>
      </c>
      <c r="C8544" s="21">
        <v>1.0</v>
      </c>
      <c r="D8544" s="21">
        <v>1.0</v>
      </c>
    </row>
    <row r="8545" ht="15.75" customHeight="1">
      <c r="A8545" s="21" t="s">
        <v>12151</v>
      </c>
      <c r="B8545" s="21" t="s">
        <v>2205</v>
      </c>
      <c r="C8545" s="21">
        <v>1.0</v>
      </c>
      <c r="D8545" s="21">
        <v>1.0</v>
      </c>
    </row>
    <row r="8546" ht="15.75" customHeight="1">
      <c r="A8546" s="21" t="s">
        <v>12152</v>
      </c>
      <c r="B8546" s="21" t="s">
        <v>3602</v>
      </c>
      <c r="C8546" s="21">
        <v>1.0</v>
      </c>
      <c r="D8546" s="21">
        <v>1.0</v>
      </c>
    </row>
    <row r="8547" ht="15.75" customHeight="1">
      <c r="A8547" s="21" t="s">
        <v>12153</v>
      </c>
      <c r="B8547" s="21" t="s">
        <v>2205</v>
      </c>
      <c r="C8547" s="21">
        <v>1.0</v>
      </c>
      <c r="D8547" s="21">
        <v>1.0</v>
      </c>
    </row>
    <row r="8548" ht="15.75" customHeight="1">
      <c r="A8548" s="21" t="s">
        <v>12154</v>
      </c>
      <c r="B8548" s="21" t="s">
        <v>2205</v>
      </c>
      <c r="C8548" s="21">
        <v>1.0</v>
      </c>
      <c r="D8548" s="21">
        <v>1.0</v>
      </c>
    </row>
    <row r="8549" ht="15.75" customHeight="1">
      <c r="A8549" s="21" t="s">
        <v>12155</v>
      </c>
      <c r="B8549" s="21" t="s">
        <v>2205</v>
      </c>
      <c r="C8549" s="21">
        <v>1.0</v>
      </c>
      <c r="D8549" s="21">
        <v>1.0</v>
      </c>
    </row>
    <row r="8550" ht="15.75" customHeight="1">
      <c r="A8550" s="21" t="s">
        <v>12156</v>
      </c>
      <c r="B8550" s="21" t="s">
        <v>2205</v>
      </c>
      <c r="C8550" s="21">
        <v>1.0</v>
      </c>
      <c r="D8550" s="21">
        <v>1.0</v>
      </c>
    </row>
    <row r="8551" ht="15.75" customHeight="1">
      <c r="A8551" s="21" t="s">
        <v>12157</v>
      </c>
      <c r="B8551" s="21" t="s">
        <v>2205</v>
      </c>
      <c r="C8551" s="21">
        <v>1.0</v>
      </c>
      <c r="D8551" s="21">
        <v>1.0</v>
      </c>
    </row>
    <row r="8552" ht="15.75" customHeight="1">
      <c r="A8552" s="21" t="s">
        <v>12158</v>
      </c>
      <c r="B8552" s="21" t="s">
        <v>2205</v>
      </c>
      <c r="C8552" s="21">
        <v>1.0</v>
      </c>
      <c r="D8552" s="21">
        <v>1.0</v>
      </c>
    </row>
    <row r="8553" ht="15.75" customHeight="1">
      <c r="A8553" s="21" t="s">
        <v>12159</v>
      </c>
      <c r="B8553" s="21" t="s">
        <v>3602</v>
      </c>
      <c r="C8553" s="21">
        <v>1.0</v>
      </c>
      <c r="D8553" s="21">
        <v>1.0</v>
      </c>
    </row>
    <row r="8554" ht="15.75" customHeight="1">
      <c r="A8554" s="21" t="s">
        <v>12160</v>
      </c>
      <c r="B8554" s="21" t="s">
        <v>2205</v>
      </c>
      <c r="C8554" s="21">
        <v>1.0</v>
      </c>
      <c r="D8554" s="21">
        <v>1.0</v>
      </c>
    </row>
    <row r="8555" ht="15.75" customHeight="1">
      <c r="A8555" s="21" t="s">
        <v>12161</v>
      </c>
      <c r="B8555" s="21" t="s">
        <v>2205</v>
      </c>
      <c r="C8555" s="21">
        <v>1.0</v>
      </c>
      <c r="D8555" s="21">
        <v>1.0</v>
      </c>
    </row>
    <row r="8556" ht="15.75" customHeight="1">
      <c r="A8556" s="21" t="s">
        <v>12162</v>
      </c>
      <c r="B8556" s="21" t="s">
        <v>2205</v>
      </c>
      <c r="C8556" s="21">
        <v>1.0</v>
      </c>
      <c r="D8556" s="21">
        <v>1.0</v>
      </c>
    </row>
    <row r="8557" ht="15.75" customHeight="1">
      <c r="A8557" s="21" t="s">
        <v>12163</v>
      </c>
      <c r="B8557" s="21" t="s">
        <v>2205</v>
      </c>
      <c r="C8557" s="21">
        <v>1.0</v>
      </c>
      <c r="D8557" s="21">
        <v>1.0</v>
      </c>
    </row>
    <row r="8558" ht="15.75" customHeight="1">
      <c r="A8558" s="21" t="s">
        <v>12164</v>
      </c>
      <c r="B8558" s="21" t="s">
        <v>2205</v>
      </c>
      <c r="C8558" s="21">
        <v>1.0</v>
      </c>
      <c r="D8558" s="21">
        <v>1.0</v>
      </c>
    </row>
    <row r="8559" ht="15.75" customHeight="1">
      <c r="A8559" s="21" t="s">
        <v>12165</v>
      </c>
      <c r="B8559" s="21" t="s">
        <v>2205</v>
      </c>
      <c r="C8559" s="21">
        <v>1.0</v>
      </c>
      <c r="D8559" s="21">
        <v>1.0</v>
      </c>
    </row>
    <row r="8560" ht="15.75" customHeight="1">
      <c r="A8560" s="21" t="s">
        <v>12166</v>
      </c>
      <c r="B8560" s="21" t="s">
        <v>2205</v>
      </c>
      <c r="C8560" s="21">
        <v>1.0</v>
      </c>
      <c r="D8560" s="21">
        <v>1.0</v>
      </c>
    </row>
    <row r="8561" ht="15.75" customHeight="1">
      <c r="A8561" s="21" t="s">
        <v>12167</v>
      </c>
      <c r="B8561" s="21" t="s">
        <v>2205</v>
      </c>
      <c r="C8561" s="21">
        <v>1.0</v>
      </c>
      <c r="D8561" s="21">
        <v>1.0</v>
      </c>
    </row>
    <row r="8562" ht="15.75" customHeight="1">
      <c r="A8562" s="21" t="s">
        <v>12168</v>
      </c>
      <c r="B8562" s="21" t="s">
        <v>2205</v>
      </c>
      <c r="C8562" s="21">
        <v>1.0</v>
      </c>
      <c r="D8562" s="21">
        <v>1.0</v>
      </c>
    </row>
    <row r="8563" ht="15.75" customHeight="1">
      <c r="A8563" s="21" t="s">
        <v>12169</v>
      </c>
      <c r="B8563" s="21" t="s">
        <v>2205</v>
      </c>
      <c r="C8563" s="21">
        <v>1.0</v>
      </c>
      <c r="D8563" s="21">
        <v>1.0</v>
      </c>
    </row>
    <row r="8564" ht="15.75" customHeight="1">
      <c r="A8564" s="21" t="s">
        <v>12170</v>
      </c>
      <c r="B8564" s="21" t="s">
        <v>2205</v>
      </c>
      <c r="C8564" s="21">
        <v>1.0</v>
      </c>
      <c r="D8564" s="21">
        <v>1.0</v>
      </c>
    </row>
    <row r="8565" ht="15.75" customHeight="1">
      <c r="A8565" s="21" t="s">
        <v>12171</v>
      </c>
      <c r="B8565" s="21" t="s">
        <v>2205</v>
      </c>
      <c r="C8565" s="21">
        <v>1.0</v>
      </c>
      <c r="D8565" s="21">
        <v>1.0</v>
      </c>
    </row>
    <row r="8566" ht="15.75" customHeight="1">
      <c r="A8566" s="21" t="s">
        <v>12172</v>
      </c>
      <c r="B8566" s="21" t="s">
        <v>2205</v>
      </c>
      <c r="C8566" s="21">
        <v>1.0</v>
      </c>
      <c r="D8566" s="21">
        <v>1.0</v>
      </c>
    </row>
    <row r="8567" ht="15.75" customHeight="1">
      <c r="A8567" s="21" t="s">
        <v>12173</v>
      </c>
      <c r="B8567" s="21" t="s">
        <v>3595</v>
      </c>
      <c r="C8567" s="21">
        <v>1.0</v>
      </c>
      <c r="D8567" s="21">
        <v>0.0</v>
      </c>
    </row>
    <row r="8568" ht="15.75" customHeight="1">
      <c r="A8568" s="21" t="s">
        <v>12174</v>
      </c>
      <c r="B8568" s="21" t="s">
        <v>3597</v>
      </c>
      <c r="C8568" s="21">
        <v>1.0</v>
      </c>
      <c r="D8568" s="21">
        <v>0.0</v>
      </c>
    </row>
    <row r="8569" ht="15.75" customHeight="1">
      <c r="A8569" s="21" t="s">
        <v>12175</v>
      </c>
      <c r="B8569" s="21" t="s">
        <v>2205</v>
      </c>
      <c r="C8569" s="21">
        <v>1.0</v>
      </c>
      <c r="D8569" s="21">
        <v>1.0</v>
      </c>
    </row>
    <row r="8570" ht="15.75" customHeight="1">
      <c r="A8570" s="21" t="s">
        <v>12176</v>
      </c>
      <c r="B8570" s="21" t="s">
        <v>3591</v>
      </c>
      <c r="C8570" s="21">
        <v>1.0</v>
      </c>
      <c r="D8570" s="21">
        <v>0.0</v>
      </c>
    </row>
    <row r="8571" ht="15.75" customHeight="1">
      <c r="A8571" s="21" t="s">
        <v>12177</v>
      </c>
      <c r="B8571" s="21" t="s">
        <v>2205</v>
      </c>
      <c r="C8571" s="21">
        <v>1.0</v>
      </c>
      <c r="D8571" s="21">
        <v>1.0</v>
      </c>
    </row>
    <row r="8572" ht="15.75" customHeight="1">
      <c r="A8572" s="21" t="s">
        <v>12178</v>
      </c>
      <c r="B8572" s="21" t="s">
        <v>2205</v>
      </c>
      <c r="C8572" s="21">
        <v>1.0</v>
      </c>
      <c r="D8572" s="21">
        <v>0.0</v>
      </c>
    </row>
    <row r="8573" ht="15.75" customHeight="1">
      <c r="A8573" s="21" t="s">
        <v>12179</v>
      </c>
      <c r="B8573" s="21" t="s">
        <v>3602</v>
      </c>
      <c r="C8573" s="21">
        <v>1.0</v>
      </c>
      <c r="D8573" s="21">
        <v>1.0</v>
      </c>
    </row>
    <row r="8574" ht="15.75" customHeight="1">
      <c r="A8574" s="21" t="s">
        <v>12180</v>
      </c>
      <c r="B8574" s="21" t="s">
        <v>2205</v>
      </c>
      <c r="C8574" s="21">
        <v>1.0</v>
      </c>
      <c r="D8574" s="21">
        <v>0.0</v>
      </c>
    </row>
    <row r="8575" ht="15.75" customHeight="1">
      <c r="A8575" s="21" t="s">
        <v>12181</v>
      </c>
      <c r="B8575" s="21" t="s">
        <v>3602</v>
      </c>
      <c r="C8575" s="21">
        <v>1.0</v>
      </c>
      <c r="D8575" s="21">
        <v>1.0</v>
      </c>
    </row>
    <row r="8576" ht="15.75" customHeight="1">
      <c r="A8576" s="21" t="s">
        <v>12182</v>
      </c>
      <c r="B8576" s="21" t="s">
        <v>2205</v>
      </c>
      <c r="C8576" s="21">
        <v>1.0</v>
      </c>
      <c r="D8576" s="21">
        <v>1.0</v>
      </c>
    </row>
    <row r="8577" ht="15.75" customHeight="1">
      <c r="A8577" s="21" t="s">
        <v>12183</v>
      </c>
      <c r="B8577" s="21" t="s">
        <v>3597</v>
      </c>
      <c r="C8577" s="21">
        <v>1.0</v>
      </c>
      <c r="D8577" s="21">
        <v>0.0</v>
      </c>
    </row>
    <row r="8578" ht="15.75" customHeight="1">
      <c r="A8578" s="21" t="s">
        <v>12184</v>
      </c>
      <c r="B8578" s="21" t="s">
        <v>2205</v>
      </c>
      <c r="C8578" s="21">
        <v>1.0</v>
      </c>
      <c r="D8578" s="21">
        <v>1.0</v>
      </c>
    </row>
    <row r="8579" ht="15.75" customHeight="1">
      <c r="A8579" s="21" t="s">
        <v>12185</v>
      </c>
      <c r="B8579" s="21" t="s">
        <v>2205</v>
      </c>
      <c r="C8579" s="21">
        <v>1.0</v>
      </c>
      <c r="D8579" s="21">
        <v>0.0</v>
      </c>
    </row>
    <row r="8580" ht="15.75" customHeight="1">
      <c r="A8580" s="21" t="s">
        <v>12186</v>
      </c>
      <c r="B8580" s="21" t="s">
        <v>3602</v>
      </c>
      <c r="C8580" s="21">
        <v>1.0</v>
      </c>
      <c r="D8580" s="21">
        <v>1.0</v>
      </c>
    </row>
    <row r="8581" ht="15.75" customHeight="1">
      <c r="A8581" s="21" t="s">
        <v>12187</v>
      </c>
      <c r="B8581" s="21" t="s">
        <v>2205</v>
      </c>
      <c r="C8581" s="21">
        <v>1.0</v>
      </c>
      <c r="D8581" s="21">
        <v>1.0</v>
      </c>
    </row>
    <row r="8582" ht="15.75" customHeight="1">
      <c r="A8582" s="21" t="s">
        <v>12188</v>
      </c>
      <c r="B8582" s="21" t="s">
        <v>3602</v>
      </c>
      <c r="C8582" s="21">
        <v>1.0</v>
      </c>
      <c r="D8582" s="21">
        <v>1.0</v>
      </c>
    </row>
    <row r="8583" ht="15.75" customHeight="1">
      <c r="A8583" s="21" t="s">
        <v>12189</v>
      </c>
      <c r="B8583" s="21" t="s">
        <v>2205</v>
      </c>
      <c r="C8583" s="21">
        <v>1.0</v>
      </c>
      <c r="D8583" s="21">
        <v>1.0</v>
      </c>
    </row>
    <row r="8584" ht="15.75" customHeight="1">
      <c r="A8584" s="21" t="s">
        <v>12190</v>
      </c>
      <c r="B8584" s="21" t="s">
        <v>2205</v>
      </c>
      <c r="C8584" s="21">
        <v>1.0</v>
      </c>
      <c r="D8584" s="21">
        <v>1.0</v>
      </c>
    </row>
    <row r="8585" ht="15.75" customHeight="1">
      <c r="A8585" s="21" t="s">
        <v>12191</v>
      </c>
      <c r="B8585" s="21" t="s">
        <v>2205</v>
      </c>
      <c r="C8585" s="21">
        <v>1.0</v>
      </c>
      <c r="D8585" s="21">
        <v>1.0</v>
      </c>
    </row>
    <row r="8586" ht="15.75" customHeight="1">
      <c r="A8586" s="21" t="s">
        <v>12192</v>
      </c>
      <c r="B8586" s="21" t="s">
        <v>2205</v>
      </c>
      <c r="C8586" s="21">
        <v>1.0</v>
      </c>
      <c r="D8586" s="21">
        <v>1.0</v>
      </c>
    </row>
    <row r="8587" ht="15.75" customHeight="1">
      <c r="A8587" s="21" t="s">
        <v>12193</v>
      </c>
      <c r="B8587" s="21" t="s">
        <v>2205</v>
      </c>
      <c r="C8587" s="21">
        <v>1.0</v>
      </c>
      <c r="D8587" s="21">
        <v>1.0</v>
      </c>
    </row>
    <row r="8588" ht="15.75" customHeight="1">
      <c r="A8588" s="21" t="s">
        <v>12194</v>
      </c>
      <c r="B8588" s="21" t="s">
        <v>2205</v>
      </c>
      <c r="C8588" s="21">
        <v>1.0</v>
      </c>
      <c r="D8588" s="21">
        <v>1.0</v>
      </c>
    </row>
    <row r="8589" ht="15.75" customHeight="1">
      <c r="A8589" s="21" t="s">
        <v>12195</v>
      </c>
      <c r="B8589" s="21" t="s">
        <v>2205</v>
      </c>
      <c r="C8589" s="21">
        <v>1.0</v>
      </c>
      <c r="D8589" s="21">
        <v>0.0</v>
      </c>
    </row>
    <row r="8590" ht="15.75" customHeight="1">
      <c r="A8590" s="21" t="s">
        <v>12196</v>
      </c>
      <c r="B8590" s="21" t="s">
        <v>3597</v>
      </c>
      <c r="C8590" s="21">
        <v>1.0</v>
      </c>
      <c r="D8590" s="21">
        <v>0.0</v>
      </c>
    </row>
    <row r="8591" ht="15.75" customHeight="1">
      <c r="A8591" s="21" t="s">
        <v>12197</v>
      </c>
      <c r="B8591" s="21" t="s">
        <v>3591</v>
      </c>
      <c r="C8591" s="21">
        <v>1.0</v>
      </c>
      <c r="D8591" s="21">
        <v>0.0</v>
      </c>
    </row>
    <row r="8592" ht="15.75" customHeight="1">
      <c r="A8592" s="21" t="s">
        <v>12198</v>
      </c>
      <c r="B8592" s="21" t="s">
        <v>3602</v>
      </c>
      <c r="C8592" s="21">
        <v>1.0</v>
      </c>
      <c r="D8592" s="21">
        <v>1.0</v>
      </c>
    </row>
    <row r="8593" ht="15.75" customHeight="1">
      <c r="A8593" s="21" t="s">
        <v>12199</v>
      </c>
      <c r="B8593" s="21" t="s">
        <v>2205</v>
      </c>
      <c r="C8593" s="21">
        <v>1.0</v>
      </c>
      <c r="D8593" s="21">
        <v>1.0</v>
      </c>
    </row>
    <row r="8594" ht="15.75" customHeight="1">
      <c r="A8594" s="21" t="s">
        <v>12200</v>
      </c>
      <c r="B8594" s="21" t="s">
        <v>3587</v>
      </c>
      <c r="C8594" s="21">
        <v>1.0</v>
      </c>
      <c r="D8594" s="21">
        <v>0.0</v>
      </c>
    </row>
    <row r="8595" ht="15.75" customHeight="1">
      <c r="A8595" s="21" t="s">
        <v>12201</v>
      </c>
      <c r="B8595" s="21" t="s">
        <v>2205</v>
      </c>
      <c r="C8595" s="21">
        <v>1.0</v>
      </c>
      <c r="D8595" s="21">
        <v>1.0</v>
      </c>
    </row>
    <row r="8596" ht="15.75" customHeight="1">
      <c r="A8596" s="21" t="s">
        <v>12202</v>
      </c>
      <c r="B8596" s="21" t="s">
        <v>2205</v>
      </c>
      <c r="C8596" s="21">
        <v>1.0</v>
      </c>
      <c r="D8596" s="21">
        <v>1.0</v>
      </c>
    </row>
    <row r="8597" ht="15.75" customHeight="1">
      <c r="A8597" s="21" t="s">
        <v>12203</v>
      </c>
      <c r="B8597" s="21" t="s">
        <v>2205</v>
      </c>
      <c r="C8597" s="21">
        <v>1.0</v>
      </c>
      <c r="D8597" s="21">
        <v>1.0</v>
      </c>
    </row>
    <row r="8598" ht="15.75" customHeight="1">
      <c r="A8598" s="21" t="s">
        <v>12204</v>
      </c>
      <c r="B8598" s="21" t="s">
        <v>3591</v>
      </c>
      <c r="C8598" s="21">
        <v>1.0</v>
      </c>
      <c r="D8598" s="21">
        <v>0.0</v>
      </c>
    </row>
    <row r="8599" ht="15.75" customHeight="1">
      <c r="A8599" s="21" t="s">
        <v>12205</v>
      </c>
      <c r="B8599" s="21" t="s">
        <v>3597</v>
      </c>
      <c r="C8599" s="21">
        <v>1.0</v>
      </c>
      <c r="D8599" s="21">
        <v>0.0</v>
      </c>
    </row>
    <row r="8600" ht="15.75" customHeight="1">
      <c r="A8600" s="21" t="s">
        <v>12206</v>
      </c>
      <c r="B8600" s="21" t="s">
        <v>2205</v>
      </c>
      <c r="C8600" s="21">
        <v>1.0</v>
      </c>
      <c r="D8600" s="21">
        <v>1.0</v>
      </c>
    </row>
    <row r="8601" ht="15.75" customHeight="1">
      <c r="A8601" s="21" t="s">
        <v>12207</v>
      </c>
      <c r="B8601" s="21" t="s">
        <v>2205</v>
      </c>
      <c r="C8601" s="21">
        <v>1.0</v>
      </c>
      <c r="D8601" s="21">
        <v>1.0</v>
      </c>
    </row>
    <row r="8602" ht="15.75" customHeight="1">
      <c r="A8602" s="21" t="s">
        <v>12208</v>
      </c>
      <c r="B8602" s="21" t="s">
        <v>2205</v>
      </c>
      <c r="C8602" s="21">
        <v>1.0</v>
      </c>
      <c r="D8602" s="21">
        <v>0.0</v>
      </c>
    </row>
    <row r="8603" ht="15.75" customHeight="1">
      <c r="A8603" s="21" t="s">
        <v>12209</v>
      </c>
      <c r="B8603" s="21" t="s">
        <v>3602</v>
      </c>
      <c r="C8603" s="21">
        <v>1.0</v>
      </c>
      <c r="D8603" s="21">
        <v>1.0</v>
      </c>
    </row>
    <row r="8604" ht="15.75" customHeight="1">
      <c r="A8604" s="21" t="s">
        <v>12210</v>
      </c>
      <c r="B8604" s="21" t="s">
        <v>2205</v>
      </c>
      <c r="C8604" s="21">
        <v>1.0</v>
      </c>
      <c r="D8604" s="21">
        <v>1.0</v>
      </c>
    </row>
    <row r="8605" ht="15.75" customHeight="1">
      <c r="A8605" s="21" t="s">
        <v>12211</v>
      </c>
      <c r="B8605" s="21" t="s">
        <v>3595</v>
      </c>
      <c r="C8605" s="21">
        <v>1.0</v>
      </c>
      <c r="D8605" s="21">
        <v>0.0</v>
      </c>
    </row>
    <row r="8606" ht="15.75" customHeight="1">
      <c r="A8606" s="21" t="s">
        <v>12212</v>
      </c>
      <c r="B8606" s="21" t="s">
        <v>3602</v>
      </c>
      <c r="C8606" s="21">
        <v>1.0</v>
      </c>
      <c r="D8606" s="21">
        <v>1.0</v>
      </c>
    </row>
    <row r="8607" ht="15.75" customHeight="1">
      <c r="A8607" s="21" t="s">
        <v>12213</v>
      </c>
      <c r="B8607" s="21" t="s">
        <v>3602</v>
      </c>
      <c r="C8607" s="21">
        <v>1.0</v>
      </c>
      <c r="D8607" s="21">
        <v>1.0</v>
      </c>
    </row>
    <row r="8608" ht="15.75" customHeight="1">
      <c r="A8608" s="21" t="s">
        <v>12214</v>
      </c>
      <c r="B8608" s="21" t="s">
        <v>2205</v>
      </c>
      <c r="C8608" s="21">
        <v>1.0</v>
      </c>
      <c r="D8608" s="21">
        <v>0.0</v>
      </c>
    </row>
    <row r="8609" ht="15.75" customHeight="1">
      <c r="A8609" s="21" t="s">
        <v>12215</v>
      </c>
      <c r="B8609" s="21" t="s">
        <v>3602</v>
      </c>
      <c r="C8609" s="21">
        <v>1.0</v>
      </c>
      <c r="D8609" s="21">
        <v>1.0</v>
      </c>
    </row>
    <row r="8610" ht="15.75" customHeight="1">
      <c r="A8610" s="21" t="s">
        <v>12216</v>
      </c>
      <c r="B8610" s="21" t="s">
        <v>3597</v>
      </c>
      <c r="C8610" s="21">
        <v>1.0</v>
      </c>
      <c r="D8610" s="21">
        <v>0.0</v>
      </c>
    </row>
    <row r="8611" ht="15.75" customHeight="1">
      <c r="A8611" s="21" t="s">
        <v>12217</v>
      </c>
      <c r="B8611" s="21" t="s">
        <v>2205</v>
      </c>
      <c r="C8611" s="21">
        <v>1.0</v>
      </c>
      <c r="D8611" s="21">
        <v>1.0</v>
      </c>
    </row>
    <row r="8612" ht="15.75" customHeight="1">
      <c r="A8612" s="21" t="s">
        <v>12218</v>
      </c>
      <c r="B8612" s="21" t="s">
        <v>3623</v>
      </c>
      <c r="C8612" s="21">
        <v>1.0</v>
      </c>
      <c r="D8612" s="21">
        <v>0.0</v>
      </c>
    </row>
    <row r="8613" ht="15.75" customHeight="1">
      <c r="A8613" s="21" t="s">
        <v>12219</v>
      </c>
      <c r="B8613" s="21" t="s">
        <v>3597</v>
      </c>
      <c r="C8613" s="21">
        <v>1.0</v>
      </c>
      <c r="D8613" s="21">
        <v>0.0</v>
      </c>
    </row>
    <row r="8614" ht="15.75" customHeight="1">
      <c r="A8614" s="21" t="s">
        <v>12220</v>
      </c>
      <c r="B8614" s="21" t="s">
        <v>2205</v>
      </c>
      <c r="C8614" s="21">
        <v>1.0</v>
      </c>
      <c r="D8614" s="21">
        <v>0.0</v>
      </c>
    </row>
    <row r="8615" ht="15.75" customHeight="1">
      <c r="A8615" s="21" t="s">
        <v>12221</v>
      </c>
      <c r="B8615" s="21" t="s">
        <v>3602</v>
      </c>
      <c r="C8615" s="21">
        <v>1.0</v>
      </c>
      <c r="D8615" s="21">
        <v>1.0</v>
      </c>
    </row>
    <row r="8616" ht="15.75" customHeight="1">
      <c r="A8616" s="21" t="s">
        <v>12222</v>
      </c>
      <c r="B8616" s="21" t="s">
        <v>3591</v>
      </c>
      <c r="C8616" s="21">
        <v>1.0</v>
      </c>
      <c r="D8616" s="21">
        <v>0.0</v>
      </c>
    </row>
    <row r="8617" ht="15.75" customHeight="1">
      <c r="A8617" s="21" t="s">
        <v>12223</v>
      </c>
      <c r="B8617" s="21" t="s">
        <v>3597</v>
      </c>
      <c r="C8617" s="21">
        <v>1.0</v>
      </c>
      <c r="D8617" s="21">
        <v>0.0</v>
      </c>
    </row>
    <row r="8618" ht="15.75" customHeight="1">
      <c r="A8618" s="21" t="s">
        <v>12224</v>
      </c>
      <c r="B8618" s="21" t="s">
        <v>2205</v>
      </c>
      <c r="C8618" s="21">
        <v>1.0</v>
      </c>
      <c r="D8618" s="21">
        <v>1.0</v>
      </c>
    </row>
    <row r="8619" ht="15.75" customHeight="1">
      <c r="A8619" s="21" t="s">
        <v>12225</v>
      </c>
      <c r="B8619" s="21" t="s">
        <v>3597</v>
      </c>
      <c r="C8619" s="21">
        <v>1.0</v>
      </c>
      <c r="D8619" s="21">
        <v>0.0</v>
      </c>
    </row>
    <row r="8620" ht="15.75" customHeight="1">
      <c r="A8620" s="21" t="s">
        <v>12226</v>
      </c>
      <c r="B8620" s="21" t="s">
        <v>2205</v>
      </c>
      <c r="C8620" s="21">
        <v>1.0</v>
      </c>
      <c r="D8620" s="21">
        <v>0.0</v>
      </c>
    </row>
    <row r="8621" ht="15.75" customHeight="1">
      <c r="A8621" s="21" t="s">
        <v>12227</v>
      </c>
      <c r="B8621" s="21" t="s">
        <v>3602</v>
      </c>
      <c r="C8621" s="21">
        <v>1.0</v>
      </c>
      <c r="D8621" s="21">
        <v>1.0</v>
      </c>
    </row>
    <row r="8622" ht="15.75" customHeight="1">
      <c r="A8622" s="21" t="s">
        <v>12228</v>
      </c>
      <c r="B8622" s="21" t="s">
        <v>2205</v>
      </c>
      <c r="C8622" s="21">
        <v>1.0</v>
      </c>
      <c r="D8622" s="21">
        <v>1.0</v>
      </c>
    </row>
    <row r="8623" ht="15.75" customHeight="1">
      <c r="A8623" s="21" t="s">
        <v>12229</v>
      </c>
      <c r="B8623" s="21" t="s">
        <v>2205</v>
      </c>
      <c r="C8623" s="21">
        <v>1.0</v>
      </c>
      <c r="D8623" s="21">
        <v>1.0</v>
      </c>
    </row>
    <row r="8624" ht="15.75" customHeight="1">
      <c r="A8624" s="21" t="s">
        <v>12230</v>
      </c>
      <c r="B8624" s="21" t="s">
        <v>2205</v>
      </c>
      <c r="C8624" s="21">
        <v>1.0</v>
      </c>
      <c r="D8624" s="21">
        <v>0.0</v>
      </c>
    </row>
    <row r="8625" ht="15.75" customHeight="1">
      <c r="A8625" s="21" t="s">
        <v>12231</v>
      </c>
      <c r="B8625" s="21" t="s">
        <v>3602</v>
      </c>
      <c r="C8625" s="21">
        <v>1.0</v>
      </c>
      <c r="D8625" s="21">
        <v>1.0</v>
      </c>
    </row>
    <row r="8626" ht="15.75" customHeight="1">
      <c r="A8626" s="21" t="s">
        <v>12232</v>
      </c>
      <c r="B8626" s="21" t="s">
        <v>2205</v>
      </c>
      <c r="C8626" s="21">
        <v>1.0</v>
      </c>
      <c r="D8626" s="21">
        <v>1.0</v>
      </c>
    </row>
    <row r="8627" ht="15.75" customHeight="1">
      <c r="A8627" s="21" t="s">
        <v>12233</v>
      </c>
      <c r="B8627" s="21" t="s">
        <v>2205</v>
      </c>
      <c r="C8627" s="21">
        <v>1.0</v>
      </c>
      <c r="D8627" s="21">
        <v>1.0</v>
      </c>
    </row>
    <row r="8628" ht="15.75" customHeight="1">
      <c r="A8628" s="21" t="s">
        <v>12234</v>
      </c>
      <c r="B8628" s="21" t="s">
        <v>2205</v>
      </c>
      <c r="C8628" s="21">
        <v>1.0</v>
      </c>
      <c r="D8628" s="21">
        <v>0.0</v>
      </c>
    </row>
    <row r="8629" ht="15.75" customHeight="1">
      <c r="A8629" s="21" t="s">
        <v>12235</v>
      </c>
      <c r="B8629" s="21" t="s">
        <v>3602</v>
      </c>
      <c r="C8629" s="21">
        <v>1.0</v>
      </c>
      <c r="D8629" s="21">
        <v>1.0</v>
      </c>
    </row>
    <row r="8630" ht="15.75" customHeight="1">
      <c r="A8630" s="21" t="s">
        <v>12236</v>
      </c>
      <c r="B8630" s="21" t="s">
        <v>2205</v>
      </c>
      <c r="C8630" s="21">
        <v>1.0</v>
      </c>
      <c r="D8630" s="21">
        <v>1.0</v>
      </c>
    </row>
    <row r="8631" ht="15.75" customHeight="1">
      <c r="A8631" s="21" t="s">
        <v>12237</v>
      </c>
      <c r="B8631" s="21" t="s">
        <v>3591</v>
      </c>
      <c r="C8631" s="21">
        <v>1.0</v>
      </c>
      <c r="D8631" s="21">
        <v>0.0</v>
      </c>
    </row>
    <row r="8632" ht="15.75" customHeight="1">
      <c r="A8632" s="21" t="s">
        <v>12238</v>
      </c>
      <c r="B8632" s="21" t="s">
        <v>3597</v>
      </c>
      <c r="C8632" s="21">
        <v>1.0</v>
      </c>
      <c r="D8632" s="21">
        <v>0.0</v>
      </c>
    </row>
    <row r="8633" ht="15.75" customHeight="1">
      <c r="A8633" s="21" t="s">
        <v>12239</v>
      </c>
      <c r="B8633" s="21" t="s">
        <v>2205</v>
      </c>
      <c r="C8633" s="21">
        <v>1.0</v>
      </c>
      <c r="D8633" s="21">
        <v>0.0</v>
      </c>
    </row>
    <row r="8634" ht="15.75" customHeight="1">
      <c r="A8634" s="21" t="s">
        <v>12240</v>
      </c>
      <c r="B8634" s="21" t="s">
        <v>3602</v>
      </c>
      <c r="C8634" s="21">
        <v>1.0</v>
      </c>
      <c r="D8634" s="21">
        <v>1.0</v>
      </c>
    </row>
    <row r="8635" ht="15.75" customHeight="1">
      <c r="A8635" s="21" t="s">
        <v>12241</v>
      </c>
      <c r="B8635" s="21" t="s">
        <v>3597</v>
      </c>
      <c r="C8635" s="21">
        <v>1.0</v>
      </c>
      <c r="D8635" s="21">
        <v>0.0</v>
      </c>
    </row>
    <row r="8636" ht="15.75" customHeight="1">
      <c r="A8636" s="21" t="s">
        <v>12242</v>
      </c>
      <c r="B8636" s="21" t="s">
        <v>3591</v>
      </c>
      <c r="C8636" s="21">
        <v>1.0</v>
      </c>
      <c r="D8636" s="21">
        <v>0.0</v>
      </c>
    </row>
    <row r="8637" ht="15.75" customHeight="1">
      <c r="A8637" s="21" t="s">
        <v>12243</v>
      </c>
      <c r="B8637" s="21" t="s">
        <v>2205</v>
      </c>
      <c r="C8637" s="21">
        <v>1.0</v>
      </c>
      <c r="D8637" s="21">
        <v>1.0</v>
      </c>
    </row>
    <row r="8638" ht="15.75" customHeight="1">
      <c r="A8638" s="21" t="s">
        <v>12244</v>
      </c>
      <c r="B8638" s="21" t="s">
        <v>3597</v>
      </c>
      <c r="C8638" s="21">
        <v>1.0</v>
      </c>
      <c r="D8638" s="21">
        <v>0.0</v>
      </c>
    </row>
    <row r="8639" ht="15.75" customHeight="1">
      <c r="A8639" s="21" t="s">
        <v>12245</v>
      </c>
      <c r="B8639" s="21" t="s">
        <v>2205</v>
      </c>
      <c r="C8639" s="21">
        <v>1.0</v>
      </c>
      <c r="D8639" s="21">
        <v>0.0</v>
      </c>
    </row>
    <row r="8640" ht="15.75" customHeight="1">
      <c r="A8640" s="21" t="s">
        <v>12246</v>
      </c>
      <c r="B8640" s="21" t="s">
        <v>3602</v>
      </c>
      <c r="C8640" s="21">
        <v>1.0</v>
      </c>
      <c r="D8640" s="21">
        <v>1.0</v>
      </c>
    </row>
    <row r="8641" ht="15.75" customHeight="1">
      <c r="A8641" s="21" t="s">
        <v>12247</v>
      </c>
      <c r="B8641" s="21" t="s">
        <v>3593</v>
      </c>
      <c r="C8641" s="21">
        <v>1.0</v>
      </c>
      <c r="D8641" s="21">
        <v>0.0</v>
      </c>
    </row>
    <row r="8642" ht="15.75" customHeight="1">
      <c r="A8642" s="21" t="s">
        <v>12248</v>
      </c>
      <c r="B8642" s="21" t="s">
        <v>2205</v>
      </c>
      <c r="C8642" s="21">
        <v>1.0</v>
      </c>
      <c r="D8642" s="21">
        <v>0.0</v>
      </c>
    </row>
    <row r="8643" ht="15.75" customHeight="1">
      <c r="A8643" s="21" t="s">
        <v>12249</v>
      </c>
      <c r="B8643" s="21" t="s">
        <v>3602</v>
      </c>
      <c r="C8643" s="21">
        <v>1.0</v>
      </c>
      <c r="D8643" s="21">
        <v>1.0</v>
      </c>
    </row>
    <row r="8644" ht="15.75" customHeight="1">
      <c r="A8644" s="21" t="s">
        <v>12250</v>
      </c>
      <c r="B8644" s="21" t="s">
        <v>2205</v>
      </c>
      <c r="C8644" s="21">
        <v>1.0</v>
      </c>
      <c r="D8644" s="21">
        <v>1.0</v>
      </c>
    </row>
    <row r="8645" ht="15.75" customHeight="1">
      <c r="A8645" s="21" t="s">
        <v>12251</v>
      </c>
      <c r="B8645" s="21" t="s">
        <v>2205</v>
      </c>
      <c r="C8645" s="21">
        <v>1.0</v>
      </c>
      <c r="D8645" s="21">
        <v>0.0</v>
      </c>
    </row>
    <row r="8646" ht="15.75" customHeight="1">
      <c r="A8646" s="21" t="s">
        <v>12252</v>
      </c>
      <c r="B8646" s="21" t="s">
        <v>3602</v>
      </c>
      <c r="C8646" s="21">
        <v>1.0</v>
      </c>
      <c r="D8646" s="21">
        <v>1.0</v>
      </c>
    </row>
    <row r="8647" ht="15.75" customHeight="1">
      <c r="A8647" s="21" t="s">
        <v>12253</v>
      </c>
      <c r="B8647" s="21" t="s">
        <v>2205</v>
      </c>
      <c r="C8647" s="21">
        <v>1.0</v>
      </c>
      <c r="D8647" s="21">
        <v>1.0</v>
      </c>
    </row>
    <row r="8648" ht="15.75" customHeight="1">
      <c r="A8648" s="21" t="s">
        <v>12254</v>
      </c>
      <c r="B8648" s="21" t="s">
        <v>2205</v>
      </c>
      <c r="C8648" s="21">
        <v>1.0</v>
      </c>
      <c r="D8648" s="21">
        <v>1.0</v>
      </c>
    </row>
    <row r="8649" ht="15.75" customHeight="1">
      <c r="A8649" s="21" t="s">
        <v>12255</v>
      </c>
      <c r="B8649" s="21" t="s">
        <v>3602</v>
      </c>
      <c r="C8649" s="21">
        <v>1.0</v>
      </c>
      <c r="D8649" s="21">
        <v>1.0</v>
      </c>
    </row>
    <row r="8650" ht="15.75" customHeight="1">
      <c r="A8650" s="21" t="s">
        <v>12256</v>
      </c>
      <c r="B8650" s="21" t="s">
        <v>3591</v>
      </c>
      <c r="C8650" s="21">
        <v>1.0</v>
      </c>
      <c r="D8650" s="21">
        <v>0.0</v>
      </c>
    </row>
    <row r="8651" ht="15.75" customHeight="1">
      <c r="A8651" s="21" t="s">
        <v>12257</v>
      </c>
      <c r="B8651" s="21" t="s">
        <v>3591</v>
      </c>
      <c r="C8651" s="21">
        <v>1.0</v>
      </c>
      <c r="D8651" s="21">
        <v>0.0</v>
      </c>
    </row>
    <row r="8652" ht="15.75" customHeight="1">
      <c r="A8652" s="21" t="s">
        <v>12258</v>
      </c>
      <c r="B8652" s="21" t="s">
        <v>3597</v>
      </c>
      <c r="C8652" s="21">
        <v>1.0</v>
      </c>
      <c r="D8652" s="21">
        <v>0.0</v>
      </c>
    </row>
    <row r="8653" ht="15.75" customHeight="1">
      <c r="A8653" s="21" t="s">
        <v>12259</v>
      </c>
      <c r="B8653" s="21" t="s">
        <v>2205</v>
      </c>
      <c r="C8653" s="21">
        <v>1.0</v>
      </c>
      <c r="D8653" s="21">
        <v>1.0</v>
      </c>
    </row>
    <row r="8654" ht="15.75" customHeight="1">
      <c r="A8654" s="21" t="s">
        <v>12260</v>
      </c>
      <c r="B8654" s="21" t="s">
        <v>2205</v>
      </c>
      <c r="C8654" s="21">
        <v>1.0</v>
      </c>
      <c r="D8654" s="21">
        <v>1.0</v>
      </c>
    </row>
    <row r="8655" ht="15.75" customHeight="1">
      <c r="A8655" s="21" t="s">
        <v>12261</v>
      </c>
      <c r="B8655" s="21" t="s">
        <v>2205</v>
      </c>
      <c r="C8655" s="21">
        <v>1.0</v>
      </c>
      <c r="D8655" s="21">
        <v>1.0</v>
      </c>
    </row>
    <row r="8656" ht="15.75" customHeight="1">
      <c r="A8656" s="21" t="s">
        <v>12262</v>
      </c>
      <c r="B8656" s="21" t="s">
        <v>2205</v>
      </c>
      <c r="C8656" s="21">
        <v>1.0</v>
      </c>
      <c r="D8656" s="21">
        <v>0.0</v>
      </c>
    </row>
    <row r="8657" ht="15.75" customHeight="1">
      <c r="A8657" s="21" t="s">
        <v>12263</v>
      </c>
      <c r="B8657" s="21" t="s">
        <v>3602</v>
      </c>
      <c r="C8657" s="21">
        <v>1.0</v>
      </c>
      <c r="D8657" s="21">
        <v>1.0</v>
      </c>
    </row>
    <row r="8658" ht="15.75" customHeight="1">
      <c r="A8658" s="21" t="s">
        <v>12264</v>
      </c>
      <c r="B8658" s="21" t="s">
        <v>2205</v>
      </c>
      <c r="C8658" s="21">
        <v>1.0</v>
      </c>
      <c r="D8658" s="21">
        <v>1.0</v>
      </c>
    </row>
    <row r="8659" ht="15.75" customHeight="1">
      <c r="A8659" s="21" t="s">
        <v>12265</v>
      </c>
      <c r="B8659" s="21" t="s">
        <v>2205</v>
      </c>
      <c r="C8659" s="21">
        <v>1.0</v>
      </c>
      <c r="D8659" s="21">
        <v>1.0</v>
      </c>
    </row>
    <row r="8660" ht="15.75" customHeight="1">
      <c r="A8660" s="21" t="s">
        <v>12266</v>
      </c>
      <c r="B8660" s="21" t="s">
        <v>3602</v>
      </c>
      <c r="C8660" s="21">
        <v>1.0</v>
      </c>
      <c r="D8660" s="21">
        <v>0.0</v>
      </c>
    </row>
    <row r="8661" ht="15.75" customHeight="1">
      <c r="A8661" s="21" t="s">
        <v>12267</v>
      </c>
      <c r="B8661" s="21" t="s">
        <v>3938</v>
      </c>
      <c r="C8661" s="21">
        <v>1.0</v>
      </c>
      <c r="D8661" s="21">
        <v>1.0</v>
      </c>
    </row>
    <row r="8662" ht="15.75" customHeight="1">
      <c r="A8662" s="21" t="s">
        <v>12268</v>
      </c>
      <c r="B8662" s="21" t="s">
        <v>3593</v>
      </c>
      <c r="C8662" s="21">
        <v>1.0</v>
      </c>
      <c r="D8662" s="21">
        <v>0.0</v>
      </c>
    </row>
    <row r="8663" ht="15.75" customHeight="1">
      <c r="A8663" s="21" t="s">
        <v>12269</v>
      </c>
      <c r="B8663" s="21" t="s">
        <v>2205</v>
      </c>
      <c r="C8663" s="21">
        <v>1.0</v>
      </c>
      <c r="D8663" s="21">
        <v>1.0</v>
      </c>
    </row>
    <row r="8664" ht="15.75" customHeight="1">
      <c r="A8664" s="21" t="s">
        <v>12270</v>
      </c>
      <c r="B8664" s="21" t="s">
        <v>2205</v>
      </c>
      <c r="C8664" s="21">
        <v>1.0</v>
      </c>
      <c r="D8664" s="21">
        <v>1.0</v>
      </c>
    </row>
    <row r="8665" ht="15.75" customHeight="1">
      <c r="A8665" s="21" t="s">
        <v>12271</v>
      </c>
      <c r="B8665" s="21" t="s">
        <v>2205</v>
      </c>
      <c r="C8665" s="21">
        <v>1.0</v>
      </c>
      <c r="D8665" s="21">
        <v>1.0</v>
      </c>
    </row>
    <row r="8666" ht="15.75" customHeight="1">
      <c r="A8666" s="21" t="s">
        <v>12272</v>
      </c>
      <c r="B8666" s="21" t="s">
        <v>2205</v>
      </c>
      <c r="C8666" s="21">
        <v>1.0</v>
      </c>
      <c r="D8666" s="21">
        <v>1.0</v>
      </c>
    </row>
    <row r="8667" ht="15.75" customHeight="1">
      <c r="A8667" s="21" t="s">
        <v>12273</v>
      </c>
      <c r="B8667" s="21" t="s">
        <v>2205</v>
      </c>
      <c r="C8667" s="21">
        <v>1.0</v>
      </c>
      <c r="D8667" s="21">
        <v>0.0</v>
      </c>
    </row>
    <row r="8668" ht="15.75" customHeight="1">
      <c r="A8668" s="21" t="s">
        <v>12274</v>
      </c>
      <c r="B8668" s="21" t="s">
        <v>3597</v>
      </c>
      <c r="C8668" s="21">
        <v>1.0</v>
      </c>
      <c r="D8668" s="21">
        <v>0.0</v>
      </c>
    </row>
    <row r="8669" ht="15.75" customHeight="1">
      <c r="A8669" s="21" t="s">
        <v>12275</v>
      </c>
      <c r="B8669" s="21" t="s">
        <v>2205</v>
      </c>
      <c r="C8669" s="21">
        <v>1.0</v>
      </c>
      <c r="D8669" s="21">
        <v>1.0</v>
      </c>
    </row>
    <row r="8670" ht="15.75" customHeight="1">
      <c r="A8670" s="21" t="s">
        <v>12276</v>
      </c>
      <c r="B8670" s="21" t="s">
        <v>2205</v>
      </c>
      <c r="C8670" s="21">
        <v>1.0</v>
      </c>
      <c r="D8670" s="21">
        <v>1.0</v>
      </c>
    </row>
    <row r="8671" ht="15.75" customHeight="1">
      <c r="A8671" s="21" t="s">
        <v>12277</v>
      </c>
      <c r="B8671" s="21" t="s">
        <v>2205</v>
      </c>
      <c r="C8671" s="21">
        <v>1.0</v>
      </c>
      <c r="D8671" s="21">
        <v>1.0</v>
      </c>
    </row>
    <row r="8672" ht="15.75" customHeight="1">
      <c r="A8672" s="21" t="s">
        <v>12278</v>
      </c>
      <c r="B8672" s="21" t="s">
        <v>2205</v>
      </c>
      <c r="C8672" s="21">
        <v>1.0</v>
      </c>
      <c r="D8672" s="21">
        <v>1.0</v>
      </c>
    </row>
    <row r="8673" ht="15.75" customHeight="1">
      <c r="A8673" s="21" t="s">
        <v>12279</v>
      </c>
      <c r="B8673" s="21" t="s">
        <v>2205</v>
      </c>
      <c r="C8673" s="21">
        <v>1.0</v>
      </c>
      <c r="D8673" s="21">
        <v>1.0</v>
      </c>
    </row>
    <row r="8674" ht="15.75" customHeight="1">
      <c r="A8674" s="21" t="s">
        <v>12280</v>
      </c>
      <c r="B8674" s="21" t="s">
        <v>2205</v>
      </c>
      <c r="C8674" s="21">
        <v>1.0</v>
      </c>
      <c r="D8674" s="21">
        <v>1.0</v>
      </c>
    </row>
    <row r="8675" ht="15.75" customHeight="1">
      <c r="A8675" s="21" t="s">
        <v>12281</v>
      </c>
      <c r="B8675" s="21" t="s">
        <v>3602</v>
      </c>
      <c r="C8675" s="21">
        <v>1.0</v>
      </c>
      <c r="D8675" s="21">
        <v>1.0</v>
      </c>
    </row>
    <row r="8676" ht="15.75" customHeight="1">
      <c r="A8676" s="21" t="s">
        <v>12282</v>
      </c>
      <c r="B8676" s="21" t="s">
        <v>3602</v>
      </c>
      <c r="C8676" s="21">
        <v>1.0</v>
      </c>
      <c r="D8676" s="21">
        <v>1.0</v>
      </c>
    </row>
    <row r="8677" ht="15.75" customHeight="1">
      <c r="A8677" s="21" t="s">
        <v>12283</v>
      </c>
      <c r="B8677" s="21" t="s">
        <v>3938</v>
      </c>
      <c r="C8677" s="21">
        <v>1.0</v>
      </c>
      <c r="D8677" s="21">
        <v>1.0</v>
      </c>
    </row>
    <row r="8678" ht="15.75" customHeight="1">
      <c r="A8678" s="21" t="s">
        <v>12284</v>
      </c>
      <c r="B8678" s="21" t="s">
        <v>2205</v>
      </c>
      <c r="C8678" s="21">
        <v>1.0</v>
      </c>
      <c r="D8678" s="21">
        <v>1.0</v>
      </c>
    </row>
    <row r="8679" ht="15.75" customHeight="1">
      <c r="A8679" s="21" t="s">
        <v>12285</v>
      </c>
      <c r="B8679" s="21" t="s">
        <v>2205</v>
      </c>
      <c r="C8679" s="21">
        <v>1.0</v>
      </c>
      <c r="D8679" s="21">
        <v>1.0</v>
      </c>
    </row>
    <row r="8680" ht="15.75" customHeight="1">
      <c r="A8680" s="21" t="s">
        <v>12286</v>
      </c>
      <c r="B8680" s="21" t="s">
        <v>2205</v>
      </c>
      <c r="C8680" s="21">
        <v>1.0</v>
      </c>
      <c r="D8680" s="21">
        <v>0.0</v>
      </c>
    </row>
    <row r="8681" ht="15.75" customHeight="1">
      <c r="A8681" s="21" t="s">
        <v>12287</v>
      </c>
      <c r="B8681" s="21" t="s">
        <v>3602</v>
      </c>
      <c r="C8681" s="21">
        <v>1.0</v>
      </c>
      <c r="D8681" s="21">
        <v>1.0</v>
      </c>
    </row>
    <row r="8682" ht="15.75" customHeight="1">
      <c r="A8682" s="21" t="s">
        <v>12288</v>
      </c>
      <c r="B8682" s="21" t="s">
        <v>2205</v>
      </c>
      <c r="C8682" s="21">
        <v>1.0</v>
      </c>
      <c r="D8682" s="21">
        <v>1.0</v>
      </c>
    </row>
    <row r="8683" ht="15.75" customHeight="1">
      <c r="A8683" s="21" t="s">
        <v>12289</v>
      </c>
      <c r="B8683" s="21" t="s">
        <v>2205</v>
      </c>
      <c r="C8683" s="21">
        <v>1.0</v>
      </c>
      <c r="D8683" s="21">
        <v>1.0</v>
      </c>
    </row>
    <row r="8684" ht="15.75" customHeight="1">
      <c r="A8684" s="21" t="s">
        <v>12290</v>
      </c>
      <c r="B8684" s="21" t="s">
        <v>2205</v>
      </c>
      <c r="C8684" s="21">
        <v>1.0</v>
      </c>
      <c r="D8684" s="21">
        <v>1.0</v>
      </c>
    </row>
    <row r="8685" ht="15.75" customHeight="1">
      <c r="A8685" s="21" t="s">
        <v>12291</v>
      </c>
      <c r="B8685" s="21" t="s">
        <v>2205</v>
      </c>
      <c r="C8685" s="21">
        <v>1.0</v>
      </c>
      <c r="D8685" s="21">
        <v>1.0</v>
      </c>
    </row>
    <row r="8686" ht="15.75" customHeight="1">
      <c r="A8686" s="21" t="s">
        <v>12292</v>
      </c>
      <c r="B8686" s="21" t="s">
        <v>2205</v>
      </c>
      <c r="C8686" s="21">
        <v>1.0</v>
      </c>
      <c r="D8686" s="21">
        <v>1.0</v>
      </c>
    </row>
    <row r="8687" ht="15.75" customHeight="1">
      <c r="A8687" s="21" t="s">
        <v>12293</v>
      </c>
      <c r="B8687" s="21" t="s">
        <v>2205</v>
      </c>
      <c r="C8687" s="21">
        <v>1.0</v>
      </c>
      <c r="D8687" s="21">
        <v>1.0</v>
      </c>
    </row>
    <row r="8688" ht="15.75" customHeight="1">
      <c r="A8688" s="21" t="s">
        <v>12294</v>
      </c>
      <c r="B8688" s="21" t="s">
        <v>2205</v>
      </c>
      <c r="C8688" s="21">
        <v>1.0</v>
      </c>
      <c r="D8688" s="21">
        <v>1.0</v>
      </c>
    </row>
    <row r="8689" ht="15.75" customHeight="1">
      <c r="A8689" s="21" t="s">
        <v>12295</v>
      </c>
      <c r="B8689" s="21" t="s">
        <v>2205</v>
      </c>
      <c r="C8689" s="21">
        <v>1.0</v>
      </c>
      <c r="D8689" s="21">
        <v>1.0</v>
      </c>
    </row>
    <row r="8690" ht="15.75" customHeight="1">
      <c r="A8690" s="21" t="s">
        <v>12296</v>
      </c>
      <c r="B8690" s="21" t="s">
        <v>2205</v>
      </c>
      <c r="C8690" s="21">
        <v>1.0</v>
      </c>
      <c r="D8690" s="21">
        <v>1.0</v>
      </c>
    </row>
    <row r="8691" ht="15.75" customHeight="1">
      <c r="A8691" s="21" t="s">
        <v>12297</v>
      </c>
      <c r="B8691" s="21" t="s">
        <v>3597</v>
      </c>
      <c r="C8691" s="21">
        <v>1.0</v>
      </c>
      <c r="D8691" s="21">
        <v>0.0</v>
      </c>
    </row>
    <row r="8692" ht="15.75" customHeight="1">
      <c r="A8692" s="21" t="s">
        <v>12298</v>
      </c>
      <c r="B8692" s="21" t="s">
        <v>2205</v>
      </c>
      <c r="C8692" s="21">
        <v>1.0</v>
      </c>
      <c r="D8692" s="21">
        <v>1.0</v>
      </c>
    </row>
    <row r="8693" ht="15.75" customHeight="1">
      <c r="A8693" s="21" t="s">
        <v>12299</v>
      </c>
      <c r="B8693" s="21" t="s">
        <v>3597</v>
      </c>
      <c r="C8693" s="21">
        <v>1.0</v>
      </c>
      <c r="D8693" s="21">
        <v>0.0</v>
      </c>
    </row>
    <row r="8694" ht="15.75" customHeight="1">
      <c r="A8694" s="21" t="s">
        <v>12300</v>
      </c>
      <c r="B8694" s="21" t="s">
        <v>2205</v>
      </c>
      <c r="C8694" s="21">
        <v>1.0</v>
      </c>
      <c r="D8694" s="21">
        <v>1.0</v>
      </c>
    </row>
    <row r="8695" ht="15.75" customHeight="1">
      <c r="A8695" s="21" t="s">
        <v>12301</v>
      </c>
      <c r="B8695" s="21" t="s">
        <v>2205</v>
      </c>
      <c r="C8695" s="21">
        <v>1.0</v>
      </c>
      <c r="D8695" s="21">
        <v>1.0</v>
      </c>
    </row>
    <row r="8696" ht="15.75" customHeight="1">
      <c r="A8696" s="21" t="s">
        <v>12302</v>
      </c>
      <c r="B8696" s="21" t="s">
        <v>2205</v>
      </c>
      <c r="C8696" s="21">
        <v>1.0</v>
      </c>
      <c r="D8696" s="21">
        <v>1.0</v>
      </c>
    </row>
    <row r="8697" ht="15.75" customHeight="1">
      <c r="A8697" s="21" t="s">
        <v>12303</v>
      </c>
      <c r="B8697" s="21" t="s">
        <v>2205</v>
      </c>
      <c r="C8697" s="21">
        <v>1.0</v>
      </c>
      <c r="D8697" s="21">
        <v>0.0</v>
      </c>
    </row>
    <row r="8698" ht="15.75" customHeight="1">
      <c r="A8698" s="21" t="s">
        <v>12304</v>
      </c>
      <c r="B8698" s="21" t="s">
        <v>3602</v>
      </c>
      <c r="C8698" s="21">
        <v>1.0</v>
      </c>
      <c r="D8698" s="21">
        <v>1.0</v>
      </c>
    </row>
    <row r="8699" ht="15.75" customHeight="1">
      <c r="A8699" s="21" t="s">
        <v>12305</v>
      </c>
      <c r="B8699" s="21" t="s">
        <v>2205</v>
      </c>
      <c r="C8699" s="21">
        <v>1.0</v>
      </c>
      <c r="D8699" s="21">
        <v>1.0</v>
      </c>
    </row>
    <row r="8700" ht="15.75" customHeight="1">
      <c r="A8700" s="21" t="s">
        <v>12306</v>
      </c>
      <c r="B8700" s="21" t="s">
        <v>3938</v>
      </c>
      <c r="C8700" s="21">
        <v>1.0</v>
      </c>
      <c r="D8700" s="21">
        <v>1.0</v>
      </c>
    </row>
    <row r="8701" ht="15.75" customHeight="1">
      <c r="A8701" s="21" t="s">
        <v>12307</v>
      </c>
      <c r="B8701" s="21" t="s">
        <v>3602</v>
      </c>
      <c r="C8701" s="21">
        <v>1.0</v>
      </c>
      <c r="D8701" s="21">
        <v>0.0</v>
      </c>
    </row>
    <row r="8702" ht="15.75" customHeight="1">
      <c r="A8702" s="21" t="s">
        <v>12308</v>
      </c>
      <c r="B8702" s="21" t="s">
        <v>3602</v>
      </c>
      <c r="C8702" s="21">
        <v>1.0</v>
      </c>
      <c r="D8702" s="21">
        <v>1.0</v>
      </c>
    </row>
    <row r="8703" ht="15.75" customHeight="1">
      <c r="A8703" s="21" t="s">
        <v>12309</v>
      </c>
      <c r="B8703" s="21" t="s">
        <v>3602</v>
      </c>
      <c r="C8703" s="21">
        <v>1.0</v>
      </c>
      <c r="D8703" s="21">
        <v>0.0</v>
      </c>
    </row>
    <row r="8704" ht="15.75" customHeight="1">
      <c r="A8704" s="21" t="s">
        <v>12310</v>
      </c>
      <c r="B8704" s="21" t="s">
        <v>3938</v>
      </c>
      <c r="C8704" s="21">
        <v>1.0</v>
      </c>
      <c r="D8704" s="21">
        <v>1.0</v>
      </c>
    </row>
    <row r="8705" ht="15.75" customHeight="1">
      <c r="A8705" s="21" t="s">
        <v>12311</v>
      </c>
      <c r="B8705" s="21" t="s">
        <v>3602</v>
      </c>
      <c r="C8705" s="21">
        <v>1.0</v>
      </c>
      <c r="D8705" s="21">
        <v>1.0</v>
      </c>
    </row>
    <row r="8706" ht="15.75" customHeight="1">
      <c r="A8706" s="21" t="s">
        <v>12312</v>
      </c>
      <c r="B8706" s="21" t="s">
        <v>2205</v>
      </c>
      <c r="C8706" s="21">
        <v>1.0</v>
      </c>
      <c r="D8706" s="21">
        <v>1.0</v>
      </c>
    </row>
    <row r="8707" ht="15.75" customHeight="1">
      <c r="A8707" s="21" t="s">
        <v>12313</v>
      </c>
      <c r="B8707" s="21" t="s">
        <v>2205</v>
      </c>
      <c r="C8707" s="21">
        <v>1.0</v>
      </c>
      <c r="D8707" s="21">
        <v>0.0</v>
      </c>
    </row>
    <row r="8708" ht="15.75" customHeight="1">
      <c r="A8708" s="21" t="s">
        <v>12314</v>
      </c>
      <c r="B8708" s="21" t="s">
        <v>3602</v>
      </c>
      <c r="C8708" s="21">
        <v>1.0</v>
      </c>
      <c r="D8708" s="21">
        <v>1.0</v>
      </c>
    </row>
    <row r="8709" ht="15.75" customHeight="1">
      <c r="A8709" s="21" t="s">
        <v>12315</v>
      </c>
      <c r="B8709" s="21" t="s">
        <v>2205</v>
      </c>
      <c r="C8709" s="21">
        <v>1.0</v>
      </c>
      <c r="D8709" s="21">
        <v>1.0</v>
      </c>
    </row>
    <row r="8710" ht="15.75" customHeight="1">
      <c r="A8710" s="21" t="s">
        <v>12316</v>
      </c>
      <c r="B8710" s="21" t="s">
        <v>2205</v>
      </c>
      <c r="C8710" s="21">
        <v>1.0</v>
      </c>
      <c r="D8710" s="21">
        <v>1.0</v>
      </c>
    </row>
    <row r="8711" ht="15.75" customHeight="1">
      <c r="A8711" s="21" t="s">
        <v>12317</v>
      </c>
      <c r="B8711" s="21" t="s">
        <v>2205</v>
      </c>
      <c r="C8711" s="21">
        <v>1.0</v>
      </c>
      <c r="D8711" s="21">
        <v>1.0</v>
      </c>
    </row>
    <row r="8712" ht="15.75" customHeight="1">
      <c r="A8712" s="21" t="s">
        <v>12318</v>
      </c>
      <c r="B8712" s="21" t="s">
        <v>3602</v>
      </c>
      <c r="C8712" s="21">
        <v>1.0</v>
      </c>
      <c r="D8712" s="21">
        <v>1.0</v>
      </c>
    </row>
    <row r="8713" ht="15.75" customHeight="1">
      <c r="A8713" s="21" t="s">
        <v>12319</v>
      </c>
      <c r="B8713" s="21" t="s">
        <v>2205</v>
      </c>
      <c r="C8713" s="21">
        <v>1.0</v>
      </c>
      <c r="D8713" s="21">
        <v>1.0</v>
      </c>
    </row>
    <row r="8714" ht="15.75" customHeight="1">
      <c r="A8714" s="21" t="s">
        <v>12320</v>
      </c>
      <c r="B8714" s="21" t="s">
        <v>3593</v>
      </c>
      <c r="C8714" s="21">
        <v>1.0</v>
      </c>
      <c r="D8714" s="21">
        <v>0.0</v>
      </c>
    </row>
    <row r="8715" ht="15.75" customHeight="1">
      <c r="A8715" s="21" t="s">
        <v>12321</v>
      </c>
      <c r="B8715" s="21" t="s">
        <v>3602</v>
      </c>
      <c r="C8715" s="21">
        <v>1.0</v>
      </c>
      <c r="D8715" s="21">
        <v>1.0</v>
      </c>
    </row>
    <row r="8716" ht="15.75" customHeight="1">
      <c r="A8716" s="21" t="s">
        <v>12322</v>
      </c>
      <c r="B8716" s="21" t="s">
        <v>2205</v>
      </c>
      <c r="C8716" s="21">
        <v>1.0</v>
      </c>
      <c r="D8716" s="21">
        <v>0.0</v>
      </c>
    </row>
    <row r="8717" ht="15.75" customHeight="1">
      <c r="A8717" s="21" t="s">
        <v>12323</v>
      </c>
      <c r="B8717" s="21" t="s">
        <v>3602</v>
      </c>
      <c r="C8717" s="21">
        <v>1.0</v>
      </c>
      <c r="D8717" s="21">
        <v>1.0</v>
      </c>
    </row>
    <row r="8718" ht="15.75" customHeight="1">
      <c r="A8718" s="21" t="s">
        <v>12324</v>
      </c>
      <c r="B8718" s="21" t="s">
        <v>2205</v>
      </c>
      <c r="C8718" s="21">
        <v>1.0</v>
      </c>
      <c r="D8718" s="21">
        <v>1.0</v>
      </c>
    </row>
    <row r="8719" ht="15.75" customHeight="1">
      <c r="A8719" s="21" t="s">
        <v>12325</v>
      </c>
      <c r="B8719" s="21" t="s">
        <v>2205</v>
      </c>
      <c r="C8719" s="21">
        <v>1.0</v>
      </c>
      <c r="D8719" s="21">
        <v>0.0</v>
      </c>
    </row>
    <row r="8720" ht="15.75" customHeight="1">
      <c r="A8720" s="21" t="s">
        <v>12326</v>
      </c>
      <c r="B8720" s="21" t="s">
        <v>3602</v>
      </c>
      <c r="C8720" s="21">
        <v>1.0</v>
      </c>
      <c r="D8720" s="21">
        <v>1.0</v>
      </c>
    </row>
    <row r="8721" ht="15.75" customHeight="1">
      <c r="A8721" s="21" t="s">
        <v>12327</v>
      </c>
      <c r="B8721" s="21" t="s">
        <v>2205</v>
      </c>
      <c r="C8721" s="21">
        <v>1.0</v>
      </c>
      <c r="D8721" s="21">
        <v>1.0</v>
      </c>
    </row>
    <row r="8722" ht="15.75" customHeight="1">
      <c r="A8722" s="21" t="s">
        <v>12328</v>
      </c>
      <c r="B8722" s="21" t="s">
        <v>2205</v>
      </c>
      <c r="C8722" s="21">
        <v>1.0</v>
      </c>
      <c r="D8722" s="21">
        <v>1.0</v>
      </c>
    </row>
    <row r="8723" ht="15.75" customHeight="1">
      <c r="A8723" s="21" t="s">
        <v>12329</v>
      </c>
      <c r="B8723" s="21" t="s">
        <v>3747</v>
      </c>
      <c r="C8723" s="21">
        <v>1.0</v>
      </c>
      <c r="D8723" s="21">
        <v>0.0</v>
      </c>
    </row>
    <row r="8724" ht="15.75" customHeight="1">
      <c r="A8724" s="21" t="s">
        <v>12330</v>
      </c>
      <c r="B8724" s="21" t="s">
        <v>3731</v>
      </c>
      <c r="C8724" s="21">
        <v>1.0</v>
      </c>
      <c r="D8724" s="21">
        <v>0.0</v>
      </c>
    </row>
    <row r="8725" ht="15.75" customHeight="1">
      <c r="A8725" s="21" t="s">
        <v>12331</v>
      </c>
      <c r="B8725" s="21" t="s">
        <v>2205</v>
      </c>
      <c r="C8725" s="21">
        <v>1.0</v>
      </c>
      <c r="D8725" s="21">
        <v>1.0</v>
      </c>
    </row>
    <row r="8726" ht="15.75" customHeight="1">
      <c r="A8726" s="21" t="s">
        <v>12332</v>
      </c>
      <c r="B8726" s="21" t="s">
        <v>2205</v>
      </c>
      <c r="C8726" s="21">
        <v>1.0</v>
      </c>
      <c r="D8726" s="21">
        <v>1.0</v>
      </c>
    </row>
    <row r="8727" ht="15.75" customHeight="1">
      <c r="A8727" s="21" t="s">
        <v>12333</v>
      </c>
      <c r="B8727" s="21" t="s">
        <v>3599</v>
      </c>
      <c r="C8727" s="21">
        <v>1.0</v>
      </c>
      <c r="D8727" s="21">
        <v>0.0</v>
      </c>
    </row>
    <row r="8728" ht="15.75" customHeight="1">
      <c r="A8728" s="21" t="s">
        <v>12334</v>
      </c>
      <c r="B8728" s="21" t="s">
        <v>3599</v>
      </c>
      <c r="C8728" s="21">
        <v>1.0</v>
      </c>
      <c r="D8728" s="21">
        <v>0.0</v>
      </c>
    </row>
    <row r="8729" ht="15.75" customHeight="1">
      <c r="A8729" s="21" t="s">
        <v>12335</v>
      </c>
      <c r="B8729" s="21" t="s">
        <v>3599</v>
      </c>
      <c r="C8729" s="21">
        <v>1.0</v>
      </c>
      <c r="D8729" s="21">
        <v>0.0</v>
      </c>
    </row>
    <row r="8730" ht="15.75" customHeight="1">
      <c r="A8730" s="21" t="s">
        <v>12336</v>
      </c>
      <c r="B8730" s="21" t="s">
        <v>3599</v>
      </c>
      <c r="C8730" s="21">
        <v>1.0</v>
      </c>
      <c r="D8730" s="21">
        <v>0.0</v>
      </c>
    </row>
    <row r="8731" ht="15.75" customHeight="1">
      <c r="A8731" s="21" t="s">
        <v>12337</v>
      </c>
      <c r="B8731" s="21" t="s">
        <v>3599</v>
      </c>
      <c r="C8731" s="21">
        <v>1.0</v>
      </c>
      <c r="D8731" s="21">
        <v>0.0</v>
      </c>
    </row>
    <row r="8732" ht="15.75" customHeight="1">
      <c r="A8732" s="21" t="s">
        <v>12338</v>
      </c>
      <c r="B8732" s="21" t="s">
        <v>3599</v>
      </c>
      <c r="C8732" s="21">
        <v>1.0</v>
      </c>
      <c r="D8732" s="21">
        <v>0.0</v>
      </c>
    </row>
    <row r="8733" ht="15.75" customHeight="1">
      <c r="A8733" s="21" t="s">
        <v>12339</v>
      </c>
      <c r="B8733" s="21" t="s">
        <v>3599</v>
      </c>
      <c r="C8733" s="21">
        <v>1.0</v>
      </c>
      <c r="D8733" s="21">
        <v>1.0</v>
      </c>
    </row>
    <row r="8734" ht="15.75" customHeight="1">
      <c r="A8734" s="21" t="s">
        <v>12340</v>
      </c>
      <c r="B8734" s="21" t="s">
        <v>3599</v>
      </c>
      <c r="C8734" s="21">
        <v>1.0</v>
      </c>
      <c r="D8734" s="21">
        <v>1.0</v>
      </c>
    </row>
    <row r="8735" ht="15.75" customHeight="1">
      <c r="A8735" s="21" t="s">
        <v>12341</v>
      </c>
      <c r="B8735" s="21" t="s">
        <v>3599</v>
      </c>
      <c r="C8735" s="21">
        <v>1.0</v>
      </c>
      <c r="D8735" s="21">
        <v>0.0</v>
      </c>
    </row>
    <row r="8736" ht="15.75" customHeight="1">
      <c r="A8736" s="21" t="s">
        <v>12342</v>
      </c>
      <c r="B8736" s="21" t="s">
        <v>3599</v>
      </c>
      <c r="C8736" s="21">
        <v>1.0</v>
      </c>
      <c r="D8736" s="21">
        <v>0.0</v>
      </c>
    </row>
    <row r="8737" ht="15.75" customHeight="1">
      <c r="A8737" s="21" t="s">
        <v>12343</v>
      </c>
      <c r="B8737" s="21" t="s">
        <v>3599</v>
      </c>
      <c r="C8737" s="21">
        <v>1.0</v>
      </c>
      <c r="D8737" s="21">
        <v>0.0</v>
      </c>
    </row>
    <row r="8738" ht="15.75" customHeight="1">
      <c r="A8738" s="21" t="s">
        <v>12344</v>
      </c>
      <c r="B8738" s="21" t="s">
        <v>3599</v>
      </c>
      <c r="C8738" s="21">
        <v>1.0</v>
      </c>
      <c r="D8738" s="21">
        <v>1.0</v>
      </c>
    </row>
    <row r="8739" ht="15.75" customHeight="1">
      <c r="A8739" s="21" t="s">
        <v>12345</v>
      </c>
      <c r="B8739" s="21" t="s">
        <v>3599</v>
      </c>
      <c r="C8739" s="21">
        <v>1.0</v>
      </c>
      <c r="D8739" s="21">
        <v>0.0</v>
      </c>
    </row>
    <row r="8740" ht="15.75" customHeight="1">
      <c r="A8740" s="21" t="s">
        <v>12346</v>
      </c>
      <c r="B8740" s="21" t="s">
        <v>3623</v>
      </c>
      <c r="C8740" s="21">
        <v>1.0</v>
      </c>
      <c r="D8740" s="21">
        <v>0.0</v>
      </c>
    </row>
    <row r="8741" ht="15.75" customHeight="1">
      <c r="A8741" s="21" t="s">
        <v>12347</v>
      </c>
      <c r="B8741" s="21" t="s">
        <v>3599</v>
      </c>
      <c r="C8741" s="21">
        <v>1.0</v>
      </c>
      <c r="D8741" s="21">
        <v>0.0</v>
      </c>
    </row>
    <row r="8742" ht="15.75" customHeight="1">
      <c r="A8742" s="21" t="s">
        <v>12348</v>
      </c>
      <c r="B8742" s="21" t="s">
        <v>3599</v>
      </c>
      <c r="C8742" s="21">
        <v>1.0</v>
      </c>
      <c r="D8742" s="21">
        <v>0.0</v>
      </c>
    </row>
    <row r="8743" ht="15.75" customHeight="1">
      <c r="A8743" s="21" t="s">
        <v>12349</v>
      </c>
      <c r="B8743" s="21" t="s">
        <v>3599</v>
      </c>
      <c r="C8743" s="21">
        <v>1.0</v>
      </c>
      <c r="D8743" s="21">
        <v>0.0</v>
      </c>
    </row>
    <row r="8744" ht="15.75" customHeight="1">
      <c r="A8744" s="21" t="s">
        <v>12350</v>
      </c>
      <c r="B8744" s="21" t="s">
        <v>3599</v>
      </c>
      <c r="C8744" s="21">
        <v>1.0</v>
      </c>
      <c r="D8744" s="21">
        <v>0.0</v>
      </c>
    </row>
    <row r="8745" ht="15.75" customHeight="1">
      <c r="A8745" s="21" t="s">
        <v>12351</v>
      </c>
      <c r="B8745" s="21" t="s">
        <v>3599</v>
      </c>
      <c r="C8745" s="21">
        <v>1.0</v>
      </c>
      <c r="D8745" s="21">
        <v>0.0</v>
      </c>
    </row>
    <row r="8746" ht="15.75" customHeight="1">
      <c r="A8746" s="21" t="s">
        <v>12352</v>
      </c>
      <c r="B8746" s="21" t="s">
        <v>3599</v>
      </c>
      <c r="C8746" s="21">
        <v>1.0</v>
      </c>
      <c r="D8746" s="21">
        <v>0.0</v>
      </c>
    </row>
    <row r="8747" ht="15.75" customHeight="1">
      <c r="A8747" s="21" t="s">
        <v>12353</v>
      </c>
      <c r="B8747" s="21" t="s">
        <v>3599</v>
      </c>
      <c r="C8747" s="21">
        <v>1.0</v>
      </c>
      <c r="D8747" s="21">
        <v>0.0</v>
      </c>
    </row>
    <row r="8748" ht="15.75" customHeight="1">
      <c r="A8748" s="21" t="s">
        <v>12354</v>
      </c>
      <c r="B8748" s="21" t="s">
        <v>3599</v>
      </c>
      <c r="C8748" s="21">
        <v>1.0</v>
      </c>
      <c r="D8748" s="21">
        <v>0.0</v>
      </c>
    </row>
    <row r="8749" ht="15.75" customHeight="1">
      <c r="A8749" s="21" t="s">
        <v>12355</v>
      </c>
      <c r="B8749" s="21" t="s">
        <v>3599</v>
      </c>
      <c r="C8749" s="21">
        <v>1.0</v>
      </c>
      <c r="D8749" s="21">
        <v>0.0</v>
      </c>
    </row>
    <row r="8750" ht="15.75" customHeight="1">
      <c r="A8750" s="21" t="s">
        <v>12356</v>
      </c>
      <c r="B8750" s="21" t="s">
        <v>3599</v>
      </c>
      <c r="C8750" s="21">
        <v>1.0</v>
      </c>
      <c r="D8750" s="21">
        <v>0.0</v>
      </c>
    </row>
    <row r="8751" ht="15.75" customHeight="1">
      <c r="A8751" s="21" t="s">
        <v>12357</v>
      </c>
      <c r="B8751" s="21" t="s">
        <v>3599</v>
      </c>
      <c r="C8751" s="21">
        <v>1.0</v>
      </c>
      <c r="D8751" s="21">
        <v>0.0</v>
      </c>
    </row>
    <row r="8752" ht="15.75" customHeight="1">
      <c r="A8752" s="21" t="s">
        <v>12358</v>
      </c>
      <c r="B8752" s="21" t="s">
        <v>3599</v>
      </c>
      <c r="C8752" s="21">
        <v>1.0</v>
      </c>
      <c r="D8752" s="21">
        <v>0.0</v>
      </c>
    </row>
    <row r="8753" ht="15.75" customHeight="1">
      <c r="A8753" s="21" t="s">
        <v>12359</v>
      </c>
      <c r="B8753" s="21" t="s">
        <v>3599</v>
      </c>
      <c r="C8753" s="21">
        <v>1.0</v>
      </c>
      <c r="D8753" s="21">
        <v>0.0</v>
      </c>
    </row>
    <row r="8754" ht="15.75" customHeight="1">
      <c r="A8754" s="21" t="s">
        <v>12360</v>
      </c>
      <c r="B8754" s="21" t="s">
        <v>3599</v>
      </c>
      <c r="C8754" s="21">
        <v>1.0</v>
      </c>
      <c r="D8754" s="21">
        <v>0.0</v>
      </c>
    </row>
    <row r="8755" ht="15.75" customHeight="1">
      <c r="A8755" s="21" t="s">
        <v>12361</v>
      </c>
      <c r="B8755" s="21" t="s">
        <v>3599</v>
      </c>
      <c r="C8755" s="21">
        <v>1.0</v>
      </c>
      <c r="D8755" s="21">
        <v>0.0</v>
      </c>
    </row>
    <row r="8756" ht="15.75" customHeight="1">
      <c r="A8756" s="21" t="s">
        <v>12362</v>
      </c>
      <c r="B8756" s="21" t="s">
        <v>3599</v>
      </c>
      <c r="C8756" s="21">
        <v>1.0</v>
      </c>
      <c r="D8756" s="21">
        <v>0.0</v>
      </c>
    </row>
    <row r="8757" ht="15.75" customHeight="1">
      <c r="A8757" s="21" t="s">
        <v>12363</v>
      </c>
      <c r="B8757" s="21" t="s">
        <v>3599</v>
      </c>
      <c r="C8757" s="21">
        <v>1.0</v>
      </c>
      <c r="D8757" s="21">
        <v>0.0</v>
      </c>
    </row>
    <row r="8758" ht="15.75" customHeight="1">
      <c r="A8758" s="21" t="s">
        <v>12364</v>
      </c>
      <c r="B8758" s="21" t="s">
        <v>3599</v>
      </c>
      <c r="C8758" s="21">
        <v>1.0</v>
      </c>
      <c r="D8758" s="21">
        <v>0.0</v>
      </c>
    </row>
    <row r="8759" ht="15.75" customHeight="1">
      <c r="A8759" s="21" t="s">
        <v>12365</v>
      </c>
      <c r="B8759" s="21" t="s">
        <v>3599</v>
      </c>
      <c r="C8759" s="21">
        <v>1.0</v>
      </c>
      <c r="D8759" s="21">
        <v>0.0</v>
      </c>
    </row>
    <row r="8760" ht="15.75" customHeight="1">
      <c r="A8760" s="21" t="s">
        <v>12366</v>
      </c>
      <c r="B8760" s="21" t="s">
        <v>3599</v>
      </c>
      <c r="C8760" s="21">
        <v>1.0</v>
      </c>
      <c r="D8760" s="21">
        <v>0.0</v>
      </c>
    </row>
    <row r="8761" ht="15.75" customHeight="1">
      <c r="A8761" s="21" t="s">
        <v>12367</v>
      </c>
      <c r="B8761" s="21" t="s">
        <v>3599</v>
      </c>
      <c r="C8761" s="21">
        <v>1.0</v>
      </c>
      <c r="D8761" s="21">
        <v>0.0</v>
      </c>
    </row>
    <row r="8762" ht="15.75" customHeight="1">
      <c r="A8762" s="21" t="s">
        <v>12368</v>
      </c>
      <c r="B8762" s="21" t="s">
        <v>3599</v>
      </c>
      <c r="C8762" s="21">
        <v>1.0</v>
      </c>
      <c r="D8762" s="21">
        <v>0.0</v>
      </c>
    </row>
    <row r="8763" ht="15.75" customHeight="1">
      <c r="A8763" s="21" t="s">
        <v>12369</v>
      </c>
      <c r="B8763" s="21" t="s">
        <v>3595</v>
      </c>
      <c r="C8763" s="21">
        <v>1.0</v>
      </c>
      <c r="D8763" s="21">
        <v>0.0</v>
      </c>
    </row>
    <row r="8764" ht="15.75" customHeight="1">
      <c r="A8764" s="21" t="s">
        <v>12370</v>
      </c>
      <c r="B8764" s="21" t="s">
        <v>3599</v>
      </c>
      <c r="C8764" s="21">
        <v>1.0</v>
      </c>
      <c r="D8764" s="21">
        <v>0.0</v>
      </c>
    </row>
    <row r="8765" ht="15.75" customHeight="1">
      <c r="A8765" s="21" t="s">
        <v>12371</v>
      </c>
      <c r="B8765" s="21" t="s">
        <v>3599</v>
      </c>
      <c r="C8765" s="21">
        <v>1.0</v>
      </c>
      <c r="D8765" s="21">
        <v>0.0</v>
      </c>
    </row>
    <row r="8766" ht="15.75" customHeight="1">
      <c r="A8766" s="21" t="s">
        <v>12372</v>
      </c>
      <c r="B8766" s="21" t="s">
        <v>3599</v>
      </c>
      <c r="C8766" s="21">
        <v>1.0</v>
      </c>
      <c r="D8766" s="21">
        <v>0.0</v>
      </c>
    </row>
    <row r="8767" ht="15.75" customHeight="1">
      <c r="A8767" s="21" t="s">
        <v>12373</v>
      </c>
      <c r="B8767" s="21" t="s">
        <v>3599</v>
      </c>
      <c r="C8767" s="21">
        <v>1.0</v>
      </c>
      <c r="D8767" s="21">
        <v>0.0</v>
      </c>
    </row>
    <row r="8768" ht="15.75" customHeight="1">
      <c r="A8768" s="21" t="s">
        <v>12374</v>
      </c>
      <c r="B8768" s="21" t="s">
        <v>3599</v>
      </c>
      <c r="C8768" s="21">
        <v>1.0</v>
      </c>
      <c r="D8768" s="21">
        <v>0.0</v>
      </c>
    </row>
    <row r="8769" ht="15.75" customHeight="1">
      <c r="A8769" s="21" t="s">
        <v>12375</v>
      </c>
      <c r="B8769" s="21" t="s">
        <v>3599</v>
      </c>
      <c r="C8769" s="21">
        <v>1.0</v>
      </c>
      <c r="D8769" s="21">
        <v>0.0</v>
      </c>
    </row>
    <row r="8770" ht="15.75" customHeight="1">
      <c r="A8770" s="21" t="s">
        <v>12376</v>
      </c>
      <c r="B8770" s="21" t="s">
        <v>3599</v>
      </c>
      <c r="C8770" s="21">
        <v>1.0</v>
      </c>
      <c r="D8770" s="21">
        <v>0.0</v>
      </c>
    </row>
    <row r="8771" ht="15.75" customHeight="1">
      <c r="A8771" s="21" t="s">
        <v>12377</v>
      </c>
      <c r="B8771" s="21" t="s">
        <v>3599</v>
      </c>
      <c r="C8771" s="21">
        <v>1.0</v>
      </c>
      <c r="D8771" s="21">
        <v>0.0</v>
      </c>
    </row>
    <row r="8772" ht="15.75" customHeight="1">
      <c r="A8772" s="21" t="s">
        <v>12378</v>
      </c>
      <c r="B8772" s="21" t="s">
        <v>3599</v>
      </c>
      <c r="C8772" s="21">
        <v>1.0</v>
      </c>
      <c r="D8772" s="21">
        <v>0.0</v>
      </c>
    </row>
    <row r="8773" ht="15.75" customHeight="1">
      <c r="A8773" s="21" t="s">
        <v>12379</v>
      </c>
      <c r="B8773" s="21" t="s">
        <v>3599</v>
      </c>
      <c r="C8773" s="21">
        <v>1.0</v>
      </c>
      <c r="D8773" s="21">
        <v>0.0</v>
      </c>
    </row>
    <row r="8774" ht="15.75" customHeight="1">
      <c r="A8774" s="21" t="s">
        <v>12380</v>
      </c>
      <c r="B8774" s="21" t="s">
        <v>3599</v>
      </c>
      <c r="C8774" s="21">
        <v>1.0</v>
      </c>
      <c r="D8774" s="21">
        <v>0.0</v>
      </c>
    </row>
    <row r="8775" ht="15.75" customHeight="1">
      <c r="A8775" s="21" t="s">
        <v>12381</v>
      </c>
      <c r="B8775" s="21" t="s">
        <v>3599</v>
      </c>
      <c r="C8775" s="21">
        <v>1.0</v>
      </c>
      <c r="D8775" s="21">
        <v>0.0</v>
      </c>
    </row>
    <row r="8776" ht="15.75" customHeight="1">
      <c r="A8776" s="21" t="s">
        <v>12382</v>
      </c>
      <c r="B8776" s="21" t="s">
        <v>3599</v>
      </c>
      <c r="C8776" s="21">
        <v>1.0</v>
      </c>
      <c r="D8776" s="21">
        <v>0.0</v>
      </c>
    </row>
    <row r="8777" ht="15.75" customHeight="1">
      <c r="A8777" s="21" t="s">
        <v>12383</v>
      </c>
      <c r="B8777" s="21" t="s">
        <v>3599</v>
      </c>
      <c r="C8777" s="21">
        <v>1.0</v>
      </c>
      <c r="D8777" s="21">
        <v>0.0</v>
      </c>
    </row>
    <row r="8778" ht="15.75" customHeight="1">
      <c r="A8778" s="21" t="s">
        <v>12384</v>
      </c>
      <c r="B8778" s="21" t="s">
        <v>3599</v>
      </c>
      <c r="C8778" s="21">
        <v>1.0</v>
      </c>
      <c r="D8778" s="21">
        <v>0.0</v>
      </c>
    </row>
    <row r="8779" ht="15.75" customHeight="1">
      <c r="A8779" s="21" t="s">
        <v>12385</v>
      </c>
      <c r="B8779" s="21" t="s">
        <v>3595</v>
      </c>
      <c r="C8779" s="21">
        <v>1.0</v>
      </c>
      <c r="D8779" s="21">
        <v>0.0</v>
      </c>
    </row>
    <row r="8780" ht="15.75" customHeight="1">
      <c r="A8780" s="21" t="s">
        <v>12386</v>
      </c>
      <c r="B8780" s="21" t="s">
        <v>3595</v>
      </c>
      <c r="C8780" s="21">
        <v>1.0</v>
      </c>
      <c r="D8780" s="21">
        <v>0.0</v>
      </c>
    </row>
    <row r="8781" ht="15.75" customHeight="1">
      <c r="A8781" s="21" t="s">
        <v>12387</v>
      </c>
      <c r="B8781" s="21" t="s">
        <v>3599</v>
      </c>
      <c r="C8781" s="21">
        <v>1.0</v>
      </c>
      <c r="D8781" s="21">
        <v>0.0</v>
      </c>
    </row>
    <row r="8782" ht="15.75" customHeight="1">
      <c r="A8782" s="21" t="s">
        <v>12388</v>
      </c>
      <c r="B8782" s="21" t="s">
        <v>3599</v>
      </c>
      <c r="C8782" s="21">
        <v>1.0</v>
      </c>
      <c r="D8782" s="21">
        <v>0.0</v>
      </c>
    </row>
    <row r="8783" ht="15.75" customHeight="1">
      <c r="A8783" s="21" t="s">
        <v>12389</v>
      </c>
      <c r="B8783" s="21" t="s">
        <v>3599</v>
      </c>
      <c r="C8783" s="21">
        <v>1.0</v>
      </c>
      <c r="D8783" s="21">
        <v>0.0</v>
      </c>
    </row>
    <row r="8784" ht="15.75" customHeight="1">
      <c r="A8784" s="21" t="s">
        <v>12390</v>
      </c>
      <c r="B8784" s="21" t="s">
        <v>3599</v>
      </c>
      <c r="C8784" s="21">
        <v>1.0</v>
      </c>
      <c r="D8784" s="21">
        <v>0.0</v>
      </c>
    </row>
    <row r="8785" ht="15.75" customHeight="1">
      <c r="A8785" s="21" t="s">
        <v>12391</v>
      </c>
      <c r="B8785" s="21" t="s">
        <v>3599</v>
      </c>
      <c r="C8785" s="21">
        <v>1.0</v>
      </c>
      <c r="D8785" s="21">
        <v>1.0</v>
      </c>
    </row>
    <row r="8786" ht="15.75" customHeight="1">
      <c r="A8786" s="21" t="s">
        <v>12392</v>
      </c>
      <c r="B8786" s="21" t="s">
        <v>3599</v>
      </c>
      <c r="C8786" s="21">
        <v>1.0</v>
      </c>
      <c r="D8786" s="21">
        <v>0.0</v>
      </c>
    </row>
    <row r="8787" ht="15.75" customHeight="1">
      <c r="A8787" s="21" t="s">
        <v>12393</v>
      </c>
      <c r="B8787" s="21" t="s">
        <v>3599</v>
      </c>
      <c r="C8787" s="21">
        <v>1.0</v>
      </c>
      <c r="D8787" s="21">
        <v>1.0</v>
      </c>
    </row>
    <row r="8788" ht="15.75" customHeight="1">
      <c r="A8788" s="21" t="s">
        <v>12394</v>
      </c>
      <c r="B8788" s="21" t="s">
        <v>3599</v>
      </c>
      <c r="C8788" s="21">
        <v>1.0</v>
      </c>
      <c r="D8788" s="21">
        <v>0.0</v>
      </c>
    </row>
    <row r="8789" ht="15.75" customHeight="1">
      <c r="A8789" s="21" t="s">
        <v>12395</v>
      </c>
      <c r="B8789" s="21" t="s">
        <v>3599</v>
      </c>
      <c r="C8789" s="21">
        <v>1.0</v>
      </c>
      <c r="D8789" s="21">
        <v>0.0</v>
      </c>
    </row>
    <row r="8790" ht="15.75" customHeight="1">
      <c r="A8790" s="21" t="s">
        <v>12396</v>
      </c>
      <c r="B8790" s="21" t="s">
        <v>3671</v>
      </c>
      <c r="C8790" s="21">
        <v>1.0</v>
      </c>
      <c r="D8790" s="21">
        <v>0.0</v>
      </c>
    </row>
    <row r="8791" ht="15.75" customHeight="1">
      <c r="A8791" s="21" t="s">
        <v>12397</v>
      </c>
      <c r="B8791" s="21" t="s">
        <v>3599</v>
      </c>
      <c r="C8791" s="21">
        <v>1.0</v>
      </c>
      <c r="D8791" s="21">
        <v>0.0</v>
      </c>
    </row>
    <row r="8792" ht="15.75" customHeight="1">
      <c r="A8792" s="21" t="s">
        <v>12398</v>
      </c>
      <c r="B8792" s="21" t="s">
        <v>3599</v>
      </c>
      <c r="C8792" s="21">
        <v>1.0</v>
      </c>
      <c r="D8792" s="21">
        <v>0.0</v>
      </c>
    </row>
    <row r="8793" ht="15.75" customHeight="1">
      <c r="A8793" s="21" t="s">
        <v>12399</v>
      </c>
      <c r="B8793" s="21" t="s">
        <v>3599</v>
      </c>
      <c r="C8793" s="21">
        <v>1.0</v>
      </c>
      <c r="D8793" s="21">
        <v>0.0</v>
      </c>
    </row>
    <row r="8794" ht="15.75" customHeight="1">
      <c r="A8794" s="21" t="s">
        <v>12400</v>
      </c>
      <c r="B8794" s="21" t="s">
        <v>3599</v>
      </c>
      <c r="C8794" s="21">
        <v>1.0</v>
      </c>
      <c r="D8794" s="21">
        <v>1.0</v>
      </c>
    </row>
    <row r="8795" ht="15.75" customHeight="1">
      <c r="A8795" s="21" t="s">
        <v>12401</v>
      </c>
      <c r="B8795" s="21" t="s">
        <v>3599</v>
      </c>
      <c r="C8795" s="21">
        <v>1.0</v>
      </c>
      <c r="D8795" s="21">
        <v>0.0</v>
      </c>
    </row>
    <row r="8796" ht="15.75" customHeight="1">
      <c r="A8796" s="21" t="s">
        <v>12402</v>
      </c>
      <c r="B8796" s="21" t="s">
        <v>3599</v>
      </c>
      <c r="C8796" s="21">
        <v>1.0</v>
      </c>
      <c r="D8796" s="21">
        <v>0.0</v>
      </c>
    </row>
    <row r="8797" ht="15.75" customHeight="1">
      <c r="A8797" s="21" t="s">
        <v>12403</v>
      </c>
      <c r="B8797" s="21" t="s">
        <v>3599</v>
      </c>
      <c r="C8797" s="21">
        <v>1.0</v>
      </c>
      <c r="D8797" s="21">
        <v>0.0</v>
      </c>
    </row>
    <row r="8798" ht="15.75" customHeight="1">
      <c r="A8798" s="21" t="s">
        <v>12404</v>
      </c>
      <c r="B8798" s="21" t="s">
        <v>3599</v>
      </c>
      <c r="C8798" s="21">
        <v>1.0</v>
      </c>
      <c r="D8798" s="21">
        <v>0.0</v>
      </c>
    </row>
  </sheetData>
  <hyperlinks>
    <hyperlink r:id="rId1" ref="A2047"/>
    <hyperlink r:id="rId2" ref="A4380"/>
    <hyperlink r:id="rId3" ref="A5291"/>
    <hyperlink r:id="rId4" ref="A7311"/>
  </hyperlinks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21" t="s">
        <v>243</v>
      </c>
      <c r="B1" s="21" t="s">
        <v>12405</v>
      </c>
      <c r="C1" s="21" t="s">
        <v>12406</v>
      </c>
      <c r="D1" s="21" t="s">
        <v>12407</v>
      </c>
      <c r="E1" s="21" t="s">
        <v>1113</v>
      </c>
    </row>
    <row r="2" ht="15.75" customHeight="1">
      <c r="A2" s="22">
        <v>44246.0</v>
      </c>
      <c r="B2" s="21">
        <v>7.0</v>
      </c>
      <c r="C2" s="21">
        <v>0.03376445941</v>
      </c>
      <c r="D2" s="21">
        <v>0.0</v>
      </c>
      <c r="E2" s="21">
        <v>0.0</v>
      </c>
    </row>
    <row r="3" ht="15.75" customHeight="1">
      <c r="A3" s="22">
        <v>44252.0</v>
      </c>
      <c r="B3" s="21">
        <v>8.0</v>
      </c>
      <c r="C3" s="21">
        <v>0.0370552234936178</v>
      </c>
      <c r="D3" s="21">
        <v>0.0</v>
      </c>
      <c r="E3" s="21">
        <v>0.0</v>
      </c>
    </row>
    <row r="4" ht="15.75" customHeight="1">
      <c r="A4" s="22">
        <v>44259.0</v>
      </c>
      <c r="B4" s="21">
        <v>9.0</v>
      </c>
      <c r="C4" s="21">
        <v>0.0129662726932973</v>
      </c>
      <c r="D4" s="21">
        <v>0.0</v>
      </c>
      <c r="E4" s="21">
        <v>0.0</v>
      </c>
    </row>
    <row r="5" ht="15.75" customHeight="1">
      <c r="A5" s="22">
        <v>44266.0</v>
      </c>
      <c r="B5" s="21">
        <v>10.0</v>
      </c>
      <c r="C5" s="21">
        <v>0.0176731779854228</v>
      </c>
      <c r="D5" s="21">
        <v>0.0</v>
      </c>
      <c r="E5" s="21">
        <v>0.0</v>
      </c>
    </row>
    <row r="6" ht="15.75" customHeight="1">
      <c r="A6" s="22">
        <v>44280.0</v>
      </c>
      <c r="B6" s="21">
        <v>12.0</v>
      </c>
      <c r="C6" s="21">
        <v>0.00104056152756882</v>
      </c>
      <c r="D6" s="21">
        <v>0.001</v>
      </c>
      <c r="E6" s="21">
        <v>0.0</v>
      </c>
    </row>
    <row r="7" ht="15.75" customHeight="1">
      <c r="A7" s="22">
        <v>44294.0</v>
      </c>
      <c r="B7" s="21">
        <v>14.0</v>
      </c>
      <c r="C7" s="21">
        <v>0.0</v>
      </c>
      <c r="D7" s="21">
        <v>0.001</v>
      </c>
      <c r="E7" s="21">
        <v>0.0</v>
      </c>
    </row>
    <row r="8" ht="15.75" customHeight="1">
      <c r="A8" s="22">
        <v>44308.0</v>
      </c>
      <c r="B8" s="21">
        <v>16.0</v>
      </c>
      <c r="C8" s="21">
        <v>0.00635713421016262</v>
      </c>
      <c r="D8" s="21">
        <v>0.007</v>
      </c>
      <c r="E8" s="21">
        <v>0.055577</v>
      </c>
    </row>
    <row r="9" ht="15.75" customHeight="1">
      <c r="A9" s="22">
        <v>44313.0</v>
      </c>
      <c r="B9" s="21">
        <v>17.0</v>
      </c>
      <c r="C9" s="21">
        <v>0.00598975489755867</v>
      </c>
      <c r="D9" s="21">
        <v>0.014</v>
      </c>
      <c r="E9" s="21">
        <v>0.0666046666666667</v>
      </c>
    </row>
    <row r="10" ht="15.75" customHeight="1">
      <c r="A10" s="22">
        <v>44328.0</v>
      </c>
      <c r="B10" s="21">
        <v>19.0</v>
      </c>
      <c r="C10" s="21">
        <v>0.03011797187</v>
      </c>
      <c r="D10" s="21">
        <v>0.026</v>
      </c>
      <c r="E10" s="21">
        <v>0.0</v>
      </c>
    </row>
    <row r="11" ht="15.75" customHeight="1">
      <c r="A11" s="22">
        <v>44335.0</v>
      </c>
      <c r="B11" s="21">
        <v>20.0</v>
      </c>
      <c r="C11" s="21">
        <v>0.0</v>
      </c>
      <c r="D11" s="21">
        <v>0.031</v>
      </c>
      <c r="E11" s="21">
        <v>0.0</v>
      </c>
    </row>
    <row r="12" ht="15.75" customHeight="1">
      <c r="A12" s="22">
        <v>44343.0</v>
      </c>
      <c r="B12" s="21">
        <v>21.0</v>
      </c>
      <c r="C12" s="21">
        <v>0.0</v>
      </c>
      <c r="D12" s="21">
        <v>0.035</v>
      </c>
      <c r="E12" s="21">
        <v>0.2118</v>
      </c>
    </row>
    <row r="13" ht="15.75" customHeight="1">
      <c r="A13" s="22">
        <v>44357.0</v>
      </c>
      <c r="B13" s="21">
        <v>23.0</v>
      </c>
      <c r="C13" s="21">
        <v>0.03779915004</v>
      </c>
      <c r="D13" s="21">
        <v>0.182</v>
      </c>
      <c r="E13" s="21">
        <v>0.102389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40.29"/>
    <col customWidth="1" min="3" max="3" width="44.86"/>
    <col customWidth="1" min="4" max="6" width="14.43"/>
  </cols>
  <sheetData>
    <row r="1" ht="15.75" customHeight="1">
      <c r="A1" s="60" t="s">
        <v>12408</v>
      </c>
      <c r="B1" s="60" t="s">
        <v>12409</v>
      </c>
      <c r="C1" s="60" t="s">
        <v>12410</v>
      </c>
    </row>
    <row r="2" ht="15.75" customHeight="1">
      <c r="A2" s="60" t="s">
        <v>12411</v>
      </c>
      <c r="B2" s="60" t="s">
        <v>12412</v>
      </c>
      <c r="C2" s="60" t="s">
        <v>12413</v>
      </c>
    </row>
    <row r="3" ht="15.75" customHeight="1">
      <c r="A3" s="60" t="s">
        <v>12414</v>
      </c>
      <c r="B3" s="60" t="s">
        <v>12415</v>
      </c>
      <c r="C3" s="60" t="s">
        <v>12416</v>
      </c>
    </row>
    <row r="4" ht="15.75" customHeight="1">
      <c r="A4" s="60" t="s">
        <v>12417</v>
      </c>
      <c r="B4" s="60" t="s">
        <v>12418</v>
      </c>
      <c r="C4" s="60" t="s">
        <v>12416</v>
      </c>
    </row>
    <row r="5" ht="15.75" customHeight="1">
      <c r="A5" s="60" t="s">
        <v>12419</v>
      </c>
      <c r="B5" s="60" t="s">
        <v>12420</v>
      </c>
      <c r="C5" s="60" t="s">
        <v>12421</v>
      </c>
    </row>
    <row r="6" ht="15.75" customHeight="1"/>
    <row r="7" ht="15.75" customHeight="1"/>
    <row r="8" ht="15.75" customHeight="1"/>
    <row r="9" ht="15.75" customHeight="1">
      <c r="A9" s="61" t="s">
        <v>12422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5.43"/>
    <col customWidth="1" min="2" max="2" width="20.29"/>
    <col customWidth="1" min="3" max="3" width="23.0"/>
  </cols>
  <sheetData>
    <row r="1">
      <c r="A1" s="18" t="s">
        <v>2938</v>
      </c>
      <c r="B1" s="18" t="s">
        <v>2939</v>
      </c>
      <c r="C1" s="18" t="s">
        <v>2940</v>
      </c>
      <c r="D1" s="18" t="s">
        <v>2941</v>
      </c>
    </row>
    <row r="2">
      <c r="A2" s="62" t="s">
        <v>2945</v>
      </c>
      <c r="B2" s="33">
        <v>9.12790014742927E-7</v>
      </c>
      <c r="C2" s="30">
        <v>0.00495867501156582</v>
      </c>
      <c r="D2" s="18" t="s">
        <v>2156</v>
      </c>
    </row>
    <row r="3">
      <c r="A3" s="62" t="s">
        <v>2947</v>
      </c>
      <c r="B3" s="30">
        <v>0.0015607617732506</v>
      </c>
      <c r="C3" s="30">
        <v>0.00277339677819458</v>
      </c>
      <c r="D3" s="18" t="s">
        <v>2156</v>
      </c>
    </row>
    <row r="4">
      <c r="A4" s="62" t="s">
        <v>2949</v>
      </c>
      <c r="B4" s="30">
        <v>0.0014955654660263</v>
      </c>
      <c r="C4" s="30">
        <v>0.00274510896488086</v>
      </c>
      <c r="D4" s="18" t="s">
        <v>2156</v>
      </c>
    </row>
    <row r="5">
      <c r="A5" s="62" t="s">
        <v>2951</v>
      </c>
      <c r="B5" s="30">
        <v>6.55169340211383E-4</v>
      </c>
      <c r="C5" s="30">
        <v>0.00249716222678005</v>
      </c>
      <c r="D5" s="18" t="s">
        <v>2943</v>
      </c>
    </row>
    <row r="6">
      <c r="A6" s="62" t="s">
        <v>2952</v>
      </c>
      <c r="B6" s="30">
        <v>0.0014105143094439</v>
      </c>
      <c r="C6" s="30">
        <v>0.00224434095096703</v>
      </c>
      <c r="D6" s="18" t="s">
        <v>2156</v>
      </c>
      <c r="F6" s="54" t="s">
        <v>2945</v>
      </c>
    </row>
    <row r="7">
      <c r="A7" s="18" t="s">
        <v>350</v>
      </c>
      <c r="B7" s="30">
        <v>0.0572724927364541</v>
      </c>
      <c r="C7" s="30">
        <v>0.0021173313699228</v>
      </c>
      <c r="D7" s="18" t="s">
        <v>2943</v>
      </c>
      <c r="F7" s="54" t="s">
        <v>2947</v>
      </c>
    </row>
    <row r="8">
      <c r="A8" s="62" t="s">
        <v>1360</v>
      </c>
      <c r="B8" s="30">
        <v>0.0918569356717745</v>
      </c>
      <c r="C8" s="30">
        <v>0.00124147644281825</v>
      </c>
      <c r="D8" s="18" t="s">
        <v>2156</v>
      </c>
      <c r="F8" s="54" t="s">
        <v>2949</v>
      </c>
    </row>
    <row r="9">
      <c r="A9" s="18" t="s">
        <v>348</v>
      </c>
      <c r="B9" s="30">
        <v>0.299705631096097</v>
      </c>
      <c r="C9" s="30">
        <v>0.00113337493247968</v>
      </c>
      <c r="D9" s="18" t="s">
        <v>2943</v>
      </c>
      <c r="F9" s="54" t="s">
        <v>2951</v>
      </c>
    </row>
    <row r="10">
      <c r="A10" s="62" t="s">
        <v>2956</v>
      </c>
      <c r="B10" s="30">
        <v>0.66781646656606</v>
      </c>
      <c r="C10" s="30">
        <v>2.80033287144886E-4</v>
      </c>
      <c r="D10" s="18" t="s">
        <v>2943</v>
      </c>
      <c r="F10" s="54" t="s">
        <v>2952</v>
      </c>
    </row>
    <row r="11">
      <c r="A11" s="18" t="s">
        <v>2957</v>
      </c>
      <c r="B11" s="30">
        <v>0.225905006977614</v>
      </c>
      <c r="C11" s="30">
        <v>2.27346136917391E-4</v>
      </c>
      <c r="D11" s="18" t="s">
        <v>2156</v>
      </c>
      <c r="F11" s="54" t="s">
        <v>1360</v>
      </c>
    </row>
    <row r="12">
      <c r="A12" s="18" t="s">
        <v>2959</v>
      </c>
      <c r="B12" s="30">
        <v>0.00874776604430968</v>
      </c>
      <c r="C12" s="30">
        <v>1.31620521745265E-4</v>
      </c>
      <c r="D12" s="18" t="s">
        <v>2156</v>
      </c>
      <c r="F12" s="54" t="s">
        <v>2956</v>
      </c>
    </row>
    <row r="13">
      <c r="A13" s="18" t="s">
        <v>1788</v>
      </c>
      <c r="B13" s="30">
        <v>0.877379558249596</v>
      </c>
      <c r="C13" s="30">
        <v>1.24926073825029E-4</v>
      </c>
      <c r="D13" s="18" t="s">
        <v>2943</v>
      </c>
    </row>
    <row r="14">
      <c r="A14" s="18" t="s">
        <v>2961</v>
      </c>
      <c r="B14" s="30">
        <v>0.22663591797279</v>
      </c>
      <c r="C14" s="33">
        <v>9.23134454485036E-5</v>
      </c>
      <c r="D14" s="18" t="s">
        <v>2156</v>
      </c>
      <c r="F14" s="54" t="s">
        <v>2945</v>
      </c>
      <c r="G14" s="54" t="s">
        <v>2947</v>
      </c>
      <c r="H14" s="54" t="s">
        <v>2949</v>
      </c>
      <c r="I14" s="54" t="s">
        <v>2951</v>
      </c>
      <c r="J14" s="54" t="s">
        <v>2952</v>
      </c>
      <c r="K14" s="54" t="s">
        <v>1360</v>
      </c>
      <c r="L14" s="54" t="s">
        <v>2956</v>
      </c>
    </row>
    <row r="15">
      <c r="A15" s="18" t="s">
        <v>2963</v>
      </c>
      <c r="B15" s="30">
        <v>0.0898054713037193</v>
      </c>
      <c r="C15" s="33">
        <v>8.64583855064096E-5</v>
      </c>
      <c r="D15" s="18" t="s">
        <v>2156</v>
      </c>
    </row>
    <row r="16">
      <c r="A16" s="18" t="s">
        <v>2964</v>
      </c>
      <c r="B16" s="33">
        <v>1.19545439058492E-15</v>
      </c>
      <c r="C16" s="33">
        <v>7.75315258912057E-5</v>
      </c>
      <c r="D16" s="18" t="s">
        <v>2156</v>
      </c>
    </row>
    <row r="17">
      <c r="A17" s="18" t="s">
        <v>2965</v>
      </c>
      <c r="B17" s="33">
        <v>2.79902509145944E-6</v>
      </c>
      <c r="C17" s="33">
        <v>5.52806729112816E-5</v>
      </c>
      <c r="D17" s="18" t="s">
        <v>2156</v>
      </c>
    </row>
    <row r="18">
      <c r="A18" s="18" t="s">
        <v>2967</v>
      </c>
      <c r="B18" s="33">
        <v>6.07232076988817E-7</v>
      </c>
      <c r="C18" s="33">
        <v>5.20436837189246E-5</v>
      </c>
      <c r="D18" s="18" t="s">
        <v>2156</v>
      </c>
    </row>
    <row r="19">
      <c r="A19" s="18" t="s">
        <v>2968</v>
      </c>
      <c r="B19" s="33">
        <v>6.62259291411172E-9</v>
      </c>
      <c r="C19" s="33">
        <v>5.00607776832986E-5</v>
      </c>
      <c r="D19" s="18" t="s">
        <v>2156</v>
      </c>
    </row>
    <row r="20">
      <c r="A20" s="18" t="s">
        <v>2970</v>
      </c>
      <c r="B20" s="33">
        <v>8.84715668468187E-8</v>
      </c>
      <c r="C20" s="33">
        <v>4.66709843635059E-5</v>
      </c>
      <c r="D20" s="18" t="s">
        <v>2156</v>
      </c>
    </row>
    <row r="21">
      <c r="A21" s="18" t="s">
        <v>2972</v>
      </c>
      <c r="B21" s="33">
        <v>4.52867467395206E-18</v>
      </c>
      <c r="C21" s="33">
        <v>4.32004117302389E-5</v>
      </c>
      <c r="D21" s="18" t="s">
        <v>2156</v>
      </c>
    </row>
    <row r="22">
      <c r="A22" s="18" t="s">
        <v>1227</v>
      </c>
      <c r="B22" s="33">
        <v>1.30603106200068E-20</v>
      </c>
      <c r="C22" s="33">
        <v>3.51062026091687E-5</v>
      </c>
      <c r="D22" s="18" t="s">
        <v>2156</v>
      </c>
    </row>
    <row r="23">
      <c r="A23" s="18" t="s">
        <v>2975</v>
      </c>
      <c r="B23" s="33">
        <v>2.56047880245541E-6</v>
      </c>
      <c r="C23" s="33">
        <v>3.17974124219623E-5</v>
      </c>
      <c r="D23" s="18" t="s">
        <v>2156</v>
      </c>
    </row>
    <row r="24">
      <c r="A24" s="18" t="s">
        <v>2976</v>
      </c>
      <c r="B24" s="33">
        <v>3.33845681546803E-9</v>
      </c>
      <c r="C24" s="33">
        <v>3.13960787596563E-5</v>
      </c>
      <c r="D24" s="18" t="s">
        <v>2156</v>
      </c>
    </row>
    <row r="25">
      <c r="A25" s="18" t="s">
        <v>2977</v>
      </c>
      <c r="B25" s="33">
        <v>2.8323796759513E-14</v>
      </c>
      <c r="C25" s="33">
        <v>2.9758276020075E-5</v>
      </c>
      <c r="D25" s="18" t="s">
        <v>2156</v>
      </c>
    </row>
    <row r="26">
      <c r="A26" s="18" t="s">
        <v>2979</v>
      </c>
      <c r="B26" s="33">
        <v>1.29300223665008E-8</v>
      </c>
      <c r="C26" s="33">
        <v>2.87706576669073E-5</v>
      </c>
      <c r="D26" s="18" t="s">
        <v>2156</v>
      </c>
    </row>
    <row r="27">
      <c r="A27" s="18" t="s">
        <v>2981</v>
      </c>
      <c r="B27" s="33">
        <v>2.75119143432075E-14</v>
      </c>
      <c r="C27" s="33">
        <v>2.73639530068001E-5</v>
      </c>
      <c r="D27" s="18" t="s">
        <v>2156</v>
      </c>
    </row>
    <row r="28">
      <c r="A28" s="18" t="s">
        <v>2983</v>
      </c>
      <c r="B28" s="33">
        <v>2.96275795992411E-6</v>
      </c>
      <c r="C28" s="33">
        <v>2.40210403182827E-5</v>
      </c>
      <c r="D28" s="18" t="s">
        <v>2156</v>
      </c>
    </row>
    <row r="29">
      <c r="A29" s="18" t="s">
        <v>2985</v>
      </c>
      <c r="B29" s="33">
        <v>1.22163241022273E-9</v>
      </c>
      <c r="C29" s="33">
        <v>1.91515493305265E-5</v>
      </c>
      <c r="D29" s="18" t="s">
        <v>2156</v>
      </c>
    </row>
    <row r="30">
      <c r="A30" s="18" t="s">
        <v>2987</v>
      </c>
      <c r="B30" s="33">
        <v>2.87679022257996E-8</v>
      </c>
      <c r="C30" s="33">
        <v>1.87163105974837E-5</v>
      </c>
      <c r="D30" s="18" t="s">
        <v>2156</v>
      </c>
    </row>
    <row r="31">
      <c r="A31" s="18" t="s">
        <v>2989</v>
      </c>
      <c r="B31" s="30">
        <v>0.00885150018260617</v>
      </c>
      <c r="C31" s="33">
        <v>1.83455172292257E-5</v>
      </c>
      <c r="D31" s="18" t="s">
        <v>2156</v>
      </c>
    </row>
    <row r="32">
      <c r="A32" s="18" t="s">
        <v>2991</v>
      </c>
      <c r="B32" s="30">
        <v>5.73871886188852E-4</v>
      </c>
      <c r="C32" s="33">
        <v>1.71526660028469E-5</v>
      </c>
      <c r="D32" s="18" t="s">
        <v>2156</v>
      </c>
    </row>
    <row r="33">
      <c r="A33" s="18" t="s">
        <v>2993</v>
      </c>
      <c r="B33" s="33">
        <v>5.00450563148722E-13</v>
      </c>
      <c r="C33" s="33">
        <v>1.53919621181757E-5</v>
      </c>
      <c r="D33" s="18" t="s">
        <v>2156</v>
      </c>
    </row>
    <row r="34">
      <c r="A34" s="18" t="s">
        <v>2995</v>
      </c>
      <c r="B34" s="33">
        <v>2.88338196546798E-10</v>
      </c>
      <c r="C34" s="33">
        <v>1.44682549158704E-5</v>
      </c>
      <c r="D34" s="18" t="s">
        <v>2156</v>
      </c>
    </row>
    <row r="35">
      <c r="A35" s="18" t="s">
        <v>2997</v>
      </c>
      <c r="B35" s="33">
        <v>1.46717777040919E-10</v>
      </c>
      <c r="C35" s="33">
        <v>1.40052925729954E-5</v>
      </c>
      <c r="D35" s="18" t="s">
        <v>2156</v>
      </c>
    </row>
    <row r="36">
      <c r="A36" s="18" t="s">
        <v>2998</v>
      </c>
      <c r="B36" s="30">
        <v>0.0479336815178248</v>
      </c>
      <c r="C36" s="33">
        <v>1.19867673558948E-5</v>
      </c>
      <c r="D36" s="18" t="s">
        <v>2156</v>
      </c>
    </row>
    <row r="37">
      <c r="A37" s="18" t="s">
        <v>2999</v>
      </c>
      <c r="B37" s="30">
        <v>0.00183042581190269</v>
      </c>
      <c r="C37" s="33">
        <v>1.02655640197567E-5</v>
      </c>
      <c r="D37" s="18" t="s">
        <v>2156</v>
      </c>
    </row>
    <row r="38">
      <c r="A38" s="18" t="s">
        <v>3001</v>
      </c>
      <c r="B38" s="30">
        <v>0.00760987720493801</v>
      </c>
      <c r="C38" s="33">
        <v>9.74209121069438E-6</v>
      </c>
      <c r="D38" s="18" t="s">
        <v>2156</v>
      </c>
    </row>
    <row r="39">
      <c r="A39" s="18" t="s">
        <v>3002</v>
      </c>
      <c r="B39" s="30">
        <v>0.118150728756405</v>
      </c>
      <c r="C39" s="33">
        <v>9.66718670831731E-6</v>
      </c>
      <c r="D39" s="18" t="s">
        <v>2156</v>
      </c>
    </row>
    <row r="40">
      <c r="A40" s="18" t="s">
        <v>3003</v>
      </c>
      <c r="B40" s="30">
        <v>0.00220814833584128</v>
      </c>
      <c r="C40" s="33">
        <v>9.5978591790073E-6</v>
      </c>
      <c r="D40" s="18" t="s">
        <v>2156</v>
      </c>
    </row>
    <row r="41">
      <c r="A41" s="18" t="s">
        <v>3005</v>
      </c>
      <c r="B41" s="30">
        <v>0.00139125519854397</v>
      </c>
      <c r="C41" s="33">
        <v>9.29903180610618E-6</v>
      </c>
      <c r="D41" s="18" t="s">
        <v>2156</v>
      </c>
    </row>
    <row r="42">
      <c r="A42" s="18" t="s">
        <v>3007</v>
      </c>
      <c r="B42" s="30">
        <v>0.0225824733074723</v>
      </c>
      <c r="C42" s="33">
        <v>9.22617207636787E-6</v>
      </c>
      <c r="D42" s="18" t="s">
        <v>2156</v>
      </c>
    </row>
    <row r="43">
      <c r="A43" s="18" t="s">
        <v>3009</v>
      </c>
      <c r="B43" s="30">
        <v>0.394534034492482</v>
      </c>
      <c r="C43" s="33">
        <v>7.64384409324655E-6</v>
      </c>
      <c r="D43" s="18" t="s">
        <v>2156</v>
      </c>
    </row>
    <row r="44">
      <c r="A44" s="18" t="s">
        <v>3011</v>
      </c>
      <c r="B44" s="30">
        <v>0.0293581663499216</v>
      </c>
      <c r="C44" s="33">
        <v>7.32775489163739E-6</v>
      </c>
      <c r="D44" s="18" t="s">
        <v>2156</v>
      </c>
    </row>
    <row r="45">
      <c r="A45" s="18" t="s">
        <v>3013</v>
      </c>
      <c r="B45" s="30">
        <v>0.0115856838313586</v>
      </c>
      <c r="C45" s="33">
        <v>5.1647727222662E-6</v>
      </c>
      <c r="D45" s="18" t="s">
        <v>2156</v>
      </c>
    </row>
    <row r="46">
      <c r="A46" s="18" t="s">
        <v>3015</v>
      </c>
      <c r="B46" s="30">
        <v>0.225914735897835</v>
      </c>
      <c r="C46" s="33">
        <v>4.39108468557386E-6</v>
      </c>
      <c r="D46" s="18" t="s">
        <v>2156</v>
      </c>
    </row>
    <row r="47">
      <c r="A47" s="18" t="s">
        <v>3016</v>
      </c>
      <c r="B47" s="30">
        <v>6.05706810334865E-4</v>
      </c>
      <c r="C47" s="33">
        <v>4.29866743916591E-6</v>
      </c>
      <c r="D47" s="18" t="s">
        <v>2156</v>
      </c>
    </row>
    <row r="48">
      <c r="A48" s="18" t="s">
        <v>3017</v>
      </c>
      <c r="B48" s="30">
        <v>0.00331863808406377</v>
      </c>
      <c r="C48" s="33">
        <v>3.90436072767663E-6</v>
      </c>
      <c r="D48" s="18" t="s">
        <v>2156</v>
      </c>
    </row>
    <row r="49">
      <c r="A49" s="18" t="s">
        <v>3018</v>
      </c>
      <c r="B49" s="30">
        <v>0.0883592283341039</v>
      </c>
      <c r="C49" s="33">
        <v>3.12911058338374E-6</v>
      </c>
      <c r="D49" s="18" t="s">
        <v>2156</v>
      </c>
    </row>
    <row r="50">
      <c r="A50" s="18" t="s">
        <v>3019</v>
      </c>
      <c r="B50" s="30">
        <v>0.0068115789734566</v>
      </c>
      <c r="C50" s="33">
        <v>2.85975243315181E-6</v>
      </c>
      <c r="D50" s="18" t="s">
        <v>2156</v>
      </c>
    </row>
    <row r="51">
      <c r="A51" s="18" t="s">
        <v>3020</v>
      </c>
      <c r="B51" s="30">
        <v>0.991442557040349</v>
      </c>
      <c r="C51" s="33">
        <v>1.71296520668771E-8</v>
      </c>
      <c r="D51" s="18" t="s">
        <v>2156</v>
      </c>
    </row>
    <row r="52">
      <c r="A52" s="18" t="s">
        <v>3021</v>
      </c>
      <c r="B52" s="30">
        <v>0.996144313450036</v>
      </c>
      <c r="C52" s="33">
        <v>-1.67577951177151E-8</v>
      </c>
      <c r="D52" s="18" t="s">
        <v>2156</v>
      </c>
    </row>
    <row r="53">
      <c r="A53" s="18" t="s">
        <v>3022</v>
      </c>
      <c r="B53" s="30">
        <v>0.943499942339637</v>
      </c>
      <c r="C53" s="33">
        <v>-1.33960364631478E-7</v>
      </c>
      <c r="D53" s="18" t="s">
        <v>2156</v>
      </c>
    </row>
    <row r="54">
      <c r="A54" s="18" t="s">
        <v>3023</v>
      </c>
      <c r="B54" s="30">
        <v>0.817431143350488</v>
      </c>
      <c r="C54" s="33">
        <v>-4.1639188611681E-7</v>
      </c>
      <c r="D54" s="18" t="s">
        <v>2156</v>
      </c>
    </row>
    <row r="55">
      <c r="A55" s="18" t="s">
        <v>1185</v>
      </c>
      <c r="B55" s="30">
        <v>0.702754889675994</v>
      </c>
      <c r="C55" s="33">
        <v>-7.02096321524311E-7</v>
      </c>
      <c r="D55" s="18" t="s">
        <v>2156</v>
      </c>
    </row>
    <row r="56">
      <c r="A56" s="18" t="s">
        <v>3024</v>
      </c>
      <c r="B56" s="30">
        <v>0.787686194121118</v>
      </c>
      <c r="C56" s="33">
        <v>-7.50862011993068E-7</v>
      </c>
      <c r="D56" s="18" t="s">
        <v>2156</v>
      </c>
    </row>
    <row r="57">
      <c r="A57" s="18" t="s">
        <v>3025</v>
      </c>
      <c r="B57" s="30">
        <v>0.701359847864582</v>
      </c>
      <c r="C57" s="33">
        <v>-8.8008230198866E-7</v>
      </c>
      <c r="D57" s="18" t="s">
        <v>2156</v>
      </c>
    </row>
    <row r="58">
      <c r="A58" s="18" t="s">
        <v>3026</v>
      </c>
      <c r="B58" s="30">
        <v>0.770290838555543</v>
      </c>
      <c r="C58" s="33">
        <v>-9.45784886923187E-7</v>
      </c>
      <c r="D58" s="18" t="s">
        <v>2156</v>
      </c>
    </row>
    <row r="59">
      <c r="A59" s="18" t="s">
        <v>3027</v>
      </c>
      <c r="B59" s="30">
        <v>0.703266695506408</v>
      </c>
      <c r="C59" s="33">
        <v>-1.06208579145204E-6</v>
      </c>
      <c r="D59" s="18" t="s">
        <v>2156</v>
      </c>
    </row>
    <row r="60">
      <c r="A60" s="18" t="s">
        <v>3028</v>
      </c>
      <c r="B60" s="30">
        <v>0.695747312285625</v>
      </c>
      <c r="C60" s="33">
        <v>-1.06254598645656E-6</v>
      </c>
      <c r="D60" s="18" t="s">
        <v>2156</v>
      </c>
    </row>
    <row r="61">
      <c r="A61" s="18" t="s">
        <v>3029</v>
      </c>
      <c r="B61" s="30">
        <v>0.702725393791074</v>
      </c>
      <c r="C61" s="33">
        <v>-1.07056338090258E-6</v>
      </c>
      <c r="D61" s="18" t="s">
        <v>2156</v>
      </c>
    </row>
    <row r="62">
      <c r="A62" s="18" t="s">
        <v>3030</v>
      </c>
      <c r="B62" s="30">
        <v>0.775652723480024</v>
      </c>
      <c r="C62" s="33">
        <v>-1.13553745225155E-6</v>
      </c>
      <c r="D62" s="18" t="s">
        <v>2156</v>
      </c>
    </row>
    <row r="63">
      <c r="A63" s="18" t="s">
        <v>3031</v>
      </c>
      <c r="B63" s="30">
        <v>0.702254776406228</v>
      </c>
      <c r="C63" s="33">
        <v>-1.96787622979413E-6</v>
      </c>
      <c r="D63" s="18" t="s">
        <v>2156</v>
      </c>
    </row>
    <row r="64">
      <c r="A64" s="18" t="s">
        <v>3032</v>
      </c>
      <c r="B64" s="30">
        <v>0.787163672013844</v>
      </c>
      <c r="C64" s="33">
        <v>-2.13928179619312E-6</v>
      </c>
      <c r="D64" s="18" t="s">
        <v>2156</v>
      </c>
    </row>
    <row r="65">
      <c r="A65" s="18" t="s">
        <v>3033</v>
      </c>
      <c r="B65" s="30">
        <v>0.892372313832505</v>
      </c>
      <c r="C65" s="33">
        <v>-7.55881067458883E-6</v>
      </c>
      <c r="D65" s="18" t="s">
        <v>2156</v>
      </c>
    </row>
    <row r="66">
      <c r="A66" s="18" t="s">
        <v>3034</v>
      </c>
      <c r="B66" s="30">
        <v>0.00464893977909077</v>
      </c>
      <c r="C66" s="33">
        <v>-1.51146645577135E-5</v>
      </c>
      <c r="D66" s="18" t="s">
        <v>2156</v>
      </c>
    </row>
    <row r="67">
      <c r="A67" s="18" t="s">
        <v>3035</v>
      </c>
      <c r="B67" s="30">
        <v>0.214452879688599</v>
      </c>
      <c r="C67" s="33">
        <v>-2.84270043486154E-5</v>
      </c>
      <c r="D67" s="18" t="s">
        <v>2156</v>
      </c>
    </row>
    <row r="68">
      <c r="A68" s="18" t="s">
        <v>1789</v>
      </c>
      <c r="B68" s="30">
        <v>0.635004022466579</v>
      </c>
      <c r="C68" s="33">
        <v>-7.02798520943546E-5</v>
      </c>
      <c r="D68" s="18" t="s">
        <v>2943</v>
      </c>
    </row>
    <row r="69">
      <c r="A69" s="18" t="s">
        <v>3036</v>
      </c>
      <c r="B69" s="33">
        <v>1.81522155397025E-5</v>
      </c>
      <c r="C69" s="30">
        <v>-1.00349601046848E-4</v>
      </c>
      <c r="D69" s="18" t="s">
        <v>2156</v>
      </c>
    </row>
    <row r="70">
      <c r="A70" s="18" t="s">
        <v>1790</v>
      </c>
      <c r="B70" s="30">
        <v>0.74103187769937</v>
      </c>
      <c r="C70" s="30">
        <v>-2.89570669342674E-4</v>
      </c>
      <c r="D70" s="18" t="s">
        <v>2943</v>
      </c>
    </row>
    <row r="71">
      <c r="A71" s="18"/>
      <c r="B71" s="18"/>
      <c r="C71" s="18"/>
      <c r="D71" s="18"/>
    </row>
    <row r="72">
      <c r="A72" s="18"/>
      <c r="B72" s="18"/>
      <c r="C72" s="18"/>
      <c r="D72" s="18"/>
    </row>
    <row r="73">
      <c r="A73" s="18"/>
      <c r="B73" s="18"/>
      <c r="C73" s="18"/>
      <c r="D73" s="18"/>
    </row>
    <row r="74">
      <c r="A74" s="18"/>
      <c r="B74" s="18"/>
      <c r="C74" s="18"/>
      <c r="D74" s="18"/>
    </row>
    <row r="75">
      <c r="A75" s="18"/>
      <c r="B75" s="18"/>
      <c r="C75" s="18"/>
      <c r="D75" s="18"/>
    </row>
    <row r="76">
      <c r="A76" s="18"/>
      <c r="B76" s="18"/>
      <c r="C76" s="18"/>
      <c r="D76" s="18"/>
    </row>
    <row r="77">
      <c r="A77" s="18"/>
      <c r="B77" s="18"/>
      <c r="C77" s="18"/>
      <c r="D77" s="18"/>
    </row>
    <row r="78">
      <c r="A78" s="18"/>
      <c r="B78" s="18"/>
      <c r="C78" s="18"/>
      <c r="D78" s="18"/>
    </row>
    <row r="79">
      <c r="A79" s="18"/>
      <c r="B79" s="18"/>
      <c r="C79" s="18"/>
      <c r="D79" s="18"/>
    </row>
    <row r="80">
      <c r="A80" s="18"/>
      <c r="B80" s="18"/>
      <c r="C80" s="18"/>
      <c r="D80" s="18"/>
    </row>
    <row r="81">
      <c r="A81" s="18"/>
      <c r="B81" s="18"/>
      <c r="C81" s="18"/>
      <c r="D81" s="18"/>
    </row>
    <row r="82">
      <c r="A82" s="18"/>
      <c r="B82" s="18"/>
      <c r="C82" s="18"/>
      <c r="D82" s="18"/>
    </row>
    <row r="83">
      <c r="A83" s="18"/>
      <c r="B83" s="18"/>
      <c r="C83" s="18"/>
      <c r="D83" s="18"/>
    </row>
    <row r="84">
      <c r="A84" s="18"/>
      <c r="B84" s="18"/>
      <c r="C84" s="18"/>
      <c r="D84" s="18"/>
    </row>
    <row r="85">
      <c r="A85" s="18"/>
      <c r="B85" s="18"/>
      <c r="C85" s="18"/>
      <c r="D85" s="18"/>
    </row>
    <row r="86">
      <c r="A86" s="18"/>
      <c r="B86" s="18"/>
      <c r="C86" s="18"/>
      <c r="D86" s="18"/>
    </row>
    <row r="87">
      <c r="A87" s="18"/>
      <c r="B87" s="18"/>
      <c r="C87" s="18"/>
      <c r="D87" s="18"/>
    </row>
    <row r="88">
      <c r="A88" s="18"/>
      <c r="B88" s="18"/>
      <c r="C88" s="18"/>
      <c r="D88" s="18"/>
    </row>
    <row r="89">
      <c r="A89" s="18"/>
      <c r="B89" s="18"/>
      <c r="C89" s="18"/>
      <c r="D89" s="18"/>
    </row>
    <row r="90">
      <c r="A90" s="18"/>
      <c r="B90" s="18"/>
      <c r="C90" s="18"/>
      <c r="D90" s="18"/>
    </row>
    <row r="91">
      <c r="A91" s="18"/>
      <c r="B91" s="18"/>
      <c r="C91" s="18"/>
      <c r="D91" s="18"/>
    </row>
    <row r="92">
      <c r="A92" s="18"/>
      <c r="B92" s="18"/>
      <c r="C92" s="18"/>
      <c r="D92" s="18"/>
    </row>
    <row r="93">
      <c r="A93" s="18"/>
      <c r="B93" s="18"/>
      <c r="C93" s="18"/>
      <c r="D93" s="18"/>
    </row>
    <row r="94">
      <c r="A94" s="18"/>
      <c r="B94" s="18"/>
      <c r="C94" s="18"/>
      <c r="D94" s="18"/>
    </row>
    <row r="95">
      <c r="A95" s="18"/>
      <c r="B95" s="18"/>
      <c r="C95" s="18"/>
      <c r="D95" s="18"/>
    </row>
    <row r="96">
      <c r="A96" s="18"/>
      <c r="B96" s="18"/>
      <c r="C96" s="18"/>
      <c r="D96" s="18"/>
    </row>
    <row r="97">
      <c r="A97" s="18"/>
      <c r="B97" s="18"/>
      <c r="C97" s="18"/>
      <c r="D97" s="18"/>
    </row>
    <row r="98">
      <c r="A98" s="18"/>
      <c r="B98" s="18"/>
      <c r="C98" s="18"/>
      <c r="D98" s="18"/>
    </row>
    <row r="99">
      <c r="A99" s="18"/>
      <c r="B99" s="18"/>
      <c r="C99" s="18"/>
      <c r="D99" s="18"/>
    </row>
    <row r="100">
      <c r="A100" s="18"/>
      <c r="B100" s="18"/>
      <c r="C100" s="18"/>
      <c r="D100" s="18"/>
    </row>
    <row r="101">
      <c r="A101" s="18"/>
      <c r="B101" s="18"/>
      <c r="C101" s="18"/>
      <c r="D101" s="18"/>
    </row>
    <row r="102">
      <c r="A102" s="18"/>
      <c r="B102" s="18"/>
      <c r="C102" s="18"/>
      <c r="D102" s="18"/>
    </row>
    <row r="103">
      <c r="A103" s="18"/>
      <c r="B103" s="18"/>
      <c r="C103" s="18"/>
      <c r="D103" s="18"/>
    </row>
    <row r="104">
      <c r="A104" s="18"/>
      <c r="B104" s="18"/>
      <c r="C104" s="18"/>
      <c r="D104" s="18"/>
    </row>
    <row r="105">
      <c r="A105" s="18"/>
      <c r="B105" s="18"/>
      <c r="C105" s="18"/>
      <c r="D105" s="18"/>
    </row>
    <row r="106">
      <c r="A106" s="18"/>
      <c r="B106" s="18"/>
      <c r="C106" s="18"/>
      <c r="D106" s="18"/>
    </row>
    <row r="107">
      <c r="A107" s="18"/>
      <c r="B107" s="18"/>
      <c r="C107" s="18"/>
      <c r="D107" s="18"/>
    </row>
    <row r="108">
      <c r="A108" s="18"/>
      <c r="B108" s="18"/>
      <c r="C108" s="18"/>
      <c r="D108" s="18"/>
    </row>
    <row r="109">
      <c r="A109" s="18"/>
      <c r="B109" s="18"/>
      <c r="C109" s="18"/>
      <c r="D109" s="18"/>
    </row>
    <row r="110">
      <c r="A110" s="18"/>
      <c r="B110" s="18"/>
      <c r="C110" s="18"/>
      <c r="D110" s="18"/>
    </row>
    <row r="111">
      <c r="A111" s="18"/>
      <c r="B111" s="18"/>
      <c r="C111" s="18"/>
      <c r="D111" s="18"/>
    </row>
    <row r="112">
      <c r="A112" s="18"/>
      <c r="B112" s="18"/>
      <c r="C112" s="18"/>
      <c r="D112" s="18"/>
    </row>
    <row r="113">
      <c r="A113" s="18"/>
      <c r="B113" s="18"/>
      <c r="C113" s="18"/>
      <c r="D113" s="18"/>
    </row>
    <row r="114">
      <c r="A114" s="18"/>
      <c r="B114" s="18"/>
      <c r="C114" s="18"/>
      <c r="D114" s="18"/>
    </row>
    <row r="115">
      <c r="A115" s="18"/>
      <c r="B115" s="18"/>
      <c r="C115" s="18"/>
      <c r="D115" s="18"/>
    </row>
    <row r="116">
      <c r="A116" s="18"/>
      <c r="B116" s="18"/>
      <c r="C116" s="18"/>
      <c r="D116" s="18"/>
    </row>
    <row r="117">
      <c r="A117" s="18"/>
      <c r="B117" s="18"/>
      <c r="C117" s="18"/>
      <c r="D117" s="18"/>
    </row>
    <row r="118">
      <c r="A118" s="18"/>
      <c r="B118" s="18"/>
      <c r="C118" s="18"/>
      <c r="D118" s="18"/>
    </row>
    <row r="119">
      <c r="A119" s="18"/>
      <c r="B119" s="18"/>
      <c r="C119" s="18"/>
      <c r="D119" s="18"/>
    </row>
    <row r="120">
      <c r="A120" s="18"/>
      <c r="B120" s="18"/>
      <c r="C120" s="18"/>
      <c r="D120" s="18"/>
    </row>
    <row r="121">
      <c r="A121" s="18"/>
      <c r="B121" s="18"/>
      <c r="C121" s="18"/>
      <c r="D121" s="18"/>
    </row>
    <row r="122">
      <c r="A122" s="18"/>
      <c r="B122" s="18"/>
      <c r="C122" s="18"/>
      <c r="D122" s="18"/>
    </row>
    <row r="123">
      <c r="A123" s="18"/>
      <c r="B123" s="18"/>
      <c r="C123" s="18"/>
      <c r="D123" s="18"/>
    </row>
    <row r="124">
      <c r="A124" s="18"/>
      <c r="B124" s="18"/>
      <c r="C124" s="18"/>
      <c r="D124" s="18"/>
    </row>
    <row r="125">
      <c r="A125" s="18"/>
      <c r="B125" s="18"/>
      <c r="C125" s="18"/>
      <c r="D125" s="18"/>
    </row>
    <row r="126">
      <c r="A126" s="18"/>
      <c r="B126" s="18"/>
      <c r="C126" s="18"/>
      <c r="D126" s="18"/>
    </row>
    <row r="127">
      <c r="A127" s="18"/>
      <c r="B127" s="18"/>
      <c r="C127" s="18"/>
      <c r="D127" s="18"/>
    </row>
    <row r="128">
      <c r="A128" s="18"/>
      <c r="B128" s="18"/>
      <c r="C128" s="18"/>
      <c r="D128" s="18"/>
    </row>
    <row r="129">
      <c r="A129" s="18"/>
      <c r="B129" s="18"/>
      <c r="C129" s="18"/>
      <c r="D129" s="18"/>
    </row>
    <row r="130">
      <c r="A130" s="18"/>
      <c r="B130" s="18"/>
      <c r="C130" s="18"/>
      <c r="D130" s="18"/>
    </row>
    <row r="131">
      <c r="A131" s="18"/>
      <c r="B131" s="18"/>
      <c r="C131" s="18"/>
      <c r="D131" s="18"/>
    </row>
    <row r="132">
      <c r="A132" s="18"/>
      <c r="B132" s="18"/>
      <c r="C132" s="18"/>
      <c r="D132" s="18"/>
    </row>
    <row r="133">
      <c r="A133" s="18"/>
      <c r="B133" s="18"/>
      <c r="C133" s="18"/>
      <c r="D133" s="18"/>
    </row>
    <row r="134">
      <c r="A134" s="18"/>
      <c r="B134" s="18"/>
      <c r="C134" s="18"/>
      <c r="D134" s="18"/>
    </row>
    <row r="135">
      <c r="A135" s="18"/>
      <c r="B135" s="18"/>
      <c r="C135" s="18"/>
      <c r="D135" s="18"/>
    </row>
    <row r="136">
      <c r="A136" s="18"/>
      <c r="B136" s="18"/>
      <c r="C136" s="18"/>
      <c r="D136" s="18"/>
    </row>
    <row r="137">
      <c r="A137" s="18"/>
      <c r="B137" s="18"/>
      <c r="C137" s="18"/>
      <c r="D137" s="18"/>
    </row>
    <row r="138">
      <c r="A138" s="18"/>
      <c r="B138" s="18"/>
      <c r="C138" s="18"/>
      <c r="D138" s="18"/>
    </row>
    <row r="139">
      <c r="A139" s="18"/>
      <c r="B139" s="18"/>
      <c r="C139" s="18"/>
      <c r="D139" s="18"/>
    </row>
    <row r="140">
      <c r="A140" s="18"/>
      <c r="B140" s="18"/>
      <c r="C140" s="18"/>
      <c r="D140" s="18"/>
    </row>
    <row r="141">
      <c r="A141" s="18"/>
      <c r="B141" s="18"/>
      <c r="C141" s="18"/>
      <c r="D141" s="18"/>
    </row>
    <row r="142">
      <c r="A142" s="18"/>
      <c r="B142" s="18"/>
      <c r="C142" s="18"/>
      <c r="D142" s="18"/>
    </row>
    <row r="143">
      <c r="A143" s="18"/>
      <c r="B143" s="18"/>
      <c r="C143" s="18"/>
      <c r="D143" s="18"/>
    </row>
    <row r="144">
      <c r="A144" s="18"/>
      <c r="B144" s="18"/>
      <c r="C144" s="18"/>
      <c r="D144" s="18"/>
    </row>
    <row r="145">
      <c r="A145" s="18"/>
      <c r="B145" s="18"/>
      <c r="C145" s="18"/>
      <c r="D145" s="18"/>
    </row>
    <row r="146">
      <c r="A146" s="18"/>
      <c r="B146" s="18"/>
      <c r="C146" s="18"/>
      <c r="D146" s="18"/>
    </row>
    <row r="147">
      <c r="A147" s="18"/>
      <c r="B147" s="18"/>
      <c r="C147" s="18"/>
      <c r="D147" s="18"/>
    </row>
    <row r="148">
      <c r="A148" s="18"/>
      <c r="B148" s="18"/>
      <c r="C148" s="18"/>
      <c r="D148" s="18"/>
    </row>
    <row r="149">
      <c r="A149" s="18"/>
      <c r="B149" s="18"/>
      <c r="C149" s="18"/>
      <c r="D149" s="18"/>
    </row>
    <row r="150">
      <c r="A150" s="18"/>
      <c r="B150" s="18"/>
      <c r="C150" s="18"/>
      <c r="D150" s="18"/>
    </row>
    <row r="151">
      <c r="A151" s="18"/>
      <c r="B151" s="18"/>
      <c r="C151" s="18"/>
      <c r="D151" s="18"/>
    </row>
    <row r="152">
      <c r="A152" s="18"/>
      <c r="B152" s="18"/>
      <c r="C152" s="18"/>
      <c r="D152" s="18"/>
    </row>
    <row r="153">
      <c r="A153" s="18"/>
      <c r="B153" s="18"/>
      <c r="C153" s="18"/>
      <c r="D153" s="18"/>
    </row>
    <row r="154">
      <c r="A154" s="18"/>
      <c r="B154" s="18"/>
      <c r="C154" s="18"/>
      <c r="D154" s="18"/>
    </row>
    <row r="155">
      <c r="A155" s="18"/>
      <c r="B155" s="18"/>
      <c r="C155" s="18"/>
      <c r="D155" s="18"/>
    </row>
    <row r="156">
      <c r="A156" s="18"/>
      <c r="B156" s="18"/>
      <c r="C156" s="18"/>
      <c r="D156" s="18"/>
    </row>
    <row r="157">
      <c r="A157" s="18"/>
      <c r="B157" s="18"/>
      <c r="C157" s="18"/>
      <c r="D157" s="18"/>
    </row>
    <row r="158">
      <c r="A158" s="18"/>
      <c r="B158" s="18"/>
      <c r="C158" s="18"/>
      <c r="D158" s="18"/>
    </row>
    <row r="159">
      <c r="A159" s="18"/>
      <c r="B159" s="18"/>
      <c r="C159" s="18"/>
      <c r="D159" s="18"/>
    </row>
    <row r="160">
      <c r="A160" s="18"/>
      <c r="B160" s="18"/>
      <c r="C160" s="18"/>
      <c r="D160" s="18"/>
    </row>
    <row r="161">
      <c r="A161" s="18"/>
      <c r="B161" s="18"/>
      <c r="C161" s="18"/>
      <c r="D161" s="18"/>
    </row>
    <row r="162">
      <c r="A162" s="18"/>
      <c r="B162" s="18"/>
      <c r="C162" s="18"/>
      <c r="D162" s="18"/>
    </row>
    <row r="163">
      <c r="A163" s="18"/>
      <c r="B163" s="18"/>
      <c r="C163" s="18"/>
      <c r="D163" s="18"/>
    </row>
    <row r="164">
      <c r="A164" s="18"/>
      <c r="B164" s="18"/>
      <c r="C164" s="18"/>
      <c r="D164" s="18"/>
    </row>
    <row r="165">
      <c r="A165" s="18"/>
      <c r="B165" s="18"/>
      <c r="C165" s="18"/>
      <c r="D165" s="18"/>
    </row>
    <row r="166">
      <c r="A166" s="18"/>
      <c r="B166" s="18"/>
      <c r="C166" s="18"/>
      <c r="D166" s="18"/>
    </row>
    <row r="167">
      <c r="A167" s="18"/>
      <c r="B167" s="18"/>
      <c r="C167" s="18"/>
      <c r="D167" s="18"/>
    </row>
    <row r="168">
      <c r="A168" s="18"/>
      <c r="B168" s="18"/>
      <c r="C168" s="18"/>
      <c r="D168" s="18"/>
    </row>
    <row r="169">
      <c r="A169" s="18"/>
      <c r="B169" s="18"/>
      <c r="C169" s="18"/>
      <c r="D169" s="18"/>
    </row>
    <row r="170">
      <c r="A170" s="18"/>
      <c r="B170" s="18"/>
      <c r="C170" s="18"/>
      <c r="D170" s="18"/>
    </row>
    <row r="171">
      <c r="A171" s="18"/>
      <c r="B171" s="18"/>
      <c r="C171" s="18"/>
      <c r="D171" s="18"/>
    </row>
    <row r="172">
      <c r="A172" s="18"/>
      <c r="B172" s="18"/>
      <c r="C172" s="18"/>
      <c r="D172" s="18"/>
    </row>
    <row r="173">
      <c r="A173" s="18"/>
      <c r="B173" s="18"/>
      <c r="C173" s="18"/>
      <c r="D173" s="18"/>
    </row>
    <row r="174">
      <c r="A174" s="18"/>
      <c r="B174" s="18"/>
      <c r="C174" s="18"/>
      <c r="D174" s="18"/>
    </row>
    <row r="175">
      <c r="A175" s="18"/>
      <c r="B175" s="18"/>
      <c r="C175" s="18"/>
      <c r="D175" s="18"/>
    </row>
    <row r="176">
      <c r="A176" s="18"/>
      <c r="B176" s="18"/>
      <c r="C176" s="18"/>
      <c r="D176" s="18"/>
    </row>
    <row r="177">
      <c r="A177" s="18"/>
      <c r="B177" s="18"/>
      <c r="C177" s="18"/>
      <c r="D177" s="18"/>
    </row>
    <row r="178">
      <c r="A178" s="18"/>
      <c r="B178" s="18"/>
      <c r="C178" s="18"/>
      <c r="D178" s="18"/>
    </row>
    <row r="179">
      <c r="A179" s="18"/>
      <c r="B179" s="18"/>
      <c r="C179" s="18"/>
      <c r="D179" s="18"/>
    </row>
    <row r="180">
      <c r="A180" s="18"/>
      <c r="B180" s="18"/>
      <c r="C180" s="18"/>
      <c r="D180" s="18"/>
    </row>
    <row r="181">
      <c r="A181" s="18"/>
      <c r="B181" s="18"/>
      <c r="C181" s="18"/>
      <c r="D181" s="18"/>
    </row>
    <row r="182">
      <c r="A182" s="18"/>
      <c r="B182" s="18"/>
      <c r="C182" s="18"/>
      <c r="D182" s="18"/>
    </row>
    <row r="183">
      <c r="A183" s="18"/>
      <c r="B183" s="18"/>
      <c r="C183" s="18"/>
      <c r="D183" s="18"/>
    </row>
    <row r="184">
      <c r="A184" s="18"/>
      <c r="B184" s="18"/>
      <c r="C184" s="18"/>
      <c r="D184" s="18"/>
    </row>
    <row r="185">
      <c r="A185" s="18"/>
      <c r="B185" s="18"/>
      <c r="C185" s="18"/>
      <c r="D185" s="18"/>
    </row>
    <row r="186">
      <c r="A186" s="18"/>
      <c r="B186" s="18"/>
      <c r="C186" s="18"/>
      <c r="D186" s="18"/>
    </row>
    <row r="187">
      <c r="A187" s="18"/>
      <c r="B187" s="18"/>
      <c r="C187" s="18"/>
      <c r="D187" s="18"/>
    </row>
    <row r="188">
      <c r="A188" s="18"/>
      <c r="B188" s="18"/>
      <c r="C188" s="18"/>
      <c r="D188" s="18"/>
    </row>
    <row r="189">
      <c r="A189" s="18"/>
      <c r="B189" s="18"/>
      <c r="C189" s="18"/>
      <c r="D189" s="18"/>
    </row>
    <row r="190">
      <c r="A190" s="18"/>
      <c r="B190" s="18"/>
      <c r="C190" s="18"/>
      <c r="D190" s="18"/>
    </row>
    <row r="191">
      <c r="A191" s="18"/>
      <c r="B191" s="18"/>
      <c r="C191" s="18"/>
      <c r="D191" s="18"/>
    </row>
    <row r="192">
      <c r="A192" s="18"/>
      <c r="B192" s="18"/>
      <c r="C192" s="18"/>
      <c r="D192" s="18"/>
    </row>
    <row r="193">
      <c r="A193" s="18"/>
      <c r="B193" s="18"/>
      <c r="C193" s="18"/>
      <c r="D193" s="18"/>
    </row>
    <row r="194">
      <c r="A194" s="18"/>
      <c r="B194" s="18"/>
      <c r="C194" s="18"/>
      <c r="D194" s="18"/>
    </row>
    <row r="195">
      <c r="A195" s="18"/>
      <c r="B195" s="18"/>
      <c r="C195" s="18"/>
      <c r="D195" s="18"/>
    </row>
    <row r="196">
      <c r="A196" s="18"/>
      <c r="B196" s="18"/>
      <c r="C196" s="18"/>
      <c r="D196" s="18"/>
    </row>
    <row r="197">
      <c r="A197" s="18"/>
      <c r="B197" s="18"/>
      <c r="C197" s="18"/>
      <c r="D197" s="18"/>
    </row>
    <row r="198">
      <c r="A198" s="18"/>
      <c r="B198" s="18"/>
      <c r="C198" s="18"/>
      <c r="D198" s="18"/>
    </row>
    <row r="199">
      <c r="A199" s="18"/>
      <c r="B199" s="18"/>
      <c r="C199" s="18"/>
      <c r="D199" s="18"/>
    </row>
    <row r="200">
      <c r="A200" s="18"/>
      <c r="B200" s="18"/>
      <c r="C200" s="18"/>
      <c r="D200" s="18"/>
    </row>
    <row r="201">
      <c r="A201" s="18"/>
      <c r="B201" s="18"/>
      <c r="C201" s="18"/>
      <c r="D201" s="18"/>
    </row>
    <row r="202">
      <c r="A202" s="18"/>
      <c r="B202" s="18"/>
      <c r="C202" s="18"/>
      <c r="D202" s="18"/>
    </row>
    <row r="203">
      <c r="A203" s="18"/>
      <c r="B203" s="18"/>
      <c r="C203" s="18"/>
      <c r="D203" s="18"/>
    </row>
    <row r="204">
      <c r="A204" s="18"/>
      <c r="B204" s="18"/>
      <c r="C204" s="18"/>
      <c r="D204" s="18"/>
    </row>
    <row r="205">
      <c r="A205" s="18"/>
      <c r="B205" s="18"/>
      <c r="C205" s="18"/>
      <c r="D205" s="18"/>
    </row>
    <row r="206">
      <c r="A206" s="18"/>
      <c r="B206" s="18"/>
      <c r="C206" s="18"/>
      <c r="D206" s="18"/>
    </row>
    <row r="207">
      <c r="A207" s="18"/>
      <c r="B207" s="18"/>
      <c r="C207" s="18"/>
      <c r="D207" s="18"/>
    </row>
    <row r="208">
      <c r="A208" s="18"/>
      <c r="B208" s="18"/>
      <c r="C208" s="18"/>
      <c r="D208" s="18"/>
    </row>
    <row r="209">
      <c r="A209" s="18"/>
      <c r="B209" s="18"/>
      <c r="C209" s="18"/>
      <c r="D209" s="18"/>
    </row>
    <row r="210">
      <c r="A210" s="18"/>
      <c r="B210" s="18"/>
      <c r="C210" s="18"/>
      <c r="D210" s="18"/>
    </row>
    <row r="211">
      <c r="A211" s="18"/>
      <c r="B211" s="18"/>
      <c r="C211" s="18"/>
      <c r="D211" s="18"/>
    </row>
    <row r="212">
      <c r="A212" s="18"/>
      <c r="B212" s="18"/>
      <c r="C212" s="18"/>
      <c r="D212" s="18"/>
    </row>
    <row r="213">
      <c r="A213" s="18"/>
      <c r="B213" s="18"/>
      <c r="C213" s="18"/>
      <c r="D213" s="18"/>
    </row>
    <row r="214">
      <c r="A214" s="18"/>
      <c r="B214" s="18"/>
      <c r="C214" s="18"/>
      <c r="D214" s="18"/>
    </row>
    <row r="215">
      <c r="A215" s="18"/>
      <c r="B215" s="18"/>
      <c r="C215" s="18"/>
      <c r="D215" s="18"/>
    </row>
    <row r="216">
      <c r="A216" s="18"/>
      <c r="B216" s="18"/>
      <c r="C216" s="18"/>
      <c r="D216" s="18"/>
    </row>
    <row r="217">
      <c r="A217" s="18"/>
      <c r="B217" s="18"/>
      <c r="C217" s="18"/>
      <c r="D217" s="18"/>
    </row>
    <row r="218">
      <c r="A218" s="18"/>
      <c r="B218" s="18"/>
      <c r="C218" s="18"/>
      <c r="D218" s="18"/>
    </row>
    <row r="219">
      <c r="A219" s="18"/>
      <c r="B219" s="18"/>
      <c r="C219" s="18"/>
      <c r="D219" s="18"/>
    </row>
    <row r="220">
      <c r="A220" s="18"/>
      <c r="B220" s="18"/>
      <c r="C220" s="18"/>
      <c r="D220" s="18"/>
    </row>
    <row r="221">
      <c r="A221" s="18"/>
      <c r="B221" s="18"/>
      <c r="C221" s="18"/>
      <c r="D221" s="18"/>
    </row>
    <row r="222">
      <c r="A222" s="18"/>
      <c r="B222" s="18"/>
      <c r="C222" s="18"/>
      <c r="D222" s="18"/>
    </row>
    <row r="223">
      <c r="A223" s="18"/>
      <c r="B223" s="18"/>
      <c r="C223" s="18"/>
      <c r="D223" s="18"/>
    </row>
    <row r="224">
      <c r="A224" s="18"/>
      <c r="B224" s="18"/>
      <c r="C224" s="18"/>
      <c r="D224" s="18"/>
    </row>
    <row r="225">
      <c r="A225" s="18"/>
      <c r="B225" s="18"/>
      <c r="C225" s="18"/>
      <c r="D225" s="18"/>
    </row>
    <row r="226">
      <c r="A226" s="18"/>
      <c r="B226" s="18"/>
      <c r="C226" s="18"/>
      <c r="D226" s="18"/>
    </row>
    <row r="227">
      <c r="A227" s="18"/>
      <c r="B227" s="18"/>
      <c r="C227" s="18"/>
      <c r="D227" s="18"/>
    </row>
    <row r="228">
      <c r="A228" s="18"/>
      <c r="B228" s="18"/>
      <c r="C228" s="18"/>
      <c r="D228" s="18"/>
    </row>
    <row r="229">
      <c r="A229" s="18"/>
      <c r="B229" s="18"/>
      <c r="C229" s="18"/>
      <c r="D229" s="18"/>
    </row>
    <row r="230">
      <c r="A230" s="18"/>
      <c r="B230" s="18"/>
      <c r="C230" s="18"/>
      <c r="D230" s="18"/>
    </row>
    <row r="231">
      <c r="A231" s="18"/>
      <c r="B231" s="18"/>
      <c r="C231" s="18"/>
      <c r="D231" s="18"/>
    </row>
    <row r="232">
      <c r="A232" s="18"/>
      <c r="B232" s="18"/>
      <c r="C232" s="18"/>
      <c r="D232" s="18"/>
    </row>
    <row r="233">
      <c r="A233" s="18"/>
      <c r="B233" s="18"/>
      <c r="C233" s="18"/>
      <c r="D233" s="18"/>
    </row>
    <row r="234">
      <c r="A234" s="18"/>
      <c r="B234" s="18"/>
      <c r="C234" s="18"/>
      <c r="D234" s="18"/>
    </row>
    <row r="235">
      <c r="A235" s="18"/>
      <c r="B235" s="18"/>
      <c r="C235" s="18"/>
      <c r="D235" s="18"/>
    </row>
    <row r="236">
      <c r="A236" s="18"/>
      <c r="B236" s="18"/>
      <c r="C236" s="18"/>
      <c r="D236" s="18"/>
    </row>
    <row r="237">
      <c r="A237" s="18"/>
      <c r="B237" s="18"/>
      <c r="C237" s="18"/>
      <c r="D237" s="18"/>
    </row>
    <row r="238">
      <c r="A238" s="18"/>
      <c r="B238" s="18"/>
      <c r="C238" s="18"/>
      <c r="D238" s="18"/>
    </row>
    <row r="239">
      <c r="A239" s="18"/>
      <c r="B239" s="18"/>
      <c r="C239" s="18"/>
      <c r="D239" s="18"/>
    </row>
    <row r="240">
      <c r="A240" s="18"/>
      <c r="B240" s="18"/>
      <c r="C240" s="18"/>
      <c r="D240" s="18"/>
    </row>
    <row r="241">
      <c r="A241" s="18"/>
      <c r="B241" s="18"/>
      <c r="C241" s="18"/>
      <c r="D241" s="18"/>
    </row>
    <row r="242">
      <c r="A242" s="18"/>
      <c r="B242" s="18"/>
      <c r="C242" s="18"/>
      <c r="D242" s="18"/>
    </row>
    <row r="243">
      <c r="A243" s="18"/>
      <c r="B243" s="18"/>
      <c r="C243" s="18"/>
      <c r="D243" s="18"/>
    </row>
    <row r="244">
      <c r="A244" s="18"/>
      <c r="B244" s="18"/>
      <c r="C244" s="18"/>
      <c r="D244" s="18"/>
    </row>
    <row r="245">
      <c r="A245" s="18"/>
      <c r="B245" s="18"/>
      <c r="C245" s="18"/>
      <c r="D245" s="18"/>
    </row>
    <row r="246">
      <c r="A246" s="18"/>
      <c r="B246" s="18"/>
      <c r="C246" s="18"/>
      <c r="D246" s="18"/>
    </row>
    <row r="247">
      <c r="A247" s="18"/>
      <c r="B247" s="18"/>
      <c r="C247" s="18"/>
      <c r="D247" s="18"/>
    </row>
    <row r="248">
      <c r="A248" s="18"/>
      <c r="B248" s="18"/>
      <c r="C248" s="18"/>
      <c r="D248" s="18"/>
    </row>
    <row r="249">
      <c r="A249" s="18"/>
      <c r="B249" s="18"/>
      <c r="C249" s="18"/>
      <c r="D249" s="18"/>
    </row>
    <row r="250">
      <c r="A250" s="18"/>
      <c r="B250" s="18"/>
      <c r="C250" s="18"/>
      <c r="D250" s="18"/>
    </row>
    <row r="251">
      <c r="A251" s="18"/>
      <c r="B251" s="18"/>
      <c r="C251" s="18"/>
      <c r="D251" s="18"/>
    </row>
    <row r="252">
      <c r="A252" s="18"/>
      <c r="B252" s="18"/>
      <c r="C252" s="18"/>
      <c r="D252" s="18"/>
    </row>
    <row r="253">
      <c r="A253" s="18"/>
      <c r="B253" s="18"/>
      <c r="C253" s="18"/>
      <c r="D253" s="18"/>
    </row>
    <row r="254">
      <c r="A254" s="18"/>
      <c r="B254" s="18"/>
      <c r="C254" s="18"/>
      <c r="D254" s="18"/>
    </row>
    <row r="255">
      <c r="A255" s="18"/>
      <c r="B255" s="18"/>
      <c r="C255" s="18"/>
      <c r="D255" s="18"/>
    </row>
    <row r="256">
      <c r="A256" s="18"/>
      <c r="B256" s="18"/>
      <c r="C256" s="18"/>
      <c r="D256" s="18"/>
    </row>
    <row r="257">
      <c r="A257" s="18"/>
      <c r="B257" s="18"/>
      <c r="C257" s="18"/>
      <c r="D257" s="18"/>
    </row>
    <row r="258">
      <c r="A258" s="18"/>
      <c r="B258" s="18"/>
      <c r="C258" s="18"/>
      <c r="D258" s="18"/>
    </row>
    <row r="259">
      <c r="A259" s="18"/>
      <c r="B259" s="18"/>
      <c r="C259" s="18"/>
      <c r="D259" s="18"/>
    </row>
    <row r="260">
      <c r="A260" s="18"/>
      <c r="B260" s="18"/>
      <c r="C260" s="18"/>
      <c r="D260" s="18"/>
    </row>
    <row r="261">
      <c r="A261" s="18"/>
      <c r="B261" s="18"/>
      <c r="C261" s="18"/>
      <c r="D261" s="18"/>
    </row>
    <row r="262">
      <c r="A262" s="18"/>
      <c r="B262" s="18"/>
      <c r="C262" s="18"/>
      <c r="D262" s="18"/>
    </row>
    <row r="263">
      <c r="A263" s="18"/>
      <c r="B263" s="18"/>
      <c r="C263" s="18"/>
      <c r="D263" s="18"/>
    </row>
    <row r="264">
      <c r="A264" s="18"/>
      <c r="B264" s="18"/>
      <c r="C264" s="18"/>
      <c r="D264" s="18"/>
    </row>
    <row r="265">
      <c r="A265" s="18"/>
      <c r="B265" s="18"/>
      <c r="C265" s="18"/>
      <c r="D265" s="18"/>
    </row>
    <row r="266">
      <c r="A266" s="18"/>
      <c r="B266" s="18"/>
      <c r="C266" s="18"/>
      <c r="D266" s="18"/>
    </row>
    <row r="267">
      <c r="A267" s="18"/>
      <c r="B267" s="18"/>
      <c r="C267" s="18"/>
      <c r="D267" s="18"/>
    </row>
    <row r="268">
      <c r="A268" s="18"/>
      <c r="B268" s="18"/>
      <c r="C268" s="18"/>
      <c r="D268" s="18"/>
    </row>
    <row r="269">
      <c r="A269" s="18"/>
      <c r="B269" s="18"/>
      <c r="C269" s="18"/>
      <c r="D269" s="18"/>
    </row>
    <row r="270">
      <c r="A270" s="18"/>
      <c r="B270" s="18"/>
      <c r="C270" s="18"/>
      <c r="D270" s="18"/>
    </row>
    <row r="271">
      <c r="A271" s="18"/>
      <c r="B271" s="18"/>
      <c r="C271" s="18"/>
      <c r="D271" s="18"/>
    </row>
    <row r="272">
      <c r="A272" s="18"/>
      <c r="B272" s="18"/>
      <c r="C272" s="18"/>
      <c r="D272" s="18"/>
    </row>
    <row r="273">
      <c r="A273" s="18"/>
      <c r="B273" s="18"/>
      <c r="C273" s="18"/>
      <c r="D273" s="18"/>
    </row>
    <row r="274">
      <c r="A274" s="18"/>
      <c r="B274" s="18"/>
      <c r="C274" s="18"/>
      <c r="D274" s="18"/>
    </row>
    <row r="275">
      <c r="A275" s="18"/>
      <c r="B275" s="18"/>
      <c r="C275" s="18"/>
      <c r="D275" s="18"/>
    </row>
    <row r="276">
      <c r="A276" s="18"/>
      <c r="B276" s="18"/>
      <c r="C276" s="18"/>
      <c r="D276" s="18"/>
    </row>
    <row r="277">
      <c r="A277" s="18"/>
      <c r="B277" s="18"/>
      <c r="C277" s="18"/>
      <c r="D277" s="18"/>
    </row>
    <row r="278">
      <c r="A278" s="18"/>
      <c r="B278" s="18"/>
      <c r="C278" s="18"/>
      <c r="D278" s="18"/>
    </row>
    <row r="279">
      <c r="A279" s="18"/>
      <c r="B279" s="18"/>
      <c r="C279" s="18"/>
      <c r="D279" s="18"/>
    </row>
    <row r="280">
      <c r="A280" s="18"/>
      <c r="B280" s="18"/>
      <c r="C280" s="18"/>
      <c r="D280" s="18"/>
    </row>
    <row r="281">
      <c r="A281" s="18"/>
      <c r="B281" s="18"/>
      <c r="C281" s="18"/>
      <c r="D281" s="18"/>
    </row>
    <row r="282">
      <c r="A282" s="18"/>
      <c r="B282" s="18"/>
      <c r="C282" s="18"/>
      <c r="D282" s="18"/>
    </row>
    <row r="283">
      <c r="A283" s="18"/>
      <c r="B283" s="18"/>
      <c r="C283" s="18"/>
      <c r="D283" s="18"/>
    </row>
    <row r="284">
      <c r="A284" s="18"/>
      <c r="B284" s="18"/>
      <c r="C284" s="18"/>
      <c r="D284" s="18"/>
    </row>
    <row r="285">
      <c r="A285" s="18"/>
      <c r="B285" s="18"/>
      <c r="C285" s="18"/>
      <c r="D285" s="18"/>
    </row>
    <row r="286">
      <c r="A286" s="18"/>
      <c r="B286" s="18"/>
      <c r="C286" s="18"/>
      <c r="D286" s="18"/>
    </row>
    <row r="287">
      <c r="A287" s="18"/>
      <c r="B287" s="18"/>
      <c r="C287" s="18"/>
      <c r="D287" s="18"/>
    </row>
    <row r="288">
      <c r="A288" s="18"/>
      <c r="B288" s="18"/>
      <c r="C288" s="18"/>
      <c r="D288" s="18"/>
    </row>
    <row r="289">
      <c r="A289" s="18"/>
      <c r="B289" s="18"/>
      <c r="C289" s="18"/>
      <c r="D289" s="18"/>
    </row>
    <row r="290">
      <c r="A290" s="18"/>
      <c r="B290" s="18"/>
      <c r="C290" s="18"/>
      <c r="D290" s="18"/>
    </row>
    <row r="291">
      <c r="A291" s="18"/>
      <c r="B291" s="18"/>
      <c r="C291" s="18"/>
      <c r="D291" s="18"/>
    </row>
    <row r="292">
      <c r="A292" s="18"/>
      <c r="B292" s="18"/>
      <c r="C292" s="18"/>
      <c r="D292" s="18"/>
    </row>
    <row r="293">
      <c r="A293" s="18"/>
      <c r="B293" s="18"/>
      <c r="C293" s="18"/>
      <c r="D293" s="18"/>
    </row>
    <row r="294">
      <c r="A294" s="18"/>
      <c r="B294" s="18"/>
      <c r="C294" s="18"/>
      <c r="D294" s="18"/>
    </row>
    <row r="295">
      <c r="A295" s="18"/>
      <c r="B295" s="18"/>
      <c r="C295" s="18"/>
      <c r="D295" s="18"/>
    </row>
    <row r="296">
      <c r="A296" s="18"/>
      <c r="B296" s="18"/>
      <c r="C296" s="18"/>
      <c r="D296" s="18"/>
    </row>
    <row r="297">
      <c r="A297" s="18"/>
      <c r="B297" s="18"/>
      <c r="C297" s="18"/>
      <c r="D297" s="18"/>
    </row>
    <row r="298">
      <c r="A298" s="18"/>
      <c r="B298" s="18"/>
      <c r="C298" s="18"/>
      <c r="D298" s="18"/>
    </row>
    <row r="299">
      <c r="A299" s="18"/>
      <c r="B299" s="18"/>
      <c r="C299" s="18"/>
      <c r="D299" s="18"/>
    </row>
    <row r="300">
      <c r="A300" s="18"/>
      <c r="B300" s="18"/>
      <c r="C300" s="18"/>
      <c r="D300" s="18"/>
    </row>
    <row r="301">
      <c r="A301" s="18"/>
      <c r="B301" s="18"/>
      <c r="C301" s="18"/>
      <c r="D301" s="18"/>
    </row>
    <row r="302">
      <c r="A302" s="18"/>
      <c r="B302" s="18"/>
      <c r="C302" s="18"/>
      <c r="D302" s="18"/>
    </row>
    <row r="303">
      <c r="A303" s="18"/>
      <c r="B303" s="18"/>
      <c r="C303" s="18"/>
      <c r="D303" s="18"/>
    </row>
    <row r="304">
      <c r="A304" s="18"/>
      <c r="B304" s="18"/>
      <c r="C304" s="18"/>
      <c r="D304" s="18"/>
    </row>
    <row r="305">
      <c r="A305" s="18"/>
      <c r="B305" s="18"/>
      <c r="C305" s="18"/>
      <c r="D305" s="18"/>
    </row>
    <row r="306">
      <c r="A306" s="18"/>
      <c r="B306" s="18"/>
      <c r="C306" s="18"/>
      <c r="D306" s="18"/>
    </row>
    <row r="307">
      <c r="A307" s="18"/>
      <c r="B307" s="18"/>
      <c r="C307" s="18"/>
      <c r="D307" s="18"/>
    </row>
    <row r="308">
      <c r="A308" s="18"/>
      <c r="B308" s="18"/>
      <c r="C308" s="18"/>
      <c r="D308" s="18"/>
    </row>
    <row r="309">
      <c r="A309" s="18"/>
      <c r="B309" s="18"/>
      <c r="C309" s="18"/>
      <c r="D309" s="18"/>
    </row>
    <row r="310">
      <c r="A310" s="18"/>
      <c r="B310" s="18"/>
      <c r="C310" s="18"/>
      <c r="D310" s="18"/>
    </row>
    <row r="311">
      <c r="A311" s="18"/>
      <c r="B311" s="18"/>
      <c r="C311" s="18"/>
      <c r="D311" s="18"/>
    </row>
    <row r="312">
      <c r="A312" s="18"/>
      <c r="B312" s="18"/>
      <c r="C312" s="18"/>
      <c r="D312" s="18"/>
    </row>
    <row r="313">
      <c r="A313" s="18"/>
      <c r="B313" s="18"/>
      <c r="C313" s="18"/>
      <c r="D313" s="18"/>
    </row>
    <row r="314">
      <c r="A314" s="18"/>
      <c r="B314" s="18"/>
      <c r="C314" s="18"/>
      <c r="D314" s="18"/>
    </row>
    <row r="315">
      <c r="A315" s="18"/>
      <c r="B315" s="18"/>
      <c r="C315" s="18"/>
      <c r="D315" s="18"/>
    </row>
    <row r="316">
      <c r="A316" s="18"/>
      <c r="B316" s="18"/>
      <c r="C316" s="18"/>
      <c r="D316" s="18"/>
    </row>
    <row r="317">
      <c r="A317" s="18"/>
      <c r="B317" s="18"/>
      <c r="C317" s="18"/>
      <c r="D317" s="18"/>
    </row>
    <row r="318">
      <c r="A318" s="18"/>
      <c r="B318" s="18"/>
      <c r="C318" s="18"/>
      <c r="D318" s="18"/>
    </row>
    <row r="319">
      <c r="A319" s="18"/>
      <c r="B319" s="18"/>
      <c r="C319" s="18"/>
      <c r="D319" s="18"/>
    </row>
    <row r="320">
      <c r="A320" s="18"/>
      <c r="B320" s="18"/>
      <c r="C320" s="18"/>
      <c r="D320" s="18"/>
    </row>
    <row r="321">
      <c r="A321" s="18"/>
      <c r="B321" s="18"/>
      <c r="C321" s="18"/>
      <c r="D321" s="18"/>
    </row>
    <row r="322">
      <c r="A322" s="18"/>
      <c r="B322" s="18"/>
      <c r="C322" s="18"/>
      <c r="D322" s="18"/>
    </row>
    <row r="323">
      <c r="A323" s="18"/>
      <c r="B323" s="18"/>
      <c r="C323" s="18"/>
      <c r="D323" s="18"/>
    </row>
    <row r="324">
      <c r="A324" s="18"/>
      <c r="B324" s="18"/>
      <c r="C324" s="18"/>
      <c r="D324" s="18"/>
    </row>
    <row r="325">
      <c r="A325" s="18"/>
      <c r="B325" s="18"/>
      <c r="C325" s="18"/>
      <c r="D325" s="18"/>
    </row>
    <row r="326">
      <c r="A326" s="18"/>
      <c r="B326" s="18"/>
      <c r="C326" s="18"/>
      <c r="D326" s="18"/>
    </row>
    <row r="327">
      <c r="A327" s="18"/>
      <c r="B327" s="18"/>
      <c r="C327" s="18"/>
      <c r="D327" s="18"/>
    </row>
    <row r="328">
      <c r="A328" s="18"/>
      <c r="B328" s="18"/>
      <c r="C328" s="18"/>
      <c r="D328" s="18"/>
    </row>
    <row r="329">
      <c r="A329" s="18"/>
      <c r="B329" s="18"/>
      <c r="C329" s="18"/>
      <c r="D329" s="18"/>
    </row>
    <row r="330">
      <c r="A330" s="18"/>
      <c r="B330" s="18"/>
      <c r="C330" s="18"/>
      <c r="D330" s="18"/>
    </row>
    <row r="331">
      <c r="A331" s="18"/>
      <c r="B331" s="18"/>
      <c r="C331" s="18"/>
      <c r="D331" s="18"/>
    </row>
    <row r="332">
      <c r="A332" s="18"/>
      <c r="B332" s="18"/>
      <c r="C332" s="18"/>
      <c r="D332" s="18"/>
    </row>
    <row r="333">
      <c r="A333" s="18"/>
      <c r="B333" s="18"/>
      <c r="C333" s="18"/>
      <c r="D333" s="18"/>
    </row>
    <row r="334">
      <c r="A334" s="18"/>
      <c r="B334" s="18"/>
      <c r="C334" s="18"/>
      <c r="D334" s="18"/>
    </row>
    <row r="335">
      <c r="A335" s="18"/>
      <c r="B335" s="18"/>
      <c r="C335" s="18"/>
      <c r="D335" s="18"/>
    </row>
    <row r="336">
      <c r="A336" s="18"/>
      <c r="B336" s="18"/>
      <c r="C336" s="18"/>
      <c r="D336" s="18"/>
    </row>
    <row r="337">
      <c r="A337" s="18"/>
      <c r="B337" s="18"/>
      <c r="C337" s="18"/>
      <c r="D337" s="18"/>
    </row>
    <row r="338">
      <c r="A338" s="18"/>
      <c r="B338" s="18"/>
      <c r="C338" s="18"/>
      <c r="D338" s="18"/>
    </row>
    <row r="339">
      <c r="A339" s="18"/>
      <c r="B339" s="18"/>
      <c r="C339" s="18"/>
      <c r="D339" s="18"/>
    </row>
    <row r="340">
      <c r="A340" s="18"/>
      <c r="B340" s="18"/>
      <c r="C340" s="18"/>
      <c r="D340" s="18"/>
    </row>
    <row r="341">
      <c r="A341" s="18"/>
      <c r="B341" s="18"/>
      <c r="C341" s="18"/>
      <c r="D341" s="18"/>
    </row>
    <row r="342">
      <c r="A342" s="18"/>
      <c r="B342" s="18"/>
      <c r="C342" s="18"/>
      <c r="D342" s="18"/>
    </row>
    <row r="343">
      <c r="A343" s="18"/>
      <c r="B343" s="18"/>
      <c r="C343" s="18"/>
      <c r="D343" s="18"/>
    </row>
    <row r="344">
      <c r="A344" s="18"/>
      <c r="B344" s="18"/>
      <c r="C344" s="18"/>
      <c r="D344" s="18"/>
    </row>
    <row r="345">
      <c r="A345" s="18"/>
      <c r="B345" s="18"/>
      <c r="C345" s="18"/>
      <c r="D345" s="18"/>
    </row>
    <row r="346">
      <c r="A346" s="18"/>
      <c r="B346" s="18"/>
      <c r="C346" s="18"/>
      <c r="D346" s="18"/>
    </row>
    <row r="347">
      <c r="A347" s="18"/>
      <c r="B347" s="18"/>
      <c r="C347" s="18"/>
      <c r="D347" s="18"/>
    </row>
    <row r="348">
      <c r="A348" s="18"/>
      <c r="B348" s="18"/>
      <c r="C348" s="18"/>
      <c r="D348" s="18"/>
    </row>
    <row r="349">
      <c r="A349" s="18"/>
      <c r="B349" s="18"/>
      <c r="C349" s="18"/>
      <c r="D349" s="18"/>
    </row>
    <row r="350">
      <c r="A350" s="18"/>
      <c r="B350" s="18"/>
      <c r="C350" s="18"/>
      <c r="D350" s="18"/>
    </row>
    <row r="351">
      <c r="A351" s="18"/>
      <c r="B351" s="18"/>
      <c r="C351" s="18"/>
      <c r="D351" s="18"/>
    </row>
    <row r="352">
      <c r="A352" s="18"/>
      <c r="B352" s="18"/>
      <c r="C352" s="18"/>
      <c r="D352" s="18"/>
    </row>
    <row r="353">
      <c r="A353" s="18"/>
      <c r="B353" s="18"/>
      <c r="C353" s="18"/>
      <c r="D353" s="18"/>
    </row>
    <row r="354">
      <c r="A354" s="18"/>
      <c r="B354" s="18"/>
      <c r="C354" s="18"/>
      <c r="D354" s="18"/>
    </row>
    <row r="355">
      <c r="A355" s="18"/>
      <c r="B355" s="18"/>
      <c r="C355" s="18"/>
      <c r="D355" s="18"/>
    </row>
    <row r="356">
      <c r="A356" s="18"/>
      <c r="B356" s="18"/>
      <c r="C356" s="18"/>
      <c r="D356" s="18"/>
    </row>
    <row r="357">
      <c r="A357" s="18"/>
      <c r="B357" s="18"/>
      <c r="C357" s="18"/>
      <c r="D357" s="18"/>
    </row>
    <row r="358">
      <c r="A358" s="18"/>
      <c r="B358" s="18"/>
      <c r="C358" s="18"/>
      <c r="D358" s="18"/>
    </row>
    <row r="359">
      <c r="A359" s="18"/>
      <c r="B359" s="18"/>
      <c r="C359" s="18"/>
      <c r="D359" s="18"/>
    </row>
    <row r="360">
      <c r="A360" s="18"/>
      <c r="B360" s="18"/>
      <c r="C360" s="18"/>
      <c r="D360" s="18"/>
    </row>
    <row r="361">
      <c r="A361" s="18"/>
      <c r="B361" s="18"/>
      <c r="C361" s="18"/>
      <c r="D361" s="18"/>
    </row>
    <row r="362">
      <c r="A362" s="18"/>
      <c r="B362" s="18"/>
      <c r="C362" s="18"/>
      <c r="D362" s="18"/>
    </row>
    <row r="363">
      <c r="A363" s="18"/>
      <c r="B363" s="18"/>
      <c r="C363" s="18"/>
      <c r="D363" s="18"/>
    </row>
    <row r="364">
      <c r="A364" s="18"/>
      <c r="B364" s="18"/>
      <c r="C364" s="18"/>
      <c r="D364" s="18"/>
    </row>
    <row r="365">
      <c r="A365" s="18"/>
      <c r="B365" s="18"/>
      <c r="C365" s="18"/>
      <c r="D365" s="18"/>
    </row>
    <row r="366">
      <c r="A366" s="18"/>
      <c r="B366" s="18"/>
      <c r="C366" s="18"/>
      <c r="D366" s="18"/>
    </row>
    <row r="367">
      <c r="A367" s="18"/>
      <c r="B367" s="18"/>
      <c r="C367" s="18"/>
      <c r="D367" s="18"/>
    </row>
    <row r="368">
      <c r="A368" s="18"/>
      <c r="B368" s="18"/>
      <c r="C368" s="18"/>
      <c r="D368" s="18"/>
    </row>
    <row r="369">
      <c r="A369" s="18"/>
      <c r="B369" s="18"/>
      <c r="C369" s="18"/>
      <c r="D369" s="18"/>
    </row>
    <row r="370">
      <c r="A370" s="18"/>
      <c r="B370" s="18"/>
      <c r="C370" s="18"/>
      <c r="D370" s="18"/>
    </row>
    <row r="371">
      <c r="A371" s="18"/>
      <c r="B371" s="18"/>
      <c r="C371" s="18"/>
      <c r="D371" s="18"/>
    </row>
    <row r="372">
      <c r="A372" s="18"/>
      <c r="B372" s="18"/>
      <c r="C372" s="18"/>
      <c r="D372" s="18"/>
    </row>
    <row r="373">
      <c r="A373" s="18"/>
      <c r="B373" s="18"/>
      <c r="C373" s="18"/>
      <c r="D373" s="18"/>
    </row>
    <row r="374">
      <c r="A374" s="18"/>
      <c r="B374" s="18"/>
      <c r="C374" s="18"/>
      <c r="D374" s="18"/>
    </row>
    <row r="375">
      <c r="A375" s="18"/>
      <c r="B375" s="18"/>
      <c r="C375" s="18"/>
      <c r="D375" s="18"/>
    </row>
    <row r="376">
      <c r="A376" s="18"/>
      <c r="B376" s="18"/>
      <c r="C376" s="18"/>
      <c r="D376" s="18"/>
    </row>
    <row r="377">
      <c r="A377" s="18"/>
      <c r="B377" s="18"/>
      <c r="C377" s="18"/>
      <c r="D377" s="18"/>
    </row>
    <row r="378">
      <c r="A378" s="18"/>
      <c r="B378" s="18"/>
      <c r="C378" s="18"/>
      <c r="D378" s="18"/>
    </row>
    <row r="379">
      <c r="A379" s="18"/>
      <c r="B379" s="18"/>
      <c r="C379" s="18"/>
      <c r="D379" s="18"/>
    </row>
    <row r="380">
      <c r="A380" s="18"/>
      <c r="B380" s="18"/>
      <c r="C380" s="18"/>
      <c r="D380" s="18"/>
    </row>
    <row r="381">
      <c r="A381" s="18"/>
      <c r="B381" s="18"/>
      <c r="C381" s="18"/>
      <c r="D381" s="18"/>
    </row>
    <row r="382">
      <c r="A382" s="18"/>
      <c r="B382" s="18"/>
      <c r="C382" s="18"/>
      <c r="D382" s="18"/>
    </row>
    <row r="383">
      <c r="A383" s="18"/>
      <c r="B383" s="18"/>
      <c r="C383" s="18"/>
      <c r="D383" s="18"/>
    </row>
    <row r="384">
      <c r="A384" s="18"/>
      <c r="B384" s="18"/>
      <c r="C384" s="18"/>
      <c r="D384" s="18"/>
    </row>
    <row r="385">
      <c r="A385" s="18"/>
      <c r="B385" s="18"/>
      <c r="C385" s="18"/>
      <c r="D385" s="18"/>
    </row>
    <row r="386">
      <c r="A386" s="18"/>
      <c r="B386" s="18"/>
      <c r="C386" s="18"/>
      <c r="D386" s="18"/>
    </row>
    <row r="387">
      <c r="A387" s="18"/>
      <c r="B387" s="18"/>
      <c r="C387" s="18"/>
      <c r="D387" s="18"/>
    </row>
    <row r="388">
      <c r="A388" s="18"/>
      <c r="B388" s="18"/>
      <c r="C388" s="18"/>
      <c r="D388" s="18"/>
    </row>
    <row r="389">
      <c r="A389" s="18"/>
      <c r="B389" s="18"/>
      <c r="C389" s="18"/>
      <c r="D389" s="18"/>
    </row>
    <row r="390">
      <c r="A390" s="18"/>
      <c r="B390" s="18"/>
      <c r="C390" s="18"/>
      <c r="D390" s="18"/>
    </row>
    <row r="391">
      <c r="A391" s="18"/>
      <c r="B391" s="18"/>
      <c r="C391" s="18"/>
      <c r="D391" s="18"/>
    </row>
    <row r="392">
      <c r="A392" s="18"/>
      <c r="B392" s="18"/>
      <c r="C392" s="18"/>
      <c r="D392" s="18"/>
    </row>
    <row r="393">
      <c r="A393" s="18"/>
      <c r="B393" s="18"/>
      <c r="C393" s="18"/>
      <c r="D393" s="18"/>
    </row>
    <row r="394">
      <c r="A394" s="18"/>
      <c r="B394" s="18"/>
      <c r="C394" s="18"/>
      <c r="D394" s="18"/>
    </row>
    <row r="395">
      <c r="A395" s="18"/>
      <c r="B395" s="18"/>
      <c r="C395" s="18"/>
      <c r="D395" s="18"/>
    </row>
    <row r="396">
      <c r="A396" s="18"/>
      <c r="B396" s="18"/>
      <c r="C396" s="18"/>
      <c r="D396" s="18"/>
    </row>
    <row r="397">
      <c r="A397" s="18"/>
      <c r="B397" s="18"/>
      <c r="C397" s="18"/>
      <c r="D397" s="18"/>
    </row>
    <row r="398">
      <c r="A398" s="18"/>
      <c r="B398" s="18"/>
      <c r="C398" s="18"/>
      <c r="D398" s="18"/>
    </row>
    <row r="399">
      <c r="A399" s="18"/>
      <c r="B399" s="18"/>
      <c r="C399" s="18"/>
      <c r="D399" s="18"/>
    </row>
    <row r="400">
      <c r="A400" s="18"/>
      <c r="B400" s="18"/>
      <c r="C400" s="18"/>
      <c r="D400" s="18"/>
    </row>
    <row r="401">
      <c r="A401" s="18"/>
      <c r="B401" s="18"/>
      <c r="C401" s="18"/>
      <c r="D401" s="18"/>
    </row>
    <row r="402">
      <c r="A402" s="18"/>
      <c r="B402" s="18"/>
      <c r="C402" s="18"/>
      <c r="D402" s="18"/>
    </row>
    <row r="403">
      <c r="A403" s="18"/>
      <c r="B403" s="18"/>
      <c r="C403" s="18"/>
      <c r="D403" s="18"/>
    </row>
    <row r="404">
      <c r="A404" s="18"/>
      <c r="B404" s="18"/>
      <c r="C404" s="18"/>
      <c r="D404" s="18"/>
    </row>
    <row r="405">
      <c r="A405" s="18"/>
      <c r="B405" s="18"/>
      <c r="C405" s="18"/>
      <c r="D405" s="18"/>
    </row>
    <row r="406">
      <c r="A406" s="18"/>
      <c r="B406" s="18"/>
      <c r="C406" s="18"/>
      <c r="D406" s="18"/>
    </row>
    <row r="407">
      <c r="A407" s="18"/>
      <c r="B407" s="18"/>
      <c r="C407" s="18"/>
      <c r="D407" s="18"/>
    </row>
    <row r="408">
      <c r="A408" s="18"/>
      <c r="B408" s="18"/>
      <c r="C408" s="18"/>
      <c r="D408" s="18"/>
    </row>
    <row r="409">
      <c r="A409" s="18"/>
      <c r="B409" s="18"/>
      <c r="C409" s="18"/>
      <c r="D409" s="18"/>
    </row>
    <row r="410">
      <c r="A410" s="18"/>
      <c r="B410" s="18"/>
      <c r="C410" s="18"/>
      <c r="D410" s="18"/>
    </row>
    <row r="411">
      <c r="A411" s="18"/>
      <c r="B411" s="18"/>
      <c r="C411" s="18"/>
      <c r="D411" s="18"/>
    </row>
    <row r="412">
      <c r="A412" s="18"/>
      <c r="B412" s="18"/>
      <c r="C412" s="18"/>
      <c r="D412" s="18"/>
    </row>
    <row r="413">
      <c r="A413" s="18"/>
      <c r="B413" s="18"/>
      <c r="C413" s="18"/>
      <c r="D413" s="18"/>
    </row>
    <row r="414">
      <c r="A414" s="18"/>
      <c r="B414" s="18"/>
      <c r="C414" s="18"/>
      <c r="D414" s="18"/>
    </row>
    <row r="415">
      <c r="A415" s="18"/>
      <c r="B415" s="18"/>
      <c r="C415" s="18"/>
      <c r="D415" s="18"/>
    </row>
    <row r="416">
      <c r="A416" s="18"/>
      <c r="B416" s="18"/>
      <c r="C416" s="18"/>
      <c r="D416" s="18"/>
    </row>
    <row r="417">
      <c r="A417" s="18"/>
      <c r="B417" s="18"/>
      <c r="C417" s="18"/>
      <c r="D417" s="18"/>
    </row>
    <row r="418">
      <c r="A418" s="18"/>
      <c r="B418" s="18"/>
      <c r="C418" s="18"/>
      <c r="D418" s="18"/>
    </row>
    <row r="419">
      <c r="A419" s="18"/>
      <c r="B419" s="18"/>
      <c r="C419" s="18"/>
      <c r="D419" s="18"/>
    </row>
    <row r="420">
      <c r="A420" s="18"/>
      <c r="B420" s="18"/>
      <c r="C420" s="18"/>
      <c r="D420" s="18"/>
    </row>
    <row r="421">
      <c r="A421" s="18"/>
      <c r="B421" s="18"/>
      <c r="C421" s="18"/>
      <c r="D421" s="18"/>
    </row>
    <row r="422">
      <c r="A422" s="18"/>
      <c r="B422" s="18"/>
      <c r="C422" s="18"/>
      <c r="D422" s="18"/>
    </row>
    <row r="423">
      <c r="A423" s="18"/>
      <c r="B423" s="18"/>
      <c r="C423" s="18"/>
      <c r="D423" s="18"/>
    </row>
    <row r="424">
      <c r="A424" s="18"/>
      <c r="B424" s="18"/>
      <c r="C424" s="18"/>
      <c r="D424" s="18"/>
    </row>
    <row r="425">
      <c r="A425" s="18"/>
      <c r="B425" s="18"/>
      <c r="C425" s="18"/>
      <c r="D425" s="18"/>
    </row>
    <row r="426">
      <c r="A426" s="18"/>
      <c r="B426" s="18"/>
      <c r="C426" s="18"/>
      <c r="D426" s="18"/>
    </row>
    <row r="427">
      <c r="A427" s="18"/>
      <c r="B427" s="18"/>
      <c r="C427" s="18"/>
      <c r="D427" s="18"/>
    </row>
    <row r="428">
      <c r="A428" s="18"/>
      <c r="B428" s="18"/>
      <c r="C428" s="18"/>
      <c r="D428" s="18"/>
    </row>
    <row r="429">
      <c r="A429" s="18"/>
      <c r="B429" s="18"/>
      <c r="C429" s="18"/>
      <c r="D429" s="18"/>
    </row>
    <row r="430">
      <c r="A430" s="18"/>
      <c r="B430" s="18"/>
      <c r="C430" s="18"/>
      <c r="D430" s="18"/>
    </row>
    <row r="431">
      <c r="A431" s="18"/>
      <c r="B431" s="18"/>
      <c r="C431" s="18"/>
      <c r="D431" s="18"/>
    </row>
    <row r="432">
      <c r="A432" s="18"/>
      <c r="B432" s="18"/>
      <c r="C432" s="18"/>
      <c r="D432" s="18"/>
    </row>
    <row r="433">
      <c r="A433" s="18"/>
      <c r="B433" s="18"/>
      <c r="C433" s="18"/>
      <c r="D433" s="18"/>
    </row>
    <row r="434">
      <c r="A434" s="18"/>
      <c r="B434" s="18"/>
      <c r="C434" s="18"/>
      <c r="D434" s="18"/>
    </row>
    <row r="435">
      <c r="A435" s="18"/>
      <c r="B435" s="18"/>
      <c r="C435" s="18"/>
      <c r="D435" s="18"/>
    </row>
    <row r="436">
      <c r="A436" s="18"/>
      <c r="B436" s="18"/>
      <c r="C436" s="18"/>
      <c r="D436" s="18"/>
    </row>
    <row r="437">
      <c r="A437" s="18"/>
      <c r="B437" s="18"/>
      <c r="C437" s="18"/>
      <c r="D437" s="18"/>
    </row>
    <row r="438">
      <c r="A438" s="18"/>
      <c r="B438" s="18"/>
      <c r="C438" s="18"/>
      <c r="D438" s="18"/>
    </row>
    <row r="439">
      <c r="A439" s="18"/>
      <c r="B439" s="18"/>
      <c r="C439" s="18"/>
      <c r="D439" s="18"/>
    </row>
    <row r="440">
      <c r="A440" s="18"/>
      <c r="B440" s="18"/>
      <c r="C440" s="18"/>
      <c r="D440" s="18"/>
    </row>
    <row r="441">
      <c r="A441" s="18"/>
      <c r="B441" s="18"/>
      <c r="C441" s="18"/>
      <c r="D441" s="18"/>
    </row>
    <row r="442">
      <c r="A442" s="18"/>
      <c r="B442" s="18"/>
      <c r="C442" s="18"/>
      <c r="D442" s="18"/>
    </row>
    <row r="443">
      <c r="A443" s="18"/>
      <c r="B443" s="18"/>
      <c r="C443" s="18"/>
      <c r="D443" s="18"/>
    </row>
    <row r="444">
      <c r="A444" s="18"/>
      <c r="B444" s="18"/>
      <c r="C444" s="18"/>
      <c r="D444" s="18"/>
    </row>
    <row r="445">
      <c r="A445" s="18"/>
      <c r="B445" s="18"/>
      <c r="C445" s="18"/>
      <c r="D445" s="18"/>
    </row>
    <row r="446">
      <c r="A446" s="18"/>
      <c r="B446" s="18"/>
      <c r="C446" s="18"/>
      <c r="D446" s="18"/>
    </row>
    <row r="447">
      <c r="A447" s="18"/>
      <c r="B447" s="18"/>
      <c r="C447" s="18"/>
      <c r="D447" s="18"/>
    </row>
    <row r="448">
      <c r="A448" s="18"/>
      <c r="B448" s="18"/>
      <c r="C448" s="18"/>
      <c r="D448" s="18"/>
    </row>
    <row r="449">
      <c r="A449" s="18"/>
      <c r="B449" s="18"/>
      <c r="C449" s="18"/>
      <c r="D449" s="18"/>
    </row>
    <row r="450">
      <c r="A450" s="18"/>
      <c r="B450" s="18"/>
      <c r="C450" s="18"/>
      <c r="D450" s="18"/>
    </row>
    <row r="451">
      <c r="A451" s="18"/>
      <c r="B451" s="18"/>
      <c r="C451" s="18"/>
      <c r="D451" s="18"/>
    </row>
    <row r="452">
      <c r="A452" s="18"/>
      <c r="B452" s="18"/>
      <c r="C452" s="18"/>
      <c r="D452" s="18"/>
    </row>
    <row r="453">
      <c r="A453" s="18"/>
      <c r="B453" s="18"/>
      <c r="C453" s="18"/>
      <c r="D453" s="18"/>
    </row>
    <row r="454">
      <c r="A454" s="18"/>
      <c r="B454" s="18"/>
      <c r="C454" s="18"/>
      <c r="D454" s="18"/>
    </row>
    <row r="455">
      <c r="A455" s="18"/>
      <c r="B455" s="18"/>
      <c r="C455" s="18"/>
      <c r="D455" s="18"/>
    </row>
    <row r="456">
      <c r="A456" s="18"/>
      <c r="B456" s="18"/>
      <c r="C456" s="18"/>
      <c r="D456" s="18"/>
    </row>
    <row r="457">
      <c r="A457" s="18"/>
      <c r="B457" s="18"/>
      <c r="C457" s="18"/>
      <c r="D457" s="18"/>
    </row>
    <row r="458">
      <c r="A458" s="18"/>
      <c r="B458" s="18"/>
      <c r="C458" s="18"/>
      <c r="D458" s="18"/>
    </row>
    <row r="459">
      <c r="A459" s="18"/>
      <c r="B459" s="18"/>
      <c r="C459" s="18"/>
      <c r="D459" s="18"/>
    </row>
    <row r="460">
      <c r="A460" s="18"/>
      <c r="B460" s="18"/>
      <c r="C460" s="18"/>
      <c r="D460" s="18"/>
    </row>
    <row r="461">
      <c r="A461" s="18"/>
      <c r="B461" s="18"/>
      <c r="C461" s="18"/>
      <c r="D461" s="18"/>
    </row>
    <row r="462">
      <c r="A462" s="18"/>
      <c r="B462" s="18"/>
      <c r="C462" s="18"/>
      <c r="D462" s="18"/>
    </row>
    <row r="463">
      <c r="A463" s="18"/>
      <c r="B463" s="18"/>
      <c r="C463" s="18"/>
      <c r="D463" s="18"/>
    </row>
    <row r="464">
      <c r="A464" s="18"/>
      <c r="B464" s="18"/>
      <c r="C464" s="18"/>
      <c r="D464" s="18"/>
    </row>
    <row r="465">
      <c r="A465" s="18"/>
      <c r="B465" s="18"/>
      <c r="C465" s="18"/>
      <c r="D465" s="18"/>
    </row>
    <row r="466">
      <c r="A466" s="18"/>
      <c r="B466" s="18"/>
      <c r="C466" s="18"/>
      <c r="D466" s="18"/>
    </row>
    <row r="467">
      <c r="A467" s="18"/>
      <c r="B467" s="18"/>
      <c r="C467" s="18"/>
      <c r="D467" s="18"/>
    </row>
    <row r="468">
      <c r="A468" s="18"/>
      <c r="B468" s="18"/>
      <c r="C468" s="18"/>
      <c r="D468" s="18"/>
    </row>
    <row r="469">
      <c r="A469" s="18"/>
      <c r="B469" s="18"/>
      <c r="C469" s="18"/>
      <c r="D469" s="18"/>
    </row>
    <row r="470">
      <c r="A470" s="18"/>
      <c r="B470" s="18"/>
      <c r="C470" s="18"/>
      <c r="D470" s="18"/>
    </row>
    <row r="471">
      <c r="A471" s="18"/>
      <c r="B471" s="18"/>
      <c r="C471" s="18"/>
      <c r="D471" s="18"/>
    </row>
    <row r="472">
      <c r="A472" s="18"/>
      <c r="B472" s="18"/>
      <c r="C472" s="18"/>
      <c r="D472" s="18"/>
    </row>
    <row r="473">
      <c r="A473" s="18"/>
      <c r="B473" s="18"/>
      <c r="C473" s="18"/>
      <c r="D473" s="18"/>
    </row>
    <row r="474">
      <c r="A474" s="18"/>
      <c r="B474" s="18"/>
      <c r="C474" s="18"/>
      <c r="D474" s="18"/>
    </row>
    <row r="475">
      <c r="A475" s="18"/>
      <c r="B475" s="18"/>
      <c r="C475" s="18"/>
      <c r="D475" s="18"/>
    </row>
    <row r="476">
      <c r="A476" s="18"/>
      <c r="B476" s="18"/>
      <c r="C476" s="18"/>
      <c r="D476" s="18"/>
    </row>
    <row r="477">
      <c r="A477" s="18"/>
      <c r="B477" s="18"/>
      <c r="C477" s="18"/>
      <c r="D477" s="18"/>
    </row>
    <row r="478">
      <c r="A478" s="18"/>
      <c r="B478" s="18"/>
      <c r="C478" s="18"/>
      <c r="D478" s="18"/>
    </row>
    <row r="479">
      <c r="A479" s="18"/>
      <c r="B479" s="18"/>
      <c r="C479" s="18"/>
      <c r="D479" s="18"/>
    </row>
    <row r="480">
      <c r="A480" s="18"/>
      <c r="B480" s="18"/>
      <c r="C480" s="18"/>
      <c r="D480" s="18"/>
    </row>
    <row r="481">
      <c r="A481" s="18"/>
      <c r="B481" s="18"/>
      <c r="C481" s="18"/>
      <c r="D481" s="18"/>
    </row>
    <row r="482">
      <c r="A482" s="18"/>
      <c r="B482" s="18"/>
      <c r="C482" s="18"/>
      <c r="D482" s="18"/>
    </row>
    <row r="483">
      <c r="A483" s="18"/>
      <c r="B483" s="18"/>
      <c r="C483" s="18"/>
      <c r="D483" s="18"/>
    </row>
    <row r="484">
      <c r="A484" s="18"/>
      <c r="B484" s="18"/>
      <c r="C484" s="18"/>
      <c r="D484" s="18"/>
    </row>
    <row r="485">
      <c r="A485" s="18"/>
      <c r="B485" s="18"/>
      <c r="C485" s="18"/>
      <c r="D485" s="18"/>
    </row>
    <row r="486">
      <c r="A486" s="18"/>
      <c r="B486" s="18"/>
      <c r="C486" s="18"/>
      <c r="D486" s="18"/>
    </row>
    <row r="487">
      <c r="A487" s="18"/>
      <c r="B487" s="18"/>
      <c r="C487" s="18"/>
      <c r="D487" s="18"/>
    </row>
    <row r="488">
      <c r="A488" s="18"/>
      <c r="B488" s="18"/>
      <c r="C488" s="18"/>
      <c r="D488" s="18"/>
    </row>
    <row r="489">
      <c r="A489" s="18"/>
      <c r="B489" s="18"/>
      <c r="C489" s="18"/>
      <c r="D489" s="18"/>
    </row>
    <row r="490">
      <c r="A490" s="18"/>
      <c r="B490" s="18"/>
      <c r="C490" s="18"/>
      <c r="D490" s="18"/>
    </row>
    <row r="491">
      <c r="A491" s="18"/>
      <c r="B491" s="18"/>
      <c r="C491" s="18"/>
      <c r="D491" s="18"/>
    </row>
    <row r="492">
      <c r="A492" s="18"/>
      <c r="B492" s="18"/>
      <c r="C492" s="18"/>
      <c r="D492" s="18"/>
    </row>
    <row r="493">
      <c r="A493" s="18"/>
      <c r="B493" s="18"/>
      <c r="C493" s="18"/>
      <c r="D493" s="18"/>
    </row>
    <row r="494">
      <c r="A494" s="18"/>
      <c r="B494" s="18"/>
      <c r="C494" s="18"/>
      <c r="D494" s="18"/>
    </row>
    <row r="495">
      <c r="A495" s="18"/>
      <c r="B495" s="18"/>
      <c r="C495" s="18"/>
      <c r="D495" s="18"/>
    </row>
    <row r="496">
      <c r="A496" s="18"/>
      <c r="B496" s="18"/>
      <c r="C496" s="18"/>
      <c r="D496" s="18"/>
    </row>
    <row r="497">
      <c r="A497" s="18"/>
      <c r="B497" s="18"/>
      <c r="C497" s="18"/>
      <c r="D497" s="18"/>
    </row>
    <row r="498">
      <c r="A498" s="18"/>
      <c r="B498" s="18"/>
      <c r="C498" s="18"/>
      <c r="D498" s="18"/>
    </row>
    <row r="499">
      <c r="A499" s="18"/>
      <c r="B499" s="18"/>
      <c r="C499" s="18"/>
      <c r="D499" s="18"/>
    </row>
    <row r="500">
      <c r="A500" s="18"/>
      <c r="B500" s="18"/>
      <c r="C500" s="18"/>
      <c r="D500" s="18"/>
    </row>
    <row r="501">
      <c r="A501" s="18"/>
      <c r="B501" s="18"/>
      <c r="C501" s="18"/>
      <c r="D501" s="18"/>
    </row>
    <row r="502">
      <c r="A502" s="18"/>
      <c r="B502" s="18"/>
      <c r="C502" s="18"/>
      <c r="D502" s="18"/>
    </row>
    <row r="503">
      <c r="A503" s="18"/>
      <c r="B503" s="18"/>
      <c r="C503" s="18"/>
      <c r="D503" s="18"/>
    </row>
    <row r="504">
      <c r="A504" s="18"/>
      <c r="B504" s="18"/>
      <c r="C504" s="18"/>
      <c r="D504" s="18"/>
    </row>
    <row r="505">
      <c r="A505" s="18"/>
      <c r="B505" s="18"/>
      <c r="C505" s="18"/>
      <c r="D505" s="18"/>
    </row>
    <row r="506">
      <c r="A506" s="18"/>
      <c r="B506" s="18"/>
      <c r="C506" s="18"/>
      <c r="D506" s="18"/>
    </row>
    <row r="507">
      <c r="A507" s="18"/>
      <c r="B507" s="18"/>
      <c r="C507" s="18"/>
      <c r="D507" s="18"/>
    </row>
    <row r="508">
      <c r="A508" s="18"/>
      <c r="B508" s="18"/>
      <c r="C508" s="18"/>
      <c r="D508" s="18"/>
    </row>
    <row r="509">
      <c r="A509" s="18"/>
      <c r="B509" s="18"/>
      <c r="C509" s="18"/>
      <c r="D509" s="18"/>
    </row>
    <row r="510">
      <c r="A510" s="18"/>
      <c r="B510" s="18"/>
      <c r="C510" s="18"/>
      <c r="D510" s="18"/>
    </row>
    <row r="511">
      <c r="A511" s="18"/>
      <c r="B511" s="18"/>
      <c r="C511" s="18"/>
      <c r="D511" s="18"/>
    </row>
    <row r="512">
      <c r="A512" s="18"/>
      <c r="B512" s="18"/>
      <c r="C512" s="18"/>
      <c r="D512" s="18"/>
    </row>
    <row r="513">
      <c r="A513" s="18"/>
      <c r="B513" s="18"/>
      <c r="C513" s="18"/>
      <c r="D513" s="18"/>
    </row>
    <row r="514">
      <c r="A514" s="18"/>
      <c r="B514" s="18"/>
      <c r="C514" s="18"/>
      <c r="D514" s="18"/>
    </row>
    <row r="515">
      <c r="A515" s="18"/>
      <c r="B515" s="18"/>
      <c r="C515" s="18"/>
      <c r="D515" s="18"/>
    </row>
    <row r="516">
      <c r="A516" s="18"/>
      <c r="B516" s="18"/>
      <c r="C516" s="18"/>
      <c r="D516" s="18"/>
    </row>
    <row r="517">
      <c r="A517" s="18"/>
      <c r="B517" s="18"/>
      <c r="C517" s="18"/>
      <c r="D517" s="18"/>
    </row>
    <row r="518">
      <c r="A518" s="18"/>
      <c r="B518" s="18"/>
      <c r="C518" s="18"/>
      <c r="D518" s="18"/>
    </row>
    <row r="519">
      <c r="A519" s="18"/>
      <c r="B519" s="18"/>
      <c r="C519" s="18"/>
      <c r="D519" s="18"/>
    </row>
    <row r="520">
      <c r="A520" s="18"/>
      <c r="B520" s="18"/>
      <c r="C520" s="18"/>
      <c r="D520" s="18"/>
    </row>
    <row r="521">
      <c r="A521" s="18"/>
      <c r="B521" s="18"/>
      <c r="C521" s="18"/>
      <c r="D521" s="18"/>
    </row>
    <row r="522">
      <c r="A522" s="18"/>
      <c r="B522" s="18"/>
      <c r="C522" s="18"/>
      <c r="D522" s="18"/>
    </row>
    <row r="523">
      <c r="A523" s="18"/>
      <c r="B523" s="18"/>
      <c r="C523" s="18"/>
      <c r="D523" s="18"/>
    </row>
    <row r="524">
      <c r="A524" s="18"/>
      <c r="B524" s="18"/>
      <c r="C524" s="18"/>
      <c r="D524" s="18"/>
    </row>
    <row r="525">
      <c r="A525" s="18"/>
      <c r="B525" s="18"/>
      <c r="C525" s="18"/>
      <c r="D525" s="18"/>
    </row>
    <row r="526">
      <c r="A526" s="18"/>
      <c r="B526" s="18"/>
      <c r="C526" s="18"/>
      <c r="D526" s="18"/>
    </row>
    <row r="527">
      <c r="A527" s="18"/>
      <c r="B527" s="18"/>
      <c r="C527" s="18"/>
      <c r="D527" s="18"/>
    </row>
    <row r="528">
      <c r="A528" s="18"/>
      <c r="B528" s="18"/>
      <c r="C528" s="18"/>
      <c r="D528" s="18"/>
    </row>
    <row r="529">
      <c r="A529" s="18"/>
      <c r="B529" s="18"/>
      <c r="C529" s="18"/>
      <c r="D529" s="18"/>
    </row>
    <row r="530">
      <c r="A530" s="18"/>
      <c r="B530" s="18"/>
      <c r="C530" s="18"/>
      <c r="D530" s="18"/>
    </row>
    <row r="531">
      <c r="A531" s="18"/>
      <c r="B531" s="18"/>
      <c r="C531" s="18"/>
      <c r="D531" s="18"/>
    </row>
    <row r="532">
      <c r="A532" s="18"/>
      <c r="B532" s="18"/>
      <c r="C532" s="18"/>
      <c r="D532" s="18"/>
    </row>
    <row r="533">
      <c r="A533" s="18"/>
      <c r="B533" s="18"/>
      <c r="C533" s="18"/>
      <c r="D533" s="18"/>
    </row>
    <row r="534">
      <c r="A534" s="18"/>
      <c r="B534" s="18"/>
      <c r="C534" s="18"/>
      <c r="D534" s="18"/>
    </row>
    <row r="535">
      <c r="A535" s="18"/>
      <c r="B535" s="18"/>
      <c r="C535" s="18"/>
      <c r="D535" s="18"/>
    </row>
    <row r="536">
      <c r="A536" s="18"/>
      <c r="B536" s="18"/>
      <c r="C536" s="18"/>
      <c r="D536" s="18"/>
    </row>
    <row r="537">
      <c r="A537" s="18"/>
      <c r="B537" s="18"/>
      <c r="C537" s="18"/>
      <c r="D537" s="18"/>
    </row>
    <row r="538">
      <c r="A538" s="18"/>
      <c r="B538" s="18"/>
      <c r="C538" s="18"/>
      <c r="D538" s="18"/>
    </row>
    <row r="539">
      <c r="A539" s="18"/>
      <c r="B539" s="18"/>
      <c r="C539" s="18"/>
      <c r="D539" s="18"/>
    </row>
    <row r="540">
      <c r="A540" s="18"/>
      <c r="B540" s="18"/>
      <c r="C540" s="18"/>
      <c r="D540" s="18"/>
    </row>
    <row r="541">
      <c r="A541" s="18"/>
      <c r="B541" s="18"/>
      <c r="C541" s="18"/>
      <c r="D541" s="18"/>
    </row>
    <row r="542">
      <c r="A542" s="18"/>
      <c r="B542" s="18"/>
      <c r="C542" s="18"/>
      <c r="D542" s="18"/>
    </row>
    <row r="543">
      <c r="A543" s="18"/>
      <c r="B543" s="18"/>
      <c r="C543" s="18"/>
      <c r="D543" s="18"/>
    </row>
    <row r="544">
      <c r="A544" s="18"/>
      <c r="B544" s="18"/>
      <c r="C544" s="18"/>
      <c r="D544" s="18"/>
    </row>
    <row r="545">
      <c r="A545" s="18"/>
      <c r="B545" s="18"/>
      <c r="C545" s="18"/>
      <c r="D545" s="18"/>
    </row>
    <row r="546">
      <c r="A546" s="18"/>
      <c r="B546" s="18"/>
      <c r="C546" s="18"/>
      <c r="D546" s="18"/>
    </row>
    <row r="547">
      <c r="A547" s="18"/>
      <c r="B547" s="18"/>
      <c r="C547" s="18"/>
      <c r="D547" s="18"/>
    </row>
    <row r="548">
      <c r="A548" s="18"/>
      <c r="B548" s="18"/>
      <c r="C548" s="18"/>
      <c r="D548" s="18"/>
    </row>
    <row r="549">
      <c r="A549" s="18"/>
      <c r="B549" s="18"/>
      <c r="C549" s="18"/>
      <c r="D549" s="18"/>
    </row>
    <row r="550">
      <c r="A550" s="18"/>
      <c r="B550" s="18"/>
      <c r="C550" s="18"/>
      <c r="D550" s="18"/>
    </row>
    <row r="551">
      <c r="A551" s="18"/>
      <c r="B551" s="18"/>
      <c r="C551" s="18"/>
      <c r="D551" s="18"/>
    </row>
    <row r="552">
      <c r="A552" s="18"/>
      <c r="B552" s="18"/>
      <c r="C552" s="18"/>
      <c r="D552" s="18"/>
    </row>
    <row r="553">
      <c r="A553" s="18"/>
      <c r="B553" s="18"/>
      <c r="C553" s="18"/>
      <c r="D553" s="18"/>
    </row>
    <row r="554">
      <c r="A554" s="18"/>
      <c r="B554" s="18"/>
      <c r="C554" s="18"/>
      <c r="D554" s="18"/>
    </row>
    <row r="555">
      <c r="A555" s="18"/>
      <c r="B555" s="18"/>
      <c r="C555" s="18"/>
      <c r="D555" s="18"/>
    </row>
    <row r="556">
      <c r="A556" s="18"/>
      <c r="B556" s="18"/>
      <c r="C556" s="18"/>
      <c r="D556" s="18"/>
    </row>
    <row r="557">
      <c r="A557" s="18"/>
      <c r="B557" s="18"/>
      <c r="C557" s="18"/>
      <c r="D557" s="18"/>
    </row>
    <row r="558">
      <c r="A558" s="18"/>
      <c r="B558" s="18"/>
      <c r="C558" s="18"/>
      <c r="D558" s="18"/>
    </row>
    <row r="559">
      <c r="A559" s="18"/>
      <c r="B559" s="18"/>
      <c r="C559" s="18"/>
      <c r="D559" s="18"/>
    </row>
    <row r="560">
      <c r="A560" s="18"/>
      <c r="B560" s="18"/>
      <c r="C560" s="18"/>
      <c r="D560" s="18"/>
    </row>
    <row r="561">
      <c r="A561" s="18"/>
      <c r="B561" s="18"/>
      <c r="C561" s="18"/>
      <c r="D561" s="18"/>
    </row>
    <row r="562">
      <c r="A562" s="18"/>
      <c r="B562" s="18"/>
      <c r="C562" s="18"/>
      <c r="D562" s="18"/>
    </row>
    <row r="563">
      <c r="A563" s="18"/>
      <c r="B563" s="18"/>
      <c r="C563" s="18"/>
      <c r="D563" s="18"/>
    </row>
    <row r="564">
      <c r="A564" s="18"/>
      <c r="B564" s="18"/>
      <c r="C564" s="18"/>
      <c r="D564" s="18"/>
    </row>
    <row r="565">
      <c r="A565" s="18"/>
      <c r="B565" s="18"/>
      <c r="C565" s="18"/>
      <c r="D565" s="18"/>
    </row>
    <row r="566">
      <c r="A566" s="18"/>
      <c r="B566" s="18"/>
      <c r="C566" s="18"/>
      <c r="D566" s="18"/>
    </row>
    <row r="567">
      <c r="A567" s="18"/>
      <c r="B567" s="18"/>
      <c r="C567" s="18"/>
      <c r="D567" s="18"/>
    </row>
    <row r="568">
      <c r="A568" s="18"/>
      <c r="B568" s="18"/>
      <c r="C568" s="18"/>
      <c r="D568" s="18"/>
    </row>
    <row r="569">
      <c r="A569" s="18"/>
      <c r="B569" s="18"/>
      <c r="C569" s="18"/>
      <c r="D569" s="18"/>
    </row>
    <row r="570">
      <c r="A570" s="18"/>
      <c r="B570" s="18"/>
      <c r="C570" s="18"/>
      <c r="D570" s="18"/>
    </row>
    <row r="571">
      <c r="A571" s="18"/>
      <c r="B571" s="18"/>
      <c r="C571" s="18"/>
      <c r="D571" s="18"/>
    </row>
    <row r="572">
      <c r="A572" s="18"/>
      <c r="B572" s="18"/>
      <c r="C572" s="18"/>
      <c r="D572" s="18"/>
    </row>
    <row r="573">
      <c r="A573" s="18"/>
      <c r="B573" s="18"/>
      <c r="C573" s="18"/>
      <c r="D573" s="18"/>
    </row>
    <row r="574">
      <c r="A574" s="18"/>
      <c r="B574" s="18"/>
      <c r="C574" s="18"/>
      <c r="D574" s="18"/>
    </row>
    <row r="575">
      <c r="A575" s="18"/>
      <c r="B575" s="18"/>
      <c r="C575" s="18"/>
      <c r="D575" s="18"/>
    </row>
    <row r="576">
      <c r="A576" s="18"/>
      <c r="B576" s="18"/>
      <c r="C576" s="18"/>
      <c r="D576" s="18"/>
    </row>
    <row r="577">
      <c r="A577" s="18"/>
      <c r="B577" s="18"/>
      <c r="C577" s="18"/>
      <c r="D577" s="18"/>
    </row>
    <row r="578">
      <c r="A578" s="18"/>
      <c r="B578" s="18"/>
      <c r="C578" s="18"/>
      <c r="D578" s="18"/>
    </row>
    <row r="579">
      <c r="A579" s="18"/>
      <c r="B579" s="18"/>
      <c r="C579" s="18"/>
      <c r="D579" s="18"/>
    </row>
    <row r="580">
      <c r="A580" s="18"/>
      <c r="B580" s="18"/>
      <c r="C580" s="18"/>
      <c r="D580" s="18"/>
    </row>
    <row r="581">
      <c r="A581" s="18"/>
      <c r="B581" s="18"/>
      <c r="C581" s="18"/>
      <c r="D581" s="18"/>
    </row>
    <row r="582">
      <c r="A582" s="18"/>
      <c r="B582" s="18"/>
      <c r="C582" s="18"/>
      <c r="D582" s="18"/>
    </row>
    <row r="583">
      <c r="A583" s="18"/>
      <c r="B583" s="18"/>
      <c r="C583" s="18"/>
      <c r="D583" s="18"/>
    </row>
    <row r="584">
      <c r="A584" s="18"/>
      <c r="B584" s="18"/>
      <c r="C584" s="18"/>
      <c r="D584" s="18"/>
    </row>
    <row r="585">
      <c r="A585" s="18"/>
      <c r="B585" s="18"/>
      <c r="C585" s="18"/>
      <c r="D585" s="18"/>
    </row>
    <row r="586">
      <c r="A586" s="18"/>
      <c r="B586" s="18"/>
      <c r="C586" s="18"/>
      <c r="D586" s="18"/>
    </row>
    <row r="587">
      <c r="A587" s="18"/>
      <c r="B587" s="18"/>
      <c r="C587" s="18"/>
      <c r="D587" s="18"/>
    </row>
    <row r="588">
      <c r="A588" s="18"/>
      <c r="B588" s="18"/>
      <c r="C588" s="18"/>
      <c r="D588" s="18"/>
    </row>
    <row r="589">
      <c r="A589" s="18"/>
      <c r="B589" s="18"/>
      <c r="C589" s="18"/>
      <c r="D589" s="18"/>
    </row>
    <row r="590">
      <c r="A590" s="18"/>
      <c r="B590" s="18"/>
      <c r="C590" s="18"/>
      <c r="D590" s="18"/>
    </row>
    <row r="591">
      <c r="A591" s="18"/>
      <c r="B591" s="18"/>
      <c r="C591" s="18"/>
      <c r="D591" s="18"/>
    </row>
    <row r="592">
      <c r="A592" s="18"/>
      <c r="B592" s="18"/>
      <c r="C592" s="18"/>
      <c r="D592" s="18"/>
    </row>
    <row r="593">
      <c r="A593" s="18"/>
      <c r="B593" s="18"/>
      <c r="C593" s="18"/>
      <c r="D593" s="18"/>
    </row>
    <row r="594">
      <c r="A594" s="18"/>
      <c r="B594" s="18"/>
      <c r="C594" s="18"/>
      <c r="D594" s="18"/>
    </row>
    <row r="595">
      <c r="A595" s="18"/>
      <c r="B595" s="18"/>
      <c r="C595" s="18"/>
      <c r="D595" s="18"/>
    </row>
    <row r="596">
      <c r="A596" s="18"/>
      <c r="B596" s="18"/>
      <c r="C596" s="18"/>
      <c r="D596" s="18"/>
    </row>
    <row r="597">
      <c r="A597" s="18"/>
      <c r="B597" s="18"/>
      <c r="C597" s="18"/>
      <c r="D597" s="18"/>
    </row>
    <row r="598">
      <c r="A598" s="18"/>
      <c r="B598" s="18"/>
      <c r="C598" s="18"/>
      <c r="D598" s="18"/>
    </row>
    <row r="599">
      <c r="A599" s="18"/>
      <c r="B599" s="18"/>
      <c r="C599" s="18"/>
      <c r="D599" s="18"/>
    </row>
    <row r="600">
      <c r="A600" s="18"/>
      <c r="B600" s="18"/>
      <c r="C600" s="18"/>
      <c r="D600" s="18"/>
    </row>
    <row r="601">
      <c r="A601" s="18"/>
      <c r="B601" s="18"/>
      <c r="C601" s="18"/>
      <c r="D601" s="18"/>
    </row>
    <row r="602">
      <c r="A602" s="18"/>
      <c r="B602" s="18"/>
      <c r="C602" s="18"/>
      <c r="D602" s="18"/>
    </row>
    <row r="603">
      <c r="A603" s="18"/>
      <c r="B603" s="18"/>
      <c r="C603" s="18"/>
      <c r="D603" s="18"/>
    </row>
    <row r="604">
      <c r="A604" s="18"/>
      <c r="B604" s="18"/>
      <c r="C604" s="18"/>
      <c r="D604" s="18"/>
    </row>
    <row r="605">
      <c r="A605" s="18"/>
      <c r="B605" s="18"/>
      <c r="C605" s="18"/>
      <c r="D605" s="18"/>
    </row>
    <row r="606">
      <c r="A606" s="18"/>
      <c r="B606" s="18"/>
      <c r="C606" s="18"/>
      <c r="D606" s="18"/>
    </row>
    <row r="607">
      <c r="A607" s="18"/>
      <c r="B607" s="18"/>
      <c r="C607" s="18"/>
      <c r="D607" s="18"/>
    </row>
    <row r="608">
      <c r="A608" s="18"/>
      <c r="B608" s="18"/>
      <c r="C608" s="18"/>
      <c r="D608" s="18"/>
    </row>
    <row r="609">
      <c r="A609" s="18"/>
      <c r="B609" s="18"/>
      <c r="C609" s="18"/>
      <c r="D609" s="18"/>
    </row>
    <row r="610">
      <c r="A610" s="18"/>
      <c r="B610" s="18"/>
      <c r="C610" s="18"/>
      <c r="D610" s="18"/>
    </row>
    <row r="611">
      <c r="A611" s="18"/>
      <c r="B611" s="18"/>
      <c r="C611" s="18"/>
      <c r="D611" s="18"/>
    </row>
    <row r="612">
      <c r="A612" s="18"/>
      <c r="B612" s="18"/>
      <c r="C612" s="18"/>
      <c r="D612" s="18"/>
    </row>
    <row r="613">
      <c r="A613" s="18"/>
      <c r="B613" s="18"/>
      <c r="C613" s="18"/>
      <c r="D613" s="18"/>
    </row>
    <row r="614">
      <c r="A614" s="18"/>
      <c r="B614" s="18"/>
      <c r="C614" s="18"/>
      <c r="D614" s="18"/>
    </row>
    <row r="615">
      <c r="A615" s="18"/>
      <c r="B615" s="18"/>
      <c r="C615" s="18"/>
      <c r="D615" s="18"/>
    </row>
    <row r="616">
      <c r="A616" s="18"/>
      <c r="B616" s="18"/>
      <c r="C616" s="18"/>
      <c r="D616" s="18"/>
    </row>
    <row r="617">
      <c r="A617" s="18"/>
      <c r="B617" s="18"/>
      <c r="C617" s="18"/>
      <c r="D617" s="18"/>
    </row>
    <row r="618">
      <c r="A618" s="18"/>
      <c r="B618" s="18"/>
      <c r="C618" s="18"/>
      <c r="D618" s="18"/>
    </row>
    <row r="619">
      <c r="A619" s="18"/>
      <c r="B619" s="18"/>
      <c r="C619" s="18"/>
      <c r="D619" s="18"/>
    </row>
    <row r="620">
      <c r="A620" s="18"/>
      <c r="B620" s="18"/>
      <c r="C620" s="18"/>
      <c r="D620" s="18"/>
    </row>
    <row r="621">
      <c r="A621" s="18"/>
      <c r="B621" s="18"/>
      <c r="C621" s="18"/>
      <c r="D621" s="18"/>
    </row>
    <row r="622">
      <c r="A622" s="18"/>
      <c r="B622" s="18"/>
      <c r="C622" s="18"/>
      <c r="D622" s="18"/>
    </row>
    <row r="623">
      <c r="A623" s="18"/>
      <c r="B623" s="18"/>
      <c r="C623" s="18"/>
      <c r="D623" s="18"/>
    </row>
    <row r="624">
      <c r="A624" s="18"/>
      <c r="B624" s="18"/>
      <c r="C624" s="18"/>
      <c r="D624" s="18"/>
    </row>
    <row r="625">
      <c r="A625" s="18"/>
      <c r="B625" s="18"/>
      <c r="C625" s="18"/>
      <c r="D625" s="18"/>
    </row>
    <row r="626">
      <c r="A626" s="18"/>
      <c r="B626" s="18"/>
      <c r="C626" s="18"/>
      <c r="D626" s="18"/>
    </row>
    <row r="627">
      <c r="A627" s="18"/>
      <c r="B627" s="18"/>
      <c r="C627" s="18"/>
      <c r="D627" s="18"/>
    </row>
    <row r="628">
      <c r="A628" s="18"/>
      <c r="B628" s="18"/>
      <c r="C628" s="18"/>
      <c r="D628" s="18"/>
    </row>
    <row r="629">
      <c r="A629" s="18"/>
      <c r="B629" s="18"/>
      <c r="C629" s="18"/>
      <c r="D629" s="18"/>
    </row>
    <row r="630">
      <c r="A630" s="18"/>
      <c r="B630" s="18"/>
      <c r="C630" s="18"/>
      <c r="D630" s="18"/>
    </row>
    <row r="631">
      <c r="A631" s="18"/>
      <c r="B631" s="18"/>
      <c r="C631" s="18"/>
      <c r="D631" s="18"/>
    </row>
    <row r="632">
      <c r="A632" s="18"/>
      <c r="B632" s="18"/>
      <c r="C632" s="18"/>
      <c r="D632" s="18"/>
    </row>
    <row r="633">
      <c r="A633" s="18"/>
      <c r="B633" s="18"/>
      <c r="C633" s="18"/>
      <c r="D633" s="18"/>
    </row>
    <row r="634">
      <c r="A634" s="18"/>
      <c r="B634" s="18"/>
      <c r="C634" s="18"/>
      <c r="D634" s="18"/>
    </row>
    <row r="635">
      <c r="A635" s="18"/>
      <c r="B635" s="18"/>
      <c r="C635" s="18"/>
      <c r="D635" s="18"/>
    </row>
    <row r="636">
      <c r="A636" s="18"/>
      <c r="B636" s="18"/>
      <c r="C636" s="18"/>
      <c r="D636" s="18"/>
    </row>
    <row r="637">
      <c r="A637" s="18"/>
      <c r="B637" s="18"/>
      <c r="C637" s="18"/>
      <c r="D637" s="18"/>
    </row>
    <row r="638">
      <c r="A638" s="18"/>
      <c r="B638" s="18"/>
      <c r="C638" s="18"/>
      <c r="D638" s="18"/>
    </row>
    <row r="639">
      <c r="A639" s="18"/>
      <c r="B639" s="18"/>
      <c r="C639" s="18"/>
      <c r="D639" s="18"/>
    </row>
    <row r="640">
      <c r="A640" s="18"/>
      <c r="B640" s="18"/>
      <c r="C640" s="18"/>
      <c r="D640" s="18"/>
    </row>
    <row r="641">
      <c r="A641" s="18"/>
      <c r="B641" s="18"/>
      <c r="C641" s="18"/>
      <c r="D641" s="18"/>
    </row>
    <row r="642">
      <c r="A642" s="18"/>
      <c r="B642" s="18"/>
      <c r="C642" s="18"/>
      <c r="D642" s="18"/>
    </row>
    <row r="643">
      <c r="A643" s="18"/>
      <c r="B643" s="18"/>
      <c r="C643" s="18"/>
      <c r="D643" s="18"/>
    </row>
    <row r="644">
      <c r="A644" s="18"/>
      <c r="B644" s="18"/>
      <c r="C644" s="18"/>
      <c r="D644" s="18"/>
    </row>
    <row r="645">
      <c r="A645" s="18"/>
      <c r="B645" s="18"/>
      <c r="C645" s="18"/>
      <c r="D645" s="18"/>
    </row>
    <row r="646">
      <c r="A646" s="18"/>
      <c r="B646" s="18"/>
      <c r="C646" s="18"/>
      <c r="D646" s="18"/>
    </row>
    <row r="647">
      <c r="A647" s="18"/>
      <c r="B647" s="18"/>
      <c r="C647" s="18"/>
      <c r="D647" s="18"/>
    </row>
    <row r="648">
      <c r="A648" s="18"/>
      <c r="B648" s="18"/>
      <c r="C648" s="18"/>
      <c r="D648" s="18"/>
    </row>
    <row r="649">
      <c r="A649" s="18"/>
      <c r="B649" s="18"/>
      <c r="C649" s="18"/>
      <c r="D649" s="18"/>
    </row>
    <row r="650">
      <c r="A650" s="18"/>
      <c r="B650" s="18"/>
      <c r="C650" s="18"/>
      <c r="D650" s="18"/>
    </row>
    <row r="651">
      <c r="A651" s="18"/>
      <c r="B651" s="18"/>
      <c r="C651" s="18"/>
      <c r="D651" s="18"/>
    </row>
    <row r="652">
      <c r="A652" s="18"/>
      <c r="B652" s="18"/>
      <c r="C652" s="18"/>
      <c r="D652" s="18"/>
    </row>
    <row r="653">
      <c r="A653" s="18"/>
      <c r="B653" s="18"/>
      <c r="C653" s="18"/>
      <c r="D653" s="18"/>
    </row>
    <row r="654">
      <c r="A654" s="18"/>
      <c r="B654" s="18"/>
      <c r="C654" s="18"/>
      <c r="D654" s="18"/>
    </row>
    <row r="655">
      <c r="A655" s="18"/>
      <c r="B655" s="18"/>
      <c r="C655" s="18"/>
      <c r="D655" s="18"/>
    </row>
    <row r="656">
      <c r="A656" s="18"/>
      <c r="B656" s="18"/>
      <c r="C656" s="18"/>
      <c r="D656" s="18"/>
    </row>
    <row r="657">
      <c r="A657" s="18"/>
      <c r="B657" s="18"/>
      <c r="C657" s="18"/>
      <c r="D657" s="18"/>
    </row>
    <row r="658">
      <c r="A658" s="18"/>
      <c r="B658" s="18"/>
      <c r="C658" s="18"/>
      <c r="D658" s="18"/>
    </row>
    <row r="659">
      <c r="A659" s="18"/>
      <c r="B659" s="18"/>
      <c r="C659" s="18"/>
      <c r="D659" s="18"/>
    </row>
    <row r="660">
      <c r="A660" s="18"/>
      <c r="B660" s="18"/>
      <c r="C660" s="18"/>
      <c r="D660" s="18"/>
    </row>
    <row r="661">
      <c r="A661" s="18"/>
      <c r="B661" s="18"/>
      <c r="C661" s="18"/>
      <c r="D661" s="18"/>
    </row>
    <row r="662">
      <c r="A662" s="18"/>
      <c r="B662" s="18"/>
      <c r="C662" s="18"/>
      <c r="D662" s="18"/>
    </row>
    <row r="663">
      <c r="A663" s="18"/>
      <c r="B663" s="18"/>
      <c r="C663" s="18"/>
      <c r="D663" s="18"/>
    </row>
    <row r="664">
      <c r="A664" s="18"/>
      <c r="B664" s="18"/>
      <c r="C664" s="18"/>
      <c r="D664" s="18"/>
    </row>
    <row r="665">
      <c r="A665" s="18"/>
      <c r="B665" s="18"/>
      <c r="C665" s="18"/>
      <c r="D665" s="18"/>
    </row>
    <row r="666">
      <c r="A666" s="18"/>
      <c r="B666" s="18"/>
      <c r="C666" s="18"/>
      <c r="D666" s="18"/>
    </row>
    <row r="667">
      <c r="A667" s="18"/>
      <c r="B667" s="18"/>
      <c r="C667" s="18"/>
      <c r="D667" s="18"/>
    </row>
    <row r="668">
      <c r="A668" s="18"/>
      <c r="B668" s="18"/>
      <c r="C668" s="18"/>
      <c r="D668" s="18"/>
    </row>
    <row r="669">
      <c r="A669" s="18"/>
      <c r="B669" s="18"/>
      <c r="C669" s="18"/>
      <c r="D669" s="18"/>
    </row>
    <row r="670">
      <c r="A670" s="18"/>
      <c r="B670" s="18"/>
      <c r="C670" s="18"/>
      <c r="D670" s="18"/>
    </row>
    <row r="671">
      <c r="A671" s="18"/>
      <c r="B671" s="18"/>
      <c r="C671" s="18"/>
      <c r="D671" s="18"/>
    </row>
    <row r="672">
      <c r="A672" s="18"/>
      <c r="B672" s="18"/>
      <c r="C672" s="18"/>
      <c r="D672" s="18"/>
    </row>
    <row r="673">
      <c r="A673" s="18"/>
      <c r="B673" s="18"/>
      <c r="C673" s="18"/>
      <c r="D673" s="18"/>
    </row>
    <row r="674">
      <c r="A674" s="18"/>
      <c r="B674" s="18"/>
      <c r="C674" s="18"/>
      <c r="D674" s="18"/>
    </row>
    <row r="675">
      <c r="A675" s="18"/>
      <c r="B675" s="18"/>
      <c r="C675" s="18"/>
      <c r="D675" s="18"/>
    </row>
    <row r="676">
      <c r="A676" s="18"/>
      <c r="B676" s="18"/>
      <c r="C676" s="18"/>
      <c r="D676" s="18"/>
    </row>
    <row r="677">
      <c r="A677" s="18"/>
      <c r="B677" s="18"/>
      <c r="C677" s="18"/>
      <c r="D677" s="18"/>
    </row>
    <row r="678">
      <c r="A678" s="18"/>
      <c r="B678" s="18"/>
      <c r="C678" s="18"/>
      <c r="D678" s="18"/>
    </row>
    <row r="679">
      <c r="A679" s="18"/>
      <c r="B679" s="18"/>
      <c r="C679" s="18"/>
      <c r="D679" s="18"/>
    </row>
    <row r="680">
      <c r="A680" s="18"/>
      <c r="B680" s="18"/>
      <c r="C680" s="18"/>
      <c r="D680" s="18"/>
    </row>
    <row r="681">
      <c r="A681" s="18"/>
      <c r="B681" s="18"/>
      <c r="C681" s="18"/>
      <c r="D681" s="18"/>
    </row>
    <row r="682">
      <c r="A682" s="18"/>
      <c r="B682" s="18"/>
      <c r="C682" s="18"/>
      <c r="D682" s="18"/>
    </row>
    <row r="683">
      <c r="A683" s="18"/>
      <c r="B683" s="18"/>
      <c r="C683" s="18"/>
      <c r="D683" s="18"/>
    </row>
    <row r="684">
      <c r="A684" s="18"/>
      <c r="B684" s="18"/>
      <c r="C684" s="18"/>
      <c r="D684" s="18"/>
    </row>
    <row r="685">
      <c r="A685" s="18"/>
      <c r="B685" s="18"/>
      <c r="C685" s="18"/>
      <c r="D685" s="18"/>
    </row>
    <row r="686">
      <c r="A686" s="18"/>
      <c r="B686" s="18"/>
      <c r="C686" s="18"/>
      <c r="D686" s="18"/>
    </row>
    <row r="687">
      <c r="A687" s="18"/>
      <c r="B687" s="18"/>
      <c r="C687" s="18"/>
      <c r="D687" s="18"/>
    </row>
    <row r="688">
      <c r="A688" s="18"/>
      <c r="B688" s="18"/>
      <c r="C688" s="18"/>
      <c r="D688" s="18"/>
    </row>
    <row r="689">
      <c r="A689" s="18"/>
      <c r="B689" s="18"/>
      <c r="C689" s="18"/>
      <c r="D689" s="18"/>
    </row>
    <row r="690">
      <c r="A690" s="18"/>
      <c r="B690" s="18"/>
      <c r="C690" s="18"/>
      <c r="D690" s="18"/>
    </row>
    <row r="691">
      <c r="A691" s="18"/>
      <c r="B691" s="18"/>
      <c r="C691" s="18"/>
      <c r="D691" s="18"/>
    </row>
    <row r="692">
      <c r="A692" s="18"/>
      <c r="B692" s="18"/>
      <c r="C692" s="18"/>
      <c r="D692" s="18"/>
    </row>
    <row r="693">
      <c r="A693" s="18"/>
      <c r="B693" s="18"/>
      <c r="C693" s="18"/>
      <c r="D693" s="18"/>
    </row>
    <row r="694">
      <c r="A694" s="18"/>
      <c r="B694" s="18"/>
      <c r="C694" s="18"/>
      <c r="D694" s="18"/>
    </row>
    <row r="695">
      <c r="A695" s="18"/>
      <c r="B695" s="18"/>
      <c r="C695" s="18"/>
      <c r="D695" s="18"/>
    </row>
    <row r="696">
      <c r="A696" s="18"/>
      <c r="B696" s="18"/>
      <c r="C696" s="18"/>
      <c r="D696" s="18"/>
    </row>
    <row r="697">
      <c r="A697" s="18"/>
      <c r="B697" s="18"/>
      <c r="C697" s="18"/>
      <c r="D697" s="18"/>
    </row>
    <row r="698">
      <c r="A698" s="18"/>
      <c r="B698" s="18"/>
      <c r="C698" s="18"/>
      <c r="D698" s="18"/>
    </row>
    <row r="699">
      <c r="A699" s="18"/>
      <c r="B699" s="18"/>
      <c r="C699" s="18"/>
      <c r="D699" s="18"/>
    </row>
    <row r="700">
      <c r="A700" s="18"/>
      <c r="B700" s="18"/>
      <c r="C700" s="18"/>
      <c r="D700" s="18"/>
    </row>
    <row r="701">
      <c r="A701" s="18"/>
      <c r="B701" s="18"/>
      <c r="C701" s="18"/>
      <c r="D701" s="18"/>
    </row>
    <row r="702">
      <c r="A702" s="18"/>
      <c r="B702" s="18"/>
      <c r="C702" s="18"/>
      <c r="D702" s="18"/>
    </row>
    <row r="703">
      <c r="A703" s="18"/>
      <c r="B703" s="18"/>
      <c r="C703" s="18"/>
      <c r="D703" s="18"/>
    </row>
    <row r="704">
      <c r="A704" s="18"/>
      <c r="B704" s="18"/>
      <c r="C704" s="18"/>
      <c r="D704" s="18"/>
    </row>
    <row r="705">
      <c r="A705" s="18"/>
      <c r="B705" s="18"/>
      <c r="C705" s="18"/>
      <c r="D705" s="18"/>
    </row>
    <row r="706">
      <c r="A706" s="18"/>
      <c r="B706" s="18"/>
      <c r="C706" s="18"/>
      <c r="D706" s="18"/>
    </row>
    <row r="707">
      <c r="A707" s="18"/>
      <c r="B707" s="18"/>
      <c r="C707" s="18"/>
      <c r="D707" s="18"/>
    </row>
    <row r="708">
      <c r="A708" s="18"/>
      <c r="B708" s="18"/>
      <c r="C708" s="18"/>
      <c r="D708" s="18"/>
    </row>
    <row r="709">
      <c r="A709" s="18"/>
      <c r="B709" s="18"/>
      <c r="C709" s="18"/>
      <c r="D709" s="18"/>
    </row>
    <row r="710">
      <c r="A710" s="18"/>
      <c r="B710" s="18"/>
      <c r="C710" s="18"/>
      <c r="D710" s="18"/>
    </row>
    <row r="711">
      <c r="A711" s="18"/>
      <c r="B711" s="18"/>
      <c r="C711" s="18"/>
      <c r="D711" s="18"/>
    </row>
    <row r="712">
      <c r="A712" s="18"/>
      <c r="B712" s="18"/>
      <c r="C712" s="18"/>
      <c r="D712" s="18"/>
    </row>
    <row r="713">
      <c r="A713" s="18"/>
      <c r="B713" s="18"/>
      <c r="C713" s="18"/>
      <c r="D713" s="18"/>
    </row>
    <row r="714">
      <c r="A714" s="18"/>
      <c r="B714" s="18"/>
      <c r="C714" s="18"/>
      <c r="D714" s="18"/>
    </row>
    <row r="715">
      <c r="A715" s="18"/>
      <c r="B715" s="18"/>
      <c r="C715" s="18"/>
      <c r="D715" s="18"/>
    </row>
    <row r="716">
      <c r="A716" s="18"/>
      <c r="B716" s="18"/>
      <c r="C716" s="18"/>
      <c r="D716" s="18"/>
    </row>
    <row r="717">
      <c r="A717" s="18"/>
      <c r="B717" s="18"/>
      <c r="C717" s="18"/>
      <c r="D717" s="18"/>
    </row>
    <row r="718">
      <c r="A718" s="18"/>
      <c r="B718" s="18"/>
      <c r="C718" s="18"/>
      <c r="D718" s="18"/>
    </row>
    <row r="719">
      <c r="A719" s="18"/>
      <c r="B719" s="18"/>
      <c r="C719" s="18"/>
      <c r="D719" s="18"/>
    </row>
    <row r="720">
      <c r="A720" s="18"/>
      <c r="B720" s="18"/>
      <c r="C720" s="18"/>
      <c r="D720" s="18"/>
    </row>
    <row r="721">
      <c r="A721" s="18"/>
      <c r="B721" s="18"/>
      <c r="C721" s="18"/>
      <c r="D721" s="18"/>
    </row>
    <row r="722">
      <c r="A722" s="18"/>
      <c r="B722" s="18"/>
      <c r="C722" s="18"/>
      <c r="D722" s="18"/>
    </row>
    <row r="723">
      <c r="A723" s="18"/>
      <c r="B723" s="18"/>
      <c r="C723" s="18"/>
      <c r="D723" s="18"/>
    </row>
    <row r="724">
      <c r="A724" s="18"/>
      <c r="B724" s="18"/>
      <c r="C724" s="18"/>
      <c r="D724" s="18"/>
    </row>
    <row r="725">
      <c r="A725" s="18"/>
      <c r="B725" s="18"/>
      <c r="C725" s="18"/>
      <c r="D725" s="18"/>
    </row>
    <row r="726">
      <c r="A726" s="18"/>
      <c r="B726" s="18"/>
      <c r="C726" s="18"/>
      <c r="D726" s="18"/>
    </row>
    <row r="727">
      <c r="A727" s="18"/>
      <c r="B727" s="18"/>
      <c r="C727" s="18"/>
      <c r="D727" s="18"/>
    </row>
    <row r="728">
      <c r="A728" s="18"/>
      <c r="B728" s="18"/>
      <c r="C728" s="18"/>
      <c r="D728" s="18"/>
    </row>
    <row r="729">
      <c r="A729" s="18"/>
      <c r="B729" s="18"/>
      <c r="C729" s="18"/>
      <c r="D729" s="18"/>
    </row>
    <row r="730">
      <c r="A730" s="18"/>
      <c r="B730" s="18"/>
      <c r="C730" s="18"/>
      <c r="D730" s="18"/>
    </row>
    <row r="731">
      <c r="A731" s="18"/>
      <c r="B731" s="18"/>
      <c r="C731" s="18"/>
      <c r="D731" s="18"/>
    </row>
    <row r="732">
      <c r="A732" s="18"/>
      <c r="B732" s="18"/>
      <c r="C732" s="18"/>
      <c r="D732" s="18"/>
    </row>
    <row r="733">
      <c r="A733" s="18"/>
      <c r="B733" s="18"/>
      <c r="C733" s="18"/>
      <c r="D733" s="18"/>
    </row>
    <row r="734">
      <c r="A734" s="18"/>
      <c r="B734" s="18"/>
      <c r="C734" s="18"/>
      <c r="D734" s="18"/>
    </row>
    <row r="735">
      <c r="A735" s="18"/>
      <c r="B735" s="18"/>
      <c r="C735" s="18"/>
      <c r="D735" s="18"/>
    </row>
    <row r="736">
      <c r="A736" s="18"/>
      <c r="B736" s="18"/>
      <c r="C736" s="18"/>
      <c r="D736" s="18"/>
    </row>
    <row r="737">
      <c r="A737" s="18"/>
      <c r="B737" s="18"/>
      <c r="C737" s="18"/>
      <c r="D737" s="18"/>
    </row>
    <row r="738">
      <c r="A738" s="18"/>
      <c r="B738" s="18"/>
      <c r="C738" s="18"/>
      <c r="D738" s="18"/>
    </row>
    <row r="739">
      <c r="A739" s="18"/>
      <c r="B739" s="18"/>
      <c r="C739" s="18"/>
      <c r="D739" s="18"/>
    </row>
    <row r="740">
      <c r="A740" s="18"/>
      <c r="B740" s="18"/>
      <c r="C740" s="18"/>
      <c r="D740" s="18"/>
    </row>
    <row r="741">
      <c r="A741" s="18"/>
      <c r="B741" s="18"/>
      <c r="C741" s="18"/>
      <c r="D741" s="18"/>
    </row>
    <row r="742">
      <c r="A742" s="18"/>
      <c r="B742" s="18"/>
      <c r="C742" s="18"/>
      <c r="D742" s="18"/>
    </row>
    <row r="743">
      <c r="A743" s="18"/>
      <c r="B743" s="18"/>
      <c r="C743" s="18"/>
      <c r="D743" s="18"/>
    </row>
    <row r="744">
      <c r="A744" s="18"/>
      <c r="B744" s="18"/>
      <c r="C744" s="18"/>
      <c r="D744" s="18"/>
    </row>
    <row r="745">
      <c r="A745" s="18"/>
      <c r="B745" s="18"/>
      <c r="C745" s="18"/>
      <c r="D745" s="18"/>
    </row>
    <row r="746">
      <c r="A746" s="18"/>
      <c r="B746" s="18"/>
      <c r="C746" s="18"/>
      <c r="D746" s="18"/>
    </row>
    <row r="747">
      <c r="A747" s="18"/>
      <c r="B747" s="18"/>
      <c r="C747" s="18"/>
      <c r="D747" s="18"/>
    </row>
    <row r="748">
      <c r="A748" s="18"/>
      <c r="B748" s="18"/>
      <c r="C748" s="18"/>
      <c r="D748" s="18"/>
    </row>
    <row r="749">
      <c r="A749" s="18"/>
      <c r="B749" s="18"/>
      <c r="C749" s="18"/>
      <c r="D749" s="18"/>
    </row>
    <row r="750">
      <c r="A750" s="18"/>
      <c r="B750" s="18"/>
      <c r="C750" s="18"/>
      <c r="D750" s="18"/>
    </row>
    <row r="751">
      <c r="A751" s="18"/>
      <c r="B751" s="18"/>
      <c r="C751" s="18"/>
      <c r="D751" s="18"/>
    </row>
    <row r="752">
      <c r="A752" s="18"/>
      <c r="B752" s="18"/>
      <c r="C752" s="18"/>
      <c r="D752" s="18"/>
    </row>
    <row r="753">
      <c r="A753" s="18"/>
      <c r="B753" s="18"/>
      <c r="C753" s="18"/>
      <c r="D753" s="18"/>
    </row>
    <row r="754">
      <c r="A754" s="18"/>
      <c r="B754" s="18"/>
      <c r="C754" s="18"/>
      <c r="D754" s="18"/>
    </row>
    <row r="755">
      <c r="A755" s="18"/>
      <c r="B755" s="18"/>
      <c r="C755" s="18"/>
      <c r="D755" s="18"/>
    </row>
    <row r="756">
      <c r="A756" s="18"/>
      <c r="B756" s="18"/>
      <c r="C756" s="18"/>
      <c r="D756" s="18"/>
    </row>
    <row r="757">
      <c r="A757" s="18"/>
      <c r="B757" s="18"/>
      <c r="C757" s="18"/>
      <c r="D757" s="18"/>
    </row>
    <row r="758">
      <c r="A758" s="18"/>
      <c r="B758" s="18"/>
      <c r="C758" s="18"/>
      <c r="D758" s="18"/>
    </row>
    <row r="759">
      <c r="A759" s="18"/>
      <c r="B759" s="18"/>
      <c r="C759" s="18"/>
      <c r="D759" s="18"/>
    </row>
    <row r="760">
      <c r="A760" s="18"/>
      <c r="B760" s="18"/>
      <c r="C760" s="18"/>
      <c r="D760" s="18"/>
    </row>
    <row r="761">
      <c r="A761" s="18"/>
      <c r="B761" s="18"/>
      <c r="C761" s="18"/>
      <c r="D761" s="18"/>
    </row>
    <row r="762">
      <c r="A762" s="18"/>
      <c r="B762" s="18"/>
      <c r="C762" s="18"/>
      <c r="D762" s="18"/>
    </row>
    <row r="763">
      <c r="A763" s="18"/>
      <c r="B763" s="18"/>
      <c r="C763" s="18"/>
      <c r="D763" s="18"/>
    </row>
    <row r="764">
      <c r="A764" s="18"/>
      <c r="B764" s="18"/>
      <c r="C764" s="18"/>
      <c r="D764" s="18"/>
    </row>
    <row r="765">
      <c r="A765" s="18"/>
      <c r="B765" s="18"/>
      <c r="C765" s="18"/>
      <c r="D765" s="18"/>
    </row>
    <row r="766">
      <c r="A766" s="18"/>
      <c r="B766" s="18"/>
      <c r="C766" s="18"/>
      <c r="D766" s="18"/>
    </row>
    <row r="767">
      <c r="A767" s="18"/>
      <c r="B767" s="18"/>
      <c r="C767" s="18"/>
      <c r="D767" s="18"/>
    </row>
    <row r="768">
      <c r="A768" s="18"/>
      <c r="B768" s="18"/>
      <c r="C768" s="18"/>
      <c r="D768" s="18"/>
    </row>
    <row r="769">
      <c r="A769" s="18"/>
      <c r="B769" s="18"/>
      <c r="C769" s="18"/>
      <c r="D769" s="18"/>
    </row>
    <row r="770">
      <c r="A770" s="18"/>
      <c r="B770" s="18"/>
      <c r="C770" s="18"/>
      <c r="D770" s="18"/>
    </row>
    <row r="771">
      <c r="A771" s="18"/>
      <c r="B771" s="18"/>
      <c r="C771" s="18"/>
      <c r="D771" s="18"/>
    </row>
    <row r="772">
      <c r="A772" s="18"/>
      <c r="B772" s="18"/>
      <c r="C772" s="18"/>
      <c r="D772" s="18"/>
    </row>
    <row r="773">
      <c r="A773" s="18"/>
      <c r="B773" s="18"/>
      <c r="C773" s="18"/>
      <c r="D773" s="18"/>
    </row>
    <row r="774">
      <c r="A774" s="18"/>
      <c r="B774" s="18"/>
      <c r="C774" s="18"/>
      <c r="D774" s="18"/>
    </row>
    <row r="775">
      <c r="A775" s="18"/>
      <c r="B775" s="18"/>
      <c r="C775" s="18"/>
      <c r="D775" s="18"/>
    </row>
    <row r="776">
      <c r="A776" s="18"/>
      <c r="B776" s="18"/>
      <c r="C776" s="18"/>
      <c r="D776" s="18"/>
    </row>
    <row r="777">
      <c r="A777" s="18"/>
      <c r="B777" s="18"/>
      <c r="C777" s="18"/>
      <c r="D777" s="18"/>
    </row>
    <row r="778">
      <c r="A778" s="18"/>
      <c r="B778" s="18"/>
      <c r="C778" s="18"/>
      <c r="D778" s="18"/>
    </row>
    <row r="779">
      <c r="A779" s="18"/>
      <c r="B779" s="18"/>
      <c r="C779" s="18"/>
      <c r="D779" s="18"/>
    </row>
    <row r="780">
      <c r="A780" s="18"/>
      <c r="B780" s="18"/>
      <c r="C780" s="18"/>
      <c r="D780" s="18"/>
    </row>
    <row r="781">
      <c r="A781" s="18"/>
      <c r="B781" s="18"/>
      <c r="C781" s="18"/>
      <c r="D781" s="18"/>
    </row>
    <row r="782">
      <c r="A782" s="18"/>
      <c r="B782" s="18"/>
      <c r="C782" s="18"/>
      <c r="D782" s="18"/>
    </row>
    <row r="783">
      <c r="A783" s="18"/>
      <c r="B783" s="18"/>
      <c r="C783" s="18"/>
      <c r="D783" s="18"/>
    </row>
    <row r="784">
      <c r="A784" s="18"/>
      <c r="B784" s="18"/>
      <c r="C784" s="18"/>
      <c r="D784" s="18"/>
    </row>
    <row r="785">
      <c r="A785" s="18"/>
      <c r="B785" s="18"/>
      <c r="C785" s="18"/>
      <c r="D785" s="18"/>
    </row>
    <row r="786">
      <c r="A786" s="18"/>
      <c r="B786" s="18"/>
      <c r="C786" s="18"/>
      <c r="D786" s="18"/>
    </row>
    <row r="787">
      <c r="A787" s="18"/>
      <c r="B787" s="18"/>
      <c r="C787" s="18"/>
      <c r="D787" s="18"/>
    </row>
    <row r="788">
      <c r="A788" s="18"/>
      <c r="B788" s="18"/>
      <c r="C788" s="18"/>
      <c r="D788" s="18"/>
    </row>
    <row r="789">
      <c r="A789" s="18"/>
      <c r="B789" s="18"/>
      <c r="C789" s="18"/>
      <c r="D789" s="18"/>
    </row>
    <row r="790">
      <c r="A790" s="18"/>
      <c r="B790" s="18"/>
      <c r="C790" s="18"/>
      <c r="D790" s="18"/>
    </row>
    <row r="791">
      <c r="A791" s="18"/>
      <c r="B791" s="18"/>
      <c r="C791" s="18"/>
      <c r="D791" s="18"/>
    </row>
    <row r="792">
      <c r="A792" s="18"/>
      <c r="B792" s="18"/>
      <c r="C792" s="18"/>
      <c r="D792" s="18"/>
    </row>
    <row r="793">
      <c r="A793" s="18"/>
      <c r="B793" s="18"/>
      <c r="C793" s="18"/>
      <c r="D793" s="18"/>
    </row>
    <row r="794">
      <c r="A794" s="18"/>
      <c r="B794" s="18"/>
      <c r="C794" s="18"/>
      <c r="D794" s="18"/>
    </row>
    <row r="795">
      <c r="A795" s="18"/>
      <c r="B795" s="18"/>
      <c r="C795" s="18"/>
      <c r="D795" s="18"/>
    </row>
    <row r="796">
      <c r="A796" s="18"/>
      <c r="B796" s="18"/>
      <c r="C796" s="18"/>
      <c r="D796" s="18"/>
    </row>
    <row r="797">
      <c r="A797" s="18"/>
      <c r="B797" s="18"/>
      <c r="C797" s="18"/>
      <c r="D797" s="18"/>
    </row>
    <row r="798">
      <c r="A798" s="18"/>
      <c r="B798" s="18"/>
      <c r="C798" s="18"/>
      <c r="D798" s="18"/>
    </row>
    <row r="799">
      <c r="A799" s="18"/>
      <c r="B799" s="18"/>
      <c r="C799" s="18"/>
      <c r="D799" s="18"/>
    </row>
    <row r="800">
      <c r="A800" s="18"/>
      <c r="B800" s="18"/>
      <c r="C800" s="18"/>
      <c r="D800" s="18"/>
    </row>
    <row r="801">
      <c r="A801" s="18"/>
      <c r="B801" s="18"/>
      <c r="C801" s="18"/>
      <c r="D801" s="18"/>
    </row>
    <row r="802">
      <c r="A802" s="18"/>
      <c r="B802" s="18"/>
      <c r="C802" s="18"/>
      <c r="D802" s="18"/>
    </row>
    <row r="803">
      <c r="A803" s="18"/>
      <c r="B803" s="18"/>
      <c r="C803" s="18"/>
      <c r="D803" s="18"/>
    </row>
    <row r="804">
      <c r="A804" s="18"/>
      <c r="B804" s="18"/>
      <c r="C804" s="18"/>
      <c r="D804" s="18"/>
    </row>
    <row r="805">
      <c r="A805" s="18"/>
      <c r="B805" s="18"/>
      <c r="C805" s="18"/>
      <c r="D805" s="18"/>
    </row>
    <row r="806">
      <c r="A806" s="18"/>
      <c r="B806" s="18"/>
      <c r="C806" s="18"/>
      <c r="D806" s="18"/>
    </row>
    <row r="807">
      <c r="A807" s="18"/>
      <c r="B807" s="18"/>
      <c r="C807" s="18"/>
      <c r="D807" s="18"/>
    </row>
    <row r="808">
      <c r="A808" s="18"/>
      <c r="B808" s="18"/>
      <c r="C808" s="18"/>
      <c r="D808" s="18"/>
    </row>
    <row r="809">
      <c r="A809" s="18"/>
      <c r="B809" s="18"/>
      <c r="C809" s="18"/>
      <c r="D809" s="18"/>
    </row>
    <row r="810">
      <c r="A810" s="18"/>
      <c r="B810" s="18"/>
      <c r="C810" s="18"/>
      <c r="D810" s="18"/>
    </row>
    <row r="811">
      <c r="A811" s="18"/>
      <c r="B811" s="18"/>
      <c r="C811" s="18"/>
      <c r="D811" s="18"/>
    </row>
    <row r="812">
      <c r="A812" s="18"/>
      <c r="B812" s="18"/>
      <c r="C812" s="18"/>
      <c r="D812" s="18"/>
    </row>
    <row r="813">
      <c r="A813" s="18"/>
      <c r="B813" s="18"/>
      <c r="C813" s="18"/>
      <c r="D813" s="18"/>
    </row>
    <row r="814">
      <c r="A814" s="18"/>
      <c r="B814" s="18"/>
      <c r="C814" s="18"/>
      <c r="D814" s="18"/>
    </row>
    <row r="815">
      <c r="A815" s="18"/>
      <c r="B815" s="18"/>
      <c r="C815" s="18"/>
      <c r="D815" s="18"/>
    </row>
    <row r="816">
      <c r="A816" s="18"/>
      <c r="B816" s="18"/>
      <c r="C816" s="18"/>
      <c r="D816" s="18"/>
    </row>
    <row r="817">
      <c r="A817" s="18"/>
      <c r="B817" s="18"/>
      <c r="C817" s="18"/>
      <c r="D817" s="18"/>
    </row>
    <row r="818">
      <c r="A818" s="18"/>
      <c r="B818" s="18"/>
      <c r="C818" s="18"/>
      <c r="D818" s="18"/>
    </row>
    <row r="819">
      <c r="A819" s="18"/>
      <c r="B819" s="18"/>
      <c r="C819" s="18"/>
      <c r="D819" s="18"/>
    </row>
    <row r="820">
      <c r="A820" s="18"/>
      <c r="B820" s="18"/>
      <c r="C820" s="18"/>
      <c r="D820" s="18"/>
    </row>
    <row r="821">
      <c r="A821" s="18"/>
      <c r="B821" s="18"/>
      <c r="C821" s="18"/>
      <c r="D821" s="18"/>
    </row>
    <row r="822">
      <c r="A822" s="18"/>
      <c r="B822" s="18"/>
      <c r="C822" s="18"/>
      <c r="D822" s="18"/>
    </row>
    <row r="823">
      <c r="A823" s="18"/>
      <c r="B823" s="18"/>
      <c r="C823" s="18"/>
      <c r="D823" s="18"/>
    </row>
    <row r="824">
      <c r="A824" s="18"/>
      <c r="B824" s="18"/>
      <c r="C824" s="18"/>
      <c r="D824" s="18"/>
    </row>
    <row r="825">
      <c r="A825" s="18"/>
      <c r="B825" s="18"/>
      <c r="C825" s="18"/>
      <c r="D825" s="18"/>
    </row>
    <row r="826">
      <c r="A826" s="18"/>
      <c r="B826" s="18"/>
      <c r="C826" s="18"/>
      <c r="D826" s="18"/>
    </row>
    <row r="827">
      <c r="A827" s="18"/>
      <c r="B827" s="18"/>
      <c r="C827" s="18"/>
      <c r="D827" s="18"/>
    </row>
    <row r="828">
      <c r="A828" s="18"/>
      <c r="B828" s="18"/>
      <c r="C828" s="18"/>
      <c r="D828" s="18"/>
    </row>
    <row r="829">
      <c r="A829" s="18"/>
      <c r="B829" s="18"/>
      <c r="C829" s="18"/>
      <c r="D829" s="18"/>
    </row>
    <row r="830">
      <c r="A830" s="18"/>
      <c r="B830" s="18"/>
      <c r="C830" s="18"/>
      <c r="D830" s="18"/>
    </row>
    <row r="831">
      <c r="A831" s="18"/>
      <c r="B831" s="18"/>
      <c r="C831" s="18"/>
      <c r="D831" s="18"/>
    </row>
    <row r="832">
      <c r="A832" s="18"/>
      <c r="B832" s="18"/>
      <c r="C832" s="18"/>
      <c r="D832" s="18"/>
    </row>
    <row r="833">
      <c r="A833" s="18"/>
      <c r="B833" s="18"/>
      <c r="C833" s="18"/>
      <c r="D833" s="18"/>
    </row>
    <row r="834">
      <c r="A834" s="18"/>
      <c r="B834" s="18"/>
      <c r="C834" s="18"/>
      <c r="D834" s="18"/>
    </row>
    <row r="835">
      <c r="A835" s="18"/>
      <c r="B835" s="18"/>
      <c r="C835" s="18"/>
      <c r="D835" s="18"/>
    </row>
    <row r="836">
      <c r="A836" s="18"/>
      <c r="B836" s="18"/>
      <c r="C836" s="18"/>
      <c r="D836" s="18"/>
    </row>
    <row r="837">
      <c r="A837" s="18"/>
      <c r="B837" s="18"/>
      <c r="C837" s="18"/>
      <c r="D837" s="18"/>
    </row>
    <row r="838">
      <c r="A838" s="18"/>
      <c r="B838" s="18"/>
      <c r="C838" s="18"/>
      <c r="D838" s="18"/>
    </row>
    <row r="839">
      <c r="A839" s="18"/>
      <c r="B839" s="18"/>
      <c r="C839" s="18"/>
      <c r="D839" s="18"/>
    </row>
    <row r="840">
      <c r="A840" s="18"/>
      <c r="B840" s="18"/>
      <c r="C840" s="18"/>
      <c r="D840" s="18"/>
    </row>
    <row r="841">
      <c r="A841" s="18"/>
      <c r="B841" s="18"/>
      <c r="C841" s="18"/>
      <c r="D841" s="18"/>
    </row>
    <row r="842">
      <c r="A842" s="18"/>
      <c r="B842" s="18"/>
      <c r="C842" s="18"/>
      <c r="D842" s="18"/>
    </row>
    <row r="843">
      <c r="A843" s="18"/>
      <c r="B843" s="18"/>
      <c r="C843" s="18"/>
      <c r="D843" s="18"/>
    </row>
    <row r="844">
      <c r="A844" s="18"/>
      <c r="B844" s="18"/>
      <c r="C844" s="18"/>
      <c r="D844" s="18"/>
    </row>
    <row r="845">
      <c r="A845" s="18"/>
      <c r="B845" s="18"/>
      <c r="C845" s="18"/>
      <c r="D845" s="18"/>
    </row>
    <row r="846">
      <c r="A846" s="18"/>
      <c r="B846" s="18"/>
      <c r="C846" s="18"/>
      <c r="D846" s="18"/>
    </row>
    <row r="847">
      <c r="A847" s="18"/>
      <c r="B847" s="18"/>
      <c r="C847" s="18"/>
      <c r="D847" s="18"/>
    </row>
    <row r="848">
      <c r="A848" s="18"/>
      <c r="B848" s="18"/>
      <c r="C848" s="18"/>
      <c r="D848" s="18"/>
    </row>
    <row r="849">
      <c r="A849" s="18"/>
      <c r="B849" s="18"/>
      <c r="C849" s="18"/>
      <c r="D849" s="18"/>
    </row>
    <row r="850">
      <c r="A850" s="18"/>
      <c r="B850" s="18"/>
      <c r="C850" s="18"/>
      <c r="D850" s="18"/>
    </row>
    <row r="851">
      <c r="A851" s="18"/>
      <c r="B851" s="18"/>
      <c r="C851" s="18"/>
      <c r="D851" s="18"/>
    </row>
    <row r="852">
      <c r="A852" s="18"/>
      <c r="B852" s="18"/>
      <c r="C852" s="18"/>
      <c r="D852" s="18"/>
    </row>
    <row r="853">
      <c r="A853" s="18"/>
      <c r="B853" s="18"/>
      <c r="C853" s="18"/>
      <c r="D853" s="18"/>
    </row>
    <row r="854">
      <c r="A854" s="18"/>
      <c r="B854" s="18"/>
      <c r="C854" s="18"/>
      <c r="D854" s="18"/>
    </row>
    <row r="855">
      <c r="A855" s="18"/>
      <c r="B855" s="18"/>
      <c r="C855" s="18"/>
      <c r="D855" s="18"/>
    </row>
    <row r="856">
      <c r="A856" s="18"/>
      <c r="B856" s="18"/>
      <c r="C856" s="18"/>
      <c r="D856" s="18"/>
    </row>
    <row r="857">
      <c r="A857" s="18"/>
      <c r="B857" s="18"/>
      <c r="C857" s="18"/>
      <c r="D857" s="18"/>
    </row>
    <row r="858">
      <c r="A858" s="18"/>
      <c r="B858" s="18"/>
      <c r="C858" s="18"/>
      <c r="D858" s="18"/>
    </row>
    <row r="859">
      <c r="A859" s="18"/>
      <c r="B859" s="18"/>
      <c r="C859" s="18"/>
      <c r="D859" s="18"/>
    </row>
    <row r="860">
      <c r="A860" s="18"/>
      <c r="B860" s="18"/>
      <c r="C860" s="18"/>
      <c r="D860" s="18"/>
    </row>
    <row r="861">
      <c r="A861" s="18"/>
      <c r="B861" s="18"/>
      <c r="C861" s="18"/>
      <c r="D861" s="18"/>
    </row>
    <row r="862">
      <c r="A862" s="18"/>
      <c r="B862" s="18"/>
      <c r="C862" s="18"/>
      <c r="D862" s="18"/>
    </row>
    <row r="863">
      <c r="A863" s="18"/>
      <c r="B863" s="18"/>
      <c r="C863" s="18"/>
      <c r="D863" s="18"/>
    </row>
    <row r="864">
      <c r="A864" s="18"/>
      <c r="B864" s="18"/>
      <c r="C864" s="18"/>
      <c r="D864" s="18"/>
    </row>
    <row r="865">
      <c r="A865" s="18"/>
      <c r="B865" s="18"/>
      <c r="C865" s="18"/>
      <c r="D865" s="18"/>
    </row>
    <row r="866">
      <c r="A866" s="18"/>
      <c r="B866" s="18"/>
      <c r="C866" s="18"/>
      <c r="D866" s="18"/>
    </row>
    <row r="867">
      <c r="A867" s="18"/>
      <c r="B867" s="18"/>
      <c r="C867" s="18"/>
      <c r="D867" s="18"/>
    </row>
    <row r="868">
      <c r="A868" s="18"/>
      <c r="B868" s="18"/>
      <c r="C868" s="18"/>
      <c r="D868" s="18"/>
    </row>
    <row r="869">
      <c r="A869" s="18"/>
      <c r="B869" s="18"/>
      <c r="C869" s="18"/>
      <c r="D869" s="18"/>
    </row>
    <row r="870">
      <c r="A870" s="18"/>
      <c r="B870" s="18"/>
      <c r="C870" s="18"/>
      <c r="D870" s="18"/>
    </row>
    <row r="871">
      <c r="A871" s="18"/>
      <c r="B871" s="18"/>
      <c r="C871" s="18"/>
      <c r="D871" s="18"/>
    </row>
    <row r="872">
      <c r="A872" s="18"/>
      <c r="B872" s="18"/>
      <c r="C872" s="18"/>
      <c r="D872" s="18"/>
    </row>
    <row r="873">
      <c r="A873" s="18"/>
      <c r="B873" s="18"/>
      <c r="C873" s="18"/>
      <c r="D873" s="18"/>
    </row>
    <row r="874">
      <c r="A874" s="18"/>
      <c r="B874" s="18"/>
      <c r="C874" s="18"/>
      <c r="D874" s="18"/>
    </row>
    <row r="875">
      <c r="A875" s="18"/>
      <c r="B875" s="18"/>
      <c r="C875" s="18"/>
      <c r="D875" s="18"/>
    </row>
    <row r="876">
      <c r="A876" s="18"/>
      <c r="B876" s="18"/>
      <c r="C876" s="18"/>
      <c r="D876" s="18"/>
    </row>
    <row r="877">
      <c r="A877" s="18"/>
      <c r="B877" s="18"/>
      <c r="C877" s="18"/>
      <c r="D877" s="18"/>
    </row>
    <row r="878">
      <c r="A878" s="18"/>
      <c r="B878" s="18"/>
      <c r="C878" s="18"/>
      <c r="D878" s="18"/>
    </row>
    <row r="879">
      <c r="A879" s="18"/>
      <c r="B879" s="18"/>
      <c r="C879" s="18"/>
      <c r="D879" s="18"/>
    </row>
    <row r="880">
      <c r="A880" s="18"/>
      <c r="B880" s="18"/>
      <c r="C880" s="18"/>
      <c r="D880" s="18"/>
    </row>
    <row r="881">
      <c r="A881" s="18"/>
      <c r="B881" s="18"/>
      <c r="C881" s="18"/>
      <c r="D881" s="18"/>
    </row>
    <row r="882">
      <c r="A882" s="18"/>
      <c r="B882" s="18"/>
      <c r="C882" s="18"/>
      <c r="D882" s="18"/>
    </row>
    <row r="883">
      <c r="A883" s="18"/>
      <c r="B883" s="18"/>
      <c r="C883" s="18"/>
      <c r="D883" s="18"/>
    </row>
    <row r="884">
      <c r="A884" s="18"/>
      <c r="B884" s="18"/>
      <c r="C884" s="18"/>
      <c r="D884" s="18"/>
    </row>
    <row r="885">
      <c r="A885" s="18"/>
      <c r="B885" s="18"/>
      <c r="C885" s="18"/>
      <c r="D885" s="18"/>
    </row>
    <row r="886">
      <c r="A886" s="18"/>
      <c r="B886" s="18"/>
      <c r="C886" s="18"/>
      <c r="D886" s="18"/>
    </row>
    <row r="887">
      <c r="A887" s="18"/>
      <c r="B887" s="18"/>
      <c r="C887" s="18"/>
      <c r="D887" s="18"/>
    </row>
    <row r="888">
      <c r="A888" s="18"/>
      <c r="B888" s="18"/>
      <c r="C888" s="18"/>
      <c r="D888" s="18"/>
    </row>
    <row r="889">
      <c r="A889" s="18"/>
      <c r="B889" s="18"/>
      <c r="C889" s="18"/>
      <c r="D889" s="18"/>
    </row>
    <row r="890">
      <c r="A890" s="18"/>
      <c r="B890" s="18"/>
      <c r="C890" s="18"/>
      <c r="D890" s="18"/>
    </row>
    <row r="891">
      <c r="A891" s="18"/>
      <c r="B891" s="18"/>
      <c r="C891" s="18"/>
      <c r="D891" s="18"/>
    </row>
    <row r="892">
      <c r="A892" s="18"/>
      <c r="B892" s="18"/>
      <c r="C892" s="18"/>
      <c r="D892" s="18"/>
    </row>
    <row r="893">
      <c r="A893" s="18"/>
      <c r="B893" s="18"/>
      <c r="C893" s="18"/>
      <c r="D893" s="18"/>
    </row>
    <row r="894">
      <c r="A894" s="18"/>
      <c r="B894" s="18"/>
      <c r="C894" s="18"/>
      <c r="D894" s="18"/>
    </row>
    <row r="895">
      <c r="A895" s="18"/>
      <c r="B895" s="18"/>
      <c r="C895" s="18"/>
      <c r="D895" s="18"/>
    </row>
    <row r="896">
      <c r="A896" s="18"/>
      <c r="B896" s="18"/>
      <c r="C896" s="18"/>
      <c r="D896" s="18"/>
    </row>
    <row r="897">
      <c r="A897" s="18"/>
      <c r="B897" s="18"/>
      <c r="C897" s="18"/>
      <c r="D897" s="18"/>
    </row>
    <row r="898">
      <c r="A898" s="18"/>
      <c r="B898" s="18"/>
      <c r="C898" s="18"/>
      <c r="D898" s="18"/>
    </row>
    <row r="899">
      <c r="A899" s="18"/>
      <c r="B899" s="18"/>
      <c r="C899" s="18"/>
      <c r="D899" s="18"/>
    </row>
    <row r="900">
      <c r="A900" s="18"/>
      <c r="B900" s="18"/>
      <c r="C900" s="18"/>
      <c r="D900" s="18"/>
    </row>
    <row r="901">
      <c r="A901" s="18"/>
      <c r="B901" s="18"/>
      <c r="C901" s="18"/>
      <c r="D901" s="18"/>
    </row>
    <row r="902">
      <c r="A902" s="18"/>
      <c r="B902" s="18"/>
      <c r="C902" s="18"/>
      <c r="D902" s="18"/>
    </row>
    <row r="903">
      <c r="A903" s="18"/>
      <c r="B903" s="18"/>
      <c r="C903" s="18"/>
      <c r="D903" s="18"/>
    </row>
    <row r="904">
      <c r="A904" s="18"/>
      <c r="B904" s="18"/>
      <c r="C904" s="18"/>
      <c r="D904" s="18"/>
    </row>
    <row r="905">
      <c r="A905" s="18"/>
      <c r="B905" s="18"/>
      <c r="C905" s="18"/>
      <c r="D905" s="18"/>
    </row>
    <row r="906">
      <c r="A906" s="18"/>
      <c r="B906" s="18"/>
      <c r="C906" s="18"/>
      <c r="D906" s="18"/>
    </row>
    <row r="907">
      <c r="A907" s="18"/>
      <c r="B907" s="18"/>
      <c r="C907" s="18"/>
      <c r="D907" s="18"/>
    </row>
    <row r="908">
      <c r="A908" s="18"/>
      <c r="B908" s="18"/>
      <c r="C908" s="18"/>
      <c r="D908" s="18"/>
    </row>
    <row r="909">
      <c r="A909" s="18"/>
      <c r="B909" s="18"/>
      <c r="C909" s="18"/>
      <c r="D909" s="18"/>
    </row>
    <row r="910">
      <c r="A910" s="18"/>
      <c r="B910" s="18"/>
      <c r="C910" s="18"/>
      <c r="D910" s="18"/>
    </row>
    <row r="911">
      <c r="A911" s="18"/>
      <c r="B911" s="18"/>
      <c r="C911" s="18"/>
      <c r="D911" s="18"/>
    </row>
    <row r="912">
      <c r="A912" s="18"/>
      <c r="B912" s="18"/>
      <c r="C912" s="18"/>
      <c r="D912" s="18"/>
    </row>
    <row r="913">
      <c r="A913" s="18"/>
      <c r="B913" s="18"/>
      <c r="C913" s="18"/>
      <c r="D913" s="18"/>
    </row>
    <row r="914">
      <c r="A914" s="18"/>
      <c r="B914" s="18"/>
      <c r="C914" s="18"/>
      <c r="D914" s="18"/>
    </row>
    <row r="915">
      <c r="A915" s="18"/>
      <c r="B915" s="18"/>
      <c r="C915" s="18"/>
      <c r="D915" s="18"/>
    </row>
    <row r="916">
      <c r="A916" s="18"/>
      <c r="B916" s="18"/>
      <c r="C916" s="18"/>
      <c r="D916" s="18"/>
    </row>
    <row r="917">
      <c r="A917" s="18"/>
      <c r="B917" s="18"/>
      <c r="C917" s="18"/>
      <c r="D917" s="18"/>
    </row>
    <row r="918">
      <c r="A918" s="18"/>
      <c r="B918" s="18"/>
      <c r="C918" s="18"/>
      <c r="D918" s="18"/>
    </row>
    <row r="919">
      <c r="A919" s="18"/>
      <c r="B919" s="18"/>
      <c r="C919" s="18"/>
      <c r="D919" s="18"/>
    </row>
    <row r="920">
      <c r="A920" s="18"/>
      <c r="B920" s="18"/>
      <c r="C920" s="18"/>
      <c r="D920" s="18"/>
    </row>
    <row r="921">
      <c r="A921" s="18"/>
      <c r="B921" s="18"/>
      <c r="C921" s="18"/>
      <c r="D921" s="18"/>
    </row>
    <row r="922">
      <c r="A922" s="18"/>
      <c r="B922" s="18"/>
      <c r="C922" s="18"/>
      <c r="D922" s="18"/>
    </row>
    <row r="923">
      <c r="A923" s="18"/>
      <c r="B923" s="18"/>
      <c r="C923" s="18"/>
      <c r="D923" s="18"/>
    </row>
    <row r="924">
      <c r="A924" s="18"/>
      <c r="B924" s="18"/>
      <c r="C924" s="18"/>
      <c r="D924" s="18"/>
    </row>
    <row r="925">
      <c r="A925" s="18"/>
      <c r="B925" s="18"/>
      <c r="C925" s="18"/>
      <c r="D925" s="18"/>
    </row>
    <row r="926">
      <c r="A926" s="18"/>
      <c r="B926" s="18"/>
      <c r="C926" s="18"/>
      <c r="D926" s="18"/>
    </row>
    <row r="927">
      <c r="A927" s="18"/>
      <c r="B927" s="18"/>
      <c r="C927" s="18"/>
      <c r="D927" s="18"/>
    </row>
    <row r="928">
      <c r="A928" s="18"/>
      <c r="B928" s="18"/>
      <c r="C928" s="18"/>
      <c r="D928" s="18"/>
    </row>
    <row r="929">
      <c r="A929" s="18"/>
      <c r="B929" s="18"/>
      <c r="C929" s="18"/>
      <c r="D929" s="18"/>
    </row>
    <row r="930">
      <c r="A930" s="18"/>
      <c r="B930" s="18"/>
      <c r="C930" s="18"/>
      <c r="D930" s="18"/>
    </row>
    <row r="931">
      <c r="A931" s="18"/>
      <c r="B931" s="18"/>
      <c r="C931" s="18"/>
      <c r="D931" s="18"/>
    </row>
    <row r="932">
      <c r="A932" s="18"/>
      <c r="B932" s="18"/>
      <c r="C932" s="18"/>
      <c r="D932" s="18"/>
    </row>
    <row r="933">
      <c r="A933" s="18"/>
      <c r="B933" s="18"/>
      <c r="C933" s="18"/>
      <c r="D933" s="18"/>
    </row>
    <row r="934">
      <c r="A934" s="18"/>
      <c r="B934" s="18"/>
      <c r="C934" s="18"/>
      <c r="D934" s="18"/>
    </row>
    <row r="935">
      <c r="A935" s="18"/>
      <c r="B935" s="18"/>
      <c r="C935" s="18"/>
      <c r="D935" s="18"/>
    </row>
    <row r="936">
      <c r="A936" s="18"/>
      <c r="B936" s="18"/>
      <c r="C936" s="18"/>
      <c r="D936" s="18"/>
    </row>
    <row r="937">
      <c r="A937" s="18"/>
      <c r="B937" s="18"/>
      <c r="C937" s="18"/>
      <c r="D937" s="18"/>
    </row>
    <row r="938">
      <c r="A938" s="18"/>
      <c r="B938" s="18"/>
      <c r="C938" s="18"/>
      <c r="D938" s="18"/>
    </row>
    <row r="939">
      <c r="A939" s="18"/>
      <c r="B939" s="18"/>
      <c r="C939" s="18"/>
      <c r="D939" s="18"/>
    </row>
    <row r="940">
      <c r="A940" s="18"/>
      <c r="B940" s="18"/>
      <c r="C940" s="18"/>
      <c r="D940" s="18"/>
    </row>
    <row r="941">
      <c r="A941" s="18"/>
      <c r="B941" s="18"/>
      <c r="C941" s="18"/>
      <c r="D941" s="18"/>
    </row>
    <row r="942">
      <c r="A942" s="18"/>
      <c r="B942" s="18"/>
      <c r="C942" s="18"/>
      <c r="D942" s="18"/>
    </row>
    <row r="943">
      <c r="A943" s="18"/>
      <c r="B943" s="18"/>
      <c r="C943" s="18"/>
      <c r="D943" s="18"/>
    </row>
    <row r="944">
      <c r="A944" s="18"/>
      <c r="B944" s="18"/>
      <c r="C944" s="18"/>
      <c r="D944" s="18"/>
    </row>
    <row r="945">
      <c r="A945" s="18"/>
      <c r="B945" s="18"/>
      <c r="C945" s="18"/>
      <c r="D945" s="18"/>
    </row>
    <row r="946">
      <c r="A946" s="18"/>
      <c r="B946" s="18"/>
      <c r="C946" s="18"/>
      <c r="D946" s="18"/>
    </row>
    <row r="947">
      <c r="A947" s="18"/>
      <c r="B947" s="18"/>
      <c r="C947" s="18"/>
      <c r="D947" s="18"/>
    </row>
    <row r="948">
      <c r="A948" s="18"/>
      <c r="B948" s="18"/>
      <c r="C948" s="18"/>
      <c r="D948" s="18"/>
    </row>
    <row r="949">
      <c r="A949" s="18"/>
      <c r="B949" s="18"/>
      <c r="C949" s="18"/>
      <c r="D949" s="18"/>
    </row>
    <row r="950">
      <c r="A950" s="18"/>
      <c r="B950" s="18"/>
      <c r="C950" s="18"/>
      <c r="D950" s="18"/>
    </row>
    <row r="951">
      <c r="A951" s="18"/>
      <c r="B951" s="18"/>
      <c r="C951" s="18"/>
      <c r="D951" s="18"/>
    </row>
    <row r="952">
      <c r="A952" s="18"/>
      <c r="B952" s="18"/>
      <c r="C952" s="18"/>
      <c r="D952" s="18"/>
    </row>
    <row r="953">
      <c r="A953" s="18"/>
      <c r="B953" s="18"/>
      <c r="C953" s="18"/>
      <c r="D953" s="18"/>
    </row>
    <row r="954">
      <c r="A954" s="18"/>
      <c r="B954" s="18"/>
      <c r="C954" s="18"/>
      <c r="D954" s="18"/>
    </row>
    <row r="955">
      <c r="A955" s="18"/>
      <c r="B955" s="18"/>
      <c r="C955" s="18"/>
      <c r="D955" s="18"/>
    </row>
    <row r="956">
      <c r="A956" s="18"/>
      <c r="B956" s="18"/>
      <c r="C956" s="18"/>
      <c r="D956" s="18"/>
    </row>
    <row r="957">
      <c r="A957" s="18"/>
      <c r="B957" s="18"/>
      <c r="C957" s="18"/>
      <c r="D957" s="18"/>
    </row>
    <row r="958">
      <c r="A958" s="18"/>
      <c r="B958" s="18"/>
      <c r="C958" s="18"/>
      <c r="D958" s="18"/>
    </row>
    <row r="959">
      <c r="A959" s="18"/>
      <c r="B959" s="18"/>
      <c r="C959" s="18"/>
      <c r="D959" s="18"/>
    </row>
    <row r="960">
      <c r="A960" s="18"/>
      <c r="B960" s="18"/>
      <c r="C960" s="18"/>
      <c r="D960" s="18"/>
    </row>
    <row r="961">
      <c r="A961" s="18"/>
      <c r="B961" s="18"/>
      <c r="C961" s="18"/>
      <c r="D961" s="18"/>
    </row>
    <row r="962">
      <c r="A962" s="18"/>
      <c r="B962" s="18"/>
      <c r="C962" s="18"/>
      <c r="D962" s="18"/>
    </row>
    <row r="963">
      <c r="A963" s="18"/>
      <c r="B963" s="18"/>
      <c r="C963" s="18"/>
      <c r="D963" s="18"/>
    </row>
    <row r="964">
      <c r="A964" s="18"/>
      <c r="B964" s="18"/>
      <c r="C964" s="18"/>
      <c r="D964" s="18"/>
    </row>
    <row r="965">
      <c r="A965" s="18"/>
      <c r="B965" s="18"/>
      <c r="C965" s="18"/>
      <c r="D965" s="18"/>
    </row>
    <row r="966">
      <c r="A966" s="18"/>
      <c r="B966" s="18"/>
      <c r="C966" s="18"/>
      <c r="D966" s="18"/>
    </row>
    <row r="967">
      <c r="A967" s="18"/>
      <c r="B967" s="18"/>
      <c r="C967" s="18"/>
      <c r="D967" s="18"/>
    </row>
    <row r="968">
      <c r="A968" s="18"/>
      <c r="B968" s="18"/>
      <c r="C968" s="18"/>
      <c r="D968" s="18"/>
    </row>
    <row r="969">
      <c r="A969" s="18"/>
      <c r="B969" s="18"/>
      <c r="C969" s="18"/>
      <c r="D969" s="18"/>
    </row>
    <row r="970">
      <c r="A970" s="18"/>
      <c r="B970" s="18"/>
      <c r="C970" s="18"/>
      <c r="D970" s="18"/>
    </row>
    <row r="971">
      <c r="A971" s="18"/>
      <c r="B971" s="18"/>
      <c r="C971" s="18"/>
      <c r="D971" s="18"/>
    </row>
    <row r="972">
      <c r="A972" s="18"/>
      <c r="B972" s="18"/>
      <c r="C972" s="18"/>
      <c r="D972" s="18"/>
    </row>
    <row r="973">
      <c r="A973" s="18"/>
      <c r="B973" s="18"/>
      <c r="C973" s="18"/>
      <c r="D973" s="18"/>
    </row>
    <row r="974">
      <c r="A974" s="18"/>
      <c r="B974" s="18"/>
      <c r="C974" s="18"/>
      <c r="D974" s="18"/>
    </row>
    <row r="975">
      <c r="A975" s="18"/>
      <c r="B975" s="18"/>
      <c r="C975" s="18"/>
      <c r="D975" s="18"/>
    </row>
    <row r="976">
      <c r="A976" s="18"/>
      <c r="B976" s="18"/>
      <c r="C976" s="18"/>
      <c r="D976" s="18"/>
    </row>
    <row r="977">
      <c r="A977" s="18"/>
      <c r="B977" s="18"/>
      <c r="C977" s="18"/>
      <c r="D977" s="18"/>
    </row>
    <row r="978">
      <c r="A978" s="18"/>
      <c r="B978" s="18"/>
      <c r="C978" s="18"/>
      <c r="D978" s="18"/>
    </row>
    <row r="979">
      <c r="A979" s="18"/>
      <c r="B979" s="18"/>
      <c r="C979" s="18"/>
      <c r="D979" s="18"/>
    </row>
    <row r="980">
      <c r="A980" s="18"/>
      <c r="B980" s="18"/>
      <c r="C980" s="18"/>
      <c r="D980" s="18"/>
    </row>
    <row r="981">
      <c r="A981" s="18"/>
      <c r="B981" s="18"/>
      <c r="C981" s="18"/>
      <c r="D981" s="18"/>
    </row>
    <row r="982">
      <c r="A982" s="18"/>
      <c r="B982" s="18"/>
      <c r="C982" s="18"/>
      <c r="D982" s="18"/>
    </row>
    <row r="983">
      <c r="A983" s="18"/>
      <c r="B983" s="18"/>
      <c r="C983" s="18"/>
      <c r="D983" s="18"/>
    </row>
    <row r="984">
      <c r="A984" s="18"/>
      <c r="B984" s="18"/>
      <c r="C984" s="18"/>
      <c r="D984" s="18"/>
    </row>
    <row r="985">
      <c r="A985" s="18"/>
      <c r="B985" s="18"/>
      <c r="C985" s="18"/>
      <c r="D985" s="18"/>
    </row>
    <row r="986">
      <c r="A986" s="18"/>
      <c r="B986" s="18"/>
      <c r="C986" s="18"/>
      <c r="D986" s="18"/>
    </row>
    <row r="987">
      <c r="A987" s="18"/>
      <c r="B987" s="18"/>
      <c r="C987" s="18"/>
      <c r="D987" s="18"/>
    </row>
    <row r="988">
      <c r="A988" s="18"/>
      <c r="B988" s="18"/>
      <c r="C988" s="18"/>
      <c r="D988" s="18"/>
    </row>
    <row r="989">
      <c r="A989" s="18"/>
      <c r="B989" s="18"/>
      <c r="C989" s="18"/>
      <c r="D989" s="18"/>
    </row>
    <row r="990">
      <c r="A990" s="18"/>
      <c r="B990" s="18"/>
      <c r="C990" s="18"/>
      <c r="D990" s="18"/>
    </row>
    <row r="991">
      <c r="A991" s="18"/>
      <c r="B991" s="18"/>
      <c r="C991" s="18"/>
      <c r="D991" s="18"/>
    </row>
    <row r="992">
      <c r="A992" s="18"/>
      <c r="B992" s="18"/>
      <c r="C992" s="18"/>
      <c r="D992" s="18"/>
    </row>
    <row r="993">
      <c r="A993" s="18"/>
      <c r="B993" s="18"/>
      <c r="C993" s="18"/>
      <c r="D993" s="18"/>
    </row>
    <row r="994">
      <c r="A994" s="18"/>
      <c r="B994" s="18"/>
      <c r="C994" s="18"/>
      <c r="D994" s="18"/>
    </row>
    <row r="995">
      <c r="A995" s="18"/>
      <c r="B995" s="18"/>
      <c r="C995" s="18"/>
      <c r="D995" s="18"/>
    </row>
    <row r="996">
      <c r="A996" s="18"/>
      <c r="B996" s="18"/>
      <c r="C996" s="18"/>
      <c r="D996" s="18"/>
    </row>
    <row r="997">
      <c r="A997" s="18"/>
      <c r="B997" s="18"/>
      <c r="C997" s="18"/>
      <c r="D997" s="18"/>
    </row>
    <row r="998">
      <c r="A998" s="18"/>
      <c r="B998" s="18"/>
      <c r="C998" s="18"/>
      <c r="D998" s="18"/>
    </row>
    <row r="999">
      <c r="A999" s="18"/>
      <c r="B999" s="18"/>
      <c r="C999" s="18"/>
      <c r="D999" s="18"/>
    </row>
    <row r="1000">
      <c r="A1000" s="18"/>
      <c r="B1000" s="18"/>
      <c r="C1000" s="18"/>
      <c r="D1000" s="1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241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</row>
    <row r="2" ht="15.75" customHeight="1">
      <c r="A2" s="21" t="s">
        <v>242</v>
      </c>
      <c r="B2" s="21" t="s">
        <v>243</v>
      </c>
      <c r="C2" s="21" t="s">
        <v>244</v>
      </c>
      <c r="D2" s="21" t="s">
        <v>245</v>
      </c>
      <c r="E2" s="21" t="s">
        <v>246</v>
      </c>
      <c r="F2" s="21" t="s">
        <v>247</v>
      </c>
      <c r="G2" s="21" t="s">
        <v>248</v>
      </c>
      <c r="H2" s="21" t="s">
        <v>249</v>
      </c>
      <c r="I2" s="21" t="s">
        <v>250</v>
      </c>
      <c r="J2" s="21" t="s">
        <v>251</v>
      </c>
      <c r="K2" s="21" t="s">
        <v>252</v>
      </c>
      <c r="L2" s="21" t="s">
        <v>253</v>
      </c>
      <c r="M2" s="21" t="s">
        <v>254</v>
      </c>
      <c r="N2" s="21" t="s">
        <v>255</v>
      </c>
      <c r="O2" s="21" t="s">
        <v>256</v>
      </c>
      <c r="P2" s="21" t="s">
        <v>257</v>
      </c>
      <c r="Q2" s="21" t="s">
        <v>258</v>
      </c>
      <c r="R2" s="21" t="s">
        <v>259</v>
      </c>
      <c r="S2" s="21" t="s">
        <v>260</v>
      </c>
      <c r="T2" s="21" t="s">
        <v>261</v>
      </c>
      <c r="U2" s="21" t="s">
        <v>262</v>
      </c>
      <c r="V2" s="21" t="s">
        <v>263</v>
      </c>
      <c r="W2" s="21" t="s">
        <v>264</v>
      </c>
      <c r="X2" s="21" t="s">
        <v>265</v>
      </c>
      <c r="Y2" s="21" t="s">
        <v>266</v>
      </c>
      <c r="Z2" s="21" t="s">
        <v>267</v>
      </c>
      <c r="AA2" s="21" t="s">
        <v>268</v>
      </c>
      <c r="AB2" s="21" t="s">
        <v>269</v>
      </c>
      <c r="AC2" s="21" t="s">
        <v>270</v>
      </c>
      <c r="AD2" s="21" t="s">
        <v>271</v>
      </c>
      <c r="AE2" s="21" t="s">
        <v>272</v>
      </c>
      <c r="AF2" s="21" t="s">
        <v>273</v>
      </c>
      <c r="AG2" s="21" t="s">
        <v>274</v>
      </c>
      <c r="AH2" s="21" t="s">
        <v>275</v>
      </c>
      <c r="AI2" s="21" t="s">
        <v>276</v>
      </c>
      <c r="AJ2" s="21" t="s">
        <v>277</v>
      </c>
      <c r="AK2" s="21" t="s">
        <v>278</v>
      </c>
      <c r="AL2" s="21" t="s">
        <v>279</v>
      </c>
      <c r="AM2" s="21" t="s">
        <v>280</v>
      </c>
      <c r="AN2" s="21" t="s">
        <v>281</v>
      </c>
      <c r="AO2" s="21" t="s">
        <v>282</v>
      </c>
      <c r="AP2" s="21" t="s">
        <v>283</v>
      </c>
      <c r="AQ2" s="21" t="s">
        <v>284</v>
      </c>
      <c r="AR2" s="21" t="s">
        <v>285</v>
      </c>
      <c r="AS2" s="21" t="s">
        <v>286</v>
      </c>
      <c r="AT2" s="21" t="s">
        <v>287</v>
      </c>
      <c r="AU2" s="21" t="s">
        <v>288</v>
      </c>
      <c r="AV2" s="21" t="s">
        <v>289</v>
      </c>
      <c r="AW2" s="21" t="s">
        <v>290</v>
      </c>
      <c r="AX2" s="21" t="s">
        <v>291</v>
      </c>
      <c r="AY2" s="21" t="s">
        <v>292</v>
      </c>
      <c r="AZ2" s="21" t="s">
        <v>293</v>
      </c>
      <c r="BA2" s="21" t="s">
        <v>294</v>
      </c>
      <c r="BB2" s="21" t="s">
        <v>295</v>
      </c>
      <c r="BC2" s="21" t="s">
        <v>296</v>
      </c>
      <c r="BD2" s="21" t="s">
        <v>297</v>
      </c>
      <c r="BE2" s="21" t="s">
        <v>298</v>
      </c>
      <c r="BF2" s="21" t="s">
        <v>299</v>
      </c>
      <c r="BG2" s="21" t="s">
        <v>300</v>
      </c>
      <c r="BH2" s="21" t="s">
        <v>301</v>
      </c>
      <c r="BI2" s="21" t="s">
        <v>302</v>
      </c>
      <c r="BJ2" s="21" t="s">
        <v>303</v>
      </c>
      <c r="BK2" s="21" t="s">
        <v>304</v>
      </c>
      <c r="BL2" s="21" t="s">
        <v>305</v>
      </c>
      <c r="BM2" s="21" t="s">
        <v>306</v>
      </c>
      <c r="BN2" s="21" t="s">
        <v>307</v>
      </c>
      <c r="BO2" s="21" t="s">
        <v>308</v>
      </c>
      <c r="BP2" s="21" t="s">
        <v>309</v>
      </c>
      <c r="BQ2" s="21" t="s">
        <v>310</v>
      </c>
      <c r="BR2" s="21" t="s">
        <v>311</v>
      </c>
      <c r="BS2" s="21" t="s">
        <v>312</v>
      </c>
      <c r="BT2" s="21" t="s">
        <v>313</v>
      </c>
      <c r="BU2" s="21" t="s">
        <v>314</v>
      </c>
      <c r="BV2" s="21" t="s">
        <v>315</v>
      </c>
      <c r="BW2" s="21" t="s">
        <v>316</v>
      </c>
      <c r="BX2" s="21" t="s">
        <v>317</v>
      </c>
      <c r="BY2" s="21" t="s">
        <v>318</v>
      </c>
      <c r="BZ2" s="21" t="s">
        <v>319</v>
      </c>
      <c r="CA2" s="21" t="s">
        <v>320</v>
      </c>
      <c r="CB2" s="21" t="s">
        <v>321</v>
      </c>
      <c r="CC2" s="21" t="s">
        <v>322</v>
      </c>
      <c r="CD2" s="21" t="s">
        <v>323</v>
      </c>
      <c r="CE2" s="21" t="s">
        <v>324</v>
      </c>
      <c r="CF2" s="21" t="s">
        <v>325</v>
      </c>
      <c r="CG2" s="21" t="s">
        <v>326</v>
      </c>
      <c r="CH2" s="21" t="s">
        <v>327</v>
      </c>
      <c r="CI2" s="21" t="s">
        <v>328</v>
      </c>
      <c r="CJ2" s="21" t="s">
        <v>329</v>
      </c>
      <c r="CK2" s="21" t="s">
        <v>330</v>
      </c>
      <c r="CL2" s="21" t="s">
        <v>331</v>
      </c>
      <c r="CM2" s="21" t="s">
        <v>332</v>
      </c>
      <c r="CN2" s="21" t="s">
        <v>333</v>
      </c>
      <c r="CO2" s="21" t="s">
        <v>334</v>
      </c>
      <c r="CP2" s="21" t="s">
        <v>335</v>
      </c>
      <c r="CQ2" s="21" t="s">
        <v>336</v>
      </c>
      <c r="CR2" s="21" t="s">
        <v>337</v>
      </c>
      <c r="CS2" s="21" t="s">
        <v>338</v>
      </c>
      <c r="CT2" s="21" t="s">
        <v>339</v>
      </c>
      <c r="CU2" s="21" t="s">
        <v>340</v>
      </c>
      <c r="CV2" s="21" t="s">
        <v>341</v>
      </c>
      <c r="CW2" s="21" t="s">
        <v>342</v>
      </c>
      <c r="CX2" s="21" t="s">
        <v>343</v>
      </c>
      <c r="CY2" s="21" t="s">
        <v>344</v>
      </c>
      <c r="CZ2" s="21" t="s">
        <v>345</v>
      </c>
      <c r="DA2" s="21" t="s">
        <v>346</v>
      </c>
      <c r="DB2" s="21" t="s">
        <v>347</v>
      </c>
      <c r="DC2" s="21" t="s">
        <v>348</v>
      </c>
      <c r="DD2" s="21" t="s">
        <v>349</v>
      </c>
      <c r="DE2" s="21" t="s">
        <v>350</v>
      </c>
      <c r="DF2" s="21" t="s">
        <v>351</v>
      </c>
      <c r="DG2" s="21" t="s">
        <v>352</v>
      </c>
      <c r="DH2" s="21" t="s">
        <v>353</v>
      </c>
      <c r="DI2" s="21" t="s">
        <v>354</v>
      </c>
      <c r="DJ2" s="21" t="s">
        <v>355</v>
      </c>
      <c r="DK2" s="21" t="s">
        <v>356</v>
      </c>
      <c r="DL2" s="21" t="s">
        <v>357</v>
      </c>
      <c r="DM2" s="21" t="s">
        <v>358</v>
      </c>
      <c r="DN2" s="21" t="s">
        <v>359</v>
      </c>
      <c r="DO2" s="21" t="s">
        <v>360</v>
      </c>
      <c r="DP2" s="21" t="s">
        <v>361</v>
      </c>
      <c r="DQ2" s="21" t="s">
        <v>362</v>
      </c>
      <c r="DR2" s="21" t="s">
        <v>363</v>
      </c>
      <c r="DS2" s="21" t="s">
        <v>364</v>
      </c>
      <c r="DT2" s="21" t="s">
        <v>365</v>
      </c>
      <c r="DU2" s="21" t="s">
        <v>366</v>
      </c>
      <c r="DV2" s="21" t="s">
        <v>367</v>
      </c>
      <c r="DW2" s="21" t="s">
        <v>368</v>
      </c>
      <c r="DX2" s="21" t="s">
        <v>369</v>
      </c>
      <c r="DY2" s="21" t="s">
        <v>370</v>
      </c>
      <c r="DZ2" s="21" t="s">
        <v>371</v>
      </c>
      <c r="EA2" s="21" t="s">
        <v>372</v>
      </c>
      <c r="EB2" s="21" t="s">
        <v>373</v>
      </c>
      <c r="EC2" s="21" t="s">
        <v>374</v>
      </c>
      <c r="ED2" s="21" t="s">
        <v>375</v>
      </c>
      <c r="EE2" s="21" t="s">
        <v>376</v>
      </c>
      <c r="EF2" s="21" t="s">
        <v>377</v>
      </c>
      <c r="EG2" s="21" t="s">
        <v>378</v>
      </c>
      <c r="EH2" s="21" t="s">
        <v>379</v>
      </c>
      <c r="EI2" s="21" t="s">
        <v>380</v>
      </c>
      <c r="EJ2" s="21" t="s">
        <v>381</v>
      </c>
      <c r="EK2" s="21" t="s">
        <v>382</v>
      </c>
      <c r="EL2" s="21" t="s">
        <v>383</v>
      </c>
      <c r="EM2" s="21" t="s">
        <v>384</v>
      </c>
      <c r="EN2" s="21" t="s">
        <v>385</v>
      </c>
      <c r="EO2" s="21" t="s">
        <v>386</v>
      </c>
      <c r="EP2" s="21" t="s">
        <v>387</v>
      </c>
      <c r="EQ2" s="21" t="s">
        <v>388</v>
      </c>
      <c r="ER2" s="21" t="s">
        <v>389</v>
      </c>
      <c r="ES2" s="21" t="s">
        <v>390</v>
      </c>
      <c r="ET2" s="21" t="s">
        <v>391</v>
      </c>
      <c r="EU2" s="21" t="s">
        <v>392</v>
      </c>
      <c r="EV2" s="21" t="s">
        <v>393</v>
      </c>
      <c r="EW2" s="21" t="s">
        <v>394</v>
      </c>
      <c r="EX2" s="21" t="s">
        <v>395</v>
      </c>
      <c r="EY2" s="21" t="s">
        <v>396</v>
      </c>
      <c r="EZ2" s="21" t="s">
        <v>397</v>
      </c>
      <c r="FA2" s="21" t="s">
        <v>398</v>
      </c>
      <c r="FB2" s="21" t="s">
        <v>399</v>
      </c>
      <c r="FC2" s="21" t="s">
        <v>400</v>
      </c>
      <c r="FD2" s="21" t="s">
        <v>401</v>
      </c>
      <c r="FE2" s="21" t="s">
        <v>402</v>
      </c>
      <c r="FF2" s="21" t="s">
        <v>403</v>
      </c>
      <c r="FG2" s="21" t="s">
        <v>404</v>
      </c>
      <c r="FH2" s="21" t="s">
        <v>405</v>
      </c>
      <c r="FI2" s="21" t="s">
        <v>406</v>
      </c>
      <c r="FJ2" s="21" t="s">
        <v>407</v>
      </c>
      <c r="FK2" s="21" t="s">
        <v>408</v>
      </c>
      <c r="FL2" s="21" t="s">
        <v>409</v>
      </c>
      <c r="FM2" s="21" t="s">
        <v>410</v>
      </c>
      <c r="FN2" s="21" t="s">
        <v>411</v>
      </c>
      <c r="FO2" s="21" t="s">
        <v>412</v>
      </c>
      <c r="FP2" s="21" t="s">
        <v>413</v>
      </c>
      <c r="FQ2" s="21" t="s">
        <v>414</v>
      </c>
      <c r="FR2" s="21" t="s">
        <v>415</v>
      </c>
      <c r="FS2" s="21" t="s">
        <v>416</v>
      </c>
      <c r="FT2" s="21" t="s">
        <v>417</v>
      </c>
      <c r="FU2" s="21" t="s">
        <v>418</v>
      </c>
      <c r="FV2" s="21" t="s">
        <v>419</v>
      </c>
      <c r="FW2" s="21" t="s">
        <v>420</v>
      </c>
      <c r="FX2" s="21" t="s">
        <v>421</v>
      </c>
      <c r="FY2" s="21" t="s">
        <v>422</v>
      </c>
      <c r="FZ2" s="21" t="s">
        <v>423</v>
      </c>
      <c r="GA2" s="21" t="s">
        <v>424</v>
      </c>
      <c r="GB2" s="21" t="s">
        <v>425</v>
      </c>
      <c r="GC2" s="21" t="s">
        <v>426</v>
      </c>
      <c r="GD2" s="21" t="s">
        <v>427</v>
      </c>
      <c r="GE2" s="21" t="s">
        <v>428</v>
      </c>
      <c r="GF2" s="21" t="s">
        <v>429</v>
      </c>
      <c r="GG2" s="21" t="s">
        <v>430</v>
      </c>
      <c r="GH2" s="21" t="s">
        <v>431</v>
      </c>
      <c r="GI2" s="21" t="s">
        <v>432</v>
      </c>
      <c r="GJ2" s="21" t="s">
        <v>433</v>
      </c>
      <c r="GK2" s="21" t="s">
        <v>434</v>
      </c>
      <c r="GL2" s="21" t="s">
        <v>435</v>
      </c>
      <c r="GM2" s="21" t="s">
        <v>436</v>
      </c>
      <c r="GN2" s="21" t="s">
        <v>437</v>
      </c>
      <c r="GO2" s="21" t="s">
        <v>438</v>
      </c>
      <c r="GP2" s="21" t="s">
        <v>439</v>
      </c>
      <c r="GQ2" s="21" t="s">
        <v>440</v>
      </c>
      <c r="GR2" s="21" t="s">
        <v>441</v>
      </c>
      <c r="GS2" s="21" t="s">
        <v>442</v>
      </c>
      <c r="GT2" s="21" t="s">
        <v>443</v>
      </c>
      <c r="GU2" s="21" t="s">
        <v>444</v>
      </c>
      <c r="GV2" s="21" t="s">
        <v>445</v>
      </c>
      <c r="GW2" s="21" t="s">
        <v>446</v>
      </c>
      <c r="GX2" s="21" t="s">
        <v>447</v>
      </c>
      <c r="GY2" s="21" t="s">
        <v>448</v>
      </c>
      <c r="GZ2" s="21" t="s">
        <v>449</v>
      </c>
      <c r="HA2" s="21" t="s">
        <v>450</v>
      </c>
      <c r="HB2" s="21" t="s">
        <v>451</v>
      </c>
      <c r="HC2" s="21" t="s">
        <v>452</v>
      </c>
      <c r="HD2" s="21" t="s">
        <v>453</v>
      </c>
      <c r="HE2" s="21" t="s">
        <v>454</v>
      </c>
      <c r="HF2" s="21" t="s">
        <v>455</v>
      </c>
      <c r="HG2" s="21" t="s">
        <v>456</v>
      </c>
      <c r="HH2" s="21" t="s">
        <v>457</v>
      </c>
      <c r="HI2" s="21" t="s">
        <v>458</v>
      </c>
      <c r="HJ2" s="21" t="s">
        <v>459</v>
      </c>
      <c r="HK2" s="21" t="s">
        <v>460</v>
      </c>
      <c r="HL2" s="21" t="s">
        <v>461</v>
      </c>
      <c r="HM2" s="21" t="s">
        <v>462</v>
      </c>
      <c r="HN2" s="21" t="s">
        <v>463</v>
      </c>
      <c r="HO2" s="21" t="s">
        <v>464</v>
      </c>
      <c r="HP2" s="21" t="s">
        <v>465</v>
      </c>
      <c r="HQ2" s="21" t="s">
        <v>466</v>
      </c>
      <c r="HR2" s="21" t="s">
        <v>467</v>
      </c>
      <c r="HS2" s="21" t="s">
        <v>468</v>
      </c>
      <c r="HT2" s="21" t="s">
        <v>469</v>
      </c>
      <c r="HU2" s="21" t="s">
        <v>470</v>
      </c>
      <c r="HV2" s="21" t="s">
        <v>471</v>
      </c>
      <c r="HW2" s="21" t="s">
        <v>472</v>
      </c>
      <c r="HX2" s="21" t="s">
        <v>473</v>
      </c>
      <c r="HY2" s="21" t="s">
        <v>474</v>
      </c>
      <c r="HZ2" s="21" t="s">
        <v>475</v>
      </c>
      <c r="IA2" s="21" t="s">
        <v>476</v>
      </c>
      <c r="IB2" s="21" t="s">
        <v>477</v>
      </c>
      <c r="IC2" s="21" t="s">
        <v>478</v>
      </c>
      <c r="ID2" s="21" t="s">
        <v>479</v>
      </c>
      <c r="IE2" s="21" t="s">
        <v>480</v>
      </c>
      <c r="IF2" s="21" t="s">
        <v>481</v>
      </c>
      <c r="IG2" s="21" t="s">
        <v>482</v>
      </c>
      <c r="IH2" s="21" t="s">
        <v>483</v>
      </c>
      <c r="II2" s="21" t="s">
        <v>484</v>
      </c>
      <c r="IJ2" s="21" t="s">
        <v>485</v>
      </c>
      <c r="IK2" s="21" t="s">
        <v>486</v>
      </c>
      <c r="IL2" s="21" t="s">
        <v>487</v>
      </c>
      <c r="IM2" s="21" t="s">
        <v>488</v>
      </c>
      <c r="IN2" s="21" t="s">
        <v>489</v>
      </c>
      <c r="IO2" s="21" t="s">
        <v>490</v>
      </c>
      <c r="IP2" s="21" t="s">
        <v>491</v>
      </c>
      <c r="IQ2" s="21" t="s">
        <v>492</v>
      </c>
      <c r="IR2" s="21" t="s">
        <v>493</v>
      </c>
      <c r="IS2" s="21" t="s">
        <v>494</v>
      </c>
      <c r="IT2" s="21" t="s">
        <v>495</v>
      </c>
      <c r="IU2" s="21" t="s">
        <v>496</v>
      </c>
      <c r="IV2" s="21" t="s">
        <v>497</v>
      </c>
      <c r="IW2" s="21" t="s">
        <v>498</v>
      </c>
      <c r="IX2" s="21" t="s">
        <v>499</v>
      </c>
      <c r="IY2" s="21" t="s">
        <v>500</v>
      </c>
      <c r="IZ2" s="21" t="s">
        <v>501</v>
      </c>
      <c r="JA2" s="21" t="s">
        <v>502</v>
      </c>
      <c r="JB2" s="21" t="s">
        <v>503</v>
      </c>
      <c r="JC2" s="21" t="s">
        <v>504</v>
      </c>
      <c r="JD2" s="21" t="s">
        <v>505</v>
      </c>
      <c r="JE2" s="21" t="s">
        <v>506</v>
      </c>
      <c r="JF2" s="21" t="s">
        <v>507</v>
      </c>
      <c r="JG2" s="21" t="s">
        <v>508</v>
      </c>
      <c r="JH2" s="21" t="s">
        <v>509</v>
      </c>
      <c r="JI2" s="21" t="s">
        <v>510</v>
      </c>
      <c r="JJ2" s="21" t="s">
        <v>511</v>
      </c>
      <c r="JK2" s="21" t="s">
        <v>512</v>
      </c>
      <c r="JL2" s="21" t="s">
        <v>513</v>
      </c>
      <c r="JM2" s="21" t="s">
        <v>514</v>
      </c>
      <c r="JN2" s="21" t="s">
        <v>515</v>
      </c>
      <c r="JO2" s="21" t="s">
        <v>516</v>
      </c>
      <c r="JP2" s="21" t="s">
        <v>517</v>
      </c>
      <c r="JQ2" s="21" t="s">
        <v>518</v>
      </c>
      <c r="JR2" s="21" t="s">
        <v>519</v>
      </c>
      <c r="JS2" s="21" t="s">
        <v>520</v>
      </c>
      <c r="JT2" s="21" t="s">
        <v>521</v>
      </c>
      <c r="JU2" s="21" t="s">
        <v>522</v>
      </c>
      <c r="JV2" s="21" t="s">
        <v>523</v>
      </c>
      <c r="JW2" s="21" t="s">
        <v>524</v>
      </c>
      <c r="JX2" s="21" t="s">
        <v>525</v>
      </c>
      <c r="JY2" s="21" t="s">
        <v>526</v>
      </c>
      <c r="JZ2" s="21" t="s">
        <v>527</v>
      </c>
      <c r="KA2" s="21" t="s">
        <v>528</v>
      </c>
      <c r="KB2" s="21" t="s">
        <v>529</v>
      </c>
      <c r="KC2" s="21" t="s">
        <v>530</v>
      </c>
      <c r="KD2" s="21" t="s">
        <v>531</v>
      </c>
      <c r="KE2" s="21" t="s">
        <v>532</v>
      </c>
      <c r="KF2" s="21" t="s">
        <v>533</v>
      </c>
      <c r="KG2" s="21" t="s">
        <v>534</v>
      </c>
      <c r="KH2" s="21" t="s">
        <v>535</v>
      </c>
      <c r="KI2" s="21" t="s">
        <v>536</v>
      </c>
      <c r="KJ2" s="21" t="s">
        <v>537</v>
      </c>
      <c r="KK2" s="21" t="s">
        <v>538</v>
      </c>
      <c r="KL2" s="21" t="s">
        <v>539</v>
      </c>
      <c r="KM2" s="21" t="s">
        <v>540</v>
      </c>
      <c r="KN2" s="21" t="s">
        <v>541</v>
      </c>
      <c r="KO2" s="21" t="s">
        <v>542</v>
      </c>
      <c r="KP2" s="21" t="s">
        <v>543</v>
      </c>
      <c r="KQ2" s="21" t="s">
        <v>544</v>
      </c>
      <c r="KR2" s="21" t="s">
        <v>545</v>
      </c>
      <c r="KS2" s="21" t="s">
        <v>546</v>
      </c>
      <c r="KT2" s="21" t="s">
        <v>547</v>
      </c>
      <c r="KU2" s="21" t="s">
        <v>548</v>
      </c>
      <c r="KV2" s="21" t="s">
        <v>549</v>
      </c>
      <c r="KW2" s="21" t="s">
        <v>550</v>
      </c>
      <c r="KX2" s="21" t="s">
        <v>551</v>
      </c>
      <c r="KY2" s="21" t="s">
        <v>552</v>
      </c>
      <c r="KZ2" s="21" t="s">
        <v>553</v>
      </c>
      <c r="LA2" s="21" t="s">
        <v>554</v>
      </c>
      <c r="LB2" s="21" t="s">
        <v>555</v>
      </c>
      <c r="LC2" s="21" t="s">
        <v>556</v>
      </c>
      <c r="LD2" s="21" t="s">
        <v>557</v>
      </c>
      <c r="LE2" s="21" t="s">
        <v>558</v>
      </c>
      <c r="LF2" s="21" t="s">
        <v>559</v>
      </c>
      <c r="LG2" s="21" t="s">
        <v>560</v>
      </c>
      <c r="LH2" s="21" t="s">
        <v>561</v>
      </c>
      <c r="LI2" s="21" t="s">
        <v>562</v>
      </c>
      <c r="LJ2" s="21" t="s">
        <v>563</v>
      </c>
      <c r="LK2" s="21" t="s">
        <v>564</v>
      </c>
      <c r="LL2" s="21" t="s">
        <v>565</v>
      </c>
      <c r="LM2" s="21" t="s">
        <v>566</v>
      </c>
      <c r="LN2" s="21" t="s">
        <v>567</v>
      </c>
      <c r="LO2" s="21" t="s">
        <v>568</v>
      </c>
      <c r="LP2" s="21" t="s">
        <v>569</v>
      </c>
      <c r="LQ2" s="21" t="s">
        <v>570</v>
      </c>
      <c r="LR2" s="21" t="s">
        <v>571</v>
      </c>
      <c r="LS2" s="21" t="s">
        <v>572</v>
      </c>
      <c r="LT2" s="21" t="s">
        <v>573</v>
      </c>
      <c r="LU2" s="21" t="s">
        <v>574</v>
      </c>
      <c r="LV2" s="21" t="s">
        <v>575</v>
      </c>
      <c r="LW2" s="21" t="s">
        <v>576</v>
      </c>
      <c r="LX2" s="21" t="s">
        <v>577</v>
      </c>
      <c r="LY2" s="21" t="s">
        <v>578</v>
      </c>
      <c r="LZ2" s="21" t="s">
        <v>579</v>
      </c>
      <c r="MA2" s="21" t="s">
        <v>580</v>
      </c>
      <c r="MB2" s="21" t="s">
        <v>581</v>
      </c>
      <c r="MC2" s="21" t="s">
        <v>582</v>
      </c>
      <c r="MD2" s="21" t="s">
        <v>583</v>
      </c>
      <c r="ME2" s="21" t="s">
        <v>584</v>
      </c>
      <c r="MF2" s="21" t="s">
        <v>585</v>
      </c>
      <c r="MG2" s="21" t="s">
        <v>586</v>
      </c>
      <c r="MH2" s="21" t="s">
        <v>587</v>
      </c>
      <c r="MI2" s="21" t="s">
        <v>588</v>
      </c>
      <c r="MJ2" s="21" t="s">
        <v>589</v>
      </c>
      <c r="MK2" s="21" t="s">
        <v>590</v>
      </c>
      <c r="ML2" s="21" t="s">
        <v>591</v>
      </c>
      <c r="MM2" s="21" t="s">
        <v>592</v>
      </c>
      <c r="MN2" s="21" t="s">
        <v>593</v>
      </c>
      <c r="MO2" s="21" t="s">
        <v>594</v>
      </c>
      <c r="MP2" s="21" t="s">
        <v>595</v>
      </c>
      <c r="MQ2" s="21" t="s">
        <v>596</v>
      </c>
      <c r="MR2" s="21" t="s">
        <v>597</v>
      </c>
      <c r="MS2" s="21" t="s">
        <v>598</v>
      </c>
      <c r="MT2" s="21" t="s">
        <v>599</v>
      </c>
      <c r="MU2" s="21" t="s">
        <v>600</v>
      </c>
      <c r="MV2" s="21" t="s">
        <v>601</v>
      </c>
      <c r="MW2" s="21" t="s">
        <v>602</v>
      </c>
      <c r="MX2" s="21" t="s">
        <v>603</v>
      </c>
      <c r="MY2" s="21" t="s">
        <v>604</v>
      </c>
      <c r="MZ2" s="21" t="s">
        <v>605</v>
      </c>
      <c r="NA2" s="21" t="s">
        <v>606</v>
      </c>
      <c r="NB2" s="21" t="s">
        <v>607</v>
      </c>
      <c r="NC2" s="21" t="s">
        <v>608</v>
      </c>
      <c r="ND2" s="21" t="s">
        <v>609</v>
      </c>
      <c r="NE2" s="21" t="s">
        <v>610</v>
      </c>
      <c r="NF2" s="21" t="s">
        <v>611</v>
      </c>
      <c r="NG2" s="21" t="s">
        <v>612</v>
      </c>
      <c r="NH2" s="21" t="s">
        <v>613</v>
      </c>
      <c r="NI2" s="21" t="s">
        <v>614</v>
      </c>
      <c r="NJ2" s="21" t="s">
        <v>615</v>
      </c>
      <c r="NK2" s="21" t="s">
        <v>616</v>
      </c>
      <c r="NL2" s="21" t="s">
        <v>617</v>
      </c>
      <c r="NM2" s="21" t="s">
        <v>618</v>
      </c>
      <c r="NN2" s="21" t="s">
        <v>619</v>
      </c>
      <c r="NO2" s="21" t="s">
        <v>620</v>
      </c>
      <c r="NP2" s="21" t="s">
        <v>621</v>
      </c>
      <c r="NQ2" s="21" t="s">
        <v>622</v>
      </c>
      <c r="NR2" s="21" t="s">
        <v>623</v>
      </c>
      <c r="NS2" s="21" t="s">
        <v>624</v>
      </c>
      <c r="NT2" s="21" t="s">
        <v>625</v>
      </c>
      <c r="NU2" s="21" t="s">
        <v>626</v>
      </c>
      <c r="NV2" s="21" t="s">
        <v>627</v>
      </c>
      <c r="NW2" s="21" t="s">
        <v>628</v>
      </c>
      <c r="NX2" s="21" t="s">
        <v>629</v>
      </c>
      <c r="NY2" s="21" t="s">
        <v>630</v>
      </c>
      <c r="NZ2" s="21" t="s">
        <v>631</v>
      </c>
      <c r="OA2" s="21" t="s">
        <v>632</v>
      </c>
      <c r="OB2" s="21" t="s">
        <v>633</v>
      </c>
      <c r="OC2" s="21" t="s">
        <v>634</v>
      </c>
      <c r="OD2" s="21" t="s">
        <v>635</v>
      </c>
      <c r="OE2" s="21" t="s">
        <v>636</v>
      </c>
      <c r="OF2" s="21" t="s">
        <v>637</v>
      </c>
      <c r="OG2" s="21" t="s">
        <v>638</v>
      </c>
      <c r="OH2" s="21" t="s">
        <v>639</v>
      </c>
      <c r="OI2" s="21" t="s">
        <v>640</v>
      </c>
      <c r="OJ2" s="21" t="s">
        <v>641</v>
      </c>
      <c r="OK2" s="21" t="s">
        <v>642</v>
      </c>
      <c r="OL2" s="21" t="s">
        <v>643</v>
      </c>
      <c r="OM2" s="21" t="s">
        <v>644</v>
      </c>
      <c r="ON2" s="21" t="s">
        <v>645</v>
      </c>
      <c r="OO2" s="21" t="s">
        <v>646</v>
      </c>
      <c r="OP2" s="21" t="s">
        <v>647</v>
      </c>
      <c r="OQ2" s="21" t="s">
        <v>648</v>
      </c>
      <c r="OR2" s="21" t="s">
        <v>649</v>
      </c>
      <c r="OS2" s="21" t="s">
        <v>650</v>
      </c>
      <c r="OT2" s="21" t="s">
        <v>651</v>
      </c>
      <c r="OU2" s="21" t="s">
        <v>652</v>
      </c>
      <c r="OV2" s="21" t="s">
        <v>653</v>
      </c>
      <c r="OW2" s="21" t="s">
        <v>654</v>
      </c>
      <c r="OX2" s="21" t="s">
        <v>655</v>
      </c>
      <c r="OY2" s="21" t="s">
        <v>656</v>
      </c>
      <c r="OZ2" s="21" t="s">
        <v>657</v>
      </c>
      <c r="PA2" s="21" t="s">
        <v>658</v>
      </c>
      <c r="PB2" s="21" t="s">
        <v>659</v>
      </c>
      <c r="PC2" s="21" t="s">
        <v>660</v>
      </c>
      <c r="PD2" s="21" t="s">
        <v>661</v>
      </c>
      <c r="PE2" s="21" t="s">
        <v>662</v>
      </c>
      <c r="PF2" s="21" t="s">
        <v>663</v>
      </c>
      <c r="PG2" s="21" t="s">
        <v>664</v>
      </c>
      <c r="PH2" s="21" t="s">
        <v>665</v>
      </c>
      <c r="PI2" s="21" t="s">
        <v>666</v>
      </c>
      <c r="PJ2" s="21" t="s">
        <v>667</v>
      </c>
      <c r="PK2" s="21" t="s">
        <v>668</v>
      </c>
      <c r="PL2" s="21" t="s">
        <v>669</v>
      </c>
      <c r="PM2" s="21" t="s">
        <v>670</v>
      </c>
      <c r="PN2" s="21" t="s">
        <v>671</v>
      </c>
      <c r="PO2" s="21" t="s">
        <v>672</v>
      </c>
      <c r="PP2" s="21" t="s">
        <v>673</v>
      </c>
      <c r="PQ2" s="21" t="s">
        <v>674</v>
      </c>
      <c r="PR2" s="21" t="s">
        <v>675</v>
      </c>
      <c r="PS2" s="21" t="s">
        <v>676</v>
      </c>
      <c r="PT2" s="21" t="s">
        <v>677</v>
      </c>
      <c r="PU2" s="21" t="s">
        <v>678</v>
      </c>
      <c r="PV2" s="21" t="s">
        <v>679</v>
      </c>
      <c r="PW2" s="21" t="s">
        <v>680</v>
      </c>
      <c r="PX2" s="21" t="s">
        <v>681</v>
      </c>
      <c r="PY2" s="21" t="s">
        <v>682</v>
      </c>
      <c r="PZ2" s="21" t="s">
        <v>683</v>
      </c>
      <c r="QA2" s="21" t="s">
        <v>684</v>
      </c>
      <c r="QB2" s="21" t="s">
        <v>685</v>
      </c>
      <c r="QC2" s="21" t="s">
        <v>686</v>
      </c>
      <c r="QD2" s="21" t="s">
        <v>687</v>
      </c>
      <c r="QE2" s="21" t="s">
        <v>688</v>
      </c>
      <c r="QF2" s="21" t="s">
        <v>689</v>
      </c>
      <c r="QG2" s="21" t="s">
        <v>690</v>
      </c>
      <c r="QH2" s="21" t="s">
        <v>691</v>
      </c>
      <c r="QI2" s="21" t="s">
        <v>692</v>
      </c>
      <c r="QJ2" s="21" t="s">
        <v>693</v>
      </c>
      <c r="QK2" s="21" t="s">
        <v>694</v>
      </c>
      <c r="QL2" s="21" t="s">
        <v>695</v>
      </c>
      <c r="QM2" s="21" t="s">
        <v>696</v>
      </c>
      <c r="QN2" s="21" t="s">
        <v>697</v>
      </c>
      <c r="QO2" s="21" t="s">
        <v>698</v>
      </c>
      <c r="QP2" s="21" t="s">
        <v>699</v>
      </c>
      <c r="QQ2" s="21" t="s">
        <v>700</v>
      </c>
      <c r="QR2" s="21" t="s">
        <v>701</v>
      </c>
      <c r="QS2" s="21" t="s">
        <v>702</v>
      </c>
      <c r="QT2" s="21" t="s">
        <v>703</v>
      </c>
      <c r="QU2" s="21" t="s">
        <v>704</v>
      </c>
      <c r="QV2" s="21" t="s">
        <v>705</v>
      </c>
      <c r="QW2" s="21" t="s">
        <v>706</v>
      </c>
      <c r="QX2" s="21" t="s">
        <v>707</v>
      </c>
      <c r="QY2" s="21" t="s">
        <v>708</v>
      </c>
      <c r="QZ2" s="21" t="s">
        <v>709</v>
      </c>
      <c r="RA2" s="21" t="s">
        <v>710</v>
      </c>
      <c r="RB2" s="21" t="s">
        <v>711</v>
      </c>
      <c r="RC2" s="21" t="s">
        <v>712</v>
      </c>
      <c r="RD2" s="21" t="s">
        <v>713</v>
      </c>
      <c r="RE2" s="21" t="s">
        <v>714</v>
      </c>
      <c r="RF2" s="21" t="s">
        <v>715</v>
      </c>
      <c r="RG2" s="21" t="s">
        <v>716</v>
      </c>
      <c r="RH2" s="21" t="s">
        <v>717</v>
      </c>
      <c r="RI2" s="21" t="s">
        <v>718</v>
      </c>
      <c r="RJ2" s="21" t="s">
        <v>719</v>
      </c>
      <c r="RK2" s="21" t="s">
        <v>720</v>
      </c>
      <c r="RL2" s="21" t="s">
        <v>721</v>
      </c>
      <c r="RM2" s="21" t="s">
        <v>722</v>
      </c>
      <c r="RN2" s="21" t="s">
        <v>723</v>
      </c>
      <c r="RO2" s="21" t="s">
        <v>724</v>
      </c>
      <c r="RP2" s="21" t="s">
        <v>725</v>
      </c>
      <c r="RQ2" s="21" t="s">
        <v>726</v>
      </c>
      <c r="RR2" s="21" t="s">
        <v>727</v>
      </c>
      <c r="RS2" s="21" t="s">
        <v>728</v>
      </c>
      <c r="RT2" s="21" t="s">
        <v>729</v>
      </c>
      <c r="RU2" s="21" t="s">
        <v>730</v>
      </c>
      <c r="RV2" s="21" t="s">
        <v>731</v>
      </c>
      <c r="RW2" s="21" t="s">
        <v>732</v>
      </c>
      <c r="RX2" s="21" t="s">
        <v>733</v>
      </c>
      <c r="RY2" s="21" t="s">
        <v>734</v>
      </c>
      <c r="RZ2" s="21" t="s">
        <v>735</v>
      </c>
      <c r="SA2" s="21" t="s">
        <v>736</v>
      </c>
      <c r="SB2" s="21" t="s">
        <v>737</v>
      </c>
      <c r="SC2" s="21" t="s">
        <v>738</v>
      </c>
      <c r="SD2" s="21" t="s">
        <v>739</v>
      </c>
      <c r="SE2" s="21" t="s">
        <v>740</v>
      </c>
      <c r="SF2" s="21" t="s">
        <v>741</v>
      </c>
      <c r="SG2" s="21" t="s">
        <v>742</v>
      </c>
      <c r="SH2" s="21" t="s">
        <v>743</v>
      </c>
      <c r="SI2" s="21" t="s">
        <v>744</v>
      </c>
      <c r="SJ2" s="21" t="s">
        <v>745</v>
      </c>
      <c r="SK2" s="21" t="s">
        <v>746</v>
      </c>
      <c r="SL2" s="21" t="s">
        <v>747</v>
      </c>
      <c r="SM2" s="21" t="s">
        <v>748</v>
      </c>
      <c r="SN2" s="21" t="s">
        <v>749</v>
      </c>
      <c r="SO2" s="21" t="s">
        <v>750</v>
      </c>
      <c r="SP2" s="21" t="s">
        <v>751</v>
      </c>
      <c r="SQ2" s="21" t="s">
        <v>752</v>
      </c>
      <c r="SR2" s="21" t="s">
        <v>753</v>
      </c>
      <c r="SS2" s="21" t="s">
        <v>754</v>
      </c>
      <c r="ST2" s="21" t="s">
        <v>755</v>
      </c>
      <c r="SU2" s="21" t="s">
        <v>756</v>
      </c>
      <c r="SV2" s="21" t="s">
        <v>757</v>
      </c>
      <c r="SW2" s="21" t="s">
        <v>758</v>
      </c>
      <c r="SX2" s="21" t="s">
        <v>759</v>
      </c>
      <c r="SY2" s="21" t="s">
        <v>760</v>
      </c>
      <c r="SZ2" s="21" t="s">
        <v>761</v>
      </c>
      <c r="TA2" s="21" t="s">
        <v>762</v>
      </c>
      <c r="TB2" s="21" t="s">
        <v>763</v>
      </c>
      <c r="TC2" s="21" t="s">
        <v>764</v>
      </c>
      <c r="TD2" s="21" t="s">
        <v>765</v>
      </c>
      <c r="TE2" s="21" t="s">
        <v>766</v>
      </c>
      <c r="TF2" s="21" t="s">
        <v>767</v>
      </c>
      <c r="TG2" s="21" t="s">
        <v>768</v>
      </c>
      <c r="TH2" s="21" t="s">
        <v>769</v>
      </c>
      <c r="TI2" s="21" t="s">
        <v>770</v>
      </c>
      <c r="TJ2" s="21" t="s">
        <v>771</v>
      </c>
      <c r="TK2" s="21" t="s">
        <v>772</v>
      </c>
      <c r="TL2" s="21" t="s">
        <v>773</v>
      </c>
      <c r="TM2" s="21" t="s">
        <v>774</v>
      </c>
      <c r="TN2" s="21" t="s">
        <v>775</v>
      </c>
      <c r="TO2" s="21" t="s">
        <v>776</v>
      </c>
      <c r="TP2" s="21" t="s">
        <v>777</v>
      </c>
      <c r="TQ2" s="21" t="s">
        <v>778</v>
      </c>
      <c r="TR2" s="21" t="s">
        <v>779</v>
      </c>
      <c r="TS2" s="21" t="s">
        <v>780</v>
      </c>
      <c r="TT2" s="21" t="s">
        <v>781</v>
      </c>
      <c r="TU2" s="21" t="s">
        <v>782</v>
      </c>
      <c r="TV2" s="21" t="s">
        <v>783</v>
      </c>
      <c r="TW2" s="21" t="s">
        <v>784</v>
      </c>
      <c r="TX2" s="21" t="s">
        <v>785</v>
      </c>
      <c r="TY2" s="21" t="s">
        <v>786</v>
      </c>
      <c r="TZ2" s="21" t="s">
        <v>787</v>
      </c>
      <c r="UA2" s="21" t="s">
        <v>788</v>
      </c>
      <c r="UB2" s="21" t="s">
        <v>789</v>
      </c>
      <c r="UC2" s="21" t="s">
        <v>790</v>
      </c>
      <c r="UD2" s="21" t="s">
        <v>791</v>
      </c>
      <c r="UE2" s="21" t="s">
        <v>792</v>
      </c>
      <c r="UF2" s="21" t="s">
        <v>793</v>
      </c>
      <c r="UG2" s="21" t="s">
        <v>794</v>
      </c>
      <c r="UH2" s="21" t="s">
        <v>795</v>
      </c>
      <c r="UI2" s="21" t="s">
        <v>796</v>
      </c>
      <c r="UJ2" s="21" t="s">
        <v>797</v>
      </c>
      <c r="UK2" s="21" t="s">
        <v>798</v>
      </c>
      <c r="UL2" s="21" t="s">
        <v>799</v>
      </c>
      <c r="UM2" s="21" t="s">
        <v>800</v>
      </c>
      <c r="UN2" s="21" t="s">
        <v>801</v>
      </c>
      <c r="UO2" s="21" t="s">
        <v>802</v>
      </c>
      <c r="UP2" s="21" t="s">
        <v>803</v>
      </c>
      <c r="UQ2" s="21" t="s">
        <v>804</v>
      </c>
      <c r="UR2" s="21" t="s">
        <v>805</v>
      </c>
      <c r="US2" s="21" t="s">
        <v>806</v>
      </c>
      <c r="UT2" s="21" t="s">
        <v>807</v>
      </c>
      <c r="UU2" s="21" t="s">
        <v>808</v>
      </c>
      <c r="UV2" s="21" t="s">
        <v>809</v>
      </c>
      <c r="UW2" s="21" t="s">
        <v>810</v>
      </c>
      <c r="UX2" s="21" t="s">
        <v>811</v>
      </c>
      <c r="UY2" s="21" t="s">
        <v>812</v>
      </c>
      <c r="UZ2" s="21" t="s">
        <v>813</v>
      </c>
      <c r="VA2" s="21" t="s">
        <v>814</v>
      </c>
      <c r="VB2" s="21" t="s">
        <v>815</v>
      </c>
      <c r="VC2" s="21" t="s">
        <v>816</v>
      </c>
      <c r="VD2" s="21" t="s">
        <v>817</v>
      </c>
      <c r="VE2" s="21" t="s">
        <v>818</v>
      </c>
      <c r="VF2" s="21" t="s">
        <v>819</v>
      </c>
      <c r="VG2" s="21" t="s">
        <v>820</v>
      </c>
      <c r="VH2" s="21" t="s">
        <v>821</v>
      </c>
      <c r="VI2" s="21" t="s">
        <v>822</v>
      </c>
      <c r="VJ2" s="21" t="s">
        <v>823</v>
      </c>
      <c r="VK2" s="21" t="s">
        <v>824</v>
      </c>
      <c r="VL2" s="21" t="s">
        <v>825</v>
      </c>
      <c r="VM2" s="21" t="s">
        <v>826</v>
      </c>
      <c r="VN2" s="21" t="s">
        <v>827</v>
      </c>
      <c r="VO2" s="21" t="s">
        <v>828</v>
      </c>
      <c r="VP2" s="21" t="s">
        <v>829</v>
      </c>
      <c r="VQ2" s="21" t="s">
        <v>830</v>
      </c>
      <c r="VR2" s="21" t="s">
        <v>831</v>
      </c>
      <c r="VS2" s="21" t="s">
        <v>832</v>
      </c>
      <c r="VT2" s="21" t="s">
        <v>833</v>
      </c>
      <c r="VU2" s="21" t="s">
        <v>834</v>
      </c>
      <c r="VV2" s="21" t="s">
        <v>835</v>
      </c>
      <c r="VW2" s="21" t="s">
        <v>836</v>
      </c>
      <c r="VX2" s="21" t="s">
        <v>837</v>
      </c>
      <c r="VY2" s="21" t="s">
        <v>838</v>
      </c>
      <c r="VZ2" s="21" t="s">
        <v>839</v>
      </c>
      <c r="WA2" s="21" t="s">
        <v>840</v>
      </c>
      <c r="WB2" s="21" t="s">
        <v>841</v>
      </c>
      <c r="WC2" s="21" t="s">
        <v>842</v>
      </c>
      <c r="WD2" s="21" t="s">
        <v>843</v>
      </c>
      <c r="WE2" s="21" t="s">
        <v>844</v>
      </c>
      <c r="WF2" s="21" t="s">
        <v>845</v>
      </c>
      <c r="WG2" s="21" t="s">
        <v>846</v>
      </c>
      <c r="WH2" s="21" t="s">
        <v>847</v>
      </c>
      <c r="WI2" s="21" t="s">
        <v>848</v>
      </c>
      <c r="WJ2" s="21" t="s">
        <v>849</v>
      </c>
      <c r="WK2" s="21" t="s">
        <v>850</v>
      </c>
      <c r="WL2" s="21" t="s">
        <v>851</v>
      </c>
      <c r="WM2" s="21" t="s">
        <v>852</v>
      </c>
      <c r="WN2" s="21" t="s">
        <v>853</v>
      </c>
      <c r="WO2" s="21" t="s">
        <v>854</v>
      </c>
      <c r="WP2" s="21" t="s">
        <v>855</v>
      </c>
      <c r="WQ2" s="21" t="s">
        <v>856</v>
      </c>
      <c r="WR2" s="21" t="s">
        <v>857</v>
      </c>
      <c r="WS2" s="21" t="s">
        <v>858</v>
      </c>
      <c r="WT2" s="21" t="s">
        <v>859</v>
      </c>
      <c r="WU2" s="21" t="s">
        <v>860</v>
      </c>
      <c r="WV2" s="21" t="s">
        <v>861</v>
      </c>
      <c r="WW2" s="21" t="s">
        <v>862</v>
      </c>
      <c r="WX2" s="21" t="s">
        <v>863</v>
      </c>
      <c r="WY2" s="21" t="s">
        <v>864</v>
      </c>
      <c r="WZ2" s="21" t="s">
        <v>865</v>
      </c>
      <c r="XA2" s="21" t="s">
        <v>866</v>
      </c>
      <c r="XB2" s="21" t="s">
        <v>867</v>
      </c>
      <c r="XC2" s="21" t="s">
        <v>868</v>
      </c>
      <c r="XD2" s="21" t="s">
        <v>869</v>
      </c>
      <c r="XE2" s="21" t="s">
        <v>870</v>
      </c>
      <c r="XF2" s="21" t="s">
        <v>871</v>
      </c>
      <c r="XG2" s="21" t="s">
        <v>872</v>
      </c>
      <c r="XH2" s="21" t="s">
        <v>873</v>
      </c>
      <c r="XI2" s="21" t="s">
        <v>874</v>
      </c>
      <c r="XJ2" s="21" t="s">
        <v>875</v>
      </c>
      <c r="XK2" s="21" t="s">
        <v>876</v>
      </c>
      <c r="XL2" s="21" t="s">
        <v>877</v>
      </c>
      <c r="XM2" s="21" t="s">
        <v>878</v>
      </c>
      <c r="XN2" s="21" t="s">
        <v>879</v>
      </c>
      <c r="XO2" s="21" t="s">
        <v>880</v>
      </c>
      <c r="XP2" s="21" t="s">
        <v>881</v>
      </c>
      <c r="XQ2" s="21" t="s">
        <v>882</v>
      </c>
      <c r="XR2" s="21" t="s">
        <v>883</v>
      </c>
      <c r="XS2" s="21" t="s">
        <v>884</v>
      </c>
      <c r="XT2" s="21" t="s">
        <v>885</v>
      </c>
      <c r="XU2" s="21" t="s">
        <v>886</v>
      </c>
      <c r="XV2" s="21" t="s">
        <v>887</v>
      </c>
      <c r="XW2" s="21" t="s">
        <v>888</v>
      </c>
      <c r="XX2" s="21" t="s">
        <v>889</v>
      </c>
      <c r="XY2" s="21" t="s">
        <v>890</v>
      </c>
      <c r="XZ2" s="21" t="s">
        <v>891</v>
      </c>
      <c r="YA2" s="21" t="s">
        <v>892</v>
      </c>
      <c r="YB2" s="21" t="s">
        <v>893</v>
      </c>
      <c r="YC2" s="21" t="s">
        <v>894</v>
      </c>
      <c r="YD2" s="21" t="s">
        <v>895</v>
      </c>
      <c r="YE2" s="21" t="s">
        <v>896</v>
      </c>
      <c r="YF2" s="21" t="s">
        <v>897</v>
      </c>
      <c r="YG2" s="21" t="s">
        <v>898</v>
      </c>
      <c r="YH2" s="21" t="s">
        <v>899</v>
      </c>
      <c r="YI2" s="21" t="s">
        <v>900</v>
      </c>
      <c r="YJ2" s="21" t="s">
        <v>901</v>
      </c>
      <c r="YK2" s="21" t="s">
        <v>902</v>
      </c>
      <c r="YL2" s="21" t="s">
        <v>903</v>
      </c>
      <c r="YM2" s="21" t="s">
        <v>904</v>
      </c>
      <c r="YN2" s="21" t="s">
        <v>905</v>
      </c>
      <c r="YO2" s="21" t="s">
        <v>906</v>
      </c>
      <c r="YP2" s="21" t="s">
        <v>907</v>
      </c>
      <c r="YQ2" s="21" t="s">
        <v>908</v>
      </c>
      <c r="YR2" s="21" t="s">
        <v>909</v>
      </c>
      <c r="YS2" s="21" t="s">
        <v>910</v>
      </c>
      <c r="YT2" s="21" t="s">
        <v>911</v>
      </c>
      <c r="YU2" s="21" t="s">
        <v>912</v>
      </c>
      <c r="YV2" s="21" t="s">
        <v>913</v>
      </c>
      <c r="YW2" s="21" t="s">
        <v>914</v>
      </c>
      <c r="YX2" s="21" t="s">
        <v>915</v>
      </c>
      <c r="YY2" s="21" t="s">
        <v>916</v>
      </c>
      <c r="YZ2" s="21" t="s">
        <v>917</v>
      </c>
      <c r="ZA2" s="21" t="s">
        <v>918</v>
      </c>
      <c r="ZB2" s="21" t="s">
        <v>919</v>
      </c>
      <c r="ZC2" s="21" t="s">
        <v>920</v>
      </c>
      <c r="ZD2" s="21" t="s">
        <v>921</v>
      </c>
      <c r="ZE2" s="21" t="s">
        <v>922</v>
      </c>
      <c r="ZF2" s="21" t="s">
        <v>923</v>
      </c>
      <c r="ZG2" s="21" t="s">
        <v>924</v>
      </c>
      <c r="ZH2" s="21" t="s">
        <v>925</v>
      </c>
      <c r="ZI2" s="21" t="s">
        <v>926</v>
      </c>
      <c r="ZJ2" s="21" t="s">
        <v>927</v>
      </c>
      <c r="ZK2" s="21" t="s">
        <v>928</v>
      </c>
      <c r="ZL2" s="21" t="s">
        <v>929</v>
      </c>
      <c r="ZM2" s="21" t="s">
        <v>930</v>
      </c>
      <c r="ZN2" s="21" t="s">
        <v>931</v>
      </c>
      <c r="ZO2" s="21" t="s">
        <v>932</v>
      </c>
      <c r="ZP2" s="21" t="s">
        <v>933</v>
      </c>
      <c r="ZQ2" s="21" t="s">
        <v>934</v>
      </c>
      <c r="ZR2" s="21" t="s">
        <v>935</v>
      </c>
      <c r="ZS2" s="21" t="s">
        <v>936</v>
      </c>
      <c r="ZT2" s="21" t="s">
        <v>937</v>
      </c>
      <c r="ZU2" s="21" t="s">
        <v>938</v>
      </c>
      <c r="ZV2" s="21" t="s">
        <v>939</v>
      </c>
      <c r="ZW2" s="21" t="s">
        <v>940</v>
      </c>
      <c r="ZX2" s="21" t="s">
        <v>941</v>
      </c>
      <c r="ZY2" s="21" t="s">
        <v>942</v>
      </c>
      <c r="ZZ2" s="21" t="s">
        <v>943</v>
      </c>
      <c r="AAA2" s="21" t="s">
        <v>944</v>
      </c>
      <c r="AAB2" s="21" t="s">
        <v>945</v>
      </c>
      <c r="AAC2" s="21" t="s">
        <v>946</v>
      </c>
      <c r="AAD2" s="21" t="s">
        <v>947</v>
      </c>
      <c r="AAE2" s="21" t="s">
        <v>948</v>
      </c>
      <c r="AAF2" s="21" t="s">
        <v>949</v>
      </c>
      <c r="AAG2" s="21" t="s">
        <v>950</v>
      </c>
      <c r="AAH2" s="21" t="s">
        <v>951</v>
      </c>
      <c r="AAI2" s="21" t="s">
        <v>952</v>
      </c>
      <c r="AAJ2" s="21" t="s">
        <v>953</v>
      </c>
      <c r="AAK2" s="21" t="s">
        <v>954</v>
      </c>
      <c r="AAL2" s="21" t="s">
        <v>955</v>
      </c>
      <c r="AAM2" s="21" t="s">
        <v>956</v>
      </c>
      <c r="AAN2" s="21" t="s">
        <v>957</v>
      </c>
      <c r="AAO2" s="21" t="s">
        <v>958</v>
      </c>
      <c r="AAP2" s="21" t="s">
        <v>959</v>
      </c>
      <c r="AAQ2" s="21" t="s">
        <v>960</v>
      </c>
      <c r="AAR2" s="21" t="s">
        <v>961</v>
      </c>
      <c r="AAS2" s="21" t="s">
        <v>962</v>
      </c>
      <c r="AAT2" s="21" t="s">
        <v>963</v>
      </c>
      <c r="AAU2" s="21" t="s">
        <v>964</v>
      </c>
      <c r="AAV2" s="21" t="s">
        <v>965</v>
      </c>
      <c r="AAW2" s="21" t="s">
        <v>966</v>
      </c>
      <c r="AAX2" s="21" t="s">
        <v>967</v>
      </c>
      <c r="AAY2" s="21" t="s">
        <v>968</v>
      </c>
      <c r="AAZ2" s="21" t="s">
        <v>969</v>
      </c>
      <c r="ABA2" s="21" t="s">
        <v>970</v>
      </c>
      <c r="ABB2" s="21" t="s">
        <v>971</v>
      </c>
      <c r="ABC2" s="21" t="s">
        <v>972</v>
      </c>
      <c r="ABD2" s="21" t="s">
        <v>973</v>
      </c>
      <c r="ABE2" s="21" t="s">
        <v>974</v>
      </c>
      <c r="ABF2" s="21" t="s">
        <v>975</v>
      </c>
      <c r="ABG2" s="21" t="s">
        <v>976</v>
      </c>
      <c r="ABH2" s="21" t="s">
        <v>977</v>
      </c>
      <c r="ABI2" s="21" t="s">
        <v>978</v>
      </c>
      <c r="ABJ2" s="21" t="s">
        <v>979</v>
      </c>
      <c r="ABK2" s="21" t="s">
        <v>980</v>
      </c>
      <c r="ABL2" s="21" t="s">
        <v>981</v>
      </c>
      <c r="ABM2" s="21" t="s">
        <v>982</v>
      </c>
      <c r="ABN2" s="21" t="s">
        <v>983</v>
      </c>
      <c r="ABO2" s="21" t="s">
        <v>984</v>
      </c>
      <c r="ABP2" s="21" t="s">
        <v>985</v>
      </c>
      <c r="ABQ2" s="21" t="s">
        <v>986</v>
      </c>
      <c r="ABR2" s="21" t="s">
        <v>987</v>
      </c>
      <c r="ABS2" s="21" t="s">
        <v>988</v>
      </c>
      <c r="ABT2" s="21" t="s">
        <v>989</v>
      </c>
      <c r="ABU2" s="21" t="s">
        <v>990</v>
      </c>
      <c r="ABV2" s="21" t="s">
        <v>991</v>
      </c>
      <c r="ABW2" s="21" t="s">
        <v>992</v>
      </c>
      <c r="ABX2" s="21" t="s">
        <v>993</v>
      </c>
      <c r="ABY2" s="21" t="s">
        <v>994</v>
      </c>
      <c r="ABZ2" s="21" t="s">
        <v>995</v>
      </c>
      <c r="ACA2" s="21" t="s">
        <v>996</v>
      </c>
      <c r="ACB2" s="21" t="s">
        <v>997</v>
      </c>
      <c r="ACC2" s="21" t="s">
        <v>998</v>
      </c>
      <c r="ACD2" s="21" t="s">
        <v>999</v>
      </c>
      <c r="ACE2" s="21" t="s">
        <v>1000</v>
      </c>
      <c r="ACF2" s="21" t="s">
        <v>1001</v>
      </c>
      <c r="ACG2" s="21" t="s">
        <v>1002</v>
      </c>
      <c r="ACH2" s="21" t="s">
        <v>1003</v>
      </c>
      <c r="ACI2" s="21" t="s">
        <v>1004</v>
      </c>
      <c r="ACJ2" s="21" t="s">
        <v>1005</v>
      </c>
      <c r="ACK2" s="21" t="s">
        <v>1006</v>
      </c>
      <c r="ACL2" s="21" t="s">
        <v>1007</v>
      </c>
      <c r="ACM2" s="21" t="s">
        <v>1008</v>
      </c>
      <c r="ACN2" s="21" t="s">
        <v>1009</v>
      </c>
      <c r="ACO2" s="21" t="s">
        <v>1010</v>
      </c>
      <c r="ACP2" s="21" t="s">
        <v>1011</v>
      </c>
      <c r="ACQ2" s="21" t="s">
        <v>1012</v>
      </c>
      <c r="ACR2" s="21" t="s">
        <v>1013</v>
      </c>
      <c r="ACS2" s="21" t="s">
        <v>1014</v>
      </c>
      <c r="ACT2" s="21" t="s">
        <v>1015</v>
      </c>
      <c r="ACU2" s="21" t="s">
        <v>1016</v>
      </c>
      <c r="ACV2" s="21" t="s">
        <v>1017</v>
      </c>
      <c r="ACW2" s="21" t="s">
        <v>1018</v>
      </c>
      <c r="ACX2" s="21" t="s">
        <v>1019</v>
      </c>
      <c r="ACY2" s="21" t="s">
        <v>1020</v>
      </c>
      <c r="ACZ2" s="21" t="s">
        <v>1021</v>
      </c>
      <c r="ADA2" s="21" t="s">
        <v>1022</v>
      </c>
      <c r="ADB2" s="21" t="s">
        <v>1023</v>
      </c>
      <c r="ADC2" s="21" t="s">
        <v>1024</v>
      </c>
      <c r="ADD2" s="21" t="s">
        <v>1025</v>
      </c>
      <c r="ADE2" s="21" t="s">
        <v>1026</v>
      </c>
      <c r="ADF2" s="21" t="s">
        <v>1027</v>
      </c>
      <c r="ADG2" s="21" t="s">
        <v>1028</v>
      </c>
      <c r="ADH2" s="21" t="s">
        <v>1029</v>
      </c>
      <c r="ADI2" s="21" t="s">
        <v>1030</v>
      </c>
      <c r="ADJ2" s="21" t="s">
        <v>1031</v>
      </c>
      <c r="ADK2" s="21" t="s">
        <v>1032</v>
      </c>
      <c r="ADL2" s="21" t="s">
        <v>1033</v>
      </c>
      <c r="ADM2" s="21" t="s">
        <v>1034</v>
      </c>
      <c r="ADN2" s="21" t="s">
        <v>1035</v>
      </c>
      <c r="ADO2" s="21" t="s">
        <v>1036</v>
      </c>
      <c r="ADP2" s="21" t="s">
        <v>1037</v>
      </c>
      <c r="ADQ2" s="21" t="s">
        <v>1038</v>
      </c>
      <c r="ADR2" s="21" t="s">
        <v>1039</v>
      </c>
      <c r="ADS2" s="21" t="s">
        <v>1040</v>
      </c>
      <c r="ADT2" s="21" t="s">
        <v>1041</v>
      </c>
      <c r="ADU2" s="21" t="s">
        <v>1042</v>
      </c>
      <c r="ADV2" s="21" t="s">
        <v>1043</v>
      </c>
      <c r="ADW2" s="21" t="s">
        <v>1044</v>
      </c>
      <c r="ADX2" s="21" t="s">
        <v>1045</v>
      </c>
      <c r="ADY2" s="21" t="s">
        <v>1046</v>
      </c>
      <c r="ADZ2" s="21" t="s">
        <v>1047</v>
      </c>
      <c r="AEA2" s="21" t="s">
        <v>1048</v>
      </c>
      <c r="AEB2" s="21" t="s">
        <v>1049</v>
      </c>
      <c r="AEC2" s="21" t="s">
        <v>1050</v>
      </c>
      <c r="AED2" s="21" t="s">
        <v>1051</v>
      </c>
      <c r="AEE2" s="21" t="s">
        <v>1052</v>
      </c>
      <c r="AEF2" s="21" t="s">
        <v>1053</v>
      </c>
      <c r="AEG2" s="21" t="s">
        <v>1054</v>
      </c>
      <c r="AEH2" s="21" t="s">
        <v>1055</v>
      </c>
      <c r="AEI2" s="21" t="s">
        <v>1056</v>
      </c>
      <c r="AEJ2" s="21" t="s">
        <v>1057</v>
      </c>
      <c r="AEK2" s="21" t="s">
        <v>1058</v>
      </c>
      <c r="AEL2" s="21" t="s">
        <v>1059</v>
      </c>
      <c r="AEM2" s="21" t="s">
        <v>1060</v>
      </c>
      <c r="AEN2" s="21" t="s">
        <v>1061</v>
      </c>
      <c r="AEO2" s="21" t="s">
        <v>1062</v>
      </c>
      <c r="AEP2" s="21" t="s">
        <v>1063</v>
      </c>
      <c r="AEQ2" s="21" t="s">
        <v>1064</v>
      </c>
      <c r="AER2" s="21" t="s">
        <v>1065</v>
      </c>
      <c r="AES2" s="21" t="s">
        <v>1066</v>
      </c>
      <c r="AET2" s="21" t="s">
        <v>1067</v>
      </c>
      <c r="AEU2" s="21" t="s">
        <v>1068</v>
      </c>
      <c r="AEV2" s="21" t="s">
        <v>1069</v>
      </c>
      <c r="AEW2" s="21" t="s">
        <v>1070</v>
      </c>
      <c r="AEX2" s="21" t="s">
        <v>1071</v>
      </c>
      <c r="AEY2" s="21" t="s">
        <v>1072</v>
      </c>
      <c r="AEZ2" s="21" t="s">
        <v>1073</v>
      </c>
      <c r="AFA2" s="21" t="s">
        <v>1074</v>
      </c>
      <c r="AFB2" s="21" t="s">
        <v>1075</v>
      </c>
      <c r="AFC2" s="21" t="s">
        <v>1076</v>
      </c>
      <c r="AFD2" s="21" t="s">
        <v>1077</v>
      </c>
      <c r="AFE2" s="21" t="s">
        <v>1078</v>
      </c>
      <c r="AFF2" s="21" t="s">
        <v>1079</v>
      </c>
      <c r="AFG2" s="21" t="s">
        <v>1080</v>
      </c>
      <c r="AFH2" s="21" t="s">
        <v>1081</v>
      </c>
      <c r="AFI2" s="21" t="s">
        <v>1082</v>
      </c>
      <c r="AFJ2" s="21" t="s">
        <v>1083</v>
      </c>
      <c r="AFK2" s="21" t="s">
        <v>1084</v>
      </c>
      <c r="AFL2" s="21" t="s">
        <v>1085</v>
      </c>
      <c r="AFM2" s="21" t="s">
        <v>1086</v>
      </c>
      <c r="AFN2" s="21" t="s">
        <v>1087</v>
      </c>
      <c r="AFO2" s="21" t="s">
        <v>1088</v>
      </c>
      <c r="AFP2" s="21" t="s">
        <v>1089</v>
      </c>
      <c r="AFQ2" s="21" t="s">
        <v>1090</v>
      </c>
      <c r="AFR2" s="21" t="s">
        <v>1091</v>
      </c>
      <c r="AFS2" s="21" t="s">
        <v>1092</v>
      </c>
      <c r="AFT2" s="21" t="s">
        <v>1093</v>
      </c>
      <c r="AFU2" s="21" t="s">
        <v>1094</v>
      </c>
      <c r="AFV2" s="21" t="s">
        <v>1095</v>
      </c>
      <c r="AFW2" s="21" t="s">
        <v>1096</v>
      </c>
      <c r="AFX2" s="21" t="s">
        <v>1097</v>
      </c>
      <c r="AFY2" s="21" t="s">
        <v>1098</v>
      </c>
      <c r="AFZ2" s="21" t="s">
        <v>1099</v>
      </c>
      <c r="AGA2" s="21" t="s">
        <v>1100</v>
      </c>
      <c r="AGB2" s="21" t="s">
        <v>1101</v>
      </c>
      <c r="AGC2" s="21" t="s">
        <v>1102</v>
      </c>
      <c r="AGD2" s="21" t="s">
        <v>1103</v>
      </c>
      <c r="AGE2" s="21" t="s">
        <v>1104</v>
      </c>
      <c r="AGF2" s="21" t="s">
        <v>1105</v>
      </c>
      <c r="AGG2" s="21" t="s">
        <v>1106</v>
      </c>
      <c r="AGH2" s="21" t="s">
        <v>1107</v>
      </c>
      <c r="AGI2" s="21" t="s">
        <v>1108</v>
      </c>
      <c r="AGJ2" s="21" t="s">
        <v>1109</v>
      </c>
      <c r="AGK2" s="21" t="s">
        <v>1110</v>
      </c>
      <c r="AGL2" s="21" t="s">
        <v>1111</v>
      </c>
      <c r="AGM2" s="21" t="s">
        <v>1112</v>
      </c>
      <c r="AGN2" s="21" t="s">
        <v>1113</v>
      </c>
      <c r="AGO2" s="21" t="s">
        <v>1114</v>
      </c>
      <c r="AGP2" s="21" t="s">
        <v>1115</v>
      </c>
      <c r="AGQ2" s="21" t="s">
        <v>1116</v>
      </c>
      <c r="AGR2" s="21" t="s">
        <v>1117</v>
      </c>
      <c r="AGS2" s="21" t="s">
        <v>1118</v>
      </c>
      <c r="AGT2" s="21" t="s">
        <v>1119</v>
      </c>
      <c r="AGU2" s="21" t="s">
        <v>1120</v>
      </c>
      <c r="AGV2" s="21" t="s">
        <v>1121</v>
      </c>
      <c r="AGW2" s="21" t="s">
        <v>1122</v>
      </c>
      <c r="AGX2" s="21" t="s">
        <v>1123</v>
      </c>
      <c r="AGY2" s="21" t="s">
        <v>1124</v>
      </c>
      <c r="AGZ2" s="21" t="s">
        <v>1125</v>
      </c>
      <c r="AHA2" s="21" t="s">
        <v>1126</v>
      </c>
      <c r="AHB2" s="21" t="s">
        <v>1127</v>
      </c>
      <c r="AHC2" s="21" t="s">
        <v>1128</v>
      </c>
      <c r="AHD2" s="21" t="s">
        <v>1129</v>
      </c>
      <c r="AHE2" s="21" t="s">
        <v>1130</v>
      </c>
      <c r="AHF2" s="21" t="s">
        <v>1131</v>
      </c>
      <c r="AHG2" s="21" t="s">
        <v>1132</v>
      </c>
      <c r="AHH2" s="21" t="s">
        <v>1133</v>
      </c>
      <c r="AHI2" s="21" t="s">
        <v>1134</v>
      </c>
      <c r="AHJ2" s="21" t="s">
        <v>1135</v>
      </c>
      <c r="AHK2" s="21" t="s">
        <v>1136</v>
      </c>
      <c r="AHL2" s="21" t="s">
        <v>1137</v>
      </c>
      <c r="AHM2" s="21" t="s">
        <v>1138</v>
      </c>
      <c r="AHN2" s="21" t="s">
        <v>1139</v>
      </c>
      <c r="AHO2" s="21" t="s">
        <v>1140</v>
      </c>
      <c r="AHP2" s="21" t="s">
        <v>1141</v>
      </c>
      <c r="AHQ2" s="21" t="s">
        <v>1142</v>
      </c>
      <c r="AHR2" s="21" t="s">
        <v>1143</v>
      </c>
      <c r="AHS2" s="21" t="s">
        <v>1144</v>
      </c>
      <c r="AHT2" s="21" t="s">
        <v>1145</v>
      </c>
      <c r="AHU2" s="21" t="s">
        <v>1146</v>
      </c>
      <c r="AHV2" s="21" t="s">
        <v>1147</v>
      </c>
      <c r="AHW2" s="21" t="s">
        <v>1148</v>
      </c>
      <c r="AHX2" s="21" t="s">
        <v>1149</v>
      </c>
      <c r="AHY2" s="21" t="s">
        <v>1150</v>
      </c>
      <c r="AHZ2" s="21" t="s">
        <v>1151</v>
      </c>
      <c r="AIA2" s="21" t="s">
        <v>1152</v>
      </c>
      <c r="AIB2" s="21" t="s">
        <v>1153</v>
      </c>
      <c r="AIC2" s="21" t="s">
        <v>1154</v>
      </c>
      <c r="AID2" s="21" t="s">
        <v>1155</v>
      </c>
      <c r="AIE2" s="21" t="s">
        <v>1156</v>
      </c>
      <c r="AIF2" s="21" t="s">
        <v>1157</v>
      </c>
      <c r="AIG2" s="21" t="s">
        <v>1158</v>
      </c>
      <c r="AIH2" s="21" t="s">
        <v>1159</v>
      </c>
      <c r="AII2" s="21" t="s">
        <v>1160</v>
      </c>
      <c r="AIJ2" s="21" t="s">
        <v>1161</v>
      </c>
      <c r="AIK2" s="21" t="s">
        <v>1162</v>
      </c>
      <c r="AIL2" s="21" t="s">
        <v>1163</v>
      </c>
      <c r="AIM2" s="21" t="s">
        <v>1164</v>
      </c>
      <c r="AIN2" s="21" t="s">
        <v>1165</v>
      </c>
      <c r="AIO2" s="21" t="s">
        <v>1166</v>
      </c>
      <c r="AIP2" s="21" t="s">
        <v>1167</v>
      </c>
      <c r="AIQ2" s="21" t="s">
        <v>1168</v>
      </c>
      <c r="AIR2" s="21" t="s">
        <v>1169</v>
      </c>
      <c r="AIS2" s="21" t="s">
        <v>1170</v>
      </c>
      <c r="AIT2" s="21" t="s">
        <v>1171</v>
      </c>
      <c r="AIU2" s="21" t="s">
        <v>1172</v>
      </c>
      <c r="AIV2" s="21" t="s">
        <v>1173</v>
      </c>
      <c r="AIW2" s="21" t="s">
        <v>1174</v>
      </c>
      <c r="AIX2" s="21" t="s">
        <v>1175</v>
      </c>
      <c r="AIY2" s="21" t="s">
        <v>1176</v>
      </c>
      <c r="AIZ2" s="21" t="s">
        <v>1177</v>
      </c>
      <c r="AJA2" s="21" t="s">
        <v>1178</v>
      </c>
      <c r="AJB2" s="21" t="s">
        <v>1179</v>
      </c>
      <c r="AJC2" s="21" t="s">
        <v>1180</v>
      </c>
      <c r="AJD2" s="21" t="s">
        <v>1181</v>
      </c>
      <c r="AJE2" s="21" t="s">
        <v>1182</v>
      </c>
      <c r="AJF2" s="21" t="s">
        <v>1183</v>
      </c>
      <c r="AJG2" s="21" t="s">
        <v>1184</v>
      </c>
      <c r="AJH2" s="21" t="s">
        <v>1185</v>
      </c>
      <c r="AJI2" s="21" t="s">
        <v>1186</v>
      </c>
      <c r="AJJ2" s="21" t="s">
        <v>1187</v>
      </c>
      <c r="AJK2" s="21" t="s">
        <v>1188</v>
      </c>
      <c r="AJL2" s="21" t="s">
        <v>1189</v>
      </c>
      <c r="AJM2" s="21" t="s">
        <v>1190</v>
      </c>
      <c r="AJN2" s="21" t="s">
        <v>1191</v>
      </c>
      <c r="AJO2" s="21" t="s">
        <v>1192</v>
      </c>
      <c r="AJP2" s="21" t="s">
        <v>1193</v>
      </c>
      <c r="AJQ2" s="21" t="s">
        <v>1194</v>
      </c>
      <c r="AJR2" s="21" t="s">
        <v>1195</v>
      </c>
      <c r="AJS2" s="21" t="s">
        <v>1196</v>
      </c>
      <c r="AJT2" s="21" t="s">
        <v>1197</v>
      </c>
      <c r="AJU2" s="21" t="s">
        <v>1198</v>
      </c>
      <c r="AJV2" s="21" t="s">
        <v>1199</v>
      </c>
      <c r="AJW2" s="21" t="s">
        <v>1200</v>
      </c>
      <c r="AJX2" s="21" t="s">
        <v>1201</v>
      </c>
      <c r="AJY2" s="21" t="s">
        <v>1202</v>
      </c>
      <c r="AJZ2" s="21" t="s">
        <v>1203</v>
      </c>
      <c r="AKA2" s="21" t="s">
        <v>1204</v>
      </c>
      <c r="AKB2" s="21" t="s">
        <v>1205</v>
      </c>
      <c r="AKC2" s="21" t="s">
        <v>1206</v>
      </c>
      <c r="AKD2" s="21" t="s">
        <v>1207</v>
      </c>
      <c r="AKE2" s="21" t="s">
        <v>1208</v>
      </c>
      <c r="AKF2" s="21" t="s">
        <v>1209</v>
      </c>
      <c r="AKG2" s="21" t="s">
        <v>1210</v>
      </c>
      <c r="AKH2" s="21" t="s">
        <v>1211</v>
      </c>
      <c r="AKI2" s="21" t="s">
        <v>1212</v>
      </c>
      <c r="AKJ2" s="21" t="s">
        <v>1213</v>
      </c>
      <c r="AKK2" s="21" t="s">
        <v>1214</v>
      </c>
      <c r="AKL2" s="21" t="s">
        <v>1215</v>
      </c>
      <c r="AKM2" s="21" t="s">
        <v>1216</v>
      </c>
      <c r="AKN2" s="21" t="s">
        <v>1217</v>
      </c>
      <c r="AKO2" s="21" t="s">
        <v>1218</v>
      </c>
      <c r="AKP2" s="21" t="s">
        <v>1219</v>
      </c>
      <c r="AKQ2" s="21" t="s">
        <v>1220</v>
      </c>
      <c r="AKR2" s="21" t="s">
        <v>1221</v>
      </c>
      <c r="AKS2" s="21" t="s">
        <v>1222</v>
      </c>
      <c r="AKT2" s="21" t="s">
        <v>1223</v>
      </c>
      <c r="AKU2" s="21" t="s">
        <v>1224</v>
      </c>
      <c r="AKV2" s="21" t="s">
        <v>1225</v>
      </c>
      <c r="AKW2" s="21" t="s">
        <v>1226</v>
      </c>
      <c r="AKX2" s="21" t="s">
        <v>1227</v>
      </c>
      <c r="AKY2" s="21" t="s">
        <v>1228</v>
      </c>
      <c r="AKZ2" s="21" t="s">
        <v>1229</v>
      </c>
      <c r="ALA2" s="21" t="s">
        <v>1230</v>
      </c>
      <c r="ALB2" s="21" t="s">
        <v>1231</v>
      </c>
      <c r="ALC2" s="21" t="s">
        <v>1232</v>
      </c>
      <c r="ALD2" s="21" t="s">
        <v>1233</v>
      </c>
      <c r="ALE2" s="21" t="s">
        <v>1234</v>
      </c>
      <c r="ALF2" s="21" t="s">
        <v>1235</v>
      </c>
      <c r="ALG2" s="21" t="s">
        <v>1236</v>
      </c>
      <c r="ALH2" s="21" t="s">
        <v>1237</v>
      </c>
      <c r="ALI2" s="21" t="s">
        <v>1238</v>
      </c>
      <c r="ALJ2" s="21" t="s">
        <v>1239</v>
      </c>
      <c r="ALK2" s="21" t="s">
        <v>1240</v>
      </c>
      <c r="ALL2" s="21" t="s">
        <v>1241</v>
      </c>
      <c r="ALM2" s="21" t="s">
        <v>1242</v>
      </c>
      <c r="ALN2" s="21" t="s">
        <v>1243</v>
      </c>
      <c r="ALO2" s="21" t="s">
        <v>1244</v>
      </c>
      <c r="ALP2" s="21" t="s">
        <v>1245</v>
      </c>
      <c r="ALQ2" s="21" t="s">
        <v>1246</v>
      </c>
      <c r="ALR2" s="21" t="s">
        <v>1247</v>
      </c>
      <c r="ALS2" s="21" t="s">
        <v>1248</v>
      </c>
      <c r="ALT2" s="21" t="s">
        <v>1249</v>
      </c>
      <c r="ALU2" s="21" t="s">
        <v>1250</v>
      </c>
      <c r="ALV2" s="21" t="s">
        <v>1251</v>
      </c>
      <c r="ALW2" s="21" t="s">
        <v>1252</v>
      </c>
      <c r="ALX2" s="21" t="s">
        <v>1253</v>
      </c>
      <c r="ALY2" s="21" t="s">
        <v>1254</v>
      </c>
      <c r="ALZ2" s="21" t="s">
        <v>1255</v>
      </c>
      <c r="AMA2" s="21" t="s">
        <v>1256</v>
      </c>
      <c r="AMB2" s="21" t="s">
        <v>1257</v>
      </c>
      <c r="AMC2" s="21" t="s">
        <v>1258</v>
      </c>
      <c r="AMD2" s="21" t="s">
        <v>1259</v>
      </c>
      <c r="AME2" s="21" t="s">
        <v>1260</v>
      </c>
      <c r="AMF2" s="21" t="s">
        <v>1261</v>
      </c>
      <c r="AMG2" s="21" t="s">
        <v>1262</v>
      </c>
      <c r="AMH2" s="21" t="s">
        <v>1263</v>
      </c>
      <c r="AMI2" s="21" t="s">
        <v>1264</v>
      </c>
      <c r="AMJ2" s="21" t="s">
        <v>1265</v>
      </c>
      <c r="AMK2" s="21" t="s">
        <v>1266</v>
      </c>
      <c r="AML2" s="21" t="s">
        <v>1267</v>
      </c>
      <c r="AMM2" s="21" t="s">
        <v>1268</v>
      </c>
      <c r="AMN2" s="21" t="s">
        <v>1269</v>
      </c>
      <c r="AMO2" s="21" t="s">
        <v>1270</v>
      </c>
      <c r="AMP2" s="21" t="s">
        <v>1271</v>
      </c>
      <c r="AMQ2" s="21" t="s">
        <v>1272</v>
      </c>
      <c r="AMR2" s="21" t="s">
        <v>1273</v>
      </c>
      <c r="AMS2" s="21" t="s">
        <v>1274</v>
      </c>
      <c r="AMT2" s="21" t="s">
        <v>1275</v>
      </c>
      <c r="AMU2" s="21" t="s">
        <v>1276</v>
      </c>
      <c r="AMV2" s="21" t="s">
        <v>1277</v>
      </c>
      <c r="AMW2" s="21" t="s">
        <v>1278</v>
      </c>
      <c r="AMX2" s="21" t="s">
        <v>1279</v>
      </c>
      <c r="AMY2" s="21" t="s">
        <v>1280</v>
      </c>
      <c r="AMZ2" s="21" t="s">
        <v>1281</v>
      </c>
      <c r="ANA2" s="21" t="s">
        <v>1282</v>
      </c>
      <c r="ANB2" s="21" t="s">
        <v>1283</v>
      </c>
      <c r="ANC2" s="21" t="s">
        <v>1284</v>
      </c>
      <c r="AND2" s="21" t="s">
        <v>1285</v>
      </c>
      <c r="ANE2" s="21" t="s">
        <v>1286</v>
      </c>
      <c r="ANF2" s="21" t="s">
        <v>1287</v>
      </c>
      <c r="ANG2" s="21" t="s">
        <v>1288</v>
      </c>
      <c r="ANH2" s="21" t="s">
        <v>1289</v>
      </c>
      <c r="ANI2" s="21" t="s">
        <v>1290</v>
      </c>
      <c r="ANJ2" s="21" t="s">
        <v>1291</v>
      </c>
      <c r="ANK2" s="21" t="s">
        <v>1292</v>
      </c>
      <c r="ANL2" s="21" t="s">
        <v>1293</v>
      </c>
      <c r="ANM2" s="21" t="s">
        <v>1294</v>
      </c>
      <c r="ANN2" s="21" t="s">
        <v>1295</v>
      </c>
      <c r="ANO2" s="21" t="s">
        <v>1296</v>
      </c>
      <c r="ANP2" s="21" t="s">
        <v>1297</v>
      </c>
      <c r="ANQ2" s="21" t="s">
        <v>1298</v>
      </c>
      <c r="ANR2" s="21" t="s">
        <v>1299</v>
      </c>
      <c r="ANS2" s="21" t="s">
        <v>1300</v>
      </c>
      <c r="ANT2" s="21" t="s">
        <v>1301</v>
      </c>
      <c r="ANU2" s="21" t="s">
        <v>1302</v>
      </c>
      <c r="ANV2" s="21" t="s">
        <v>1303</v>
      </c>
      <c r="ANW2" s="21" t="s">
        <v>1304</v>
      </c>
      <c r="ANX2" s="21" t="s">
        <v>1305</v>
      </c>
      <c r="ANY2" s="21" t="s">
        <v>1306</v>
      </c>
      <c r="ANZ2" s="21" t="s">
        <v>1307</v>
      </c>
      <c r="AOA2" s="21" t="s">
        <v>1308</v>
      </c>
      <c r="AOB2" s="21" t="s">
        <v>1309</v>
      </c>
      <c r="AOC2" s="21" t="s">
        <v>1310</v>
      </c>
      <c r="AOD2" s="21" t="s">
        <v>1311</v>
      </c>
      <c r="AOE2" s="21" t="s">
        <v>1312</v>
      </c>
      <c r="AOF2" s="21" t="s">
        <v>1313</v>
      </c>
      <c r="AOG2" s="21" t="s">
        <v>1314</v>
      </c>
      <c r="AOH2" s="21" t="s">
        <v>1315</v>
      </c>
      <c r="AOI2" s="21" t="s">
        <v>1316</v>
      </c>
      <c r="AOJ2" s="21" t="s">
        <v>1317</v>
      </c>
      <c r="AOK2" s="21" t="s">
        <v>1318</v>
      </c>
      <c r="AOL2" s="21" t="s">
        <v>1319</v>
      </c>
      <c r="AOM2" s="21" t="s">
        <v>1320</v>
      </c>
      <c r="AON2" s="21" t="s">
        <v>1321</v>
      </c>
      <c r="AOO2" s="21" t="s">
        <v>1322</v>
      </c>
      <c r="AOP2" s="21" t="s">
        <v>1323</v>
      </c>
      <c r="AOQ2" s="21" t="s">
        <v>1324</v>
      </c>
      <c r="AOR2" s="21" t="s">
        <v>1325</v>
      </c>
      <c r="AOS2" s="21" t="s">
        <v>1326</v>
      </c>
      <c r="AOT2" s="21" t="s">
        <v>1327</v>
      </c>
      <c r="AOU2" s="21" t="s">
        <v>1328</v>
      </c>
      <c r="AOV2" s="21" t="s">
        <v>1329</v>
      </c>
      <c r="AOW2" s="21" t="s">
        <v>1330</v>
      </c>
      <c r="AOX2" s="21" t="s">
        <v>1331</v>
      </c>
      <c r="AOY2" s="21" t="s">
        <v>1332</v>
      </c>
      <c r="AOZ2" s="21" t="s">
        <v>1333</v>
      </c>
      <c r="APA2" s="21" t="s">
        <v>1334</v>
      </c>
      <c r="APB2" s="21" t="s">
        <v>1335</v>
      </c>
      <c r="APC2" s="21" t="s">
        <v>1336</v>
      </c>
      <c r="APD2" s="21" t="s">
        <v>1337</v>
      </c>
      <c r="APE2" s="21" t="s">
        <v>1338</v>
      </c>
      <c r="APF2" s="21" t="s">
        <v>1339</v>
      </c>
      <c r="APG2" s="21" t="s">
        <v>1340</v>
      </c>
      <c r="APH2" s="21" t="s">
        <v>1341</v>
      </c>
      <c r="API2" s="21" t="s">
        <v>1342</v>
      </c>
      <c r="APJ2" s="21" t="s">
        <v>1343</v>
      </c>
      <c r="APK2" s="21" t="s">
        <v>1344</v>
      </c>
      <c r="APL2" s="21" t="s">
        <v>1345</v>
      </c>
      <c r="APM2" s="21" t="s">
        <v>1346</v>
      </c>
      <c r="APN2" s="21" t="s">
        <v>1347</v>
      </c>
      <c r="APO2" s="21" t="s">
        <v>1348</v>
      </c>
      <c r="APP2" s="21" t="s">
        <v>1349</v>
      </c>
      <c r="APQ2" s="21" t="s">
        <v>1350</v>
      </c>
      <c r="APR2" s="21" t="s">
        <v>1351</v>
      </c>
      <c r="APS2" s="21" t="s">
        <v>1352</v>
      </c>
      <c r="APT2" s="21" t="s">
        <v>1353</v>
      </c>
      <c r="APU2" s="21" t="s">
        <v>1354</v>
      </c>
      <c r="APV2" s="21" t="s">
        <v>1355</v>
      </c>
      <c r="APW2" s="21" t="s">
        <v>1356</v>
      </c>
      <c r="APX2" s="21" t="s">
        <v>1357</v>
      </c>
      <c r="APY2" s="21" t="s">
        <v>1358</v>
      </c>
      <c r="APZ2" s="21" t="s">
        <v>1359</v>
      </c>
      <c r="AQA2" s="21" t="s">
        <v>1360</v>
      </c>
      <c r="AQB2" s="21" t="s">
        <v>1361</v>
      </c>
      <c r="AQC2" s="21" t="s">
        <v>1362</v>
      </c>
      <c r="AQD2" s="21" t="s">
        <v>1363</v>
      </c>
      <c r="AQE2" s="21" t="s">
        <v>1364</v>
      </c>
      <c r="AQF2" s="21" t="s">
        <v>1365</v>
      </c>
      <c r="AQG2" s="21" t="s">
        <v>1366</v>
      </c>
      <c r="AQH2" s="21" t="s">
        <v>1367</v>
      </c>
      <c r="AQI2" s="21" t="s">
        <v>1368</v>
      </c>
      <c r="AQJ2" s="21" t="s">
        <v>1369</v>
      </c>
      <c r="AQK2" s="21" t="s">
        <v>1370</v>
      </c>
      <c r="AQL2" s="21" t="s">
        <v>1371</v>
      </c>
      <c r="AQM2" s="21" t="s">
        <v>1372</v>
      </c>
      <c r="AQN2" s="21" t="s">
        <v>1373</v>
      </c>
      <c r="AQO2" s="21" t="s">
        <v>1374</v>
      </c>
      <c r="AQP2" s="21" t="s">
        <v>1375</v>
      </c>
      <c r="AQQ2" s="21" t="s">
        <v>1376</v>
      </c>
      <c r="AQR2" s="21" t="s">
        <v>1377</v>
      </c>
      <c r="AQS2" s="21" t="s">
        <v>1378</v>
      </c>
      <c r="AQT2" s="21" t="s">
        <v>1379</v>
      </c>
      <c r="AQU2" s="21" t="s">
        <v>1380</v>
      </c>
      <c r="AQV2" s="21" t="s">
        <v>1381</v>
      </c>
      <c r="AQW2" s="21" t="s">
        <v>1382</v>
      </c>
      <c r="AQX2" s="21" t="s">
        <v>1383</v>
      </c>
      <c r="AQY2" s="21" t="s">
        <v>1384</v>
      </c>
      <c r="AQZ2" s="21" t="s">
        <v>1385</v>
      </c>
      <c r="ARA2" s="21" t="s">
        <v>1386</v>
      </c>
      <c r="ARB2" s="21" t="s">
        <v>1387</v>
      </c>
      <c r="ARC2" s="21" t="s">
        <v>1388</v>
      </c>
      <c r="ARD2" s="21" t="s">
        <v>1389</v>
      </c>
      <c r="ARE2" s="21" t="s">
        <v>1390</v>
      </c>
      <c r="ARF2" s="21" t="s">
        <v>1391</v>
      </c>
      <c r="ARG2" s="21" t="s">
        <v>1392</v>
      </c>
      <c r="ARH2" s="21" t="s">
        <v>1393</v>
      </c>
      <c r="ARI2" s="21" t="s">
        <v>1394</v>
      </c>
      <c r="ARJ2" s="21" t="s">
        <v>1395</v>
      </c>
      <c r="ARK2" s="21" t="s">
        <v>1396</v>
      </c>
      <c r="ARL2" s="21" t="s">
        <v>1397</v>
      </c>
      <c r="ARM2" s="21" t="s">
        <v>1398</v>
      </c>
      <c r="ARN2" s="21" t="s">
        <v>1399</v>
      </c>
      <c r="ARO2" s="21" t="s">
        <v>1400</v>
      </c>
      <c r="ARP2" s="21" t="s">
        <v>1401</v>
      </c>
      <c r="ARQ2" s="21" t="s">
        <v>1402</v>
      </c>
      <c r="ARR2" s="21" t="s">
        <v>1403</v>
      </c>
      <c r="ARS2" s="21" t="s">
        <v>1404</v>
      </c>
      <c r="ART2" s="21" t="s">
        <v>1405</v>
      </c>
      <c r="ARU2" s="21" t="s">
        <v>1406</v>
      </c>
      <c r="ARV2" s="21" t="s">
        <v>1407</v>
      </c>
      <c r="ARW2" s="21" t="s">
        <v>1408</v>
      </c>
      <c r="ARX2" s="21" t="s">
        <v>1409</v>
      </c>
      <c r="ARY2" s="21" t="s">
        <v>1410</v>
      </c>
      <c r="ARZ2" s="21" t="s">
        <v>1411</v>
      </c>
      <c r="ASA2" s="21" t="s">
        <v>1412</v>
      </c>
      <c r="ASB2" s="21" t="s">
        <v>1413</v>
      </c>
      <c r="ASC2" s="21" t="s">
        <v>1414</v>
      </c>
      <c r="ASD2" s="21" t="s">
        <v>1415</v>
      </c>
      <c r="ASE2" s="21" t="s">
        <v>1416</v>
      </c>
      <c r="ASF2" s="21" t="s">
        <v>1417</v>
      </c>
      <c r="ASG2" s="21" t="s">
        <v>1418</v>
      </c>
      <c r="ASH2" s="21" t="s">
        <v>1419</v>
      </c>
      <c r="ASI2" s="21" t="s">
        <v>1420</v>
      </c>
      <c r="ASJ2" s="21" t="s">
        <v>1421</v>
      </c>
      <c r="ASK2" s="21" t="s">
        <v>1422</v>
      </c>
      <c r="ASL2" s="21" t="s">
        <v>1423</v>
      </c>
      <c r="ASM2" s="21" t="s">
        <v>1424</v>
      </c>
      <c r="ASN2" s="21" t="s">
        <v>1425</v>
      </c>
      <c r="ASO2" s="21" t="s">
        <v>1426</v>
      </c>
      <c r="ASP2" s="21" t="s">
        <v>1427</v>
      </c>
      <c r="ASQ2" s="21" t="s">
        <v>1428</v>
      </c>
      <c r="ASR2" s="21" t="s">
        <v>1429</v>
      </c>
      <c r="ASS2" s="21" t="s">
        <v>1430</v>
      </c>
      <c r="AST2" s="21" t="s">
        <v>1431</v>
      </c>
      <c r="ASU2" s="21" t="s">
        <v>1432</v>
      </c>
      <c r="ASV2" s="21" t="s">
        <v>1433</v>
      </c>
      <c r="ASW2" s="21" t="s">
        <v>1434</v>
      </c>
      <c r="ASX2" s="21" t="s">
        <v>1435</v>
      </c>
      <c r="ASY2" s="21" t="s">
        <v>1436</v>
      </c>
      <c r="ASZ2" s="21" t="s">
        <v>1437</v>
      </c>
      <c r="ATA2" s="21" t="s">
        <v>1438</v>
      </c>
      <c r="ATB2" s="21" t="s">
        <v>1439</v>
      </c>
      <c r="ATC2" s="21" t="s">
        <v>1440</v>
      </c>
      <c r="ATD2" s="21" t="s">
        <v>1441</v>
      </c>
      <c r="ATE2" s="21" t="s">
        <v>1442</v>
      </c>
      <c r="ATF2" s="21" t="s">
        <v>1443</v>
      </c>
      <c r="ATG2" s="21" t="s">
        <v>1444</v>
      </c>
      <c r="ATH2" s="21" t="s">
        <v>1445</v>
      </c>
      <c r="ATI2" s="21" t="s">
        <v>1446</v>
      </c>
      <c r="ATJ2" s="21" t="s">
        <v>1447</v>
      </c>
      <c r="ATK2" s="21" t="s">
        <v>1448</v>
      </c>
      <c r="ATL2" s="21" t="s">
        <v>1449</v>
      </c>
      <c r="ATM2" s="21" t="s">
        <v>1450</v>
      </c>
      <c r="ATN2" s="21" t="s">
        <v>1451</v>
      </c>
      <c r="ATO2" s="21" t="s">
        <v>1452</v>
      </c>
      <c r="ATP2" s="21" t="s">
        <v>1453</v>
      </c>
      <c r="ATQ2" s="21" t="s">
        <v>1454</v>
      </c>
      <c r="ATR2" s="21" t="s">
        <v>1455</v>
      </c>
      <c r="ATS2" s="21" t="s">
        <v>1456</v>
      </c>
      <c r="ATT2" s="21" t="s">
        <v>1457</v>
      </c>
      <c r="ATU2" s="21" t="s">
        <v>1458</v>
      </c>
      <c r="ATV2" s="21" t="s">
        <v>1459</v>
      </c>
      <c r="ATW2" s="21" t="s">
        <v>1460</v>
      </c>
      <c r="ATX2" s="21" t="s">
        <v>1461</v>
      </c>
      <c r="ATY2" s="21" t="s">
        <v>1462</v>
      </c>
      <c r="ATZ2" s="21" t="s">
        <v>1463</v>
      </c>
      <c r="AUA2" s="21" t="s">
        <v>1464</v>
      </c>
      <c r="AUB2" s="21" t="s">
        <v>1465</v>
      </c>
      <c r="AUC2" s="21" t="s">
        <v>1466</v>
      </c>
      <c r="AUD2" s="21" t="s">
        <v>1467</v>
      </c>
      <c r="AUE2" s="21" t="s">
        <v>1468</v>
      </c>
      <c r="AUF2" s="21" t="s">
        <v>1469</v>
      </c>
      <c r="AUG2" s="21" t="s">
        <v>1470</v>
      </c>
      <c r="AUH2" s="21" t="s">
        <v>1471</v>
      </c>
      <c r="AUI2" s="21" t="s">
        <v>1472</v>
      </c>
      <c r="AUJ2" s="21" t="s">
        <v>1473</v>
      </c>
      <c r="AUK2" s="21" t="s">
        <v>1474</v>
      </c>
      <c r="AUL2" s="21" t="s">
        <v>1475</v>
      </c>
      <c r="AUM2" s="21" t="s">
        <v>1476</v>
      </c>
      <c r="AUN2" s="21" t="s">
        <v>1477</v>
      </c>
      <c r="AUO2" s="21" t="s">
        <v>1478</v>
      </c>
      <c r="AUP2" s="21" t="s">
        <v>1479</v>
      </c>
      <c r="AUQ2" s="21" t="s">
        <v>1480</v>
      </c>
      <c r="AUR2" s="21" t="s">
        <v>1481</v>
      </c>
      <c r="AUS2" s="21" t="s">
        <v>1482</v>
      </c>
      <c r="AUT2" s="21" t="s">
        <v>1483</v>
      </c>
      <c r="AUU2" s="21" t="s">
        <v>1484</v>
      </c>
      <c r="AUV2" s="21" t="s">
        <v>1485</v>
      </c>
      <c r="AUW2" s="21" t="s">
        <v>1486</v>
      </c>
      <c r="AUX2" s="21" t="s">
        <v>1487</v>
      </c>
      <c r="AUY2" s="21" t="s">
        <v>1488</v>
      </c>
      <c r="AUZ2" s="21" t="s">
        <v>1489</v>
      </c>
      <c r="AVA2" s="21" t="s">
        <v>1490</v>
      </c>
      <c r="AVB2" s="21" t="s">
        <v>1491</v>
      </c>
      <c r="AVC2" s="21" t="s">
        <v>1492</v>
      </c>
      <c r="AVD2" s="21" t="s">
        <v>1493</v>
      </c>
      <c r="AVE2" s="21" t="s">
        <v>1494</v>
      </c>
      <c r="AVF2" s="21" t="s">
        <v>1495</v>
      </c>
      <c r="AVG2" s="21" t="s">
        <v>1496</v>
      </c>
      <c r="AVH2" s="21" t="s">
        <v>1497</v>
      </c>
      <c r="AVI2" s="21" t="s">
        <v>1498</v>
      </c>
      <c r="AVJ2" s="21" t="s">
        <v>1499</v>
      </c>
      <c r="AVK2" s="21" t="s">
        <v>1500</v>
      </c>
      <c r="AVL2" s="21" t="s">
        <v>1501</v>
      </c>
      <c r="AVM2" s="21" t="s">
        <v>1502</v>
      </c>
      <c r="AVN2" s="21" t="s">
        <v>1503</v>
      </c>
      <c r="AVO2" s="21" t="s">
        <v>1504</v>
      </c>
      <c r="AVP2" s="21" t="s">
        <v>1505</v>
      </c>
      <c r="AVQ2" s="21" t="s">
        <v>1506</v>
      </c>
      <c r="AVR2" s="21" t="s">
        <v>1507</v>
      </c>
      <c r="AVS2" s="21" t="s">
        <v>1508</v>
      </c>
      <c r="AVT2" s="21" t="s">
        <v>1509</v>
      </c>
      <c r="AVU2" s="21" t="s">
        <v>1510</v>
      </c>
      <c r="AVV2" s="21" t="s">
        <v>1511</v>
      </c>
      <c r="AVW2" s="21" t="s">
        <v>1512</v>
      </c>
      <c r="AVX2" s="21" t="s">
        <v>1513</v>
      </c>
      <c r="AVY2" s="21" t="s">
        <v>1514</v>
      </c>
      <c r="AVZ2" s="21" t="s">
        <v>1515</v>
      </c>
      <c r="AWA2" s="21" t="s">
        <v>1516</v>
      </c>
      <c r="AWB2" s="21" t="s">
        <v>1517</v>
      </c>
      <c r="AWC2" s="21" t="s">
        <v>1518</v>
      </c>
      <c r="AWD2" s="21" t="s">
        <v>1519</v>
      </c>
      <c r="AWE2" s="21" t="s">
        <v>1520</v>
      </c>
      <c r="AWF2" s="21" t="s">
        <v>1521</v>
      </c>
      <c r="AWG2" s="21" t="s">
        <v>1522</v>
      </c>
      <c r="AWH2" s="21" t="s">
        <v>1523</v>
      </c>
      <c r="AWI2" s="21" t="s">
        <v>1524</v>
      </c>
      <c r="AWJ2" s="21" t="s">
        <v>1525</v>
      </c>
      <c r="AWK2" s="21" t="s">
        <v>1526</v>
      </c>
      <c r="AWL2" s="21" t="s">
        <v>1527</v>
      </c>
      <c r="AWM2" s="21" t="s">
        <v>1528</v>
      </c>
      <c r="AWN2" s="21" t="s">
        <v>1529</v>
      </c>
      <c r="AWO2" s="21" t="s">
        <v>1530</v>
      </c>
      <c r="AWP2" s="21" t="s">
        <v>1531</v>
      </c>
      <c r="AWQ2" s="21" t="s">
        <v>1532</v>
      </c>
      <c r="AWR2" s="21" t="s">
        <v>1533</v>
      </c>
      <c r="AWS2" s="21" t="s">
        <v>1534</v>
      </c>
      <c r="AWT2" s="21" t="s">
        <v>1535</v>
      </c>
      <c r="AWU2" s="21" t="s">
        <v>1536</v>
      </c>
      <c r="AWV2" s="21" t="s">
        <v>1537</v>
      </c>
      <c r="AWW2" s="21" t="s">
        <v>1538</v>
      </c>
      <c r="AWX2" s="21" t="s">
        <v>1539</v>
      </c>
      <c r="AWY2" s="21" t="s">
        <v>1540</v>
      </c>
      <c r="AWZ2" s="21" t="s">
        <v>1541</v>
      </c>
      <c r="AXA2" s="21" t="s">
        <v>1542</v>
      </c>
      <c r="AXB2" s="21" t="s">
        <v>1543</v>
      </c>
      <c r="AXC2" s="21" t="s">
        <v>1544</v>
      </c>
      <c r="AXD2" s="21" t="s">
        <v>1545</v>
      </c>
      <c r="AXE2" s="21" t="s">
        <v>1546</v>
      </c>
      <c r="AXF2" s="21" t="s">
        <v>1547</v>
      </c>
      <c r="AXG2" s="21" t="s">
        <v>1548</v>
      </c>
      <c r="AXH2" s="21" t="s">
        <v>1549</v>
      </c>
      <c r="AXI2" s="21" t="s">
        <v>1550</v>
      </c>
      <c r="AXJ2" s="21" t="s">
        <v>1551</v>
      </c>
      <c r="AXK2" s="21" t="s">
        <v>1552</v>
      </c>
      <c r="AXL2" s="21" t="s">
        <v>1553</v>
      </c>
      <c r="AXM2" s="21" t="s">
        <v>1554</v>
      </c>
      <c r="AXN2" s="21" t="s">
        <v>1555</v>
      </c>
      <c r="AXO2" s="21" t="s">
        <v>1556</v>
      </c>
      <c r="AXP2" s="21" t="s">
        <v>1557</v>
      </c>
      <c r="AXQ2" s="21" t="s">
        <v>1558</v>
      </c>
      <c r="AXR2" s="21" t="s">
        <v>1559</v>
      </c>
      <c r="AXS2" s="21" t="s">
        <v>1560</v>
      </c>
      <c r="AXT2" s="21" t="s">
        <v>1561</v>
      </c>
      <c r="AXU2" s="21" t="s">
        <v>1562</v>
      </c>
      <c r="AXV2" s="21" t="s">
        <v>1563</v>
      </c>
      <c r="AXW2" s="21" t="s">
        <v>1564</v>
      </c>
      <c r="AXX2" s="21" t="s">
        <v>1565</v>
      </c>
      <c r="AXY2" s="21" t="s">
        <v>1566</v>
      </c>
      <c r="AXZ2" s="21" t="s">
        <v>1567</v>
      </c>
      <c r="AYA2" s="21" t="s">
        <v>1568</v>
      </c>
      <c r="AYB2" s="21" t="s">
        <v>1569</v>
      </c>
      <c r="AYC2" s="21" t="s">
        <v>1570</v>
      </c>
      <c r="AYD2" s="21" t="s">
        <v>1571</v>
      </c>
      <c r="AYE2" s="21" t="s">
        <v>1572</v>
      </c>
      <c r="AYF2" s="21" t="s">
        <v>1573</v>
      </c>
      <c r="AYG2" s="21" t="s">
        <v>1574</v>
      </c>
      <c r="AYH2" s="21" t="s">
        <v>1575</v>
      </c>
      <c r="AYI2" s="21" t="s">
        <v>1576</v>
      </c>
      <c r="AYJ2" s="21" t="s">
        <v>1577</v>
      </c>
      <c r="AYK2" s="21" t="s">
        <v>1578</v>
      </c>
      <c r="AYL2" s="21" t="s">
        <v>1579</v>
      </c>
      <c r="AYM2" s="21" t="s">
        <v>1580</v>
      </c>
      <c r="AYN2" s="21" t="s">
        <v>1581</v>
      </c>
      <c r="AYO2" s="21" t="s">
        <v>1582</v>
      </c>
      <c r="AYP2" s="21" t="s">
        <v>1583</v>
      </c>
      <c r="AYQ2" s="21" t="s">
        <v>1584</v>
      </c>
      <c r="AYR2" s="21" t="s">
        <v>1585</v>
      </c>
      <c r="AYS2" s="21" t="s">
        <v>1586</v>
      </c>
      <c r="AYT2" s="21" t="s">
        <v>1587</v>
      </c>
      <c r="AYU2" s="21" t="s">
        <v>1588</v>
      </c>
      <c r="AYV2" s="21" t="s">
        <v>1589</v>
      </c>
      <c r="AYW2" s="21" t="s">
        <v>1590</v>
      </c>
      <c r="AYX2" s="21" t="s">
        <v>1591</v>
      </c>
      <c r="AYY2" s="21" t="s">
        <v>1592</v>
      </c>
      <c r="AYZ2" s="21" t="s">
        <v>1593</v>
      </c>
      <c r="AZA2" s="21" t="s">
        <v>1594</v>
      </c>
      <c r="AZB2" s="21" t="s">
        <v>1595</v>
      </c>
      <c r="AZC2" s="21" t="s">
        <v>1596</v>
      </c>
      <c r="AZD2" s="21" t="s">
        <v>1597</v>
      </c>
      <c r="AZE2" s="21" t="s">
        <v>1598</v>
      </c>
      <c r="AZF2" s="21" t="s">
        <v>1599</v>
      </c>
      <c r="AZG2" s="21" t="s">
        <v>1600</v>
      </c>
      <c r="AZH2" s="21" t="s">
        <v>1601</v>
      </c>
      <c r="AZI2" s="21" t="s">
        <v>1602</v>
      </c>
      <c r="AZJ2" s="21" t="s">
        <v>1603</v>
      </c>
      <c r="AZK2" s="21" t="s">
        <v>1604</v>
      </c>
      <c r="AZL2" s="21" t="s">
        <v>1605</v>
      </c>
      <c r="AZM2" s="21" t="s">
        <v>1606</v>
      </c>
      <c r="AZN2" s="21" t="s">
        <v>1607</v>
      </c>
      <c r="AZO2" s="21" t="s">
        <v>1608</v>
      </c>
      <c r="AZP2" s="21" t="s">
        <v>1609</v>
      </c>
      <c r="AZQ2" s="21" t="s">
        <v>1610</v>
      </c>
      <c r="AZR2" s="21" t="s">
        <v>1611</v>
      </c>
      <c r="AZS2" s="21" t="s">
        <v>1612</v>
      </c>
      <c r="AZT2" s="21" t="s">
        <v>1613</v>
      </c>
      <c r="AZU2" s="21" t="s">
        <v>1614</v>
      </c>
      <c r="AZV2" s="21" t="s">
        <v>1615</v>
      </c>
      <c r="AZW2" s="21" t="s">
        <v>1616</v>
      </c>
      <c r="AZX2" s="21" t="s">
        <v>1617</v>
      </c>
      <c r="AZY2" s="21" t="s">
        <v>1618</v>
      </c>
      <c r="AZZ2" s="21" t="s">
        <v>1619</v>
      </c>
      <c r="BAA2" s="21" t="s">
        <v>1620</v>
      </c>
      <c r="BAB2" s="21" t="s">
        <v>1621</v>
      </c>
      <c r="BAC2" s="21" t="s">
        <v>1622</v>
      </c>
      <c r="BAD2" s="21" t="s">
        <v>1623</v>
      </c>
      <c r="BAE2" s="21" t="s">
        <v>1624</v>
      </c>
      <c r="BAF2" s="21" t="s">
        <v>1625</v>
      </c>
      <c r="BAG2" s="21" t="s">
        <v>1626</v>
      </c>
      <c r="BAH2" s="21" t="s">
        <v>1627</v>
      </c>
      <c r="BAI2" s="21" t="s">
        <v>1628</v>
      </c>
      <c r="BAJ2" s="21" t="s">
        <v>1629</v>
      </c>
      <c r="BAK2" s="21" t="s">
        <v>1630</v>
      </c>
      <c r="BAL2" s="21" t="s">
        <v>1631</v>
      </c>
      <c r="BAM2" s="21" t="s">
        <v>1632</v>
      </c>
      <c r="BAN2" s="21" t="s">
        <v>1633</v>
      </c>
      <c r="BAO2" s="21" t="s">
        <v>1634</v>
      </c>
      <c r="BAP2" s="21" t="s">
        <v>1635</v>
      </c>
      <c r="BAQ2" s="21" t="s">
        <v>1636</v>
      </c>
      <c r="BAR2" s="21" t="s">
        <v>1637</v>
      </c>
      <c r="BAS2" s="21" t="s">
        <v>1638</v>
      </c>
      <c r="BAT2" s="21" t="s">
        <v>1639</v>
      </c>
      <c r="BAU2" s="21" t="s">
        <v>1640</v>
      </c>
      <c r="BAV2" s="21" t="s">
        <v>1641</v>
      </c>
      <c r="BAW2" s="21" t="s">
        <v>1642</v>
      </c>
      <c r="BAX2" s="21" t="s">
        <v>1643</v>
      </c>
      <c r="BAY2" s="21" t="s">
        <v>1644</v>
      </c>
      <c r="BAZ2" s="21" t="s">
        <v>1645</v>
      </c>
      <c r="BBA2" s="21" t="s">
        <v>1646</v>
      </c>
      <c r="BBB2" s="21" t="s">
        <v>1647</v>
      </c>
      <c r="BBC2" s="21" t="s">
        <v>1648</v>
      </c>
      <c r="BBD2" s="21" t="s">
        <v>1649</v>
      </c>
      <c r="BBE2" s="21" t="s">
        <v>1650</v>
      </c>
      <c r="BBF2" s="21" t="s">
        <v>1651</v>
      </c>
      <c r="BBG2" s="21" t="s">
        <v>1652</v>
      </c>
      <c r="BBH2" s="21" t="s">
        <v>1653</v>
      </c>
      <c r="BBI2" s="21" t="s">
        <v>1654</v>
      </c>
      <c r="BBJ2" s="21" t="s">
        <v>1655</v>
      </c>
      <c r="BBK2" s="21" t="s">
        <v>1656</v>
      </c>
      <c r="BBL2" s="21" t="s">
        <v>1657</v>
      </c>
      <c r="BBM2" s="21" t="s">
        <v>1658</v>
      </c>
      <c r="BBN2" s="21" t="s">
        <v>1659</v>
      </c>
      <c r="BBO2" s="21" t="s">
        <v>1660</v>
      </c>
      <c r="BBP2" s="21" t="s">
        <v>1661</v>
      </c>
      <c r="BBQ2" s="21" t="s">
        <v>1662</v>
      </c>
      <c r="BBR2" s="21" t="s">
        <v>1663</v>
      </c>
      <c r="BBS2" s="21" t="s">
        <v>1664</v>
      </c>
      <c r="BBT2" s="21" t="s">
        <v>1665</v>
      </c>
      <c r="BBU2" s="21" t="s">
        <v>1666</v>
      </c>
      <c r="BBV2" s="21" t="s">
        <v>1667</v>
      </c>
      <c r="BBW2" s="21" t="s">
        <v>1668</v>
      </c>
      <c r="BBX2" s="21" t="s">
        <v>1669</v>
      </c>
      <c r="BBY2" s="21" t="s">
        <v>1670</v>
      </c>
      <c r="BBZ2" s="21" t="s">
        <v>1671</v>
      </c>
      <c r="BCA2" s="21" t="s">
        <v>1672</v>
      </c>
      <c r="BCB2" s="21" t="s">
        <v>1673</v>
      </c>
      <c r="BCC2" s="21" t="s">
        <v>1674</v>
      </c>
      <c r="BCD2" s="21" t="s">
        <v>1675</v>
      </c>
      <c r="BCE2" s="21" t="s">
        <v>1676</v>
      </c>
      <c r="BCF2" s="21" t="s">
        <v>1677</v>
      </c>
      <c r="BCG2" s="21" t="s">
        <v>1678</v>
      </c>
      <c r="BCH2" s="21" t="s">
        <v>1679</v>
      </c>
      <c r="BCI2" s="21" t="s">
        <v>1680</v>
      </c>
      <c r="BCJ2" s="21" t="s">
        <v>1681</v>
      </c>
      <c r="BCK2" s="21" t="s">
        <v>1682</v>
      </c>
      <c r="BCL2" s="21" t="s">
        <v>1683</v>
      </c>
      <c r="BCM2" s="21" t="s">
        <v>1684</v>
      </c>
      <c r="BCN2" s="21" t="s">
        <v>1685</v>
      </c>
      <c r="BCO2" s="21" t="s">
        <v>1686</v>
      </c>
      <c r="BCP2" s="21" t="s">
        <v>1687</v>
      </c>
      <c r="BCQ2" s="21" t="s">
        <v>1688</v>
      </c>
      <c r="BCR2" s="21" t="s">
        <v>1689</v>
      </c>
      <c r="BCS2" s="21" t="s">
        <v>1690</v>
      </c>
      <c r="BCT2" s="21" t="s">
        <v>1691</v>
      </c>
      <c r="BCU2" s="21" t="s">
        <v>1692</v>
      </c>
      <c r="BCV2" s="21" t="s">
        <v>1693</v>
      </c>
      <c r="BCW2" s="21" t="s">
        <v>1694</v>
      </c>
      <c r="BCX2" s="21" t="s">
        <v>1695</v>
      </c>
      <c r="BCY2" s="21" t="s">
        <v>1696</v>
      </c>
      <c r="BCZ2" s="21" t="s">
        <v>1697</v>
      </c>
      <c r="BDA2" s="21" t="s">
        <v>1698</v>
      </c>
      <c r="BDB2" s="21" t="s">
        <v>1699</v>
      </c>
      <c r="BDC2" s="21" t="s">
        <v>1700</v>
      </c>
      <c r="BDD2" s="21" t="s">
        <v>1701</v>
      </c>
      <c r="BDE2" s="21" t="s">
        <v>1702</v>
      </c>
      <c r="BDF2" s="21" t="s">
        <v>1703</v>
      </c>
      <c r="BDG2" s="21" t="s">
        <v>1704</v>
      </c>
      <c r="BDH2" s="21" t="s">
        <v>1705</v>
      </c>
      <c r="BDI2" s="21" t="s">
        <v>1706</v>
      </c>
      <c r="BDJ2" s="21" t="s">
        <v>1707</v>
      </c>
      <c r="BDK2" s="21" t="s">
        <v>1708</v>
      </c>
      <c r="BDL2" s="21" t="s">
        <v>1709</v>
      </c>
      <c r="BDM2" s="21" t="s">
        <v>1710</v>
      </c>
      <c r="BDN2" s="21" t="s">
        <v>1711</v>
      </c>
      <c r="BDO2" s="21" t="s">
        <v>1712</v>
      </c>
      <c r="BDP2" s="21" t="s">
        <v>1713</v>
      </c>
      <c r="BDQ2" s="21" t="s">
        <v>1714</v>
      </c>
      <c r="BDR2" s="21" t="s">
        <v>1715</v>
      </c>
      <c r="BDS2" s="21" t="s">
        <v>1716</v>
      </c>
      <c r="BDT2" s="21" t="s">
        <v>1717</v>
      </c>
      <c r="BDU2" s="21" t="s">
        <v>1718</v>
      </c>
      <c r="BDV2" s="21" t="s">
        <v>1719</v>
      </c>
      <c r="BDW2" s="21" t="s">
        <v>1720</v>
      </c>
      <c r="BDX2" s="21" t="s">
        <v>1721</v>
      </c>
      <c r="BDY2" s="21" t="s">
        <v>1722</v>
      </c>
      <c r="BDZ2" s="21" t="s">
        <v>1723</v>
      </c>
      <c r="BEA2" s="21" t="s">
        <v>1724</v>
      </c>
      <c r="BEB2" s="21" t="s">
        <v>1725</v>
      </c>
      <c r="BEC2" s="21" t="s">
        <v>1726</v>
      </c>
      <c r="BED2" s="21" t="s">
        <v>1727</v>
      </c>
      <c r="BEE2" s="21" t="s">
        <v>1728</v>
      </c>
      <c r="BEF2" s="21" t="s">
        <v>1729</v>
      </c>
      <c r="BEG2" s="21" t="s">
        <v>1730</v>
      </c>
      <c r="BEH2" s="21" t="s">
        <v>1731</v>
      </c>
      <c r="BEI2" s="21" t="s">
        <v>1732</v>
      </c>
      <c r="BEJ2" s="21" t="s">
        <v>1733</v>
      </c>
      <c r="BEK2" s="21" t="s">
        <v>1734</v>
      </c>
      <c r="BEL2" s="21" t="s">
        <v>1735</v>
      </c>
      <c r="BEM2" s="21" t="s">
        <v>1736</v>
      </c>
      <c r="BEN2" s="21" t="s">
        <v>1737</v>
      </c>
      <c r="BEO2" s="21" t="s">
        <v>1738</v>
      </c>
      <c r="BEP2" s="21" t="s">
        <v>1739</v>
      </c>
      <c r="BEQ2" s="21" t="s">
        <v>1740</v>
      </c>
      <c r="BER2" s="21" t="s">
        <v>1741</v>
      </c>
      <c r="BES2" s="21" t="s">
        <v>1742</v>
      </c>
      <c r="BET2" s="21" t="s">
        <v>1743</v>
      </c>
      <c r="BEU2" s="21" t="s">
        <v>1744</v>
      </c>
      <c r="BEV2" s="21" t="s">
        <v>1745</v>
      </c>
      <c r="BEW2" s="21" t="s">
        <v>1746</v>
      </c>
      <c r="BEX2" s="21" t="s">
        <v>1747</v>
      </c>
      <c r="BEY2" s="21" t="s">
        <v>1748</v>
      </c>
      <c r="BEZ2" s="21" t="s">
        <v>1749</v>
      </c>
      <c r="BFA2" s="21" t="s">
        <v>1750</v>
      </c>
      <c r="BFB2" s="21" t="s">
        <v>1751</v>
      </c>
      <c r="BFC2" s="21" t="s">
        <v>1752</v>
      </c>
      <c r="BFD2" s="21" t="s">
        <v>1753</v>
      </c>
      <c r="BFE2" s="21" t="s">
        <v>1754</v>
      </c>
      <c r="BFF2" s="21" t="s">
        <v>1755</v>
      </c>
      <c r="BFG2" s="21" t="s">
        <v>1756</v>
      </c>
      <c r="BFH2" s="21" t="s">
        <v>1757</v>
      </c>
      <c r="BFI2" s="21" t="s">
        <v>1758</v>
      </c>
      <c r="BFJ2" s="21" t="s">
        <v>1759</v>
      </c>
      <c r="BFK2" s="21" t="s">
        <v>1760</v>
      </c>
      <c r="BFL2" s="21" t="s">
        <v>1761</v>
      </c>
      <c r="BFM2" s="21" t="s">
        <v>1762</v>
      </c>
      <c r="BFN2" s="21" t="s">
        <v>1763</v>
      </c>
      <c r="BFO2" s="21" t="s">
        <v>1764</v>
      </c>
      <c r="BFP2" s="21" t="s">
        <v>1765</v>
      </c>
      <c r="BFQ2" s="21" t="s">
        <v>1766</v>
      </c>
      <c r="BFR2" s="21" t="s">
        <v>1767</v>
      </c>
      <c r="BFS2" s="21" t="s">
        <v>1768</v>
      </c>
      <c r="BFT2" s="21" t="s">
        <v>1769</v>
      </c>
      <c r="BFU2" s="21" t="s">
        <v>1770</v>
      </c>
      <c r="BFV2" s="21" t="s">
        <v>1771</v>
      </c>
      <c r="BFW2" s="21" t="s">
        <v>1772</v>
      </c>
      <c r="BFX2" s="21" t="s">
        <v>1773</v>
      </c>
      <c r="BFY2" s="21" t="s">
        <v>1774</v>
      </c>
      <c r="BFZ2" s="21" t="s">
        <v>1775</v>
      </c>
      <c r="BGA2" s="21" t="s">
        <v>1776</v>
      </c>
      <c r="BGB2" s="21" t="s">
        <v>1777</v>
      </c>
      <c r="BGC2" s="21" t="s">
        <v>1778</v>
      </c>
      <c r="BGD2" s="21" t="s">
        <v>1779</v>
      </c>
      <c r="BGE2" s="21" t="s">
        <v>1780</v>
      </c>
      <c r="BGF2" s="21" t="s">
        <v>1781</v>
      </c>
      <c r="BGG2" s="21" t="s">
        <v>1782</v>
      </c>
      <c r="BGH2" s="21" t="s">
        <v>1783</v>
      </c>
      <c r="BGI2" s="21" t="s">
        <v>1784</v>
      </c>
      <c r="BGJ2" s="21" t="s">
        <v>1785</v>
      </c>
      <c r="BGK2" s="21" t="s">
        <v>1786</v>
      </c>
      <c r="BGL2" s="21" t="s">
        <v>1787</v>
      </c>
      <c r="BGM2" s="21" t="s">
        <v>1788</v>
      </c>
      <c r="BGN2" s="21" t="s">
        <v>1789</v>
      </c>
      <c r="BGO2" s="21" t="s">
        <v>1790</v>
      </c>
      <c r="BGP2" s="21" t="s">
        <v>1791</v>
      </c>
      <c r="BGQ2" s="21" t="s">
        <v>1792</v>
      </c>
      <c r="BGR2" s="21" t="s">
        <v>1793</v>
      </c>
      <c r="BGS2" s="21" t="s">
        <v>1794</v>
      </c>
      <c r="BGT2" s="21" t="s">
        <v>1795</v>
      </c>
      <c r="BGU2" s="21" t="s">
        <v>1796</v>
      </c>
      <c r="BGV2" s="21" t="s">
        <v>1797</v>
      </c>
      <c r="BGW2" s="21" t="s">
        <v>1798</v>
      </c>
      <c r="BGX2" s="21" t="s">
        <v>1799</v>
      </c>
      <c r="BGY2" s="21" t="s">
        <v>1800</v>
      </c>
      <c r="BGZ2" s="21" t="s">
        <v>1801</v>
      </c>
      <c r="BHA2" s="21" t="s">
        <v>1802</v>
      </c>
      <c r="BHB2" s="21" t="s">
        <v>1803</v>
      </c>
      <c r="BHC2" s="21" t="s">
        <v>1804</v>
      </c>
      <c r="BHD2" s="21" t="s">
        <v>1805</v>
      </c>
      <c r="BHE2" s="21" t="s">
        <v>1806</v>
      </c>
      <c r="BHF2" s="21" t="s">
        <v>1807</v>
      </c>
      <c r="BHG2" s="21" t="s">
        <v>1808</v>
      </c>
      <c r="BHH2" s="21" t="s">
        <v>1809</v>
      </c>
      <c r="BHI2" s="21" t="s">
        <v>1810</v>
      </c>
      <c r="BHJ2" s="21" t="s">
        <v>1811</v>
      </c>
      <c r="BHK2" s="21" t="s">
        <v>1812</v>
      </c>
      <c r="BHL2" s="21" t="s">
        <v>1813</v>
      </c>
      <c r="BHM2" s="21" t="s">
        <v>1814</v>
      </c>
      <c r="BHN2" s="21" t="s">
        <v>1815</v>
      </c>
      <c r="BHO2" s="21" t="s">
        <v>1816</v>
      </c>
      <c r="BHP2" s="21" t="s">
        <v>1817</v>
      </c>
      <c r="BHQ2" s="21" t="s">
        <v>1818</v>
      </c>
      <c r="BHR2" s="21" t="s">
        <v>1819</v>
      </c>
      <c r="BHS2" s="21" t="s">
        <v>1820</v>
      </c>
      <c r="BHT2" s="21" t="s">
        <v>1821</v>
      </c>
      <c r="BHU2" s="21" t="s">
        <v>1822</v>
      </c>
      <c r="BHV2" s="21" t="s">
        <v>1823</v>
      </c>
      <c r="BHW2" s="21" t="s">
        <v>1824</v>
      </c>
      <c r="BHX2" s="21" t="s">
        <v>1825</v>
      </c>
      <c r="BHY2" s="21" t="s">
        <v>1826</v>
      </c>
      <c r="BHZ2" s="21" t="s">
        <v>1827</v>
      </c>
      <c r="BIA2" s="21" t="s">
        <v>1828</v>
      </c>
      <c r="BIB2" s="21" t="s">
        <v>1829</v>
      </c>
      <c r="BIC2" s="21" t="s">
        <v>1830</v>
      </c>
      <c r="BID2" s="21" t="s">
        <v>1831</v>
      </c>
      <c r="BIE2" s="21" t="s">
        <v>1832</v>
      </c>
      <c r="BIF2" s="21" t="s">
        <v>1833</v>
      </c>
      <c r="BIG2" s="21" t="s">
        <v>1834</v>
      </c>
      <c r="BIH2" s="21" t="s">
        <v>1835</v>
      </c>
      <c r="BII2" s="21" t="s">
        <v>1836</v>
      </c>
      <c r="BIJ2" s="21" t="s">
        <v>1837</v>
      </c>
      <c r="BIK2" s="21" t="s">
        <v>1838</v>
      </c>
      <c r="BIL2" s="21" t="s">
        <v>1839</v>
      </c>
      <c r="BIM2" s="21" t="s">
        <v>1840</v>
      </c>
      <c r="BIN2" s="21" t="s">
        <v>1841</v>
      </c>
      <c r="BIO2" s="21" t="s">
        <v>1842</v>
      </c>
      <c r="BIP2" s="21" t="s">
        <v>1843</v>
      </c>
      <c r="BIQ2" s="21" t="s">
        <v>1844</v>
      </c>
      <c r="BIR2" s="21" t="s">
        <v>1845</v>
      </c>
      <c r="BIS2" s="21" t="s">
        <v>1846</v>
      </c>
      <c r="BIT2" s="21" t="s">
        <v>1847</v>
      </c>
      <c r="BIU2" s="21" t="s">
        <v>1848</v>
      </c>
      <c r="BIV2" s="21" t="s">
        <v>1849</v>
      </c>
      <c r="BIW2" s="21" t="s">
        <v>1850</v>
      </c>
      <c r="BIX2" s="21" t="s">
        <v>1851</v>
      </c>
      <c r="BIY2" s="21" t="s">
        <v>1852</v>
      </c>
      <c r="BIZ2" s="21" t="s">
        <v>1853</v>
      </c>
      <c r="BJA2" s="21" t="s">
        <v>1854</v>
      </c>
      <c r="BJB2" s="21" t="s">
        <v>1855</v>
      </c>
      <c r="BJC2" s="21" t="s">
        <v>1856</v>
      </c>
      <c r="BJD2" s="21" t="s">
        <v>1857</v>
      </c>
      <c r="BJE2" s="21" t="s">
        <v>1858</v>
      </c>
      <c r="BJF2" s="21" t="s">
        <v>1859</v>
      </c>
      <c r="BJG2" s="21" t="s">
        <v>1860</v>
      </c>
      <c r="BJH2" s="21" t="s">
        <v>1861</v>
      </c>
      <c r="BJI2" s="21" t="s">
        <v>1862</v>
      </c>
      <c r="BJJ2" s="21" t="s">
        <v>1863</v>
      </c>
      <c r="BJK2" s="21" t="s">
        <v>1864</v>
      </c>
      <c r="BJL2" s="21" t="s">
        <v>1865</v>
      </c>
      <c r="BJM2" s="21" t="s">
        <v>1866</v>
      </c>
      <c r="BJN2" s="21" t="s">
        <v>1867</v>
      </c>
      <c r="BJO2" s="21" t="s">
        <v>1868</v>
      </c>
      <c r="BJP2" s="21" t="s">
        <v>1869</v>
      </c>
      <c r="BJQ2" s="21" t="s">
        <v>1870</v>
      </c>
      <c r="BJR2" s="21" t="s">
        <v>1871</v>
      </c>
      <c r="BJS2" s="21" t="s">
        <v>1872</v>
      </c>
      <c r="BJT2" s="21" t="s">
        <v>1873</v>
      </c>
      <c r="BJU2" s="21" t="s">
        <v>1874</v>
      </c>
      <c r="BJV2" s="21" t="s">
        <v>1875</v>
      </c>
      <c r="BJW2" s="21" t="s">
        <v>1876</v>
      </c>
      <c r="BJX2" s="21" t="s">
        <v>1877</v>
      </c>
      <c r="BJY2" s="21" t="s">
        <v>1878</v>
      </c>
      <c r="BJZ2" s="21" t="s">
        <v>1879</v>
      </c>
      <c r="BKA2" s="21" t="s">
        <v>1880</v>
      </c>
      <c r="BKB2" s="21" t="s">
        <v>1881</v>
      </c>
      <c r="BKC2" s="21" t="s">
        <v>1882</v>
      </c>
      <c r="BKD2" s="21" t="s">
        <v>1883</v>
      </c>
      <c r="BKE2" s="21" t="s">
        <v>1884</v>
      </c>
      <c r="BKF2" s="21" t="s">
        <v>1885</v>
      </c>
      <c r="BKG2" s="21" t="s">
        <v>1886</v>
      </c>
      <c r="BKH2" s="21" t="s">
        <v>1887</v>
      </c>
      <c r="BKI2" s="21" t="s">
        <v>1888</v>
      </c>
      <c r="BKJ2" s="21" t="s">
        <v>1889</v>
      </c>
      <c r="BKK2" s="21" t="s">
        <v>1890</v>
      </c>
      <c r="BKL2" s="21" t="s">
        <v>1891</v>
      </c>
      <c r="BKM2" s="21" t="s">
        <v>1892</v>
      </c>
      <c r="BKN2" s="21" t="s">
        <v>1893</v>
      </c>
      <c r="BKO2" s="21" t="s">
        <v>1894</v>
      </c>
      <c r="BKP2" s="21" t="s">
        <v>1895</v>
      </c>
      <c r="BKQ2" s="21" t="s">
        <v>1896</v>
      </c>
      <c r="BKR2" s="21" t="s">
        <v>1897</v>
      </c>
      <c r="BKS2" s="21" t="s">
        <v>1898</v>
      </c>
      <c r="BKT2" s="21" t="s">
        <v>1899</v>
      </c>
      <c r="BKU2" s="21" t="s">
        <v>1900</v>
      </c>
      <c r="BKV2" s="21" t="s">
        <v>1901</v>
      </c>
      <c r="BKW2" s="21" t="s">
        <v>1902</v>
      </c>
      <c r="BKX2" s="21" t="s">
        <v>1903</v>
      </c>
      <c r="BKY2" s="21" t="s">
        <v>1904</v>
      </c>
      <c r="BKZ2" s="21" t="s">
        <v>1905</v>
      </c>
      <c r="BLA2" s="21" t="s">
        <v>1906</v>
      </c>
      <c r="BLB2" s="21" t="s">
        <v>1907</v>
      </c>
      <c r="BLC2" s="21" t="s">
        <v>1908</v>
      </c>
      <c r="BLD2" s="21" t="s">
        <v>1909</v>
      </c>
      <c r="BLE2" s="21" t="s">
        <v>1910</v>
      </c>
      <c r="BLF2" s="21" t="s">
        <v>1911</v>
      </c>
      <c r="BLG2" s="21" t="s">
        <v>1912</v>
      </c>
      <c r="BLH2" s="21" t="s">
        <v>1913</v>
      </c>
      <c r="BLI2" s="21" t="s">
        <v>1914</v>
      </c>
      <c r="BLJ2" s="21" t="s">
        <v>1915</v>
      </c>
      <c r="BLK2" s="21" t="s">
        <v>1916</v>
      </c>
      <c r="BLL2" s="21" t="s">
        <v>1917</v>
      </c>
      <c r="BLM2" s="21" t="s">
        <v>1918</v>
      </c>
      <c r="BLN2" s="21" t="s">
        <v>1919</v>
      </c>
      <c r="BLO2" s="21" t="s">
        <v>1920</v>
      </c>
      <c r="BLP2" s="21" t="s">
        <v>1921</v>
      </c>
      <c r="BLQ2" s="21" t="s">
        <v>1922</v>
      </c>
      <c r="BLR2" s="21" t="s">
        <v>1923</v>
      </c>
      <c r="BLS2" s="21" t="s">
        <v>1924</v>
      </c>
      <c r="BLT2" s="21" t="s">
        <v>1925</v>
      </c>
      <c r="BLU2" s="21" t="s">
        <v>1926</v>
      </c>
      <c r="BLV2" s="21" t="s">
        <v>1927</v>
      </c>
      <c r="BLW2" s="21" t="s">
        <v>1928</v>
      </c>
      <c r="BLX2" s="21" t="s">
        <v>1929</v>
      </c>
      <c r="BLY2" s="21" t="s">
        <v>1930</v>
      </c>
      <c r="BLZ2" s="21" t="s">
        <v>1931</v>
      </c>
      <c r="BMA2" s="21" t="s">
        <v>1932</v>
      </c>
      <c r="BMB2" s="21" t="s">
        <v>1933</v>
      </c>
      <c r="BMC2" s="21" t="s">
        <v>1934</v>
      </c>
      <c r="BMD2" s="21" t="s">
        <v>1935</v>
      </c>
      <c r="BME2" s="21" t="s">
        <v>1936</v>
      </c>
      <c r="BMF2" s="21" t="s">
        <v>1937</v>
      </c>
      <c r="BMG2" s="21" t="s">
        <v>1938</v>
      </c>
      <c r="BMH2" s="21" t="s">
        <v>1939</v>
      </c>
      <c r="BMI2" s="21" t="s">
        <v>1940</v>
      </c>
      <c r="BMJ2" s="21" t="s">
        <v>1941</v>
      </c>
      <c r="BMK2" s="21" t="s">
        <v>1942</v>
      </c>
      <c r="BML2" s="21" t="s">
        <v>1943</v>
      </c>
      <c r="BMM2" s="21" t="s">
        <v>1944</v>
      </c>
      <c r="BMN2" s="21" t="s">
        <v>1945</v>
      </c>
      <c r="BMO2" s="21" t="s">
        <v>1946</v>
      </c>
      <c r="BMP2" s="21" t="s">
        <v>1947</v>
      </c>
      <c r="BMQ2" s="21" t="s">
        <v>1948</v>
      </c>
      <c r="BMR2" s="21" t="s">
        <v>1949</v>
      </c>
      <c r="BMS2" s="21" t="s">
        <v>1950</v>
      </c>
      <c r="BMT2" s="21" t="s">
        <v>1951</v>
      </c>
      <c r="BMU2" s="21" t="s">
        <v>1952</v>
      </c>
      <c r="BMV2" s="21" t="s">
        <v>1953</v>
      </c>
      <c r="BMW2" s="21" t="s">
        <v>1954</v>
      </c>
      <c r="BMX2" s="21" t="s">
        <v>1955</v>
      </c>
      <c r="BMY2" s="21" t="s">
        <v>1956</v>
      </c>
      <c r="BMZ2" s="21" t="s">
        <v>1957</v>
      </c>
      <c r="BNA2" s="21" t="s">
        <v>1958</v>
      </c>
      <c r="BNB2" s="21" t="s">
        <v>1959</v>
      </c>
      <c r="BNC2" s="21" t="s">
        <v>1960</v>
      </c>
      <c r="BND2" s="21" t="s">
        <v>1961</v>
      </c>
      <c r="BNE2" s="21" t="s">
        <v>1962</v>
      </c>
      <c r="BNF2" s="21" t="s">
        <v>1963</v>
      </c>
      <c r="BNG2" s="21" t="s">
        <v>1964</v>
      </c>
      <c r="BNH2" s="21" t="s">
        <v>1965</v>
      </c>
      <c r="BNI2" s="21" t="s">
        <v>1966</v>
      </c>
      <c r="BNJ2" s="21" t="s">
        <v>1967</v>
      </c>
      <c r="BNK2" s="21" t="s">
        <v>1968</v>
      </c>
      <c r="BNL2" s="21" t="s">
        <v>1969</v>
      </c>
      <c r="BNM2" s="21" t="s">
        <v>1970</v>
      </c>
      <c r="BNN2" s="21" t="s">
        <v>1971</v>
      </c>
      <c r="BNO2" s="21" t="s">
        <v>1972</v>
      </c>
      <c r="BNP2" s="21" t="s">
        <v>1973</v>
      </c>
      <c r="BNQ2" s="21" t="s">
        <v>1974</v>
      </c>
      <c r="BNR2" s="21" t="s">
        <v>1975</v>
      </c>
      <c r="BNS2" s="21" t="s">
        <v>1976</v>
      </c>
      <c r="BNT2" s="21" t="s">
        <v>1977</v>
      </c>
      <c r="BNU2" s="21" t="s">
        <v>1978</v>
      </c>
      <c r="BNV2" s="21" t="s">
        <v>1979</v>
      </c>
      <c r="BNW2" s="21" t="s">
        <v>1980</v>
      </c>
      <c r="BNX2" s="21" t="s">
        <v>1981</v>
      </c>
      <c r="BNY2" s="21" t="s">
        <v>1982</v>
      </c>
      <c r="BNZ2" s="21" t="s">
        <v>1983</v>
      </c>
      <c r="BOA2" s="21" t="s">
        <v>1984</v>
      </c>
      <c r="BOB2" s="21" t="s">
        <v>1985</v>
      </c>
      <c r="BOC2" s="21" t="s">
        <v>1986</v>
      </c>
      <c r="BOD2" s="21" t="s">
        <v>1987</v>
      </c>
      <c r="BOE2" s="21" t="s">
        <v>1988</v>
      </c>
      <c r="BOF2" s="21" t="s">
        <v>1989</v>
      </c>
      <c r="BOG2" s="21" t="s">
        <v>1990</v>
      </c>
      <c r="BOH2" s="21" t="s">
        <v>1991</v>
      </c>
      <c r="BOI2" s="21" t="s">
        <v>1992</v>
      </c>
      <c r="BOJ2" s="21" t="s">
        <v>1993</v>
      </c>
      <c r="BOK2" s="21" t="s">
        <v>1994</v>
      </c>
      <c r="BOL2" s="21" t="s">
        <v>1995</v>
      </c>
      <c r="BOM2" s="21" t="s">
        <v>1996</v>
      </c>
      <c r="BON2" s="21" t="s">
        <v>1997</v>
      </c>
      <c r="BOO2" s="21" t="s">
        <v>1998</v>
      </c>
      <c r="BOP2" s="21" t="s">
        <v>1999</v>
      </c>
      <c r="BOQ2" s="21" t="s">
        <v>2000</v>
      </c>
      <c r="BOR2" s="21" t="s">
        <v>2001</v>
      </c>
      <c r="BOS2" s="21" t="s">
        <v>2002</v>
      </c>
      <c r="BOT2" s="21" t="s">
        <v>2003</v>
      </c>
      <c r="BOU2" s="21" t="s">
        <v>2004</v>
      </c>
      <c r="BOV2" s="21" t="s">
        <v>2005</v>
      </c>
      <c r="BOW2" s="21" t="s">
        <v>2006</v>
      </c>
      <c r="BOX2" s="21" t="s">
        <v>2007</v>
      </c>
      <c r="BOY2" s="21" t="s">
        <v>2008</v>
      </c>
      <c r="BOZ2" s="21" t="s">
        <v>2009</v>
      </c>
      <c r="BPA2" s="21" t="s">
        <v>2010</v>
      </c>
      <c r="BPB2" s="21" t="s">
        <v>2011</v>
      </c>
      <c r="BPC2" s="21" t="s">
        <v>2012</v>
      </c>
      <c r="BPD2" s="21" t="s">
        <v>2013</v>
      </c>
      <c r="BPE2" s="21" t="s">
        <v>2014</v>
      </c>
      <c r="BPF2" s="21" t="s">
        <v>2015</v>
      </c>
      <c r="BPG2" s="21" t="s">
        <v>2016</v>
      </c>
      <c r="BPH2" s="21" t="s">
        <v>2017</v>
      </c>
      <c r="BPI2" s="21" t="s">
        <v>2018</v>
      </c>
      <c r="BPJ2" s="21" t="s">
        <v>2019</v>
      </c>
      <c r="BPK2" s="21" t="s">
        <v>2020</v>
      </c>
      <c r="BPL2" s="21" t="s">
        <v>2021</v>
      </c>
      <c r="BPM2" s="21" t="s">
        <v>2022</v>
      </c>
      <c r="BPN2" s="21" t="s">
        <v>2023</v>
      </c>
      <c r="BPO2" s="21" t="s">
        <v>2024</v>
      </c>
      <c r="BPP2" s="21" t="s">
        <v>2025</v>
      </c>
      <c r="BPQ2" s="21" t="s">
        <v>2026</v>
      </c>
      <c r="BPR2" s="21" t="s">
        <v>2027</v>
      </c>
      <c r="BPS2" s="21" t="s">
        <v>2028</v>
      </c>
      <c r="BPT2" s="21" t="s">
        <v>2029</v>
      </c>
      <c r="BPU2" s="21" t="s">
        <v>2030</v>
      </c>
      <c r="BPV2" s="21" t="s">
        <v>2031</v>
      </c>
      <c r="BPW2" s="21" t="s">
        <v>2032</v>
      </c>
      <c r="BPX2" s="21" t="s">
        <v>2033</v>
      </c>
      <c r="BPY2" s="21" t="s">
        <v>2034</v>
      </c>
      <c r="BPZ2" s="21" t="s">
        <v>2035</v>
      </c>
      <c r="BQA2" s="21" t="s">
        <v>2036</v>
      </c>
      <c r="BQB2" s="21" t="s">
        <v>2037</v>
      </c>
      <c r="BQC2" s="21" t="s">
        <v>2038</v>
      </c>
      <c r="BQD2" s="21" t="s">
        <v>2039</v>
      </c>
      <c r="BQE2" s="21" t="s">
        <v>2040</v>
      </c>
      <c r="BQF2" s="21" t="s">
        <v>2041</v>
      </c>
      <c r="BQG2" s="21" t="s">
        <v>2042</v>
      </c>
      <c r="BQH2" s="21" t="s">
        <v>2043</v>
      </c>
      <c r="BQI2" s="21" t="s">
        <v>2044</v>
      </c>
      <c r="BQJ2" s="21" t="s">
        <v>2045</v>
      </c>
      <c r="BQK2" s="21" t="s">
        <v>2046</v>
      </c>
      <c r="BQL2" s="21" t="s">
        <v>2047</v>
      </c>
      <c r="BQM2" s="21" t="s">
        <v>2048</v>
      </c>
      <c r="BQN2" s="21" t="s">
        <v>2049</v>
      </c>
      <c r="BQO2" s="21" t="s">
        <v>2050</v>
      </c>
      <c r="BQP2" s="21" t="s">
        <v>2051</v>
      </c>
      <c r="BQQ2" s="21" t="s">
        <v>2052</v>
      </c>
      <c r="BQR2" s="21" t="s">
        <v>2053</v>
      </c>
      <c r="BQS2" s="21" t="s">
        <v>2054</v>
      </c>
      <c r="BQT2" s="21" t="s">
        <v>2055</v>
      </c>
      <c r="BQU2" s="21" t="s">
        <v>2056</v>
      </c>
      <c r="BQV2" s="21" t="s">
        <v>2057</v>
      </c>
      <c r="BQW2" s="21" t="s">
        <v>2058</v>
      </c>
      <c r="BQX2" s="21" t="s">
        <v>2059</v>
      </c>
      <c r="BQY2" s="21" t="s">
        <v>2060</v>
      </c>
      <c r="BQZ2" s="21" t="s">
        <v>2061</v>
      </c>
      <c r="BRA2" s="21" t="s">
        <v>2062</v>
      </c>
      <c r="BRB2" s="21" t="s">
        <v>2063</v>
      </c>
      <c r="BRC2" s="21" t="s">
        <v>2064</v>
      </c>
      <c r="BRD2" s="21" t="s">
        <v>2065</v>
      </c>
      <c r="BRE2" s="21" t="s">
        <v>2066</v>
      </c>
      <c r="BRF2" s="21" t="s">
        <v>2067</v>
      </c>
      <c r="BRG2" s="21" t="s">
        <v>2068</v>
      </c>
      <c r="BRH2" s="21" t="s">
        <v>2069</v>
      </c>
      <c r="BRI2" s="21" t="s">
        <v>2070</v>
      </c>
      <c r="BRJ2" s="21" t="s">
        <v>2071</v>
      </c>
      <c r="BRK2" s="21" t="s">
        <v>2072</v>
      </c>
      <c r="BRL2" s="21" t="s">
        <v>2073</v>
      </c>
      <c r="BRM2" s="21" t="s">
        <v>2074</v>
      </c>
      <c r="BRN2" s="21" t="s">
        <v>2075</v>
      </c>
      <c r="BRO2" s="21" t="s">
        <v>2076</v>
      </c>
      <c r="BRP2" s="21" t="s">
        <v>2077</v>
      </c>
      <c r="BRQ2" s="21" t="s">
        <v>2078</v>
      </c>
      <c r="BRR2" s="21" t="s">
        <v>2079</v>
      </c>
      <c r="BRS2" s="21" t="s">
        <v>2080</v>
      </c>
      <c r="BRT2" s="21" t="s">
        <v>2081</v>
      </c>
      <c r="BRU2" s="21" t="s">
        <v>2082</v>
      </c>
      <c r="BRV2" s="21" t="s">
        <v>2083</v>
      </c>
      <c r="BRW2" s="21" t="s">
        <v>2084</v>
      </c>
      <c r="BRX2" s="21" t="s">
        <v>2085</v>
      </c>
      <c r="BRY2" s="21" t="s">
        <v>2086</v>
      </c>
      <c r="BRZ2" s="21" t="s">
        <v>2087</v>
      </c>
      <c r="BSA2" s="21" t="s">
        <v>2088</v>
      </c>
      <c r="BSB2" s="21" t="s">
        <v>2089</v>
      </c>
      <c r="BSC2" s="21" t="s">
        <v>2090</v>
      </c>
      <c r="BSD2" s="21" t="s">
        <v>2091</v>
      </c>
      <c r="BSE2" s="21" t="s">
        <v>2092</v>
      </c>
      <c r="BSF2" s="21" t="s">
        <v>2093</v>
      </c>
      <c r="BSG2" s="21" t="s">
        <v>2094</v>
      </c>
      <c r="BSH2" s="21" t="s">
        <v>2095</v>
      </c>
      <c r="BSI2" s="21" t="s">
        <v>2096</v>
      </c>
      <c r="BSJ2" s="21" t="s">
        <v>2097</v>
      </c>
      <c r="BSK2" s="21" t="s">
        <v>2098</v>
      </c>
      <c r="BSL2" s="21" t="s">
        <v>2099</v>
      </c>
      <c r="BSM2" s="21" t="s">
        <v>2100</v>
      </c>
      <c r="BSN2" s="21" t="s">
        <v>2101</v>
      </c>
      <c r="BSO2" s="21" t="s">
        <v>2102</v>
      </c>
      <c r="BSP2" s="21" t="s">
        <v>2103</v>
      </c>
      <c r="BSQ2" s="21" t="s">
        <v>2104</v>
      </c>
      <c r="BSR2" s="21" t="s">
        <v>2105</v>
      </c>
      <c r="BSS2" s="21" t="s">
        <v>2106</v>
      </c>
      <c r="BST2" s="21" t="s">
        <v>2107</v>
      </c>
      <c r="BSU2" s="21" t="s">
        <v>2108</v>
      </c>
      <c r="BSV2" s="21" t="s">
        <v>2109</v>
      </c>
      <c r="BSW2" s="21" t="s">
        <v>2110</v>
      </c>
      <c r="BSX2" s="21" t="s">
        <v>2111</v>
      </c>
      <c r="BSY2" s="21" t="s">
        <v>2112</v>
      </c>
      <c r="BSZ2" s="21" t="s">
        <v>2113</v>
      </c>
      <c r="BTA2" s="21" t="s">
        <v>2114</v>
      </c>
      <c r="BTB2" s="21" t="s">
        <v>2115</v>
      </c>
      <c r="BTC2" s="21" t="s">
        <v>2116</v>
      </c>
      <c r="BTD2" s="21" t="s">
        <v>2117</v>
      </c>
      <c r="BTE2" s="21" t="s">
        <v>2118</v>
      </c>
      <c r="BTF2" s="21" t="s">
        <v>2119</v>
      </c>
      <c r="BTG2" s="21" t="s">
        <v>2120</v>
      </c>
      <c r="BTH2" s="21" t="s">
        <v>2121</v>
      </c>
      <c r="BTI2" s="21" t="s">
        <v>2122</v>
      </c>
      <c r="BTJ2" s="21" t="s">
        <v>2123</v>
      </c>
      <c r="BTK2" s="21" t="s">
        <v>2124</v>
      </c>
      <c r="BTL2" s="21" t="s">
        <v>2125</v>
      </c>
      <c r="BTM2" s="21" t="s">
        <v>2126</v>
      </c>
      <c r="BTN2" s="21" t="s">
        <v>2127</v>
      </c>
      <c r="BTO2" s="21" t="s">
        <v>2128</v>
      </c>
      <c r="BTP2" s="21" t="s">
        <v>2129</v>
      </c>
      <c r="BTQ2" s="21" t="s">
        <v>2130</v>
      </c>
      <c r="BTR2" s="21" t="s">
        <v>2131</v>
      </c>
      <c r="BTS2" s="21" t="s">
        <v>2132</v>
      </c>
      <c r="BTT2" s="21" t="s">
        <v>2133</v>
      </c>
      <c r="BTU2" s="21" t="s">
        <v>2134</v>
      </c>
      <c r="BTV2" s="21" t="s">
        <v>2135</v>
      </c>
      <c r="BTW2" s="21" t="s">
        <v>2136</v>
      </c>
      <c r="BTX2" s="21" t="s">
        <v>2137</v>
      </c>
      <c r="BTY2" s="21" t="s">
        <v>2138</v>
      </c>
      <c r="BTZ2" s="21" t="s">
        <v>2139</v>
      </c>
      <c r="BUA2" s="21" t="s">
        <v>2140</v>
      </c>
      <c r="BUB2" s="21" t="s">
        <v>2141</v>
      </c>
      <c r="BUC2" s="21" t="s">
        <v>2142</v>
      </c>
      <c r="BUD2" s="21" t="s">
        <v>2143</v>
      </c>
      <c r="BUE2" s="21" t="s">
        <v>2144</v>
      </c>
      <c r="BUF2" s="21" t="s">
        <v>2145</v>
      </c>
      <c r="BUG2" s="21" t="s">
        <v>2146</v>
      </c>
      <c r="BUH2" s="21" t="s">
        <v>2147</v>
      </c>
      <c r="BUI2" s="21" t="s">
        <v>2148</v>
      </c>
      <c r="BUJ2" s="21" t="s">
        <v>2149</v>
      </c>
      <c r="BUK2" s="21" t="s">
        <v>2150</v>
      </c>
      <c r="BUL2" s="21" t="s">
        <v>2151</v>
      </c>
      <c r="BUM2" s="21" t="s">
        <v>2152</v>
      </c>
      <c r="BUN2" s="21" t="s">
        <v>2153</v>
      </c>
    </row>
    <row r="3" ht="15.75" customHeight="1">
      <c r="A3" s="21" t="s">
        <v>2154</v>
      </c>
      <c r="B3" s="22">
        <v>44236.0</v>
      </c>
      <c r="C3" s="21" t="s">
        <v>2155</v>
      </c>
      <c r="D3" s="21">
        <v>52.5621572404487</v>
      </c>
      <c r="E3" s="21">
        <v>13.4155862239246</v>
      </c>
      <c r="F3" s="21">
        <v>0.301265</v>
      </c>
      <c r="G3" s="21">
        <v>0.061947</v>
      </c>
      <c r="H3" s="21">
        <v>0.003473</v>
      </c>
      <c r="I3" s="21">
        <v>0.002671</v>
      </c>
      <c r="J3" s="21">
        <v>0.004174</v>
      </c>
      <c r="K3" s="21">
        <v>1.0</v>
      </c>
      <c r="L3" s="21">
        <v>0.998679</v>
      </c>
      <c r="M3" s="21">
        <v>0.998669</v>
      </c>
      <c r="N3" s="21">
        <v>1.0</v>
      </c>
      <c r="O3" s="21">
        <v>1.0</v>
      </c>
      <c r="P3" s="21">
        <v>1.0</v>
      </c>
      <c r="Q3" s="21">
        <v>0.999032</v>
      </c>
      <c r="R3" s="21">
        <v>0.006695</v>
      </c>
      <c r="S3" s="21">
        <v>0.517247</v>
      </c>
      <c r="T3" s="21">
        <v>0.002324</v>
      </c>
      <c r="U3" s="21">
        <v>0.351915</v>
      </c>
      <c r="V3" s="21">
        <v>0.010853</v>
      </c>
      <c r="W3" s="21">
        <v>0.00297</v>
      </c>
      <c r="X3" s="21">
        <v>1.0</v>
      </c>
      <c r="Y3" s="21" t="s">
        <v>2156</v>
      </c>
      <c r="Z3" s="21" t="s">
        <v>2156</v>
      </c>
      <c r="AA3" s="21" t="s">
        <v>2156</v>
      </c>
      <c r="AB3" s="21" t="s">
        <v>2156</v>
      </c>
      <c r="AC3" s="21" t="s">
        <v>2156</v>
      </c>
      <c r="AD3" s="21" t="s">
        <v>2156</v>
      </c>
      <c r="AE3" s="21" t="s">
        <v>2156</v>
      </c>
      <c r="AF3" s="21" t="s">
        <v>2156</v>
      </c>
      <c r="AG3" s="21" t="s">
        <v>2156</v>
      </c>
      <c r="AH3" s="21" t="s">
        <v>2156</v>
      </c>
      <c r="AI3" s="21" t="s">
        <v>2156</v>
      </c>
      <c r="AJ3" s="21" t="s">
        <v>2156</v>
      </c>
      <c r="AK3" s="21" t="s">
        <v>2156</v>
      </c>
      <c r="AL3" s="21" t="s">
        <v>2156</v>
      </c>
      <c r="AM3" s="21" t="s">
        <v>2156</v>
      </c>
      <c r="AN3" s="21" t="s">
        <v>2156</v>
      </c>
      <c r="AO3" s="21" t="s">
        <v>2156</v>
      </c>
      <c r="AP3" s="21" t="s">
        <v>2156</v>
      </c>
      <c r="AQ3" s="21" t="s">
        <v>2156</v>
      </c>
      <c r="AR3" s="21" t="s">
        <v>2156</v>
      </c>
      <c r="AS3" s="21" t="s">
        <v>2156</v>
      </c>
      <c r="AT3" s="21" t="s">
        <v>2156</v>
      </c>
      <c r="AU3" s="21" t="s">
        <v>2156</v>
      </c>
      <c r="AV3" s="21" t="s">
        <v>2156</v>
      </c>
      <c r="AW3" s="21" t="s">
        <v>2156</v>
      </c>
      <c r="AX3" s="21" t="s">
        <v>2156</v>
      </c>
      <c r="AY3" s="21" t="s">
        <v>2156</v>
      </c>
      <c r="AZ3" s="21" t="s">
        <v>2156</v>
      </c>
      <c r="BA3" s="21" t="s">
        <v>2156</v>
      </c>
      <c r="BB3" s="21" t="s">
        <v>2156</v>
      </c>
      <c r="BC3" s="21" t="s">
        <v>2156</v>
      </c>
      <c r="BD3" s="21" t="s">
        <v>2156</v>
      </c>
      <c r="BE3" s="21" t="s">
        <v>2156</v>
      </c>
      <c r="BF3" s="21" t="s">
        <v>2156</v>
      </c>
      <c r="BG3" s="21" t="s">
        <v>2156</v>
      </c>
      <c r="BH3" s="21" t="s">
        <v>2156</v>
      </c>
      <c r="BI3" s="21" t="s">
        <v>2156</v>
      </c>
      <c r="BJ3" s="21" t="s">
        <v>2156</v>
      </c>
      <c r="BK3" s="21" t="s">
        <v>2156</v>
      </c>
      <c r="BL3" s="21" t="s">
        <v>2156</v>
      </c>
      <c r="BM3" s="21" t="s">
        <v>2156</v>
      </c>
      <c r="BN3" s="21" t="s">
        <v>2156</v>
      </c>
      <c r="BO3" s="21" t="s">
        <v>2156</v>
      </c>
      <c r="BP3" s="21" t="s">
        <v>2156</v>
      </c>
      <c r="BQ3" s="21" t="s">
        <v>2156</v>
      </c>
      <c r="BR3" s="21" t="s">
        <v>2156</v>
      </c>
      <c r="BS3" s="21" t="s">
        <v>2156</v>
      </c>
      <c r="BT3" s="21" t="s">
        <v>2156</v>
      </c>
      <c r="BU3" s="21" t="s">
        <v>2156</v>
      </c>
      <c r="BV3" s="21" t="s">
        <v>2156</v>
      </c>
      <c r="BW3" s="21" t="s">
        <v>2156</v>
      </c>
      <c r="BX3" s="21" t="s">
        <v>2156</v>
      </c>
      <c r="BY3" s="21" t="s">
        <v>2156</v>
      </c>
      <c r="BZ3" s="21" t="s">
        <v>2156</v>
      </c>
      <c r="CA3" s="21" t="s">
        <v>2156</v>
      </c>
      <c r="CB3" s="21" t="s">
        <v>2156</v>
      </c>
      <c r="CC3" s="21" t="s">
        <v>2156</v>
      </c>
      <c r="CD3" s="21" t="s">
        <v>2156</v>
      </c>
      <c r="CE3" s="21" t="s">
        <v>2156</v>
      </c>
      <c r="CF3" s="21" t="s">
        <v>2156</v>
      </c>
      <c r="CG3" s="21" t="s">
        <v>2156</v>
      </c>
      <c r="CH3" s="21" t="s">
        <v>2156</v>
      </c>
      <c r="CI3" s="21" t="s">
        <v>2156</v>
      </c>
      <c r="CJ3" s="21" t="s">
        <v>2156</v>
      </c>
      <c r="CK3" s="21" t="s">
        <v>2156</v>
      </c>
      <c r="CL3" s="21" t="s">
        <v>2156</v>
      </c>
      <c r="CM3" s="21" t="s">
        <v>2156</v>
      </c>
      <c r="CN3" s="21" t="s">
        <v>2156</v>
      </c>
      <c r="CO3" s="21" t="s">
        <v>2156</v>
      </c>
      <c r="CP3" s="21" t="s">
        <v>2156</v>
      </c>
      <c r="CQ3" s="21" t="s">
        <v>2156</v>
      </c>
      <c r="CR3" s="21" t="s">
        <v>2156</v>
      </c>
      <c r="CS3" s="21" t="s">
        <v>2156</v>
      </c>
      <c r="CT3" s="21" t="s">
        <v>2156</v>
      </c>
      <c r="CU3" s="21" t="s">
        <v>2156</v>
      </c>
      <c r="CV3" s="21" t="s">
        <v>2156</v>
      </c>
      <c r="CW3" s="21" t="s">
        <v>2156</v>
      </c>
      <c r="CX3" s="21" t="s">
        <v>2156</v>
      </c>
      <c r="CY3" s="21" t="s">
        <v>2156</v>
      </c>
      <c r="CZ3" s="21" t="s">
        <v>2156</v>
      </c>
      <c r="DA3" s="21" t="s">
        <v>2156</v>
      </c>
      <c r="DB3" s="21" t="s">
        <v>2156</v>
      </c>
      <c r="DC3" s="21" t="s">
        <v>2156</v>
      </c>
      <c r="DD3" s="21" t="s">
        <v>2156</v>
      </c>
      <c r="DE3" s="21" t="s">
        <v>2156</v>
      </c>
      <c r="DF3" s="21" t="s">
        <v>2156</v>
      </c>
      <c r="DG3" s="21" t="s">
        <v>2156</v>
      </c>
      <c r="DH3" s="21" t="s">
        <v>2156</v>
      </c>
      <c r="DI3" s="21" t="s">
        <v>2156</v>
      </c>
      <c r="DJ3" s="21" t="s">
        <v>2156</v>
      </c>
      <c r="DK3" s="21" t="s">
        <v>2156</v>
      </c>
      <c r="DL3" s="21" t="s">
        <v>2156</v>
      </c>
      <c r="DM3" s="21" t="s">
        <v>2156</v>
      </c>
      <c r="DN3" s="21" t="s">
        <v>2156</v>
      </c>
      <c r="DO3" s="21" t="s">
        <v>2156</v>
      </c>
      <c r="DP3" s="21" t="s">
        <v>2156</v>
      </c>
      <c r="DQ3" s="21" t="s">
        <v>2156</v>
      </c>
      <c r="DR3" s="21" t="s">
        <v>2156</v>
      </c>
      <c r="DS3" s="21" t="s">
        <v>2156</v>
      </c>
      <c r="DT3" s="21" t="s">
        <v>2156</v>
      </c>
      <c r="DU3" s="21" t="s">
        <v>2156</v>
      </c>
      <c r="DV3" s="21" t="s">
        <v>2156</v>
      </c>
      <c r="DW3" s="21" t="s">
        <v>2156</v>
      </c>
      <c r="DX3" s="21" t="s">
        <v>2156</v>
      </c>
      <c r="DY3" s="21" t="s">
        <v>2156</v>
      </c>
      <c r="DZ3" s="21" t="s">
        <v>2156</v>
      </c>
      <c r="EA3" s="21" t="s">
        <v>2156</v>
      </c>
      <c r="EB3" s="21" t="s">
        <v>2156</v>
      </c>
      <c r="EC3" s="21" t="s">
        <v>2156</v>
      </c>
      <c r="ED3" s="21" t="s">
        <v>2156</v>
      </c>
      <c r="EE3" s="21" t="s">
        <v>2156</v>
      </c>
      <c r="EF3" s="21" t="s">
        <v>2156</v>
      </c>
      <c r="EG3" s="21" t="s">
        <v>2156</v>
      </c>
      <c r="EH3" s="21" t="s">
        <v>2156</v>
      </c>
      <c r="EI3" s="21" t="s">
        <v>2156</v>
      </c>
      <c r="EJ3" s="21" t="s">
        <v>2156</v>
      </c>
      <c r="EK3" s="21" t="s">
        <v>2156</v>
      </c>
      <c r="EL3" s="21" t="s">
        <v>2156</v>
      </c>
      <c r="EM3" s="21" t="s">
        <v>2156</v>
      </c>
      <c r="EN3" s="21" t="s">
        <v>2156</v>
      </c>
      <c r="EO3" s="21" t="s">
        <v>2156</v>
      </c>
      <c r="EP3" s="21" t="s">
        <v>2156</v>
      </c>
      <c r="EQ3" s="21" t="s">
        <v>2156</v>
      </c>
      <c r="ER3" s="21" t="s">
        <v>2156</v>
      </c>
      <c r="ES3" s="21" t="s">
        <v>2156</v>
      </c>
      <c r="ET3" s="21" t="s">
        <v>2156</v>
      </c>
      <c r="EU3" s="21" t="s">
        <v>2156</v>
      </c>
      <c r="EV3" s="21" t="s">
        <v>2156</v>
      </c>
      <c r="EW3" s="21" t="s">
        <v>2156</v>
      </c>
      <c r="EX3" s="21" t="s">
        <v>2156</v>
      </c>
      <c r="EY3" s="21" t="s">
        <v>2156</v>
      </c>
      <c r="EZ3" s="21" t="s">
        <v>2156</v>
      </c>
      <c r="FA3" s="21" t="s">
        <v>2156</v>
      </c>
      <c r="FB3" s="21" t="s">
        <v>2156</v>
      </c>
      <c r="FC3" s="21" t="s">
        <v>2156</v>
      </c>
      <c r="FD3" s="21" t="s">
        <v>2156</v>
      </c>
      <c r="FE3" s="21" t="s">
        <v>2156</v>
      </c>
      <c r="FF3" s="21" t="s">
        <v>2156</v>
      </c>
      <c r="FG3" s="21" t="s">
        <v>2156</v>
      </c>
      <c r="FH3" s="21" t="s">
        <v>2156</v>
      </c>
      <c r="FI3" s="21" t="s">
        <v>2156</v>
      </c>
      <c r="FJ3" s="21" t="s">
        <v>2156</v>
      </c>
      <c r="FK3" s="21" t="s">
        <v>2156</v>
      </c>
      <c r="FL3" s="21" t="s">
        <v>2156</v>
      </c>
      <c r="FM3" s="21" t="s">
        <v>2156</v>
      </c>
      <c r="FN3" s="21" t="s">
        <v>2156</v>
      </c>
      <c r="FO3" s="21" t="s">
        <v>2156</v>
      </c>
      <c r="FP3" s="21" t="s">
        <v>2156</v>
      </c>
      <c r="FQ3" s="21" t="s">
        <v>2156</v>
      </c>
      <c r="FR3" s="21" t="s">
        <v>2156</v>
      </c>
      <c r="FS3" s="21" t="s">
        <v>2156</v>
      </c>
      <c r="FT3" s="21" t="s">
        <v>2156</v>
      </c>
      <c r="FU3" s="21" t="s">
        <v>2156</v>
      </c>
      <c r="FV3" s="21" t="s">
        <v>2156</v>
      </c>
      <c r="FW3" s="21" t="s">
        <v>2156</v>
      </c>
      <c r="FX3" s="21" t="s">
        <v>2156</v>
      </c>
      <c r="FY3" s="21" t="s">
        <v>2156</v>
      </c>
      <c r="FZ3" s="21" t="s">
        <v>2156</v>
      </c>
      <c r="GA3" s="21" t="s">
        <v>2156</v>
      </c>
      <c r="GB3" s="21" t="s">
        <v>2156</v>
      </c>
      <c r="GC3" s="21" t="s">
        <v>2156</v>
      </c>
      <c r="GD3" s="21" t="s">
        <v>2156</v>
      </c>
      <c r="GE3" s="21" t="s">
        <v>2156</v>
      </c>
      <c r="GF3" s="21" t="s">
        <v>2156</v>
      </c>
      <c r="GG3" s="21" t="s">
        <v>2156</v>
      </c>
      <c r="GH3" s="21" t="s">
        <v>2156</v>
      </c>
      <c r="GI3" s="21" t="s">
        <v>2156</v>
      </c>
      <c r="GJ3" s="21" t="s">
        <v>2156</v>
      </c>
      <c r="GK3" s="21" t="s">
        <v>2156</v>
      </c>
      <c r="GL3" s="21" t="s">
        <v>2156</v>
      </c>
      <c r="GM3" s="21" t="s">
        <v>2156</v>
      </c>
      <c r="GN3" s="21" t="s">
        <v>2156</v>
      </c>
      <c r="GO3" s="21" t="s">
        <v>2156</v>
      </c>
      <c r="GP3" s="21" t="s">
        <v>2156</v>
      </c>
      <c r="GQ3" s="21" t="s">
        <v>2156</v>
      </c>
      <c r="GR3" s="21" t="s">
        <v>2156</v>
      </c>
      <c r="GS3" s="21" t="s">
        <v>2156</v>
      </c>
      <c r="GT3" s="21" t="s">
        <v>2156</v>
      </c>
      <c r="GU3" s="21" t="s">
        <v>2156</v>
      </c>
      <c r="GV3" s="21" t="s">
        <v>2156</v>
      </c>
      <c r="GW3" s="21" t="s">
        <v>2156</v>
      </c>
      <c r="GX3" s="21" t="s">
        <v>2156</v>
      </c>
      <c r="GY3" s="21" t="s">
        <v>2156</v>
      </c>
      <c r="GZ3" s="21" t="s">
        <v>2156</v>
      </c>
      <c r="HA3" s="21" t="s">
        <v>2156</v>
      </c>
      <c r="HB3" s="21" t="s">
        <v>2156</v>
      </c>
      <c r="HC3" s="21" t="s">
        <v>2156</v>
      </c>
      <c r="HD3" s="21" t="s">
        <v>2156</v>
      </c>
      <c r="HE3" s="21" t="s">
        <v>2156</v>
      </c>
      <c r="HF3" s="21" t="s">
        <v>2156</v>
      </c>
      <c r="HG3" s="21" t="s">
        <v>2156</v>
      </c>
      <c r="HH3" s="21" t="s">
        <v>2156</v>
      </c>
      <c r="HI3" s="21" t="s">
        <v>2156</v>
      </c>
      <c r="HJ3" s="21" t="s">
        <v>2156</v>
      </c>
      <c r="HK3" s="21" t="s">
        <v>2156</v>
      </c>
      <c r="HL3" s="21" t="s">
        <v>2156</v>
      </c>
      <c r="HM3" s="21" t="s">
        <v>2156</v>
      </c>
      <c r="HN3" s="21" t="s">
        <v>2156</v>
      </c>
      <c r="HO3" s="21" t="s">
        <v>2156</v>
      </c>
      <c r="HP3" s="21" t="s">
        <v>2156</v>
      </c>
      <c r="HQ3" s="21" t="s">
        <v>2156</v>
      </c>
      <c r="HR3" s="21" t="s">
        <v>2156</v>
      </c>
      <c r="HS3" s="21" t="s">
        <v>2156</v>
      </c>
      <c r="HT3" s="21" t="s">
        <v>2156</v>
      </c>
      <c r="HU3" s="21" t="s">
        <v>2156</v>
      </c>
      <c r="HV3" s="21" t="s">
        <v>2156</v>
      </c>
      <c r="HW3" s="21" t="s">
        <v>2156</v>
      </c>
      <c r="HX3" s="21" t="s">
        <v>2156</v>
      </c>
      <c r="HY3" s="21" t="s">
        <v>2156</v>
      </c>
      <c r="HZ3" s="21" t="s">
        <v>2156</v>
      </c>
      <c r="IA3" s="21" t="s">
        <v>2156</v>
      </c>
      <c r="IB3" s="21" t="s">
        <v>2156</v>
      </c>
      <c r="IC3" s="21" t="s">
        <v>2156</v>
      </c>
      <c r="ID3" s="21" t="s">
        <v>2156</v>
      </c>
      <c r="IE3" s="21" t="s">
        <v>2156</v>
      </c>
      <c r="IF3" s="21" t="s">
        <v>2156</v>
      </c>
      <c r="IG3" s="21" t="s">
        <v>2156</v>
      </c>
      <c r="IH3" s="21" t="s">
        <v>2156</v>
      </c>
      <c r="II3" s="21" t="s">
        <v>2156</v>
      </c>
      <c r="IJ3" s="21" t="s">
        <v>2156</v>
      </c>
      <c r="IK3" s="21" t="s">
        <v>2156</v>
      </c>
      <c r="IL3" s="21" t="s">
        <v>2156</v>
      </c>
      <c r="IM3" s="21" t="s">
        <v>2156</v>
      </c>
      <c r="IN3" s="21" t="s">
        <v>2156</v>
      </c>
      <c r="IO3" s="21" t="s">
        <v>2156</v>
      </c>
      <c r="IP3" s="21" t="s">
        <v>2156</v>
      </c>
      <c r="IQ3" s="21" t="s">
        <v>2156</v>
      </c>
      <c r="IR3" s="21" t="s">
        <v>2156</v>
      </c>
      <c r="IS3" s="21" t="s">
        <v>2156</v>
      </c>
      <c r="IT3" s="21" t="s">
        <v>2156</v>
      </c>
      <c r="IU3" s="21" t="s">
        <v>2156</v>
      </c>
      <c r="IV3" s="21" t="s">
        <v>2156</v>
      </c>
      <c r="IW3" s="21" t="s">
        <v>2156</v>
      </c>
      <c r="IX3" s="21" t="s">
        <v>2156</v>
      </c>
      <c r="IY3" s="21" t="s">
        <v>2156</v>
      </c>
      <c r="IZ3" s="21" t="s">
        <v>2156</v>
      </c>
      <c r="JA3" s="21" t="s">
        <v>2156</v>
      </c>
      <c r="JB3" s="21" t="s">
        <v>2156</v>
      </c>
      <c r="JC3" s="21" t="s">
        <v>2156</v>
      </c>
      <c r="JD3" s="21" t="s">
        <v>2156</v>
      </c>
      <c r="JE3" s="21" t="s">
        <v>2156</v>
      </c>
      <c r="JF3" s="21" t="s">
        <v>2156</v>
      </c>
      <c r="JG3" s="21" t="s">
        <v>2156</v>
      </c>
      <c r="JH3" s="21" t="s">
        <v>2156</v>
      </c>
      <c r="JI3" s="21" t="s">
        <v>2156</v>
      </c>
      <c r="JJ3" s="21" t="s">
        <v>2156</v>
      </c>
      <c r="JK3" s="21" t="s">
        <v>2156</v>
      </c>
      <c r="JL3" s="21" t="s">
        <v>2156</v>
      </c>
      <c r="JM3" s="21" t="s">
        <v>2156</v>
      </c>
      <c r="JN3" s="21" t="s">
        <v>2156</v>
      </c>
      <c r="JO3" s="21" t="s">
        <v>2156</v>
      </c>
      <c r="JP3" s="21" t="s">
        <v>2156</v>
      </c>
      <c r="JQ3" s="21" t="s">
        <v>2156</v>
      </c>
      <c r="JR3" s="21" t="s">
        <v>2156</v>
      </c>
      <c r="JS3" s="21" t="s">
        <v>2156</v>
      </c>
      <c r="JT3" s="21" t="s">
        <v>2156</v>
      </c>
      <c r="JU3" s="21" t="s">
        <v>2156</v>
      </c>
      <c r="JV3" s="21" t="s">
        <v>2156</v>
      </c>
      <c r="JW3" s="21" t="s">
        <v>2156</v>
      </c>
      <c r="JX3" s="21" t="s">
        <v>2156</v>
      </c>
      <c r="JY3" s="21" t="s">
        <v>2156</v>
      </c>
      <c r="JZ3" s="21" t="s">
        <v>2156</v>
      </c>
      <c r="KA3" s="21" t="s">
        <v>2156</v>
      </c>
      <c r="KB3" s="21" t="s">
        <v>2156</v>
      </c>
      <c r="KC3" s="21" t="s">
        <v>2156</v>
      </c>
      <c r="KD3" s="21" t="s">
        <v>2156</v>
      </c>
      <c r="KE3" s="21" t="s">
        <v>2156</v>
      </c>
      <c r="KF3" s="21" t="s">
        <v>2156</v>
      </c>
      <c r="KG3" s="21" t="s">
        <v>2156</v>
      </c>
      <c r="KH3" s="21" t="s">
        <v>2156</v>
      </c>
      <c r="KI3" s="21" t="s">
        <v>2156</v>
      </c>
      <c r="KJ3" s="21" t="s">
        <v>2156</v>
      </c>
      <c r="KK3" s="21" t="s">
        <v>2156</v>
      </c>
      <c r="KL3" s="21" t="s">
        <v>2156</v>
      </c>
      <c r="KM3" s="21" t="s">
        <v>2156</v>
      </c>
      <c r="KN3" s="21" t="s">
        <v>2156</v>
      </c>
      <c r="KO3" s="21" t="s">
        <v>2156</v>
      </c>
      <c r="KP3" s="21" t="s">
        <v>2156</v>
      </c>
      <c r="KQ3" s="21" t="s">
        <v>2156</v>
      </c>
      <c r="KR3" s="21" t="s">
        <v>2156</v>
      </c>
      <c r="KS3" s="21" t="s">
        <v>2156</v>
      </c>
      <c r="KT3" s="21" t="s">
        <v>2156</v>
      </c>
      <c r="KU3" s="21" t="s">
        <v>2156</v>
      </c>
      <c r="KV3" s="21" t="s">
        <v>2156</v>
      </c>
      <c r="KW3" s="21" t="s">
        <v>2156</v>
      </c>
      <c r="KX3" s="21" t="s">
        <v>2156</v>
      </c>
      <c r="KY3" s="21" t="s">
        <v>2156</v>
      </c>
      <c r="KZ3" s="21" t="s">
        <v>2156</v>
      </c>
      <c r="LA3" s="21" t="s">
        <v>2156</v>
      </c>
      <c r="LB3" s="21" t="s">
        <v>2156</v>
      </c>
      <c r="LC3" s="21" t="s">
        <v>2156</v>
      </c>
      <c r="LD3" s="21" t="s">
        <v>2156</v>
      </c>
      <c r="LE3" s="21" t="s">
        <v>2156</v>
      </c>
      <c r="LF3" s="21" t="s">
        <v>2156</v>
      </c>
      <c r="LG3" s="21" t="s">
        <v>2156</v>
      </c>
      <c r="LH3" s="21" t="s">
        <v>2156</v>
      </c>
      <c r="LI3" s="21" t="s">
        <v>2156</v>
      </c>
      <c r="LJ3" s="21" t="s">
        <v>2156</v>
      </c>
      <c r="LK3" s="21" t="s">
        <v>2156</v>
      </c>
      <c r="LL3" s="21" t="s">
        <v>2156</v>
      </c>
      <c r="LM3" s="21" t="s">
        <v>2156</v>
      </c>
      <c r="LN3" s="21" t="s">
        <v>2156</v>
      </c>
      <c r="LO3" s="21" t="s">
        <v>2156</v>
      </c>
      <c r="LP3" s="21" t="s">
        <v>2156</v>
      </c>
      <c r="LQ3" s="21" t="s">
        <v>2156</v>
      </c>
      <c r="LR3" s="21" t="s">
        <v>2156</v>
      </c>
      <c r="LS3" s="21" t="s">
        <v>2156</v>
      </c>
      <c r="LT3" s="21" t="s">
        <v>2156</v>
      </c>
      <c r="LU3" s="21" t="s">
        <v>2156</v>
      </c>
      <c r="LV3" s="21" t="s">
        <v>2156</v>
      </c>
      <c r="LW3" s="21" t="s">
        <v>2156</v>
      </c>
      <c r="LX3" s="21" t="s">
        <v>2156</v>
      </c>
      <c r="LY3" s="21" t="s">
        <v>2156</v>
      </c>
      <c r="LZ3" s="21" t="s">
        <v>2156</v>
      </c>
      <c r="MA3" s="21" t="s">
        <v>2156</v>
      </c>
      <c r="MB3" s="21" t="s">
        <v>2156</v>
      </c>
      <c r="MC3" s="21" t="s">
        <v>2156</v>
      </c>
      <c r="MD3" s="21" t="s">
        <v>2156</v>
      </c>
      <c r="ME3" s="21" t="s">
        <v>2156</v>
      </c>
      <c r="MF3" s="21" t="s">
        <v>2156</v>
      </c>
      <c r="MG3" s="21" t="s">
        <v>2156</v>
      </c>
      <c r="MH3" s="21" t="s">
        <v>2156</v>
      </c>
      <c r="MI3" s="21" t="s">
        <v>2156</v>
      </c>
      <c r="MJ3" s="21" t="s">
        <v>2156</v>
      </c>
      <c r="MK3" s="21" t="s">
        <v>2156</v>
      </c>
      <c r="ML3" s="21" t="s">
        <v>2156</v>
      </c>
      <c r="MM3" s="21" t="s">
        <v>2156</v>
      </c>
      <c r="MN3" s="21" t="s">
        <v>2156</v>
      </c>
      <c r="MO3" s="21" t="s">
        <v>2156</v>
      </c>
      <c r="MP3" s="21" t="s">
        <v>2156</v>
      </c>
      <c r="MQ3" s="21" t="s">
        <v>2156</v>
      </c>
      <c r="MR3" s="21" t="s">
        <v>2156</v>
      </c>
      <c r="MS3" s="21" t="s">
        <v>2156</v>
      </c>
      <c r="MT3" s="21" t="s">
        <v>2156</v>
      </c>
      <c r="MU3" s="21" t="s">
        <v>2156</v>
      </c>
      <c r="MV3" s="21" t="s">
        <v>2156</v>
      </c>
      <c r="MW3" s="21" t="s">
        <v>2156</v>
      </c>
      <c r="MX3" s="21" t="s">
        <v>2156</v>
      </c>
      <c r="MY3" s="21" t="s">
        <v>2156</v>
      </c>
      <c r="MZ3" s="21" t="s">
        <v>2156</v>
      </c>
      <c r="NA3" s="21" t="s">
        <v>2156</v>
      </c>
      <c r="NB3" s="21" t="s">
        <v>2156</v>
      </c>
      <c r="NC3" s="21" t="s">
        <v>2156</v>
      </c>
      <c r="ND3" s="21" t="s">
        <v>2156</v>
      </c>
      <c r="NE3" s="21" t="s">
        <v>2156</v>
      </c>
      <c r="NF3" s="21" t="s">
        <v>2156</v>
      </c>
      <c r="NG3" s="21" t="s">
        <v>2156</v>
      </c>
      <c r="NH3" s="21" t="s">
        <v>2156</v>
      </c>
      <c r="NI3" s="21" t="s">
        <v>2156</v>
      </c>
      <c r="NJ3" s="21" t="s">
        <v>2156</v>
      </c>
      <c r="NK3" s="21" t="s">
        <v>2156</v>
      </c>
      <c r="NL3" s="21" t="s">
        <v>2156</v>
      </c>
      <c r="NM3" s="21" t="s">
        <v>2156</v>
      </c>
      <c r="NN3" s="21" t="s">
        <v>2156</v>
      </c>
      <c r="NO3" s="21" t="s">
        <v>2156</v>
      </c>
      <c r="NP3" s="21" t="s">
        <v>2156</v>
      </c>
      <c r="NQ3" s="21" t="s">
        <v>2156</v>
      </c>
      <c r="NR3" s="21" t="s">
        <v>2156</v>
      </c>
      <c r="NS3" s="21" t="s">
        <v>2156</v>
      </c>
      <c r="NT3" s="21" t="s">
        <v>2156</v>
      </c>
      <c r="NU3" s="21" t="s">
        <v>2156</v>
      </c>
      <c r="NV3" s="21" t="s">
        <v>2156</v>
      </c>
      <c r="NW3" s="21" t="s">
        <v>2156</v>
      </c>
      <c r="NX3" s="21" t="s">
        <v>2156</v>
      </c>
      <c r="NY3" s="21" t="s">
        <v>2156</v>
      </c>
      <c r="NZ3" s="21" t="s">
        <v>2156</v>
      </c>
      <c r="OA3" s="21" t="s">
        <v>2156</v>
      </c>
      <c r="OB3" s="21" t="s">
        <v>2156</v>
      </c>
      <c r="OC3" s="21" t="s">
        <v>2156</v>
      </c>
      <c r="OD3" s="21" t="s">
        <v>2156</v>
      </c>
      <c r="OE3" s="21" t="s">
        <v>2156</v>
      </c>
      <c r="OF3" s="21" t="s">
        <v>2156</v>
      </c>
      <c r="OG3" s="21" t="s">
        <v>2156</v>
      </c>
      <c r="OH3" s="21" t="s">
        <v>2156</v>
      </c>
      <c r="OI3" s="21" t="s">
        <v>2156</v>
      </c>
      <c r="OJ3" s="21" t="s">
        <v>2156</v>
      </c>
      <c r="OK3" s="21" t="s">
        <v>2156</v>
      </c>
      <c r="OL3" s="21" t="s">
        <v>2156</v>
      </c>
      <c r="OM3" s="21" t="s">
        <v>2156</v>
      </c>
      <c r="ON3" s="21" t="s">
        <v>2156</v>
      </c>
      <c r="OO3" s="21" t="s">
        <v>2156</v>
      </c>
      <c r="OP3" s="21" t="s">
        <v>2156</v>
      </c>
      <c r="OQ3" s="21" t="s">
        <v>2156</v>
      </c>
      <c r="OR3" s="21" t="s">
        <v>2156</v>
      </c>
      <c r="OS3" s="21" t="s">
        <v>2156</v>
      </c>
      <c r="OT3" s="21" t="s">
        <v>2156</v>
      </c>
      <c r="OU3" s="21" t="s">
        <v>2156</v>
      </c>
      <c r="OV3" s="21" t="s">
        <v>2156</v>
      </c>
      <c r="OW3" s="21" t="s">
        <v>2156</v>
      </c>
      <c r="OX3" s="21" t="s">
        <v>2156</v>
      </c>
      <c r="OY3" s="21" t="s">
        <v>2156</v>
      </c>
      <c r="OZ3" s="21" t="s">
        <v>2156</v>
      </c>
      <c r="PA3" s="21" t="s">
        <v>2156</v>
      </c>
      <c r="PB3" s="21" t="s">
        <v>2156</v>
      </c>
      <c r="PC3" s="21" t="s">
        <v>2156</v>
      </c>
      <c r="PD3" s="21" t="s">
        <v>2156</v>
      </c>
      <c r="PE3" s="21" t="s">
        <v>2156</v>
      </c>
      <c r="PF3" s="21" t="s">
        <v>2156</v>
      </c>
      <c r="PG3" s="21" t="s">
        <v>2156</v>
      </c>
      <c r="PH3" s="21" t="s">
        <v>2156</v>
      </c>
      <c r="PI3" s="21" t="s">
        <v>2156</v>
      </c>
      <c r="PJ3" s="21" t="s">
        <v>2156</v>
      </c>
      <c r="PK3" s="21" t="s">
        <v>2156</v>
      </c>
      <c r="PL3" s="21" t="s">
        <v>2156</v>
      </c>
      <c r="PM3" s="21" t="s">
        <v>2156</v>
      </c>
      <c r="PN3" s="21" t="s">
        <v>2156</v>
      </c>
      <c r="PO3" s="21" t="s">
        <v>2156</v>
      </c>
      <c r="PP3" s="21" t="s">
        <v>2156</v>
      </c>
      <c r="PQ3" s="21" t="s">
        <v>2156</v>
      </c>
      <c r="PR3" s="21" t="s">
        <v>2156</v>
      </c>
      <c r="PS3" s="21" t="s">
        <v>2156</v>
      </c>
      <c r="PT3" s="21" t="s">
        <v>2156</v>
      </c>
      <c r="PU3" s="21" t="s">
        <v>2156</v>
      </c>
      <c r="PV3" s="21" t="s">
        <v>2156</v>
      </c>
      <c r="PW3" s="21" t="s">
        <v>2156</v>
      </c>
      <c r="PX3" s="21" t="s">
        <v>2156</v>
      </c>
      <c r="PY3" s="21" t="s">
        <v>2156</v>
      </c>
      <c r="PZ3" s="21" t="s">
        <v>2156</v>
      </c>
      <c r="QA3" s="21" t="s">
        <v>2156</v>
      </c>
      <c r="QB3" s="21" t="s">
        <v>2156</v>
      </c>
      <c r="QC3" s="21" t="s">
        <v>2156</v>
      </c>
      <c r="QD3" s="21" t="s">
        <v>2156</v>
      </c>
      <c r="QE3" s="21" t="s">
        <v>2156</v>
      </c>
      <c r="QF3" s="21" t="s">
        <v>2156</v>
      </c>
      <c r="QG3" s="21" t="s">
        <v>2156</v>
      </c>
      <c r="QH3" s="21" t="s">
        <v>2156</v>
      </c>
      <c r="QI3" s="21" t="s">
        <v>2156</v>
      </c>
      <c r="QJ3" s="21" t="s">
        <v>2156</v>
      </c>
      <c r="QK3" s="21" t="s">
        <v>2156</v>
      </c>
      <c r="QL3" s="21" t="s">
        <v>2156</v>
      </c>
      <c r="QM3" s="21" t="s">
        <v>2156</v>
      </c>
      <c r="QN3" s="21" t="s">
        <v>2156</v>
      </c>
      <c r="QO3" s="21" t="s">
        <v>2156</v>
      </c>
      <c r="QP3" s="21" t="s">
        <v>2156</v>
      </c>
      <c r="QQ3" s="21" t="s">
        <v>2156</v>
      </c>
      <c r="QR3" s="21" t="s">
        <v>2156</v>
      </c>
      <c r="QS3" s="21" t="s">
        <v>2156</v>
      </c>
      <c r="QT3" s="21" t="s">
        <v>2156</v>
      </c>
      <c r="QU3" s="21" t="s">
        <v>2156</v>
      </c>
      <c r="QV3" s="21" t="s">
        <v>2156</v>
      </c>
      <c r="QW3" s="21" t="s">
        <v>2156</v>
      </c>
      <c r="QX3" s="21" t="s">
        <v>2156</v>
      </c>
      <c r="QY3" s="21" t="s">
        <v>2156</v>
      </c>
      <c r="QZ3" s="21" t="s">
        <v>2156</v>
      </c>
      <c r="RA3" s="21" t="s">
        <v>2156</v>
      </c>
      <c r="RB3" s="21" t="s">
        <v>2156</v>
      </c>
      <c r="RC3" s="21" t="s">
        <v>2156</v>
      </c>
      <c r="RD3" s="21" t="s">
        <v>2156</v>
      </c>
      <c r="RE3" s="21" t="s">
        <v>2156</v>
      </c>
      <c r="RF3" s="21" t="s">
        <v>2156</v>
      </c>
      <c r="RG3" s="21" t="s">
        <v>2156</v>
      </c>
      <c r="RH3" s="21" t="s">
        <v>2156</v>
      </c>
      <c r="RI3" s="21" t="s">
        <v>2156</v>
      </c>
      <c r="RJ3" s="21" t="s">
        <v>2156</v>
      </c>
      <c r="RK3" s="21" t="s">
        <v>2156</v>
      </c>
      <c r="RL3" s="21" t="s">
        <v>2156</v>
      </c>
      <c r="RM3" s="21" t="s">
        <v>2156</v>
      </c>
      <c r="RN3" s="21" t="s">
        <v>2156</v>
      </c>
      <c r="RO3" s="21" t="s">
        <v>2156</v>
      </c>
      <c r="RP3" s="21" t="s">
        <v>2156</v>
      </c>
      <c r="RQ3" s="21" t="s">
        <v>2156</v>
      </c>
      <c r="RR3" s="21" t="s">
        <v>2156</v>
      </c>
      <c r="RS3" s="21" t="s">
        <v>2156</v>
      </c>
      <c r="RT3" s="21" t="s">
        <v>2156</v>
      </c>
      <c r="RU3" s="21" t="s">
        <v>2156</v>
      </c>
      <c r="RV3" s="21" t="s">
        <v>2156</v>
      </c>
      <c r="RW3" s="21" t="s">
        <v>2156</v>
      </c>
      <c r="RX3" s="21" t="s">
        <v>2156</v>
      </c>
      <c r="RY3" s="21" t="s">
        <v>2156</v>
      </c>
      <c r="RZ3" s="21" t="s">
        <v>2156</v>
      </c>
      <c r="SA3" s="21" t="s">
        <v>2156</v>
      </c>
      <c r="SB3" s="21" t="s">
        <v>2156</v>
      </c>
      <c r="SC3" s="21" t="s">
        <v>2156</v>
      </c>
      <c r="SD3" s="21" t="s">
        <v>2156</v>
      </c>
      <c r="SE3" s="21" t="s">
        <v>2156</v>
      </c>
      <c r="SF3" s="21" t="s">
        <v>2156</v>
      </c>
      <c r="SG3" s="21" t="s">
        <v>2156</v>
      </c>
      <c r="SH3" s="21" t="s">
        <v>2156</v>
      </c>
      <c r="SI3" s="21" t="s">
        <v>2156</v>
      </c>
      <c r="SJ3" s="21" t="s">
        <v>2156</v>
      </c>
      <c r="SK3" s="21" t="s">
        <v>2156</v>
      </c>
      <c r="SL3" s="21" t="s">
        <v>2156</v>
      </c>
      <c r="SM3" s="21" t="s">
        <v>2156</v>
      </c>
      <c r="SN3" s="21" t="s">
        <v>2156</v>
      </c>
      <c r="SO3" s="21" t="s">
        <v>2156</v>
      </c>
      <c r="SP3" s="21" t="s">
        <v>2156</v>
      </c>
      <c r="SQ3" s="21" t="s">
        <v>2156</v>
      </c>
      <c r="SR3" s="21" t="s">
        <v>2156</v>
      </c>
      <c r="SS3" s="21" t="s">
        <v>2156</v>
      </c>
      <c r="ST3" s="21" t="s">
        <v>2156</v>
      </c>
      <c r="SU3" s="21" t="s">
        <v>2156</v>
      </c>
      <c r="SV3" s="21" t="s">
        <v>2156</v>
      </c>
      <c r="SW3" s="21" t="s">
        <v>2156</v>
      </c>
      <c r="SX3" s="21" t="s">
        <v>2156</v>
      </c>
      <c r="SY3" s="21" t="s">
        <v>2156</v>
      </c>
      <c r="SZ3" s="21" t="s">
        <v>2156</v>
      </c>
      <c r="TA3" s="21" t="s">
        <v>2156</v>
      </c>
      <c r="TB3" s="21" t="s">
        <v>2156</v>
      </c>
      <c r="TC3" s="21" t="s">
        <v>2156</v>
      </c>
      <c r="TD3" s="21" t="s">
        <v>2156</v>
      </c>
      <c r="TE3" s="21" t="s">
        <v>2156</v>
      </c>
      <c r="TF3" s="21" t="s">
        <v>2156</v>
      </c>
      <c r="TG3" s="21" t="s">
        <v>2156</v>
      </c>
      <c r="TH3" s="21" t="s">
        <v>2156</v>
      </c>
      <c r="TI3" s="21" t="s">
        <v>2156</v>
      </c>
      <c r="TJ3" s="21" t="s">
        <v>2156</v>
      </c>
      <c r="TK3" s="21" t="s">
        <v>2156</v>
      </c>
      <c r="TL3" s="21" t="s">
        <v>2156</v>
      </c>
      <c r="TM3" s="21" t="s">
        <v>2156</v>
      </c>
      <c r="TN3" s="21" t="s">
        <v>2156</v>
      </c>
      <c r="TO3" s="21" t="s">
        <v>2156</v>
      </c>
      <c r="TP3" s="21" t="s">
        <v>2156</v>
      </c>
      <c r="TQ3" s="21" t="s">
        <v>2156</v>
      </c>
      <c r="TR3" s="21" t="s">
        <v>2156</v>
      </c>
      <c r="TS3" s="21" t="s">
        <v>2156</v>
      </c>
      <c r="TT3" s="21" t="s">
        <v>2156</v>
      </c>
      <c r="TU3" s="21" t="s">
        <v>2156</v>
      </c>
      <c r="TV3" s="21" t="s">
        <v>2156</v>
      </c>
      <c r="TW3" s="21" t="s">
        <v>2156</v>
      </c>
      <c r="TX3" s="21" t="s">
        <v>2156</v>
      </c>
      <c r="TY3" s="21" t="s">
        <v>2156</v>
      </c>
      <c r="TZ3" s="21" t="s">
        <v>2156</v>
      </c>
      <c r="UA3" s="21" t="s">
        <v>2156</v>
      </c>
      <c r="UB3" s="21" t="s">
        <v>2156</v>
      </c>
      <c r="UC3" s="21" t="s">
        <v>2156</v>
      </c>
      <c r="UD3" s="21" t="s">
        <v>2156</v>
      </c>
      <c r="UE3" s="21" t="s">
        <v>2156</v>
      </c>
      <c r="UF3" s="21" t="s">
        <v>2156</v>
      </c>
      <c r="UG3" s="21" t="s">
        <v>2156</v>
      </c>
      <c r="UH3" s="21" t="s">
        <v>2156</v>
      </c>
      <c r="UI3" s="21" t="s">
        <v>2156</v>
      </c>
      <c r="UJ3" s="21" t="s">
        <v>2156</v>
      </c>
      <c r="UK3" s="21" t="s">
        <v>2156</v>
      </c>
      <c r="UL3" s="21" t="s">
        <v>2156</v>
      </c>
      <c r="UM3" s="21" t="s">
        <v>2156</v>
      </c>
      <c r="UN3" s="21" t="s">
        <v>2156</v>
      </c>
      <c r="UO3" s="21" t="s">
        <v>2156</v>
      </c>
      <c r="UP3" s="21" t="s">
        <v>2156</v>
      </c>
      <c r="UQ3" s="21" t="s">
        <v>2156</v>
      </c>
      <c r="UR3" s="21" t="s">
        <v>2156</v>
      </c>
      <c r="US3" s="21" t="s">
        <v>2156</v>
      </c>
      <c r="UT3" s="21" t="s">
        <v>2156</v>
      </c>
      <c r="UU3" s="21" t="s">
        <v>2156</v>
      </c>
      <c r="UV3" s="21" t="s">
        <v>2156</v>
      </c>
      <c r="UW3" s="21" t="s">
        <v>2156</v>
      </c>
      <c r="UX3" s="21" t="s">
        <v>2156</v>
      </c>
      <c r="UY3" s="21" t="s">
        <v>2156</v>
      </c>
      <c r="UZ3" s="21" t="s">
        <v>2156</v>
      </c>
      <c r="VA3" s="21" t="s">
        <v>2156</v>
      </c>
      <c r="VB3" s="21" t="s">
        <v>2156</v>
      </c>
      <c r="VC3" s="21" t="s">
        <v>2156</v>
      </c>
      <c r="VD3" s="21" t="s">
        <v>2156</v>
      </c>
      <c r="VE3" s="21" t="s">
        <v>2156</v>
      </c>
      <c r="VF3" s="21" t="s">
        <v>2156</v>
      </c>
      <c r="VG3" s="21" t="s">
        <v>2156</v>
      </c>
      <c r="VH3" s="21" t="s">
        <v>2156</v>
      </c>
      <c r="VI3" s="21" t="s">
        <v>2156</v>
      </c>
      <c r="VJ3" s="21" t="s">
        <v>2156</v>
      </c>
      <c r="VK3" s="21" t="s">
        <v>2156</v>
      </c>
      <c r="VL3" s="21" t="s">
        <v>2156</v>
      </c>
      <c r="VM3" s="21" t="s">
        <v>2156</v>
      </c>
      <c r="VN3" s="21" t="s">
        <v>2156</v>
      </c>
      <c r="VO3" s="21" t="s">
        <v>2156</v>
      </c>
      <c r="VP3" s="21" t="s">
        <v>2156</v>
      </c>
      <c r="VQ3" s="21" t="s">
        <v>2156</v>
      </c>
      <c r="VR3" s="21" t="s">
        <v>2156</v>
      </c>
      <c r="VS3" s="21" t="s">
        <v>2156</v>
      </c>
      <c r="VT3" s="21" t="s">
        <v>2156</v>
      </c>
      <c r="VU3" s="21" t="s">
        <v>2156</v>
      </c>
      <c r="VV3" s="21" t="s">
        <v>2156</v>
      </c>
      <c r="VW3" s="21" t="s">
        <v>2156</v>
      </c>
      <c r="VX3" s="21" t="s">
        <v>2156</v>
      </c>
      <c r="VY3" s="21" t="s">
        <v>2156</v>
      </c>
      <c r="VZ3" s="21" t="s">
        <v>2156</v>
      </c>
      <c r="WA3" s="21" t="s">
        <v>2156</v>
      </c>
      <c r="WB3" s="21" t="s">
        <v>2156</v>
      </c>
      <c r="WC3" s="21" t="s">
        <v>2156</v>
      </c>
      <c r="WD3" s="21" t="s">
        <v>2156</v>
      </c>
      <c r="WE3" s="21" t="s">
        <v>2156</v>
      </c>
      <c r="WF3" s="21" t="s">
        <v>2156</v>
      </c>
      <c r="WG3" s="21" t="s">
        <v>2156</v>
      </c>
      <c r="WH3" s="21" t="s">
        <v>2156</v>
      </c>
      <c r="WI3" s="21" t="s">
        <v>2156</v>
      </c>
      <c r="WJ3" s="21" t="s">
        <v>2156</v>
      </c>
      <c r="WK3" s="21" t="s">
        <v>2156</v>
      </c>
      <c r="WL3" s="21" t="s">
        <v>2156</v>
      </c>
      <c r="WM3" s="21" t="s">
        <v>2156</v>
      </c>
      <c r="WN3" s="21" t="s">
        <v>2156</v>
      </c>
      <c r="WO3" s="21" t="s">
        <v>2156</v>
      </c>
      <c r="WP3" s="21" t="s">
        <v>2156</v>
      </c>
      <c r="WQ3" s="21" t="s">
        <v>2156</v>
      </c>
      <c r="WR3" s="21" t="s">
        <v>2156</v>
      </c>
      <c r="WS3" s="21" t="s">
        <v>2156</v>
      </c>
      <c r="WT3" s="21" t="s">
        <v>2156</v>
      </c>
      <c r="WU3" s="21" t="s">
        <v>2156</v>
      </c>
      <c r="WV3" s="21" t="s">
        <v>2156</v>
      </c>
      <c r="WW3" s="21" t="s">
        <v>2156</v>
      </c>
      <c r="WX3" s="21" t="s">
        <v>2156</v>
      </c>
      <c r="WY3" s="21" t="s">
        <v>2156</v>
      </c>
      <c r="WZ3" s="21" t="s">
        <v>2156</v>
      </c>
      <c r="XA3" s="21" t="s">
        <v>2156</v>
      </c>
      <c r="XB3" s="21" t="s">
        <v>2156</v>
      </c>
      <c r="XC3" s="21" t="s">
        <v>2156</v>
      </c>
      <c r="XD3" s="21" t="s">
        <v>2156</v>
      </c>
      <c r="XE3" s="21" t="s">
        <v>2156</v>
      </c>
      <c r="XF3" s="21" t="s">
        <v>2156</v>
      </c>
      <c r="XG3" s="21" t="s">
        <v>2156</v>
      </c>
      <c r="XH3" s="21" t="s">
        <v>2156</v>
      </c>
      <c r="XI3" s="21" t="s">
        <v>2156</v>
      </c>
      <c r="XJ3" s="21" t="s">
        <v>2156</v>
      </c>
      <c r="XK3" s="21" t="s">
        <v>2156</v>
      </c>
      <c r="XL3" s="21" t="s">
        <v>2156</v>
      </c>
      <c r="XM3" s="21" t="s">
        <v>2156</v>
      </c>
      <c r="XN3" s="21" t="s">
        <v>2156</v>
      </c>
      <c r="XO3" s="21" t="s">
        <v>2156</v>
      </c>
      <c r="XP3" s="21" t="s">
        <v>2156</v>
      </c>
      <c r="XQ3" s="21" t="s">
        <v>2156</v>
      </c>
      <c r="XR3" s="21" t="s">
        <v>2156</v>
      </c>
      <c r="XS3" s="21" t="s">
        <v>2156</v>
      </c>
      <c r="XT3" s="21" t="s">
        <v>2156</v>
      </c>
      <c r="XU3" s="21" t="s">
        <v>2156</v>
      </c>
      <c r="XV3" s="21" t="s">
        <v>2156</v>
      </c>
      <c r="XW3" s="21" t="s">
        <v>2156</v>
      </c>
      <c r="XX3" s="21" t="s">
        <v>2156</v>
      </c>
      <c r="XY3" s="21" t="s">
        <v>2156</v>
      </c>
      <c r="XZ3" s="21" t="s">
        <v>2156</v>
      </c>
      <c r="YA3" s="21" t="s">
        <v>2156</v>
      </c>
      <c r="YB3" s="21" t="s">
        <v>2156</v>
      </c>
      <c r="YC3" s="21" t="s">
        <v>2156</v>
      </c>
      <c r="YD3" s="21" t="s">
        <v>2156</v>
      </c>
      <c r="YE3" s="21" t="s">
        <v>2156</v>
      </c>
      <c r="YF3" s="21" t="s">
        <v>2156</v>
      </c>
      <c r="YG3" s="21" t="s">
        <v>2156</v>
      </c>
      <c r="YH3" s="21" t="s">
        <v>2156</v>
      </c>
      <c r="YI3" s="21" t="s">
        <v>2156</v>
      </c>
      <c r="YJ3" s="21" t="s">
        <v>2156</v>
      </c>
      <c r="YK3" s="21" t="s">
        <v>2156</v>
      </c>
      <c r="YL3" s="21" t="s">
        <v>2156</v>
      </c>
      <c r="YM3" s="21" t="s">
        <v>2156</v>
      </c>
      <c r="YN3" s="21" t="s">
        <v>2156</v>
      </c>
      <c r="YO3" s="21" t="s">
        <v>2156</v>
      </c>
      <c r="YP3" s="21" t="s">
        <v>2156</v>
      </c>
      <c r="YQ3" s="21" t="s">
        <v>2156</v>
      </c>
      <c r="YR3" s="21" t="s">
        <v>2156</v>
      </c>
      <c r="YS3" s="21" t="s">
        <v>2156</v>
      </c>
      <c r="YT3" s="21" t="s">
        <v>2156</v>
      </c>
      <c r="YU3" s="21" t="s">
        <v>2156</v>
      </c>
      <c r="YV3" s="21" t="s">
        <v>2156</v>
      </c>
      <c r="YW3" s="21" t="s">
        <v>2156</v>
      </c>
      <c r="YX3" s="21" t="s">
        <v>2156</v>
      </c>
      <c r="YY3" s="21" t="s">
        <v>2156</v>
      </c>
      <c r="YZ3" s="21" t="s">
        <v>2156</v>
      </c>
      <c r="ZA3" s="21" t="s">
        <v>2156</v>
      </c>
      <c r="ZB3" s="21" t="s">
        <v>2156</v>
      </c>
      <c r="ZC3" s="21" t="s">
        <v>2156</v>
      </c>
      <c r="ZD3" s="21" t="s">
        <v>2156</v>
      </c>
      <c r="ZE3" s="21" t="s">
        <v>2156</v>
      </c>
      <c r="ZF3" s="21" t="s">
        <v>2156</v>
      </c>
      <c r="ZG3" s="21" t="s">
        <v>2156</v>
      </c>
      <c r="ZH3" s="21" t="s">
        <v>2156</v>
      </c>
      <c r="ZI3" s="21" t="s">
        <v>2156</v>
      </c>
      <c r="ZJ3" s="21" t="s">
        <v>2156</v>
      </c>
      <c r="ZK3" s="21" t="s">
        <v>2156</v>
      </c>
      <c r="ZL3" s="21" t="s">
        <v>2156</v>
      </c>
      <c r="ZM3" s="21" t="s">
        <v>2156</v>
      </c>
      <c r="ZN3" s="21" t="s">
        <v>2156</v>
      </c>
      <c r="ZO3" s="21" t="s">
        <v>2156</v>
      </c>
      <c r="ZP3" s="21" t="s">
        <v>2156</v>
      </c>
      <c r="ZQ3" s="21" t="s">
        <v>2156</v>
      </c>
      <c r="ZR3" s="21" t="s">
        <v>2156</v>
      </c>
      <c r="ZS3" s="21" t="s">
        <v>2156</v>
      </c>
      <c r="ZT3" s="21" t="s">
        <v>2156</v>
      </c>
      <c r="ZU3" s="21" t="s">
        <v>2156</v>
      </c>
      <c r="ZV3" s="21" t="s">
        <v>2156</v>
      </c>
      <c r="ZW3" s="21" t="s">
        <v>2156</v>
      </c>
      <c r="ZX3" s="21" t="s">
        <v>2156</v>
      </c>
      <c r="ZY3" s="21" t="s">
        <v>2156</v>
      </c>
      <c r="ZZ3" s="21" t="s">
        <v>2156</v>
      </c>
      <c r="AAA3" s="21" t="s">
        <v>2156</v>
      </c>
      <c r="AAB3" s="21" t="s">
        <v>2156</v>
      </c>
      <c r="AAC3" s="21" t="s">
        <v>2156</v>
      </c>
      <c r="AAD3" s="21" t="s">
        <v>2156</v>
      </c>
      <c r="AAE3" s="21" t="s">
        <v>2156</v>
      </c>
      <c r="AAF3" s="21" t="s">
        <v>2156</v>
      </c>
      <c r="AAG3" s="21" t="s">
        <v>2156</v>
      </c>
      <c r="AAH3" s="21" t="s">
        <v>2156</v>
      </c>
      <c r="AAI3" s="21" t="s">
        <v>2156</v>
      </c>
      <c r="AAJ3" s="21" t="s">
        <v>2156</v>
      </c>
      <c r="AAK3" s="21" t="s">
        <v>2156</v>
      </c>
      <c r="AAL3" s="21" t="s">
        <v>2156</v>
      </c>
      <c r="AAM3" s="21" t="s">
        <v>2156</v>
      </c>
      <c r="AAN3" s="21" t="s">
        <v>2156</v>
      </c>
      <c r="AAO3" s="21" t="s">
        <v>2156</v>
      </c>
      <c r="AAP3" s="21" t="s">
        <v>2156</v>
      </c>
      <c r="AAQ3" s="21" t="s">
        <v>2156</v>
      </c>
      <c r="AAR3" s="21" t="s">
        <v>2156</v>
      </c>
      <c r="AAS3" s="21" t="s">
        <v>2156</v>
      </c>
      <c r="AAT3" s="21" t="s">
        <v>2156</v>
      </c>
      <c r="AAU3" s="21" t="s">
        <v>2156</v>
      </c>
      <c r="AAV3" s="21" t="s">
        <v>2156</v>
      </c>
      <c r="AAW3" s="21" t="s">
        <v>2156</v>
      </c>
      <c r="AAX3" s="21" t="s">
        <v>2156</v>
      </c>
      <c r="AAY3" s="21" t="s">
        <v>2156</v>
      </c>
      <c r="AAZ3" s="21" t="s">
        <v>2156</v>
      </c>
      <c r="ABA3" s="21" t="s">
        <v>2156</v>
      </c>
      <c r="ABB3" s="21" t="s">
        <v>2156</v>
      </c>
      <c r="ABC3" s="21" t="s">
        <v>2156</v>
      </c>
      <c r="ABD3" s="21" t="s">
        <v>2156</v>
      </c>
      <c r="ABE3" s="21" t="s">
        <v>2156</v>
      </c>
      <c r="ABF3" s="21" t="s">
        <v>2156</v>
      </c>
      <c r="ABG3" s="21" t="s">
        <v>2156</v>
      </c>
      <c r="ABH3" s="21" t="s">
        <v>2156</v>
      </c>
      <c r="ABI3" s="21" t="s">
        <v>2156</v>
      </c>
      <c r="ABJ3" s="21" t="s">
        <v>2156</v>
      </c>
      <c r="ABK3" s="21" t="s">
        <v>2156</v>
      </c>
      <c r="ABL3" s="21" t="s">
        <v>2156</v>
      </c>
      <c r="ABM3" s="21" t="s">
        <v>2156</v>
      </c>
      <c r="ABN3" s="21" t="s">
        <v>2156</v>
      </c>
      <c r="ABO3" s="21" t="s">
        <v>2156</v>
      </c>
      <c r="ABP3" s="21" t="s">
        <v>2156</v>
      </c>
      <c r="ABQ3" s="21" t="s">
        <v>2156</v>
      </c>
      <c r="ABR3" s="21" t="s">
        <v>2156</v>
      </c>
      <c r="ABS3" s="21" t="s">
        <v>2156</v>
      </c>
      <c r="ABT3" s="21" t="s">
        <v>2156</v>
      </c>
      <c r="ABU3" s="21" t="s">
        <v>2156</v>
      </c>
      <c r="ABV3" s="21" t="s">
        <v>2156</v>
      </c>
      <c r="ABW3" s="21" t="s">
        <v>2156</v>
      </c>
      <c r="ABX3" s="21" t="s">
        <v>2156</v>
      </c>
      <c r="ABY3" s="21" t="s">
        <v>2156</v>
      </c>
      <c r="ABZ3" s="21" t="s">
        <v>2156</v>
      </c>
      <c r="ACA3" s="21" t="s">
        <v>2156</v>
      </c>
      <c r="ACB3" s="21" t="s">
        <v>2156</v>
      </c>
      <c r="ACC3" s="21" t="s">
        <v>2156</v>
      </c>
      <c r="ACD3" s="21" t="s">
        <v>2156</v>
      </c>
      <c r="ACE3" s="21" t="s">
        <v>2156</v>
      </c>
      <c r="ACF3" s="21" t="s">
        <v>2156</v>
      </c>
      <c r="ACG3" s="21" t="s">
        <v>2156</v>
      </c>
      <c r="ACH3" s="21" t="s">
        <v>2156</v>
      </c>
      <c r="ACI3" s="21" t="s">
        <v>2156</v>
      </c>
      <c r="ACJ3" s="21" t="s">
        <v>2156</v>
      </c>
      <c r="ACK3" s="21" t="s">
        <v>2156</v>
      </c>
      <c r="ACL3" s="21" t="s">
        <v>2156</v>
      </c>
      <c r="ACM3" s="21" t="s">
        <v>2156</v>
      </c>
      <c r="ACN3" s="21" t="s">
        <v>2156</v>
      </c>
      <c r="ACO3" s="21" t="s">
        <v>2156</v>
      </c>
      <c r="ACP3" s="21" t="s">
        <v>2156</v>
      </c>
      <c r="ACQ3" s="21" t="s">
        <v>2156</v>
      </c>
      <c r="ACR3" s="21" t="s">
        <v>2156</v>
      </c>
      <c r="ACS3" s="21" t="s">
        <v>2156</v>
      </c>
      <c r="ACT3" s="21" t="s">
        <v>2156</v>
      </c>
      <c r="ACU3" s="21" t="s">
        <v>2156</v>
      </c>
      <c r="ACV3" s="21" t="s">
        <v>2156</v>
      </c>
      <c r="ACW3" s="21" t="s">
        <v>2156</v>
      </c>
      <c r="ACX3" s="21" t="s">
        <v>2156</v>
      </c>
      <c r="ACY3" s="21" t="s">
        <v>2156</v>
      </c>
      <c r="ACZ3" s="21" t="s">
        <v>2156</v>
      </c>
      <c r="ADA3" s="21" t="s">
        <v>2156</v>
      </c>
      <c r="ADB3" s="21" t="s">
        <v>2156</v>
      </c>
      <c r="ADC3" s="21" t="s">
        <v>2156</v>
      </c>
      <c r="ADD3" s="21" t="s">
        <v>2156</v>
      </c>
      <c r="ADE3" s="21" t="s">
        <v>2156</v>
      </c>
      <c r="ADF3" s="21" t="s">
        <v>2156</v>
      </c>
      <c r="ADG3" s="21" t="s">
        <v>2156</v>
      </c>
      <c r="ADH3" s="21" t="s">
        <v>2156</v>
      </c>
      <c r="ADI3" s="21" t="s">
        <v>2156</v>
      </c>
      <c r="ADJ3" s="21" t="s">
        <v>2156</v>
      </c>
      <c r="ADK3" s="21" t="s">
        <v>2156</v>
      </c>
      <c r="ADL3" s="21" t="s">
        <v>2156</v>
      </c>
      <c r="ADM3" s="21" t="s">
        <v>2156</v>
      </c>
      <c r="ADN3" s="21" t="s">
        <v>2156</v>
      </c>
      <c r="ADO3" s="21" t="s">
        <v>2156</v>
      </c>
      <c r="ADP3" s="21" t="s">
        <v>2156</v>
      </c>
      <c r="ADQ3" s="21" t="s">
        <v>2156</v>
      </c>
      <c r="ADR3" s="21" t="s">
        <v>2156</v>
      </c>
      <c r="ADS3" s="21" t="s">
        <v>2156</v>
      </c>
      <c r="ADT3" s="21" t="s">
        <v>2156</v>
      </c>
      <c r="ADU3" s="21" t="s">
        <v>2156</v>
      </c>
      <c r="ADV3" s="21" t="s">
        <v>2156</v>
      </c>
      <c r="ADW3" s="21" t="s">
        <v>2156</v>
      </c>
      <c r="ADX3" s="21" t="s">
        <v>2156</v>
      </c>
      <c r="ADY3" s="21" t="s">
        <v>2156</v>
      </c>
      <c r="ADZ3" s="21" t="s">
        <v>2156</v>
      </c>
      <c r="AEA3" s="21" t="s">
        <v>2156</v>
      </c>
      <c r="AEB3" s="21" t="s">
        <v>2156</v>
      </c>
      <c r="AEC3" s="21" t="s">
        <v>2156</v>
      </c>
      <c r="AED3" s="21" t="s">
        <v>2156</v>
      </c>
      <c r="AEE3" s="21" t="s">
        <v>2156</v>
      </c>
      <c r="AEF3" s="21" t="s">
        <v>2156</v>
      </c>
      <c r="AEG3" s="21" t="s">
        <v>2156</v>
      </c>
      <c r="AEH3" s="21" t="s">
        <v>2156</v>
      </c>
      <c r="AEI3" s="21" t="s">
        <v>2156</v>
      </c>
      <c r="AEJ3" s="21" t="s">
        <v>2156</v>
      </c>
      <c r="AEK3" s="21" t="s">
        <v>2156</v>
      </c>
      <c r="AEL3" s="21" t="s">
        <v>2156</v>
      </c>
      <c r="AEM3" s="21" t="s">
        <v>2156</v>
      </c>
      <c r="AEN3" s="21" t="s">
        <v>2156</v>
      </c>
      <c r="AEO3" s="21" t="s">
        <v>2156</v>
      </c>
      <c r="AEP3" s="21" t="s">
        <v>2156</v>
      </c>
      <c r="AEQ3" s="21" t="s">
        <v>2156</v>
      </c>
      <c r="AER3" s="21" t="s">
        <v>2156</v>
      </c>
      <c r="AES3" s="21" t="s">
        <v>2156</v>
      </c>
      <c r="AET3" s="21" t="s">
        <v>2156</v>
      </c>
      <c r="AEU3" s="21" t="s">
        <v>2156</v>
      </c>
      <c r="AEV3" s="21" t="s">
        <v>2156</v>
      </c>
      <c r="AEW3" s="21" t="s">
        <v>2156</v>
      </c>
      <c r="AEX3" s="21" t="s">
        <v>2156</v>
      </c>
      <c r="AEY3" s="21" t="s">
        <v>2156</v>
      </c>
      <c r="AEZ3" s="21" t="s">
        <v>2156</v>
      </c>
      <c r="AFA3" s="21" t="s">
        <v>2156</v>
      </c>
      <c r="AFB3" s="21" t="s">
        <v>2156</v>
      </c>
      <c r="AFC3" s="21" t="s">
        <v>2156</v>
      </c>
      <c r="AFD3" s="21" t="s">
        <v>2156</v>
      </c>
      <c r="AFE3" s="21" t="s">
        <v>2156</v>
      </c>
      <c r="AFF3" s="21" t="s">
        <v>2156</v>
      </c>
      <c r="AFG3" s="21" t="s">
        <v>2156</v>
      </c>
      <c r="AFH3" s="21" t="s">
        <v>2156</v>
      </c>
      <c r="AFI3" s="21" t="s">
        <v>2156</v>
      </c>
      <c r="AFJ3" s="21" t="s">
        <v>2156</v>
      </c>
      <c r="AFK3" s="21" t="s">
        <v>2156</v>
      </c>
      <c r="AFL3" s="21" t="s">
        <v>2156</v>
      </c>
      <c r="AFM3" s="21" t="s">
        <v>2156</v>
      </c>
      <c r="AFN3" s="21" t="s">
        <v>2156</v>
      </c>
      <c r="AFO3" s="21" t="s">
        <v>2156</v>
      </c>
      <c r="AFP3" s="21" t="s">
        <v>2156</v>
      </c>
      <c r="AFQ3" s="21" t="s">
        <v>2156</v>
      </c>
      <c r="AFR3" s="21" t="s">
        <v>2156</v>
      </c>
      <c r="AFS3" s="21" t="s">
        <v>2156</v>
      </c>
      <c r="AFT3" s="21" t="s">
        <v>2156</v>
      </c>
      <c r="AFU3" s="21" t="s">
        <v>2156</v>
      </c>
      <c r="AFV3" s="21" t="s">
        <v>2156</v>
      </c>
      <c r="AFW3" s="21" t="s">
        <v>2156</v>
      </c>
      <c r="AFX3" s="21" t="s">
        <v>2156</v>
      </c>
      <c r="AFY3" s="21" t="s">
        <v>2156</v>
      </c>
      <c r="AFZ3" s="21" t="s">
        <v>2156</v>
      </c>
      <c r="AGA3" s="21" t="s">
        <v>2156</v>
      </c>
      <c r="AGB3" s="21" t="s">
        <v>2156</v>
      </c>
      <c r="AGC3" s="21" t="s">
        <v>2156</v>
      </c>
      <c r="AGD3" s="21" t="s">
        <v>2156</v>
      </c>
      <c r="AGE3" s="21" t="s">
        <v>2156</v>
      </c>
      <c r="AGF3" s="21" t="s">
        <v>2156</v>
      </c>
      <c r="AGG3" s="21" t="s">
        <v>2156</v>
      </c>
      <c r="AGH3" s="21" t="s">
        <v>2156</v>
      </c>
      <c r="AGI3" s="21" t="s">
        <v>2156</v>
      </c>
      <c r="AGJ3" s="21" t="s">
        <v>2156</v>
      </c>
      <c r="AGK3" s="21" t="s">
        <v>2156</v>
      </c>
      <c r="AGL3" s="21" t="s">
        <v>2156</v>
      </c>
      <c r="AGM3" s="21" t="s">
        <v>2156</v>
      </c>
      <c r="AGN3" s="21" t="s">
        <v>2156</v>
      </c>
      <c r="AGO3" s="21" t="s">
        <v>2156</v>
      </c>
      <c r="AGP3" s="21" t="s">
        <v>2156</v>
      </c>
      <c r="AGQ3" s="21" t="s">
        <v>2156</v>
      </c>
      <c r="AGR3" s="21" t="s">
        <v>2156</v>
      </c>
      <c r="AGS3" s="21" t="s">
        <v>2156</v>
      </c>
      <c r="AGT3" s="21" t="s">
        <v>2156</v>
      </c>
      <c r="AGU3" s="21" t="s">
        <v>2156</v>
      </c>
      <c r="AGV3" s="21" t="s">
        <v>2156</v>
      </c>
      <c r="AGW3" s="21" t="s">
        <v>2156</v>
      </c>
      <c r="AGX3" s="21" t="s">
        <v>2156</v>
      </c>
      <c r="AGY3" s="21" t="s">
        <v>2156</v>
      </c>
      <c r="AGZ3" s="21" t="s">
        <v>2156</v>
      </c>
      <c r="AHA3" s="21" t="s">
        <v>2156</v>
      </c>
      <c r="AHB3" s="21" t="s">
        <v>2156</v>
      </c>
      <c r="AHC3" s="21" t="s">
        <v>2156</v>
      </c>
      <c r="AHD3" s="21" t="s">
        <v>2156</v>
      </c>
      <c r="AHE3" s="21" t="s">
        <v>2156</v>
      </c>
      <c r="AHF3" s="21" t="s">
        <v>2156</v>
      </c>
      <c r="AHG3" s="21" t="s">
        <v>2156</v>
      </c>
      <c r="AHH3" s="21" t="s">
        <v>2156</v>
      </c>
      <c r="AHI3" s="21" t="s">
        <v>2156</v>
      </c>
      <c r="AHJ3" s="21" t="s">
        <v>2156</v>
      </c>
      <c r="AHK3" s="21" t="s">
        <v>2156</v>
      </c>
      <c r="AHL3" s="21" t="s">
        <v>2156</v>
      </c>
      <c r="AHM3" s="21" t="s">
        <v>2156</v>
      </c>
      <c r="AHN3" s="21" t="s">
        <v>2156</v>
      </c>
      <c r="AHO3" s="21" t="s">
        <v>2156</v>
      </c>
      <c r="AHP3" s="21" t="s">
        <v>2156</v>
      </c>
      <c r="AHQ3" s="21" t="s">
        <v>2156</v>
      </c>
      <c r="AHR3" s="21" t="s">
        <v>2156</v>
      </c>
      <c r="AHS3" s="21" t="s">
        <v>2156</v>
      </c>
      <c r="AHT3" s="21" t="s">
        <v>2156</v>
      </c>
      <c r="AHU3" s="21" t="s">
        <v>2156</v>
      </c>
      <c r="AHV3" s="21" t="s">
        <v>2156</v>
      </c>
      <c r="AHW3" s="21" t="s">
        <v>2156</v>
      </c>
      <c r="AHX3" s="21" t="s">
        <v>2156</v>
      </c>
      <c r="AHY3" s="21" t="s">
        <v>2156</v>
      </c>
      <c r="AHZ3" s="21" t="s">
        <v>2156</v>
      </c>
      <c r="AIA3" s="21" t="s">
        <v>2156</v>
      </c>
      <c r="AIB3" s="21" t="s">
        <v>2156</v>
      </c>
      <c r="AIC3" s="21" t="s">
        <v>2156</v>
      </c>
      <c r="AID3" s="21" t="s">
        <v>2156</v>
      </c>
      <c r="AIE3" s="21" t="s">
        <v>2156</v>
      </c>
      <c r="AIF3" s="21" t="s">
        <v>2156</v>
      </c>
      <c r="AIG3" s="21" t="s">
        <v>2156</v>
      </c>
      <c r="AIH3" s="21" t="s">
        <v>2156</v>
      </c>
      <c r="AII3" s="21" t="s">
        <v>2156</v>
      </c>
      <c r="AIJ3" s="21" t="s">
        <v>2156</v>
      </c>
      <c r="AIK3" s="21" t="s">
        <v>2156</v>
      </c>
      <c r="AIL3" s="21" t="s">
        <v>2156</v>
      </c>
      <c r="AIM3" s="21" t="s">
        <v>2156</v>
      </c>
      <c r="AIN3" s="21" t="s">
        <v>2156</v>
      </c>
      <c r="AIO3" s="21" t="s">
        <v>2156</v>
      </c>
      <c r="AIP3" s="21" t="s">
        <v>2156</v>
      </c>
      <c r="AIQ3" s="21" t="s">
        <v>2156</v>
      </c>
      <c r="AIR3" s="21" t="s">
        <v>2156</v>
      </c>
      <c r="AIS3" s="21" t="s">
        <v>2156</v>
      </c>
      <c r="AIT3" s="21" t="s">
        <v>2156</v>
      </c>
      <c r="AIU3" s="21" t="s">
        <v>2156</v>
      </c>
      <c r="AIV3" s="21" t="s">
        <v>2156</v>
      </c>
      <c r="AIW3" s="21" t="s">
        <v>2156</v>
      </c>
      <c r="AIX3" s="21" t="s">
        <v>2156</v>
      </c>
      <c r="AIY3" s="21" t="s">
        <v>2156</v>
      </c>
      <c r="AIZ3" s="21" t="s">
        <v>2156</v>
      </c>
      <c r="AJA3" s="21" t="s">
        <v>2156</v>
      </c>
      <c r="AJB3" s="21" t="s">
        <v>2156</v>
      </c>
      <c r="AJC3" s="21" t="s">
        <v>2156</v>
      </c>
      <c r="AJD3" s="21" t="s">
        <v>2156</v>
      </c>
      <c r="AJE3" s="21" t="s">
        <v>2156</v>
      </c>
      <c r="AJF3" s="21" t="s">
        <v>2156</v>
      </c>
      <c r="AJG3" s="21" t="s">
        <v>2156</v>
      </c>
      <c r="AJH3" s="21" t="s">
        <v>2156</v>
      </c>
      <c r="AJI3" s="21" t="s">
        <v>2156</v>
      </c>
      <c r="AJJ3" s="21" t="s">
        <v>2156</v>
      </c>
      <c r="AJK3" s="21" t="s">
        <v>2156</v>
      </c>
      <c r="AJL3" s="21" t="s">
        <v>2156</v>
      </c>
      <c r="AJM3" s="21" t="s">
        <v>2156</v>
      </c>
      <c r="AJN3" s="21" t="s">
        <v>2156</v>
      </c>
      <c r="AJO3" s="21" t="s">
        <v>2156</v>
      </c>
      <c r="AJP3" s="21" t="s">
        <v>2156</v>
      </c>
      <c r="AJQ3" s="21" t="s">
        <v>2156</v>
      </c>
      <c r="AJR3" s="21" t="s">
        <v>2156</v>
      </c>
      <c r="AJS3" s="21" t="s">
        <v>2156</v>
      </c>
      <c r="AJT3" s="21" t="s">
        <v>2156</v>
      </c>
      <c r="AJU3" s="21" t="s">
        <v>2156</v>
      </c>
      <c r="AJV3" s="21" t="s">
        <v>2156</v>
      </c>
      <c r="AJW3" s="21" t="s">
        <v>2156</v>
      </c>
      <c r="AJX3" s="21" t="s">
        <v>2156</v>
      </c>
      <c r="AJY3" s="21" t="s">
        <v>2156</v>
      </c>
      <c r="AJZ3" s="21" t="s">
        <v>2156</v>
      </c>
      <c r="AKA3" s="21" t="s">
        <v>2156</v>
      </c>
      <c r="AKB3" s="21" t="s">
        <v>2156</v>
      </c>
      <c r="AKC3" s="21" t="s">
        <v>2156</v>
      </c>
      <c r="AKD3" s="21" t="s">
        <v>2156</v>
      </c>
      <c r="AKE3" s="21" t="s">
        <v>2156</v>
      </c>
      <c r="AKF3" s="21" t="s">
        <v>2156</v>
      </c>
      <c r="AKG3" s="21" t="s">
        <v>2156</v>
      </c>
      <c r="AKH3" s="21" t="s">
        <v>2156</v>
      </c>
      <c r="AKI3" s="21" t="s">
        <v>2156</v>
      </c>
      <c r="AKJ3" s="21" t="s">
        <v>2156</v>
      </c>
      <c r="AKK3" s="21" t="s">
        <v>2156</v>
      </c>
      <c r="AKL3" s="21" t="s">
        <v>2156</v>
      </c>
      <c r="AKM3" s="21" t="s">
        <v>2156</v>
      </c>
      <c r="AKN3" s="21" t="s">
        <v>2156</v>
      </c>
      <c r="AKO3" s="21" t="s">
        <v>2156</v>
      </c>
      <c r="AKP3" s="21" t="s">
        <v>2156</v>
      </c>
      <c r="AKQ3" s="21" t="s">
        <v>2156</v>
      </c>
      <c r="AKR3" s="21" t="s">
        <v>2156</v>
      </c>
      <c r="AKS3" s="21" t="s">
        <v>2156</v>
      </c>
      <c r="AKT3" s="21" t="s">
        <v>2156</v>
      </c>
      <c r="AKU3" s="21" t="s">
        <v>2156</v>
      </c>
      <c r="AKV3" s="21" t="s">
        <v>2156</v>
      </c>
      <c r="AKW3" s="21" t="s">
        <v>2156</v>
      </c>
      <c r="AKX3" s="21" t="s">
        <v>2156</v>
      </c>
      <c r="AKY3" s="21" t="s">
        <v>2156</v>
      </c>
      <c r="AKZ3" s="21" t="s">
        <v>2156</v>
      </c>
      <c r="ALA3" s="21" t="s">
        <v>2156</v>
      </c>
      <c r="ALB3" s="21" t="s">
        <v>2156</v>
      </c>
      <c r="ALC3" s="21" t="s">
        <v>2156</v>
      </c>
      <c r="ALD3" s="21" t="s">
        <v>2156</v>
      </c>
      <c r="ALE3" s="21" t="s">
        <v>2156</v>
      </c>
      <c r="ALF3" s="21" t="s">
        <v>2156</v>
      </c>
      <c r="ALG3" s="21" t="s">
        <v>2156</v>
      </c>
      <c r="ALH3" s="21" t="s">
        <v>2156</v>
      </c>
      <c r="ALI3" s="21" t="s">
        <v>2156</v>
      </c>
      <c r="ALJ3" s="21" t="s">
        <v>2156</v>
      </c>
      <c r="ALK3" s="21" t="s">
        <v>2156</v>
      </c>
      <c r="ALL3" s="21" t="s">
        <v>2156</v>
      </c>
      <c r="ALM3" s="21" t="s">
        <v>2156</v>
      </c>
      <c r="ALN3" s="21" t="s">
        <v>2156</v>
      </c>
      <c r="ALO3" s="21" t="s">
        <v>2156</v>
      </c>
      <c r="ALP3" s="21" t="s">
        <v>2156</v>
      </c>
      <c r="ALQ3" s="21" t="s">
        <v>2156</v>
      </c>
      <c r="ALR3" s="21" t="s">
        <v>2156</v>
      </c>
      <c r="ALS3" s="21" t="s">
        <v>2156</v>
      </c>
      <c r="ALT3" s="21" t="s">
        <v>2156</v>
      </c>
      <c r="ALU3" s="21" t="s">
        <v>2156</v>
      </c>
      <c r="ALV3" s="21" t="s">
        <v>2156</v>
      </c>
      <c r="ALW3" s="21" t="s">
        <v>2156</v>
      </c>
      <c r="ALX3" s="21" t="s">
        <v>2156</v>
      </c>
      <c r="ALY3" s="21" t="s">
        <v>2156</v>
      </c>
      <c r="ALZ3" s="21" t="s">
        <v>2156</v>
      </c>
      <c r="AMA3" s="21" t="s">
        <v>2156</v>
      </c>
      <c r="AMB3" s="21" t="s">
        <v>2156</v>
      </c>
      <c r="AMC3" s="21" t="s">
        <v>2156</v>
      </c>
      <c r="AMD3" s="21" t="s">
        <v>2156</v>
      </c>
      <c r="AME3" s="21" t="s">
        <v>2156</v>
      </c>
      <c r="AMF3" s="21" t="s">
        <v>2156</v>
      </c>
      <c r="AMG3" s="21" t="s">
        <v>2156</v>
      </c>
      <c r="AMH3" s="21" t="s">
        <v>2156</v>
      </c>
      <c r="AMI3" s="21" t="s">
        <v>2156</v>
      </c>
      <c r="AMJ3" s="21" t="s">
        <v>2156</v>
      </c>
      <c r="AMK3" s="21" t="s">
        <v>2156</v>
      </c>
      <c r="AML3" s="21" t="s">
        <v>2156</v>
      </c>
      <c r="AMM3" s="21" t="s">
        <v>2156</v>
      </c>
      <c r="AMN3" s="21" t="s">
        <v>2156</v>
      </c>
      <c r="AMO3" s="21" t="s">
        <v>2156</v>
      </c>
      <c r="AMP3" s="21" t="s">
        <v>2156</v>
      </c>
      <c r="AMQ3" s="21" t="s">
        <v>2156</v>
      </c>
      <c r="AMR3" s="21" t="s">
        <v>2156</v>
      </c>
      <c r="AMS3" s="21" t="s">
        <v>2156</v>
      </c>
      <c r="AMT3" s="21" t="s">
        <v>2156</v>
      </c>
      <c r="AMU3" s="21" t="s">
        <v>2156</v>
      </c>
      <c r="AMV3" s="21" t="s">
        <v>2156</v>
      </c>
      <c r="AMW3" s="21" t="s">
        <v>2156</v>
      </c>
      <c r="AMX3" s="21" t="s">
        <v>2156</v>
      </c>
      <c r="AMY3" s="21" t="s">
        <v>2156</v>
      </c>
      <c r="AMZ3" s="21" t="s">
        <v>2156</v>
      </c>
      <c r="ANA3" s="21" t="s">
        <v>2156</v>
      </c>
      <c r="ANB3" s="21" t="s">
        <v>2156</v>
      </c>
      <c r="ANC3" s="21" t="s">
        <v>2156</v>
      </c>
      <c r="AND3" s="21" t="s">
        <v>2156</v>
      </c>
      <c r="ANE3" s="21" t="s">
        <v>2156</v>
      </c>
      <c r="ANF3" s="21" t="s">
        <v>2156</v>
      </c>
      <c r="ANG3" s="21" t="s">
        <v>2156</v>
      </c>
      <c r="ANH3" s="21" t="s">
        <v>2156</v>
      </c>
      <c r="ANI3" s="21" t="s">
        <v>2156</v>
      </c>
      <c r="ANJ3" s="21" t="s">
        <v>2156</v>
      </c>
      <c r="ANK3" s="21" t="s">
        <v>2156</v>
      </c>
      <c r="ANL3" s="21" t="s">
        <v>2156</v>
      </c>
      <c r="ANM3" s="21" t="s">
        <v>2156</v>
      </c>
      <c r="ANN3" s="21" t="s">
        <v>2156</v>
      </c>
      <c r="ANO3" s="21" t="s">
        <v>2156</v>
      </c>
      <c r="ANP3" s="21" t="s">
        <v>2156</v>
      </c>
      <c r="ANQ3" s="21" t="s">
        <v>2156</v>
      </c>
      <c r="ANR3" s="21" t="s">
        <v>2156</v>
      </c>
      <c r="ANS3" s="21" t="s">
        <v>2156</v>
      </c>
      <c r="ANT3" s="21" t="s">
        <v>2156</v>
      </c>
      <c r="ANU3" s="21" t="s">
        <v>2156</v>
      </c>
      <c r="ANV3" s="21" t="s">
        <v>2156</v>
      </c>
      <c r="ANW3" s="21" t="s">
        <v>2156</v>
      </c>
      <c r="ANX3" s="21" t="s">
        <v>2156</v>
      </c>
      <c r="ANY3" s="21" t="s">
        <v>2156</v>
      </c>
      <c r="ANZ3" s="21" t="s">
        <v>2156</v>
      </c>
      <c r="AOA3" s="21" t="s">
        <v>2156</v>
      </c>
      <c r="AOB3" s="21" t="s">
        <v>2156</v>
      </c>
      <c r="AOC3" s="21" t="s">
        <v>2156</v>
      </c>
      <c r="AOD3" s="21" t="s">
        <v>2156</v>
      </c>
      <c r="AOE3" s="21" t="s">
        <v>2156</v>
      </c>
      <c r="AOF3" s="21" t="s">
        <v>2156</v>
      </c>
      <c r="AOG3" s="21" t="s">
        <v>2156</v>
      </c>
      <c r="AOH3" s="21" t="s">
        <v>2156</v>
      </c>
      <c r="AOI3" s="21" t="s">
        <v>2156</v>
      </c>
      <c r="AOJ3" s="21" t="s">
        <v>2156</v>
      </c>
      <c r="AOK3" s="21" t="s">
        <v>2156</v>
      </c>
      <c r="AOL3" s="21" t="s">
        <v>2156</v>
      </c>
      <c r="AOM3" s="21" t="s">
        <v>2156</v>
      </c>
      <c r="AON3" s="21" t="s">
        <v>2156</v>
      </c>
      <c r="AOO3" s="21" t="s">
        <v>2156</v>
      </c>
      <c r="AOP3" s="21" t="s">
        <v>2156</v>
      </c>
      <c r="AOQ3" s="21" t="s">
        <v>2156</v>
      </c>
      <c r="AOR3" s="21" t="s">
        <v>2156</v>
      </c>
      <c r="AOS3" s="21" t="s">
        <v>2156</v>
      </c>
      <c r="AOT3" s="21" t="s">
        <v>2156</v>
      </c>
      <c r="AOU3" s="21" t="s">
        <v>2156</v>
      </c>
      <c r="AOV3" s="21" t="s">
        <v>2156</v>
      </c>
      <c r="AOW3" s="21" t="s">
        <v>2156</v>
      </c>
      <c r="AOX3" s="21" t="s">
        <v>2156</v>
      </c>
      <c r="AOY3" s="21" t="s">
        <v>2156</v>
      </c>
      <c r="AOZ3" s="21" t="s">
        <v>2156</v>
      </c>
      <c r="APA3" s="21" t="s">
        <v>2156</v>
      </c>
      <c r="APB3" s="21" t="s">
        <v>2156</v>
      </c>
      <c r="APC3" s="21" t="s">
        <v>2156</v>
      </c>
      <c r="APD3" s="21" t="s">
        <v>2156</v>
      </c>
      <c r="APE3" s="21" t="s">
        <v>2156</v>
      </c>
      <c r="APF3" s="21" t="s">
        <v>2156</v>
      </c>
      <c r="APG3" s="21" t="s">
        <v>2156</v>
      </c>
      <c r="APH3" s="21" t="s">
        <v>2156</v>
      </c>
      <c r="API3" s="21" t="s">
        <v>2156</v>
      </c>
      <c r="APJ3" s="21" t="s">
        <v>2156</v>
      </c>
      <c r="APK3" s="21" t="s">
        <v>2156</v>
      </c>
      <c r="APL3" s="21" t="s">
        <v>2156</v>
      </c>
      <c r="APM3" s="21" t="s">
        <v>2156</v>
      </c>
      <c r="APN3" s="21" t="s">
        <v>2156</v>
      </c>
      <c r="APO3" s="21" t="s">
        <v>2156</v>
      </c>
      <c r="APP3" s="21" t="s">
        <v>2156</v>
      </c>
      <c r="APQ3" s="21" t="s">
        <v>2156</v>
      </c>
      <c r="APR3" s="21" t="s">
        <v>2156</v>
      </c>
      <c r="APS3" s="21" t="s">
        <v>2156</v>
      </c>
      <c r="APT3" s="21" t="s">
        <v>2156</v>
      </c>
      <c r="APU3" s="21" t="s">
        <v>2156</v>
      </c>
      <c r="APV3" s="21" t="s">
        <v>2156</v>
      </c>
      <c r="APW3" s="21" t="s">
        <v>2156</v>
      </c>
      <c r="APX3" s="21" t="s">
        <v>2156</v>
      </c>
      <c r="APY3" s="21" t="s">
        <v>2156</v>
      </c>
      <c r="APZ3" s="21" t="s">
        <v>2156</v>
      </c>
      <c r="AQA3" s="21" t="s">
        <v>2156</v>
      </c>
      <c r="AQB3" s="21" t="s">
        <v>2156</v>
      </c>
      <c r="AQC3" s="21" t="s">
        <v>2156</v>
      </c>
      <c r="AQD3" s="21" t="s">
        <v>2156</v>
      </c>
      <c r="AQE3" s="21" t="s">
        <v>2156</v>
      </c>
      <c r="AQF3" s="21" t="s">
        <v>2156</v>
      </c>
      <c r="AQG3" s="21" t="s">
        <v>2156</v>
      </c>
      <c r="AQH3" s="21" t="s">
        <v>2156</v>
      </c>
      <c r="AQI3" s="21" t="s">
        <v>2156</v>
      </c>
      <c r="AQJ3" s="21" t="s">
        <v>2156</v>
      </c>
      <c r="AQK3" s="21" t="s">
        <v>2156</v>
      </c>
      <c r="AQL3" s="21" t="s">
        <v>2156</v>
      </c>
      <c r="AQM3" s="21" t="s">
        <v>2156</v>
      </c>
      <c r="AQN3" s="21" t="s">
        <v>2156</v>
      </c>
      <c r="AQO3" s="21" t="s">
        <v>2156</v>
      </c>
      <c r="AQP3" s="21" t="s">
        <v>2156</v>
      </c>
      <c r="AQQ3" s="21" t="s">
        <v>2156</v>
      </c>
      <c r="AQR3" s="21" t="s">
        <v>2156</v>
      </c>
      <c r="AQS3" s="21" t="s">
        <v>2156</v>
      </c>
      <c r="AQT3" s="21" t="s">
        <v>2156</v>
      </c>
      <c r="AQU3" s="21" t="s">
        <v>2156</v>
      </c>
      <c r="AQV3" s="21" t="s">
        <v>2156</v>
      </c>
      <c r="AQW3" s="21" t="s">
        <v>2156</v>
      </c>
      <c r="AQX3" s="21" t="s">
        <v>2156</v>
      </c>
      <c r="AQY3" s="21" t="s">
        <v>2156</v>
      </c>
      <c r="AQZ3" s="21" t="s">
        <v>2156</v>
      </c>
      <c r="ARA3" s="21" t="s">
        <v>2156</v>
      </c>
      <c r="ARB3" s="21" t="s">
        <v>2156</v>
      </c>
      <c r="ARC3" s="21" t="s">
        <v>2156</v>
      </c>
      <c r="ARD3" s="21" t="s">
        <v>2156</v>
      </c>
      <c r="ARE3" s="21" t="s">
        <v>2156</v>
      </c>
      <c r="ARF3" s="21" t="s">
        <v>2156</v>
      </c>
      <c r="ARG3" s="21" t="s">
        <v>2156</v>
      </c>
      <c r="ARH3" s="21" t="s">
        <v>2156</v>
      </c>
      <c r="ARI3" s="21" t="s">
        <v>2156</v>
      </c>
      <c r="ARJ3" s="21" t="s">
        <v>2156</v>
      </c>
      <c r="ARK3" s="21" t="s">
        <v>2156</v>
      </c>
      <c r="ARL3" s="21" t="s">
        <v>2156</v>
      </c>
      <c r="ARM3" s="21" t="s">
        <v>2156</v>
      </c>
      <c r="ARN3" s="21" t="s">
        <v>2156</v>
      </c>
      <c r="ARO3" s="21" t="s">
        <v>2156</v>
      </c>
      <c r="ARP3" s="21" t="s">
        <v>2156</v>
      </c>
      <c r="ARQ3" s="21" t="s">
        <v>2156</v>
      </c>
      <c r="ARR3" s="21" t="s">
        <v>2156</v>
      </c>
      <c r="ARS3" s="21" t="s">
        <v>2156</v>
      </c>
      <c r="ART3" s="21" t="s">
        <v>2156</v>
      </c>
      <c r="ARU3" s="21" t="s">
        <v>2156</v>
      </c>
      <c r="ARV3" s="21" t="s">
        <v>2156</v>
      </c>
      <c r="ARW3" s="21" t="s">
        <v>2156</v>
      </c>
      <c r="ARX3" s="21" t="s">
        <v>2156</v>
      </c>
      <c r="ARY3" s="21" t="s">
        <v>2156</v>
      </c>
      <c r="ARZ3" s="21" t="s">
        <v>2156</v>
      </c>
      <c r="ASA3" s="21" t="s">
        <v>2156</v>
      </c>
      <c r="ASB3" s="21" t="s">
        <v>2156</v>
      </c>
      <c r="ASC3" s="21" t="s">
        <v>2156</v>
      </c>
      <c r="ASD3" s="21" t="s">
        <v>2156</v>
      </c>
      <c r="ASE3" s="21" t="s">
        <v>2156</v>
      </c>
      <c r="ASF3" s="21" t="s">
        <v>2156</v>
      </c>
      <c r="ASG3" s="21" t="s">
        <v>2156</v>
      </c>
      <c r="ASH3" s="21" t="s">
        <v>2156</v>
      </c>
      <c r="ASI3" s="21" t="s">
        <v>2156</v>
      </c>
      <c r="ASJ3" s="21" t="s">
        <v>2156</v>
      </c>
      <c r="ASK3" s="21" t="s">
        <v>2156</v>
      </c>
      <c r="ASL3" s="21" t="s">
        <v>2156</v>
      </c>
      <c r="ASM3" s="21" t="s">
        <v>2156</v>
      </c>
      <c r="ASN3" s="21" t="s">
        <v>2156</v>
      </c>
      <c r="ASO3" s="21" t="s">
        <v>2156</v>
      </c>
      <c r="ASP3" s="21" t="s">
        <v>2156</v>
      </c>
      <c r="ASQ3" s="21" t="s">
        <v>2156</v>
      </c>
      <c r="ASR3" s="21" t="s">
        <v>2156</v>
      </c>
      <c r="ASS3" s="21" t="s">
        <v>2156</v>
      </c>
      <c r="AST3" s="21" t="s">
        <v>2156</v>
      </c>
      <c r="ASU3" s="21" t="s">
        <v>2156</v>
      </c>
      <c r="ASV3" s="21" t="s">
        <v>2156</v>
      </c>
      <c r="ASW3" s="21" t="s">
        <v>2156</v>
      </c>
      <c r="ASX3" s="21" t="s">
        <v>2156</v>
      </c>
      <c r="ASY3" s="21" t="s">
        <v>2156</v>
      </c>
      <c r="ASZ3" s="21" t="s">
        <v>2156</v>
      </c>
      <c r="ATA3" s="21" t="s">
        <v>2156</v>
      </c>
      <c r="ATB3" s="21" t="s">
        <v>2156</v>
      </c>
      <c r="ATC3" s="21" t="s">
        <v>2156</v>
      </c>
      <c r="ATD3" s="21" t="s">
        <v>2156</v>
      </c>
      <c r="ATE3" s="21" t="s">
        <v>2156</v>
      </c>
      <c r="ATF3" s="21" t="s">
        <v>2156</v>
      </c>
      <c r="ATG3" s="21" t="s">
        <v>2156</v>
      </c>
      <c r="ATH3" s="21" t="s">
        <v>2156</v>
      </c>
      <c r="ATI3" s="21" t="s">
        <v>2156</v>
      </c>
      <c r="ATJ3" s="21" t="s">
        <v>2156</v>
      </c>
      <c r="ATK3" s="21" t="s">
        <v>2156</v>
      </c>
      <c r="ATL3" s="21" t="s">
        <v>2156</v>
      </c>
      <c r="ATM3" s="21" t="s">
        <v>2156</v>
      </c>
      <c r="ATN3" s="21" t="s">
        <v>2156</v>
      </c>
      <c r="ATO3" s="21" t="s">
        <v>2156</v>
      </c>
      <c r="ATP3" s="21" t="s">
        <v>2156</v>
      </c>
      <c r="ATQ3" s="21" t="s">
        <v>2156</v>
      </c>
      <c r="ATR3" s="21" t="s">
        <v>2156</v>
      </c>
      <c r="ATS3" s="21" t="s">
        <v>2156</v>
      </c>
      <c r="ATT3" s="21" t="s">
        <v>2156</v>
      </c>
      <c r="ATU3" s="21" t="s">
        <v>2156</v>
      </c>
      <c r="ATV3" s="21" t="s">
        <v>2156</v>
      </c>
      <c r="ATW3" s="21" t="s">
        <v>2156</v>
      </c>
      <c r="ATX3" s="21" t="s">
        <v>2156</v>
      </c>
      <c r="ATY3" s="21" t="s">
        <v>2156</v>
      </c>
      <c r="ATZ3" s="21" t="s">
        <v>2156</v>
      </c>
      <c r="AUA3" s="21" t="s">
        <v>2156</v>
      </c>
      <c r="AUB3" s="21" t="s">
        <v>2156</v>
      </c>
      <c r="AUC3" s="21" t="s">
        <v>2156</v>
      </c>
      <c r="AUD3" s="21" t="s">
        <v>2156</v>
      </c>
      <c r="AUE3" s="21" t="s">
        <v>2156</v>
      </c>
      <c r="AUF3" s="21" t="s">
        <v>2156</v>
      </c>
      <c r="AUG3" s="21" t="s">
        <v>2156</v>
      </c>
      <c r="AUH3" s="21" t="s">
        <v>2156</v>
      </c>
      <c r="AUI3" s="21" t="s">
        <v>2156</v>
      </c>
      <c r="AUJ3" s="21" t="s">
        <v>2156</v>
      </c>
      <c r="AUK3" s="21" t="s">
        <v>2156</v>
      </c>
      <c r="AUL3" s="21" t="s">
        <v>2156</v>
      </c>
      <c r="AUM3" s="21" t="s">
        <v>2156</v>
      </c>
      <c r="AUN3" s="21" t="s">
        <v>2156</v>
      </c>
      <c r="AUO3" s="21" t="s">
        <v>2156</v>
      </c>
      <c r="AUP3" s="21" t="s">
        <v>2156</v>
      </c>
      <c r="AUQ3" s="21" t="s">
        <v>2156</v>
      </c>
      <c r="AUR3" s="21" t="s">
        <v>2156</v>
      </c>
      <c r="AUS3" s="21" t="s">
        <v>2156</v>
      </c>
      <c r="AUT3" s="21" t="s">
        <v>2156</v>
      </c>
      <c r="AUU3" s="21" t="s">
        <v>2156</v>
      </c>
      <c r="AUV3" s="21" t="s">
        <v>2156</v>
      </c>
      <c r="AUW3" s="21" t="s">
        <v>2156</v>
      </c>
      <c r="AUX3" s="21" t="s">
        <v>2156</v>
      </c>
      <c r="AUY3" s="21" t="s">
        <v>2156</v>
      </c>
      <c r="AUZ3" s="21" t="s">
        <v>2156</v>
      </c>
      <c r="AVA3" s="21" t="s">
        <v>2156</v>
      </c>
      <c r="AVB3" s="21" t="s">
        <v>2156</v>
      </c>
      <c r="AVC3" s="21" t="s">
        <v>2156</v>
      </c>
      <c r="AVD3" s="21" t="s">
        <v>2156</v>
      </c>
      <c r="AVE3" s="21" t="s">
        <v>2156</v>
      </c>
      <c r="AVF3" s="21" t="s">
        <v>2156</v>
      </c>
      <c r="AVG3" s="21" t="s">
        <v>2156</v>
      </c>
      <c r="AVH3" s="21" t="s">
        <v>2156</v>
      </c>
      <c r="AVI3" s="21" t="s">
        <v>2156</v>
      </c>
      <c r="AVJ3" s="21" t="s">
        <v>2156</v>
      </c>
      <c r="AVK3" s="21" t="s">
        <v>2156</v>
      </c>
      <c r="AVL3" s="21" t="s">
        <v>2156</v>
      </c>
      <c r="AVM3" s="21" t="s">
        <v>2156</v>
      </c>
      <c r="AVN3" s="21" t="s">
        <v>2156</v>
      </c>
      <c r="AVO3" s="21" t="s">
        <v>2156</v>
      </c>
      <c r="AVP3" s="21" t="s">
        <v>2156</v>
      </c>
      <c r="AVQ3" s="21" t="s">
        <v>2156</v>
      </c>
      <c r="AVR3" s="21" t="s">
        <v>2156</v>
      </c>
      <c r="AVS3" s="21" t="s">
        <v>2156</v>
      </c>
      <c r="AVT3" s="21" t="s">
        <v>2156</v>
      </c>
      <c r="AVU3" s="21" t="s">
        <v>2156</v>
      </c>
      <c r="AVV3" s="21" t="s">
        <v>2156</v>
      </c>
      <c r="AVW3" s="21" t="s">
        <v>2156</v>
      </c>
      <c r="AVX3" s="21" t="s">
        <v>2156</v>
      </c>
      <c r="AVY3" s="21" t="s">
        <v>2156</v>
      </c>
      <c r="AVZ3" s="21" t="s">
        <v>2156</v>
      </c>
      <c r="AWA3" s="21" t="s">
        <v>2156</v>
      </c>
      <c r="AWB3" s="21" t="s">
        <v>2156</v>
      </c>
      <c r="AWC3" s="21" t="s">
        <v>2156</v>
      </c>
      <c r="AWD3" s="21" t="s">
        <v>2156</v>
      </c>
      <c r="AWE3" s="21" t="s">
        <v>2156</v>
      </c>
      <c r="AWF3" s="21" t="s">
        <v>2156</v>
      </c>
      <c r="AWG3" s="21" t="s">
        <v>2156</v>
      </c>
      <c r="AWH3" s="21" t="s">
        <v>2156</v>
      </c>
      <c r="AWI3" s="21" t="s">
        <v>2156</v>
      </c>
      <c r="AWJ3" s="21" t="s">
        <v>2156</v>
      </c>
      <c r="AWK3" s="21" t="s">
        <v>2156</v>
      </c>
      <c r="AWL3" s="21" t="s">
        <v>2156</v>
      </c>
      <c r="AWM3" s="21" t="s">
        <v>2156</v>
      </c>
      <c r="AWN3" s="21" t="s">
        <v>2156</v>
      </c>
      <c r="AWO3" s="21" t="s">
        <v>2156</v>
      </c>
      <c r="AWP3" s="21" t="s">
        <v>2156</v>
      </c>
      <c r="AWQ3" s="21" t="s">
        <v>2156</v>
      </c>
      <c r="AWR3" s="21" t="s">
        <v>2156</v>
      </c>
      <c r="AWS3" s="21" t="s">
        <v>2156</v>
      </c>
      <c r="AWT3" s="21" t="s">
        <v>2156</v>
      </c>
      <c r="AWU3" s="21" t="s">
        <v>2156</v>
      </c>
      <c r="AWV3" s="21" t="s">
        <v>2156</v>
      </c>
      <c r="AWW3" s="21" t="s">
        <v>2156</v>
      </c>
      <c r="AWX3" s="21" t="s">
        <v>2156</v>
      </c>
      <c r="AWY3" s="21" t="s">
        <v>2156</v>
      </c>
      <c r="AWZ3" s="21" t="s">
        <v>2156</v>
      </c>
      <c r="AXA3" s="21" t="s">
        <v>2156</v>
      </c>
      <c r="AXB3" s="21" t="s">
        <v>2156</v>
      </c>
      <c r="AXC3" s="21" t="s">
        <v>2156</v>
      </c>
      <c r="AXD3" s="21" t="s">
        <v>2156</v>
      </c>
      <c r="AXE3" s="21" t="s">
        <v>2156</v>
      </c>
      <c r="AXF3" s="21" t="s">
        <v>2156</v>
      </c>
      <c r="AXG3" s="21" t="s">
        <v>2156</v>
      </c>
      <c r="AXH3" s="21" t="s">
        <v>2156</v>
      </c>
      <c r="AXI3" s="21" t="s">
        <v>2156</v>
      </c>
      <c r="AXJ3" s="21" t="s">
        <v>2156</v>
      </c>
      <c r="AXK3" s="21" t="s">
        <v>2156</v>
      </c>
      <c r="AXL3" s="21" t="s">
        <v>2156</v>
      </c>
      <c r="AXM3" s="21" t="s">
        <v>2156</v>
      </c>
      <c r="AXN3" s="21" t="s">
        <v>2156</v>
      </c>
      <c r="AXO3" s="21" t="s">
        <v>2156</v>
      </c>
      <c r="AXP3" s="21" t="s">
        <v>2156</v>
      </c>
      <c r="AXQ3" s="21" t="s">
        <v>2156</v>
      </c>
      <c r="AXR3" s="21" t="s">
        <v>2156</v>
      </c>
      <c r="AXS3" s="21" t="s">
        <v>2156</v>
      </c>
      <c r="AXT3" s="21" t="s">
        <v>2156</v>
      </c>
      <c r="AXU3" s="21" t="s">
        <v>2156</v>
      </c>
      <c r="AXV3" s="21" t="s">
        <v>2156</v>
      </c>
      <c r="AXW3" s="21" t="s">
        <v>2156</v>
      </c>
      <c r="AXX3" s="21" t="s">
        <v>2156</v>
      </c>
      <c r="AXY3" s="21" t="s">
        <v>2156</v>
      </c>
      <c r="AXZ3" s="21" t="s">
        <v>2156</v>
      </c>
      <c r="AYA3" s="21" t="s">
        <v>2156</v>
      </c>
      <c r="AYB3" s="21" t="s">
        <v>2156</v>
      </c>
      <c r="AYC3" s="21" t="s">
        <v>2156</v>
      </c>
      <c r="AYD3" s="21" t="s">
        <v>2156</v>
      </c>
      <c r="AYE3" s="21" t="s">
        <v>2156</v>
      </c>
      <c r="AYF3" s="21" t="s">
        <v>2156</v>
      </c>
      <c r="AYG3" s="21" t="s">
        <v>2156</v>
      </c>
      <c r="AYH3" s="21" t="s">
        <v>2156</v>
      </c>
      <c r="AYI3" s="21" t="s">
        <v>2156</v>
      </c>
      <c r="AYJ3" s="21" t="s">
        <v>2156</v>
      </c>
      <c r="AYK3" s="21" t="s">
        <v>2156</v>
      </c>
      <c r="AYL3" s="21" t="s">
        <v>2156</v>
      </c>
      <c r="AYM3" s="21" t="s">
        <v>2156</v>
      </c>
      <c r="AYN3" s="21" t="s">
        <v>2156</v>
      </c>
      <c r="AYO3" s="21" t="s">
        <v>2156</v>
      </c>
      <c r="AYP3" s="21" t="s">
        <v>2156</v>
      </c>
      <c r="AYQ3" s="21" t="s">
        <v>2156</v>
      </c>
      <c r="AYR3" s="21" t="s">
        <v>2156</v>
      </c>
      <c r="AYS3" s="21" t="s">
        <v>2156</v>
      </c>
      <c r="AYT3" s="21" t="s">
        <v>2156</v>
      </c>
      <c r="AYU3" s="21" t="s">
        <v>2156</v>
      </c>
      <c r="AYV3" s="21" t="s">
        <v>2156</v>
      </c>
      <c r="AYW3" s="21" t="s">
        <v>2156</v>
      </c>
      <c r="AYX3" s="21" t="s">
        <v>2156</v>
      </c>
      <c r="AYY3" s="21" t="s">
        <v>2156</v>
      </c>
      <c r="AYZ3" s="21" t="s">
        <v>2156</v>
      </c>
      <c r="AZA3" s="21" t="s">
        <v>2156</v>
      </c>
      <c r="AZB3" s="21" t="s">
        <v>2156</v>
      </c>
      <c r="AZC3" s="21" t="s">
        <v>2156</v>
      </c>
      <c r="AZD3" s="21" t="s">
        <v>2156</v>
      </c>
      <c r="AZE3" s="21" t="s">
        <v>2156</v>
      </c>
      <c r="AZF3" s="21" t="s">
        <v>2156</v>
      </c>
      <c r="AZG3" s="21" t="s">
        <v>2156</v>
      </c>
      <c r="AZH3" s="21" t="s">
        <v>2156</v>
      </c>
      <c r="AZI3" s="21" t="s">
        <v>2156</v>
      </c>
      <c r="AZJ3" s="21" t="s">
        <v>2156</v>
      </c>
      <c r="AZK3" s="21" t="s">
        <v>2156</v>
      </c>
      <c r="AZL3" s="21" t="s">
        <v>2156</v>
      </c>
      <c r="AZM3" s="21" t="s">
        <v>2156</v>
      </c>
      <c r="AZN3" s="21" t="s">
        <v>2156</v>
      </c>
      <c r="AZO3" s="21" t="s">
        <v>2156</v>
      </c>
      <c r="AZP3" s="21" t="s">
        <v>2156</v>
      </c>
      <c r="AZQ3" s="21" t="s">
        <v>2156</v>
      </c>
      <c r="AZR3" s="21" t="s">
        <v>2156</v>
      </c>
      <c r="AZS3" s="21" t="s">
        <v>2156</v>
      </c>
      <c r="AZT3" s="21" t="s">
        <v>2156</v>
      </c>
      <c r="AZU3" s="21" t="s">
        <v>2156</v>
      </c>
      <c r="AZV3" s="21" t="s">
        <v>2156</v>
      </c>
      <c r="AZW3" s="21" t="s">
        <v>2156</v>
      </c>
      <c r="AZX3" s="21" t="s">
        <v>2156</v>
      </c>
      <c r="AZY3" s="21" t="s">
        <v>2156</v>
      </c>
      <c r="AZZ3" s="21" t="s">
        <v>2156</v>
      </c>
      <c r="BAA3" s="21" t="s">
        <v>2156</v>
      </c>
      <c r="BAB3" s="21" t="s">
        <v>2156</v>
      </c>
      <c r="BAC3" s="21" t="s">
        <v>2156</v>
      </c>
      <c r="BAD3" s="21" t="s">
        <v>2156</v>
      </c>
      <c r="BAE3" s="21" t="s">
        <v>2156</v>
      </c>
      <c r="BAF3" s="21" t="s">
        <v>2156</v>
      </c>
      <c r="BAG3" s="21" t="s">
        <v>2156</v>
      </c>
      <c r="BAH3" s="21" t="s">
        <v>2156</v>
      </c>
      <c r="BAI3" s="21" t="s">
        <v>2156</v>
      </c>
      <c r="BAJ3" s="21" t="s">
        <v>2156</v>
      </c>
      <c r="BAK3" s="21" t="s">
        <v>2156</v>
      </c>
      <c r="BAL3" s="21" t="s">
        <v>2156</v>
      </c>
      <c r="BAM3" s="21" t="s">
        <v>2156</v>
      </c>
      <c r="BAN3" s="21" t="s">
        <v>2156</v>
      </c>
      <c r="BAO3" s="21" t="s">
        <v>2156</v>
      </c>
      <c r="BAP3" s="21" t="s">
        <v>2156</v>
      </c>
      <c r="BAQ3" s="21" t="s">
        <v>2156</v>
      </c>
      <c r="BAR3" s="21" t="s">
        <v>2156</v>
      </c>
      <c r="BAS3" s="21" t="s">
        <v>2156</v>
      </c>
      <c r="BAT3" s="21" t="s">
        <v>2156</v>
      </c>
      <c r="BAU3" s="21" t="s">
        <v>2156</v>
      </c>
      <c r="BAV3" s="21" t="s">
        <v>2156</v>
      </c>
      <c r="BAW3" s="21" t="s">
        <v>2156</v>
      </c>
      <c r="BAX3" s="21" t="s">
        <v>2156</v>
      </c>
      <c r="BAY3" s="21" t="s">
        <v>2156</v>
      </c>
      <c r="BAZ3" s="21" t="s">
        <v>2156</v>
      </c>
      <c r="BBA3" s="21" t="s">
        <v>2156</v>
      </c>
      <c r="BBB3" s="21" t="s">
        <v>2156</v>
      </c>
      <c r="BBC3" s="21" t="s">
        <v>2156</v>
      </c>
      <c r="BBD3" s="21" t="s">
        <v>2156</v>
      </c>
      <c r="BBE3" s="21" t="s">
        <v>2156</v>
      </c>
      <c r="BBF3" s="21" t="s">
        <v>2156</v>
      </c>
      <c r="BBG3" s="21" t="s">
        <v>2156</v>
      </c>
      <c r="BBH3" s="21" t="s">
        <v>2156</v>
      </c>
      <c r="BBI3" s="21" t="s">
        <v>2156</v>
      </c>
      <c r="BBJ3" s="21" t="s">
        <v>2156</v>
      </c>
      <c r="BBK3" s="21" t="s">
        <v>2156</v>
      </c>
      <c r="BBL3" s="21" t="s">
        <v>2156</v>
      </c>
      <c r="BBM3" s="21" t="s">
        <v>2156</v>
      </c>
      <c r="BBN3" s="21" t="s">
        <v>2156</v>
      </c>
      <c r="BBO3" s="21" t="s">
        <v>2156</v>
      </c>
      <c r="BBP3" s="21" t="s">
        <v>2156</v>
      </c>
      <c r="BBQ3" s="21" t="s">
        <v>2156</v>
      </c>
      <c r="BBR3" s="21" t="s">
        <v>2156</v>
      </c>
      <c r="BBS3" s="21" t="s">
        <v>2156</v>
      </c>
      <c r="BBT3" s="21" t="s">
        <v>2156</v>
      </c>
      <c r="BBU3" s="21" t="s">
        <v>2156</v>
      </c>
      <c r="BBV3" s="21" t="s">
        <v>2156</v>
      </c>
      <c r="BBW3" s="21" t="s">
        <v>2156</v>
      </c>
      <c r="BBX3" s="21" t="s">
        <v>2156</v>
      </c>
      <c r="BBY3" s="21" t="s">
        <v>2156</v>
      </c>
      <c r="BBZ3" s="21" t="s">
        <v>2156</v>
      </c>
      <c r="BCA3" s="21" t="s">
        <v>2156</v>
      </c>
      <c r="BCB3" s="21" t="s">
        <v>2156</v>
      </c>
      <c r="BCC3" s="21" t="s">
        <v>2156</v>
      </c>
      <c r="BCD3" s="21" t="s">
        <v>2156</v>
      </c>
      <c r="BCE3" s="21" t="s">
        <v>2156</v>
      </c>
      <c r="BCF3" s="21" t="s">
        <v>2156</v>
      </c>
      <c r="BCG3" s="21" t="s">
        <v>2156</v>
      </c>
      <c r="BCH3" s="21" t="s">
        <v>2156</v>
      </c>
      <c r="BCI3" s="21" t="s">
        <v>2156</v>
      </c>
      <c r="BCJ3" s="21" t="s">
        <v>2156</v>
      </c>
      <c r="BCK3" s="21" t="s">
        <v>2156</v>
      </c>
      <c r="BCL3" s="21" t="s">
        <v>2156</v>
      </c>
      <c r="BCM3" s="21" t="s">
        <v>2156</v>
      </c>
      <c r="BCN3" s="21" t="s">
        <v>2156</v>
      </c>
      <c r="BCO3" s="21" t="s">
        <v>2156</v>
      </c>
      <c r="BCP3" s="21" t="s">
        <v>2156</v>
      </c>
      <c r="BCQ3" s="21" t="s">
        <v>2156</v>
      </c>
      <c r="BCR3" s="21" t="s">
        <v>2156</v>
      </c>
      <c r="BCS3" s="21" t="s">
        <v>2156</v>
      </c>
      <c r="BCT3" s="21" t="s">
        <v>2156</v>
      </c>
      <c r="BCU3" s="21" t="s">
        <v>2156</v>
      </c>
      <c r="BCV3" s="21" t="s">
        <v>2156</v>
      </c>
      <c r="BCW3" s="21" t="s">
        <v>2156</v>
      </c>
      <c r="BCX3" s="21" t="s">
        <v>2156</v>
      </c>
      <c r="BCY3" s="21" t="s">
        <v>2156</v>
      </c>
      <c r="BCZ3" s="21" t="s">
        <v>2156</v>
      </c>
      <c r="BDA3" s="21" t="s">
        <v>2156</v>
      </c>
      <c r="BDB3" s="21" t="s">
        <v>2156</v>
      </c>
      <c r="BDC3" s="21" t="s">
        <v>2156</v>
      </c>
      <c r="BDD3" s="21" t="s">
        <v>2156</v>
      </c>
      <c r="BDE3" s="21" t="s">
        <v>2156</v>
      </c>
      <c r="BDF3" s="21" t="s">
        <v>2156</v>
      </c>
      <c r="BDG3" s="21" t="s">
        <v>2156</v>
      </c>
      <c r="BDH3" s="21" t="s">
        <v>2156</v>
      </c>
      <c r="BDI3" s="21" t="s">
        <v>2156</v>
      </c>
      <c r="BDJ3" s="21" t="s">
        <v>2156</v>
      </c>
      <c r="BDK3" s="21" t="s">
        <v>2156</v>
      </c>
      <c r="BDL3" s="21" t="s">
        <v>2156</v>
      </c>
      <c r="BDM3" s="21" t="s">
        <v>2156</v>
      </c>
      <c r="BDN3" s="21" t="s">
        <v>2156</v>
      </c>
      <c r="BDO3" s="21" t="s">
        <v>2156</v>
      </c>
      <c r="BDP3" s="21" t="s">
        <v>2156</v>
      </c>
      <c r="BDQ3" s="21" t="s">
        <v>2156</v>
      </c>
      <c r="BDR3" s="21" t="s">
        <v>2156</v>
      </c>
      <c r="BDS3" s="21" t="s">
        <v>2156</v>
      </c>
      <c r="BDT3" s="21" t="s">
        <v>2156</v>
      </c>
      <c r="BDU3" s="21" t="s">
        <v>2156</v>
      </c>
      <c r="BDV3" s="21" t="s">
        <v>2156</v>
      </c>
      <c r="BDW3" s="21" t="s">
        <v>2156</v>
      </c>
      <c r="BDX3" s="21" t="s">
        <v>2156</v>
      </c>
      <c r="BDY3" s="21" t="s">
        <v>2156</v>
      </c>
      <c r="BDZ3" s="21" t="s">
        <v>2156</v>
      </c>
      <c r="BEA3" s="21" t="s">
        <v>2156</v>
      </c>
      <c r="BEB3" s="21" t="s">
        <v>2156</v>
      </c>
      <c r="BEC3" s="21" t="s">
        <v>2156</v>
      </c>
      <c r="BED3" s="21" t="s">
        <v>2156</v>
      </c>
      <c r="BEE3" s="21" t="s">
        <v>2156</v>
      </c>
      <c r="BEF3" s="21" t="s">
        <v>2156</v>
      </c>
      <c r="BEG3" s="21" t="s">
        <v>2156</v>
      </c>
      <c r="BEH3" s="21" t="s">
        <v>2156</v>
      </c>
      <c r="BEI3" s="21" t="s">
        <v>2156</v>
      </c>
      <c r="BEJ3" s="21" t="s">
        <v>2156</v>
      </c>
      <c r="BEK3" s="21" t="s">
        <v>2156</v>
      </c>
      <c r="BEL3" s="21" t="s">
        <v>2156</v>
      </c>
      <c r="BEM3" s="21" t="s">
        <v>2156</v>
      </c>
      <c r="BEN3" s="21" t="s">
        <v>2156</v>
      </c>
      <c r="BEO3" s="21" t="s">
        <v>2156</v>
      </c>
      <c r="BEP3" s="21" t="s">
        <v>2156</v>
      </c>
      <c r="BEQ3" s="21" t="s">
        <v>2156</v>
      </c>
      <c r="BER3" s="21" t="s">
        <v>2156</v>
      </c>
      <c r="BES3" s="21" t="s">
        <v>2156</v>
      </c>
      <c r="BET3" s="21" t="s">
        <v>2156</v>
      </c>
      <c r="BEU3" s="21" t="s">
        <v>2156</v>
      </c>
      <c r="BEV3" s="21" t="s">
        <v>2156</v>
      </c>
      <c r="BEW3" s="21" t="s">
        <v>2156</v>
      </c>
      <c r="BEX3" s="21" t="s">
        <v>2156</v>
      </c>
      <c r="BEY3" s="21" t="s">
        <v>2156</v>
      </c>
      <c r="BEZ3" s="21" t="s">
        <v>2156</v>
      </c>
      <c r="BFA3" s="21" t="s">
        <v>2156</v>
      </c>
      <c r="BFB3" s="21" t="s">
        <v>2156</v>
      </c>
      <c r="BFC3" s="21" t="s">
        <v>2156</v>
      </c>
      <c r="BFD3" s="21" t="s">
        <v>2156</v>
      </c>
      <c r="BFE3" s="21" t="s">
        <v>2156</v>
      </c>
      <c r="BFF3" s="21" t="s">
        <v>2156</v>
      </c>
      <c r="BFG3" s="21" t="s">
        <v>2156</v>
      </c>
      <c r="BFH3" s="21" t="s">
        <v>2156</v>
      </c>
      <c r="BFI3" s="21" t="s">
        <v>2156</v>
      </c>
      <c r="BFJ3" s="21" t="s">
        <v>2156</v>
      </c>
      <c r="BFK3" s="21" t="s">
        <v>2156</v>
      </c>
      <c r="BFL3" s="21" t="s">
        <v>2156</v>
      </c>
      <c r="BFM3" s="21" t="s">
        <v>2156</v>
      </c>
      <c r="BFN3" s="21" t="s">
        <v>2156</v>
      </c>
      <c r="BFO3" s="21" t="s">
        <v>2156</v>
      </c>
      <c r="BFP3" s="21" t="s">
        <v>2156</v>
      </c>
      <c r="BFQ3" s="21" t="s">
        <v>2156</v>
      </c>
      <c r="BFR3" s="21" t="s">
        <v>2156</v>
      </c>
      <c r="BFS3" s="21" t="s">
        <v>2156</v>
      </c>
      <c r="BFT3" s="21" t="s">
        <v>2156</v>
      </c>
      <c r="BFU3" s="21" t="s">
        <v>2156</v>
      </c>
      <c r="BFV3" s="21" t="s">
        <v>2156</v>
      </c>
      <c r="BFW3" s="21" t="s">
        <v>2156</v>
      </c>
      <c r="BFX3" s="21" t="s">
        <v>2156</v>
      </c>
      <c r="BFY3" s="21" t="s">
        <v>2156</v>
      </c>
      <c r="BFZ3" s="21" t="s">
        <v>2156</v>
      </c>
      <c r="BGA3" s="21" t="s">
        <v>2156</v>
      </c>
      <c r="BGB3" s="21" t="s">
        <v>2156</v>
      </c>
      <c r="BGC3" s="21" t="s">
        <v>2156</v>
      </c>
      <c r="BGD3" s="21" t="s">
        <v>2156</v>
      </c>
      <c r="BGE3" s="21" t="s">
        <v>2156</v>
      </c>
      <c r="BGF3" s="21" t="s">
        <v>2156</v>
      </c>
      <c r="BGG3" s="21" t="s">
        <v>2156</v>
      </c>
      <c r="BGH3" s="21" t="s">
        <v>2156</v>
      </c>
      <c r="BGI3" s="21" t="s">
        <v>2156</v>
      </c>
      <c r="BGJ3" s="21" t="s">
        <v>2156</v>
      </c>
      <c r="BGK3" s="21" t="s">
        <v>2156</v>
      </c>
      <c r="BGL3" s="21" t="s">
        <v>2156</v>
      </c>
      <c r="BGM3" s="21" t="s">
        <v>2156</v>
      </c>
      <c r="BGN3" s="21" t="s">
        <v>2156</v>
      </c>
      <c r="BGO3" s="21" t="s">
        <v>2156</v>
      </c>
      <c r="BGP3" s="21" t="s">
        <v>2156</v>
      </c>
      <c r="BGQ3" s="21" t="s">
        <v>2156</v>
      </c>
      <c r="BGR3" s="21" t="s">
        <v>2156</v>
      </c>
      <c r="BGS3" s="21" t="s">
        <v>2156</v>
      </c>
      <c r="BGT3" s="21" t="s">
        <v>2156</v>
      </c>
      <c r="BGU3" s="21" t="s">
        <v>2156</v>
      </c>
      <c r="BGV3" s="21" t="s">
        <v>2156</v>
      </c>
      <c r="BGW3" s="21" t="s">
        <v>2156</v>
      </c>
      <c r="BGX3" s="21" t="s">
        <v>2156</v>
      </c>
      <c r="BGY3" s="21" t="s">
        <v>2156</v>
      </c>
      <c r="BGZ3" s="21" t="s">
        <v>2156</v>
      </c>
      <c r="BHA3" s="21" t="s">
        <v>2156</v>
      </c>
      <c r="BHB3" s="21" t="s">
        <v>2156</v>
      </c>
      <c r="BHC3" s="21" t="s">
        <v>2156</v>
      </c>
      <c r="BHD3" s="21" t="s">
        <v>2156</v>
      </c>
      <c r="BHE3" s="21" t="s">
        <v>2156</v>
      </c>
      <c r="BHF3" s="21" t="s">
        <v>2156</v>
      </c>
      <c r="BHG3" s="21" t="s">
        <v>2156</v>
      </c>
      <c r="BHH3" s="21" t="s">
        <v>2156</v>
      </c>
      <c r="BHI3" s="21" t="s">
        <v>2156</v>
      </c>
      <c r="BHJ3" s="21" t="s">
        <v>2156</v>
      </c>
      <c r="BHK3" s="21" t="s">
        <v>2156</v>
      </c>
      <c r="BHL3" s="21" t="s">
        <v>2156</v>
      </c>
      <c r="BHM3" s="21" t="s">
        <v>2156</v>
      </c>
      <c r="BHN3" s="21" t="s">
        <v>2156</v>
      </c>
      <c r="BHO3" s="21" t="s">
        <v>2156</v>
      </c>
      <c r="BHP3" s="21" t="s">
        <v>2156</v>
      </c>
      <c r="BHQ3" s="21" t="s">
        <v>2156</v>
      </c>
      <c r="BHR3" s="21" t="s">
        <v>2156</v>
      </c>
      <c r="BHS3" s="21" t="s">
        <v>2156</v>
      </c>
      <c r="BHT3" s="21" t="s">
        <v>2156</v>
      </c>
      <c r="BHU3" s="21" t="s">
        <v>2156</v>
      </c>
      <c r="BHV3" s="21" t="s">
        <v>2156</v>
      </c>
      <c r="BHW3" s="21" t="s">
        <v>2156</v>
      </c>
      <c r="BHX3" s="21" t="s">
        <v>2156</v>
      </c>
      <c r="BHY3" s="21" t="s">
        <v>2156</v>
      </c>
      <c r="BHZ3" s="21" t="s">
        <v>2156</v>
      </c>
      <c r="BIA3" s="21" t="s">
        <v>2156</v>
      </c>
      <c r="BIB3" s="21" t="s">
        <v>2156</v>
      </c>
      <c r="BIC3" s="21" t="s">
        <v>2156</v>
      </c>
      <c r="BID3" s="21" t="s">
        <v>2156</v>
      </c>
      <c r="BIE3" s="21" t="s">
        <v>2156</v>
      </c>
      <c r="BIF3" s="21" t="s">
        <v>2156</v>
      </c>
      <c r="BIG3" s="21" t="s">
        <v>2156</v>
      </c>
      <c r="BIH3" s="21" t="s">
        <v>2156</v>
      </c>
      <c r="BII3" s="21" t="s">
        <v>2156</v>
      </c>
      <c r="BIJ3" s="21" t="s">
        <v>2156</v>
      </c>
      <c r="BIK3" s="21" t="s">
        <v>2156</v>
      </c>
      <c r="BIL3" s="21" t="s">
        <v>2156</v>
      </c>
      <c r="BIM3" s="21" t="s">
        <v>2156</v>
      </c>
      <c r="BIN3" s="21" t="s">
        <v>2156</v>
      </c>
      <c r="BIO3" s="21" t="s">
        <v>2156</v>
      </c>
      <c r="BIP3" s="21" t="s">
        <v>2156</v>
      </c>
      <c r="BIQ3" s="21" t="s">
        <v>2156</v>
      </c>
      <c r="BIR3" s="21" t="s">
        <v>2156</v>
      </c>
      <c r="BIS3" s="21" t="s">
        <v>2156</v>
      </c>
      <c r="BIT3" s="21" t="s">
        <v>2156</v>
      </c>
      <c r="BIU3" s="21" t="s">
        <v>2156</v>
      </c>
      <c r="BIV3" s="21" t="s">
        <v>2156</v>
      </c>
      <c r="BIW3" s="21" t="s">
        <v>2156</v>
      </c>
      <c r="BIX3" s="21" t="s">
        <v>2156</v>
      </c>
      <c r="BIY3" s="21" t="s">
        <v>2156</v>
      </c>
      <c r="BIZ3" s="21" t="s">
        <v>2156</v>
      </c>
      <c r="BJA3" s="21" t="s">
        <v>2156</v>
      </c>
      <c r="BJB3" s="21" t="s">
        <v>2156</v>
      </c>
      <c r="BJC3" s="21" t="s">
        <v>2156</v>
      </c>
      <c r="BJD3" s="21" t="s">
        <v>2156</v>
      </c>
      <c r="BJE3" s="21" t="s">
        <v>2156</v>
      </c>
      <c r="BJF3" s="21" t="s">
        <v>2156</v>
      </c>
      <c r="BJG3" s="21" t="s">
        <v>2156</v>
      </c>
      <c r="BJH3" s="21" t="s">
        <v>2156</v>
      </c>
      <c r="BJI3" s="21" t="s">
        <v>2156</v>
      </c>
      <c r="BJJ3" s="21" t="s">
        <v>2156</v>
      </c>
      <c r="BJK3" s="21" t="s">
        <v>2156</v>
      </c>
      <c r="BJL3" s="21" t="s">
        <v>2156</v>
      </c>
      <c r="BJM3" s="21" t="s">
        <v>2156</v>
      </c>
      <c r="BJN3" s="21" t="s">
        <v>2156</v>
      </c>
      <c r="BJO3" s="21" t="s">
        <v>2156</v>
      </c>
      <c r="BJP3" s="21" t="s">
        <v>2156</v>
      </c>
      <c r="BJQ3" s="21" t="s">
        <v>2156</v>
      </c>
      <c r="BJR3" s="21" t="s">
        <v>2156</v>
      </c>
      <c r="BJS3" s="21" t="s">
        <v>2156</v>
      </c>
      <c r="BJT3" s="21" t="s">
        <v>2156</v>
      </c>
      <c r="BJU3" s="21" t="s">
        <v>2156</v>
      </c>
      <c r="BJV3" s="21" t="s">
        <v>2156</v>
      </c>
      <c r="BJW3" s="21" t="s">
        <v>2156</v>
      </c>
      <c r="BJX3" s="21" t="s">
        <v>2156</v>
      </c>
      <c r="BJY3" s="21" t="s">
        <v>2156</v>
      </c>
      <c r="BJZ3" s="21" t="s">
        <v>2156</v>
      </c>
      <c r="BKA3" s="21" t="s">
        <v>2156</v>
      </c>
      <c r="BKB3" s="21" t="s">
        <v>2156</v>
      </c>
      <c r="BKC3" s="21" t="s">
        <v>2156</v>
      </c>
      <c r="BKD3" s="21" t="s">
        <v>2156</v>
      </c>
      <c r="BKE3" s="21" t="s">
        <v>2156</v>
      </c>
      <c r="BKF3" s="21" t="s">
        <v>2156</v>
      </c>
      <c r="BKG3" s="21" t="s">
        <v>2156</v>
      </c>
      <c r="BKH3" s="21" t="s">
        <v>2156</v>
      </c>
      <c r="BKI3" s="21" t="s">
        <v>2156</v>
      </c>
      <c r="BKJ3" s="21" t="s">
        <v>2156</v>
      </c>
      <c r="BKK3" s="21" t="s">
        <v>2156</v>
      </c>
      <c r="BKL3" s="21" t="s">
        <v>2156</v>
      </c>
      <c r="BKM3" s="21" t="s">
        <v>2156</v>
      </c>
      <c r="BKN3" s="21" t="s">
        <v>2156</v>
      </c>
      <c r="BKO3" s="21" t="s">
        <v>2156</v>
      </c>
      <c r="BKP3" s="21" t="s">
        <v>2156</v>
      </c>
      <c r="BKQ3" s="21" t="s">
        <v>2156</v>
      </c>
      <c r="BKR3" s="21" t="s">
        <v>2156</v>
      </c>
      <c r="BKS3" s="21" t="s">
        <v>2156</v>
      </c>
      <c r="BKT3" s="21" t="s">
        <v>2156</v>
      </c>
      <c r="BKU3" s="21" t="s">
        <v>2156</v>
      </c>
      <c r="BKV3" s="21" t="s">
        <v>2156</v>
      </c>
      <c r="BKW3" s="21" t="s">
        <v>2156</v>
      </c>
      <c r="BKX3" s="21" t="s">
        <v>2156</v>
      </c>
      <c r="BKY3" s="21" t="s">
        <v>2156</v>
      </c>
      <c r="BKZ3" s="21" t="s">
        <v>2156</v>
      </c>
      <c r="BLA3" s="21" t="s">
        <v>2156</v>
      </c>
      <c r="BLB3" s="21" t="s">
        <v>2156</v>
      </c>
      <c r="BLC3" s="21" t="s">
        <v>2156</v>
      </c>
      <c r="BLD3" s="21" t="s">
        <v>2156</v>
      </c>
      <c r="BLE3" s="21" t="s">
        <v>2156</v>
      </c>
      <c r="BLF3" s="21" t="s">
        <v>2156</v>
      </c>
      <c r="BLG3" s="21" t="s">
        <v>2156</v>
      </c>
      <c r="BLH3" s="21" t="s">
        <v>2156</v>
      </c>
      <c r="BLI3" s="21" t="s">
        <v>2156</v>
      </c>
      <c r="BLJ3" s="21" t="s">
        <v>2156</v>
      </c>
      <c r="BLK3" s="21" t="s">
        <v>2156</v>
      </c>
      <c r="BLL3" s="21" t="s">
        <v>2156</v>
      </c>
      <c r="BLM3" s="21" t="s">
        <v>2156</v>
      </c>
      <c r="BLN3" s="21" t="s">
        <v>2156</v>
      </c>
      <c r="BLO3" s="21" t="s">
        <v>2156</v>
      </c>
      <c r="BLP3" s="21" t="s">
        <v>2156</v>
      </c>
      <c r="BLQ3" s="21" t="s">
        <v>2156</v>
      </c>
      <c r="BLR3" s="21" t="s">
        <v>2156</v>
      </c>
      <c r="BLS3" s="21" t="s">
        <v>2156</v>
      </c>
      <c r="BLT3" s="21" t="s">
        <v>2156</v>
      </c>
      <c r="BLU3" s="21" t="s">
        <v>2156</v>
      </c>
      <c r="BLV3" s="21" t="s">
        <v>2156</v>
      </c>
      <c r="BLW3" s="21" t="s">
        <v>2156</v>
      </c>
      <c r="BLX3" s="21" t="s">
        <v>2156</v>
      </c>
      <c r="BLY3" s="21" t="s">
        <v>2156</v>
      </c>
      <c r="BLZ3" s="21" t="s">
        <v>2156</v>
      </c>
      <c r="BMA3" s="21" t="s">
        <v>2156</v>
      </c>
      <c r="BMB3" s="21" t="s">
        <v>2156</v>
      </c>
      <c r="BMC3" s="21" t="s">
        <v>2156</v>
      </c>
      <c r="BMD3" s="21" t="s">
        <v>2156</v>
      </c>
      <c r="BME3" s="21" t="s">
        <v>2156</v>
      </c>
      <c r="BMF3" s="21" t="s">
        <v>2156</v>
      </c>
      <c r="BMG3" s="21" t="s">
        <v>2156</v>
      </c>
      <c r="BMH3" s="21" t="s">
        <v>2156</v>
      </c>
      <c r="BMI3" s="21" t="s">
        <v>2156</v>
      </c>
      <c r="BMJ3" s="21" t="s">
        <v>2156</v>
      </c>
      <c r="BMK3" s="21" t="s">
        <v>2156</v>
      </c>
      <c r="BML3" s="21" t="s">
        <v>2156</v>
      </c>
      <c r="BMM3" s="21" t="s">
        <v>2156</v>
      </c>
      <c r="BMN3" s="21" t="s">
        <v>2156</v>
      </c>
      <c r="BMO3" s="21" t="s">
        <v>2156</v>
      </c>
      <c r="BMP3" s="21" t="s">
        <v>2156</v>
      </c>
      <c r="BMQ3" s="21" t="s">
        <v>2156</v>
      </c>
      <c r="BMR3" s="21" t="s">
        <v>2156</v>
      </c>
      <c r="BMS3" s="21" t="s">
        <v>2156</v>
      </c>
      <c r="BMT3" s="21" t="s">
        <v>2156</v>
      </c>
      <c r="BMU3" s="21" t="s">
        <v>2156</v>
      </c>
      <c r="BMV3" s="21" t="s">
        <v>2156</v>
      </c>
      <c r="BMW3" s="21" t="s">
        <v>2156</v>
      </c>
      <c r="BMX3" s="21" t="s">
        <v>2156</v>
      </c>
      <c r="BMY3" s="21" t="s">
        <v>2156</v>
      </c>
      <c r="BMZ3" s="21" t="s">
        <v>2156</v>
      </c>
      <c r="BNA3" s="21" t="s">
        <v>2156</v>
      </c>
      <c r="BNB3" s="21" t="s">
        <v>2156</v>
      </c>
      <c r="BNC3" s="21" t="s">
        <v>2156</v>
      </c>
      <c r="BND3" s="21" t="s">
        <v>2156</v>
      </c>
      <c r="BNE3" s="21" t="s">
        <v>2156</v>
      </c>
      <c r="BNF3" s="21" t="s">
        <v>2156</v>
      </c>
      <c r="BNG3" s="21" t="s">
        <v>2156</v>
      </c>
      <c r="BNH3" s="21" t="s">
        <v>2156</v>
      </c>
      <c r="BNI3" s="21" t="s">
        <v>2156</v>
      </c>
      <c r="BNJ3" s="21" t="s">
        <v>2156</v>
      </c>
      <c r="BNK3" s="21" t="s">
        <v>2156</v>
      </c>
      <c r="BNL3" s="21" t="s">
        <v>2156</v>
      </c>
      <c r="BNM3" s="21" t="s">
        <v>2156</v>
      </c>
      <c r="BNN3" s="21" t="s">
        <v>2156</v>
      </c>
      <c r="BNO3" s="21" t="s">
        <v>2156</v>
      </c>
      <c r="BNP3" s="21" t="s">
        <v>2156</v>
      </c>
      <c r="BNQ3" s="21" t="s">
        <v>2156</v>
      </c>
      <c r="BNR3" s="21" t="s">
        <v>2156</v>
      </c>
      <c r="BNS3" s="21" t="s">
        <v>2156</v>
      </c>
      <c r="BNT3" s="21" t="s">
        <v>2156</v>
      </c>
      <c r="BNU3" s="21" t="s">
        <v>2156</v>
      </c>
      <c r="BNV3" s="21" t="s">
        <v>2156</v>
      </c>
      <c r="BNW3" s="21" t="s">
        <v>2156</v>
      </c>
      <c r="BNX3" s="21" t="s">
        <v>2156</v>
      </c>
      <c r="BNY3" s="21" t="s">
        <v>2156</v>
      </c>
      <c r="BNZ3" s="21" t="s">
        <v>2156</v>
      </c>
      <c r="BOA3" s="21" t="s">
        <v>2156</v>
      </c>
      <c r="BOB3" s="21" t="s">
        <v>2156</v>
      </c>
      <c r="BOC3" s="21" t="s">
        <v>2156</v>
      </c>
      <c r="BOD3" s="21" t="s">
        <v>2156</v>
      </c>
      <c r="BOE3" s="21" t="s">
        <v>2156</v>
      </c>
      <c r="BOF3" s="21" t="s">
        <v>2156</v>
      </c>
      <c r="BOG3" s="21" t="s">
        <v>2156</v>
      </c>
      <c r="BOH3" s="21" t="s">
        <v>2156</v>
      </c>
      <c r="BOI3" s="21" t="s">
        <v>2156</v>
      </c>
      <c r="BOJ3" s="21" t="s">
        <v>2156</v>
      </c>
      <c r="BOK3" s="21" t="s">
        <v>2156</v>
      </c>
      <c r="BOL3" s="21" t="s">
        <v>2156</v>
      </c>
      <c r="BOM3" s="21" t="s">
        <v>2156</v>
      </c>
      <c r="BON3" s="21" t="s">
        <v>2156</v>
      </c>
      <c r="BOO3" s="21" t="s">
        <v>2156</v>
      </c>
      <c r="BOP3" s="21" t="s">
        <v>2156</v>
      </c>
      <c r="BOQ3" s="21" t="s">
        <v>2156</v>
      </c>
      <c r="BOR3" s="21" t="s">
        <v>2156</v>
      </c>
      <c r="BOS3" s="21" t="s">
        <v>2156</v>
      </c>
      <c r="BOT3" s="21" t="s">
        <v>2156</v>
      </c>
      <c r="BOU3" s="21" t="s">
        <v>2156</v>
      </c>
      <c r="BOV3" s="21" t="s">
        <v>2156</v>
      </c>
      <c r="BOW3" s="21" t="s">
        <v>2156</v>
      </c>
      <c r="BOX3" s="21" t="s">
        <v>2156</v>
      </c>
      <c r="BOY3" s="21" t="s">
        <v>2156</v>
      </c>
      <c r="BOZ3" s="21" t="s">
        <v>2156</v>
      </c>
      <c r="BPA3" s="21" t="s">
        <v>2156</v>
      </c>
      <c r="BPB3" s="21" t="s">
        <v>2156</v>
      </c>
      <c r="BPC3" s="21" t="s">
        <v>2156</v>
      </c>
      <c r="BPD3" s="21" t="s">
        <v>2156</v>
      </c>
      <c r="BPE3" s="21" t="s">
        <v>2156</v>
      </c>
      <c r="BPF3" s="21" t="s">
        <v>2156</v>
      </c>
      <c r="BPG3" s="21" t="s">
        <v>2156</v>
      </c>
      <c r="BPH3" s="21" t="s">
        <v>2156</v>
      </c>
      <c r="BPI3" s="21" t="s">
        <v>2156</v>
      </c>
      <c r="BPJ3" s="21" t="s">
        <v>2156</v>
      </c>
      <c r="BPK3" s="21" t="s">
        <v>2156</v>
      </c>
      <c r="BPL3" s="21" t="s">
        <v>2156</v>
      </c>
      <c r="BPM3" s="21" t="s">
        <v>2156</v>
      </c>
      <c r="BPN3" s="21" t="s">
        <v>2156</v>
      </c>
      <c r="BPO3" s="21" t="s">
        <v>2156</v>
      </c>
      <c r="BPP3" s="21" t="s">
        <v>2156</v>
      </c>
      <c r="BPQ3" s="21" t="s">
        <v>2156</v>
      </c>
      <c r="BPR3" s="21" t="s">
        <v>2156</v>
      </c>
      <c r="BPS3" s="21" t="s">
        <v>2156</v>
      </c>
      <c r="BPT3" s="21" t="s">
        <v>2156</v>
      </c>
      <c r="BPU3" s="21" t="s">
        <v>2156</v>
      </c>
      <c r="BPV3" s="21" t="s">
        <v>2156</v>
      </c>
      <c r="BPW3" s="21" t="s">
        <v>2156</v>
      </c>
      <c r="BPX3" s="21" t="s">
        <v>2156</v>
      </c>
      <c r="BPY3" s="21" t="s">
        <v>2156</v>
      </c>
      <c r="BPZ3" s="21" t="s">
        <v>2156</v>
      </c>
      <c r="BQA3" s="21" t="s">
        <v>2156</v>
      </c>
      <c r="BQB3" s="21" t="s">
        <v>2156</v>
      </c>
      <c r="BQC3" s="21" t="s">
        <v>2156</v>
      </c>
      <c r="BQD3" s="21" t="s">
        <v>2156</v>
      </c>
      <c r="BQE3" s="21" t="s">
        <v>2156</v>
      </c>
      <c r="BQF3" s="21" t="s">
        <v>2156</v>
      </c>
      <c r="BQG3" s="21" t="s">
        <v>2156</v>
      </c>
      <c r="BQH3" s="21" t="s">
        <v>2156</v>
      </c>
      <c r="BQI3" s="21" t="s">
        <v>2156</v>
      </c>
      <c r="BQJ3" s="21" t="s">
        <v>2156</v>
      </c>
      <c r="BQK3" s="21" t="s">
        <v>2156</v>
      </c>
      <c r="BQL3" s="21" t="s">
        <v>2156</v>
      </c>
      <c r="BQM3" s="21" t="s">
        <v>2156</v>
      </c>
      <c r="BQN3" s="21" t="s">
        <v>2156</v>
      </c>
      <c r="BQO3" s="21" t="s">
        <v>2156</v>
      </c>
      <c r="BQP3" s="21" t="s">
        <v>2156</v>
      </c>
      <c r="BQQ3" s="21" t="s">
        <v>2156</v>
      </c>
      <c r="BQR3" s="21" t="s">
        <v>2156</v>
      </c>
      <c r="BQS3" s="21" t="s">
        <v>2156</v>
      </c>
      <c r="BQT3" s="21" t="s">
        <v>2156</v>
      </c>
      <c r="BQU3" s="21" t="s">
        <v>2156</v>
      </c>
      <c r="BQV3" s="21" t="s">
        <v>2156</v>
      </c>
      <c r="BQW3" s="21" t="s">
        <v>2156</v>
      </c>
      <c r="BQX3" s="21" t="s">
        <v>2156</v>
      </c>
      <c r="BQY3" s="21" t="s">
        <v>2156</v>
      </c>
      <c r="BQZ3" s="21" t="s">
        <v>2156</v>
      </c>
      <c r="BRA3" s="21" t="s">
        <v>2156</v>
      </c>
      <c r="BRB3" s="21" t="s">
        <v>2156</v>
      </c>
      <c r="BRC3" s="21" t="s">
        <v>2156</v>
      </c>
      <c r="BRD3" s="21" t="s">
        <v>2156</v>
      </c>
      <c r="BRE3" s="21" t="s">
        <v>2156</v>
      </c>
      <c r="BRF3" s="21" t="s">
        <v>2156</v>
      </c>
      <c r="BRG3" s="21" t="s">
        <v>2156</v>
      </c>
      <c r="BRH3" s="21" t="s">
        <v>2156</v>
      </c>
      <c r="BRI3" s="21" t="s">
        <v>2156</v>
      </c>
      <c r="BRJ3" s="21" t="s">
        <v>2156</v>
      </c>
      <c r="BRK3" s="21" t="s">
        <v>2156</v>
      </c>
      <c r="BRL3" s="21" t="s">
        <v>2156</v>
      </c>
      <c r="BRM3" s="21" t="s">
        <v>2156</v>
      </c>
      <c r="BRN3" s="21" t="s">
        <v>2156</v>
      </c>
      <c r="BRO3" s="21" t="s">
        <v>2156</v>
      </c>
      <c r="BRP3" s="21" t="s">
        <v>2156</v>
      </c>
      <c r="BRQ3" s="21" t="s">
        <v>2156</v>
      </c>
      <c r="BRR3" s="21" t="s">
        <v>2156</v>
      </c>
      <c r="BRS3" s="21" t="s">
        <v>2156</v>
      </c>
      <c r="BRT3" s="21" t="s">
        <v>2156</v>
      </c>
      <c r="BRU3" s="21" t="s">
        <v>2156</v>
      </c>
      <c r="BRV3" s="21" t="s">
        <v>2156</v>
      </c>
      <c r="BRW3" s="21" t="s">
        <v>2156</v>
      </c>
      <c r="BRX3" s="21" t="s">
        <v>2156</v>
      </c>
      <c r="BRY3" s="21" t="s">
        <v>2156</v>
      </c>
      <c r="BRZ3" s="21" t="s">
        <v>2156</v>
      </c>
      <c r="BSA3" s="21" t="s">
        <v>2156</v>
      </c>
      <c r="BSB3" s="21" t="s">
        <v>2156</v>
      </c>
      <c r="BSC3" s="21" t="s">
        <v>2156</v>
      </c>
      <c r="BSD3" s="21" t="s">
        <v>2156</v>
      </c>
      <c r="BSE3" s="21" t="s">
        <v>2156</v>
      </c>
      <c r="BSF3" s="21" t="s">
        <v>2156</v>
      </c>
      <c r="BSG3" s="21" t="s">
        <v>2156</v>
      </c>
      <c r="BSH3" s="21" t="s">
        <v>2156</v>
      </c>
      <c r="BSI3" s="21" t="s">
        <v>2156</v>
      </c>
      <c r="BSJ3" s="21" t="s">
        <v>2156</v>
      </c>
      <c r="BSK3" s="21" t="s">
        <v>2156</v>
      </c>
      <c r="BSL3" s="21" t="s">
        <v>2156</v>
      </c>
      <c r="BSM3" s="21" t="s">
        <v>2156</v>
      </c>
      <c r="BSN3" s="21" t="s">
        <v>2156</v>
      </c>
      <c r="BSO3" s="21" t="s">
        <v>2156</v>
      </c>
      <c r="BSP3" s="21" t="s">
        <v>2156</v>
      </c>
      <c r="BSQ3" s="21" t="s">
        <v>2156</v>
      </c>
      <c r="BSR3" s="21" t="s">
        <v>2156</v>
      </c>
      <c r="BSS3" s="21" t="s">
        <v>2156</v>
      </c>
      <c r="BST3" s="21" t="s">
        <v>2156</v>
      </c>
      <c r="BSU3" s="21" t="s">
        <v>2156</v>
      </c>
      <c r="BSV3" s="21" t="s">
        <v>2156</v>
      </c>
      <c r="BSW3" s="21" t="s">
        <v>2156</v>
      </c>
      <c r="BSX3" s="21" t="s">
        <v>2156</v>
      </c>
      <c r="BSY3" s="21" t="s">
        <v>2156</v>
      </c>
      <c r="BSZ3" s="21" t="s">
        <v>2156</v>
      </c>
      <c r="BTA3" s="21" t="s">
        <v>2156</v>
      </c>
      <c r="BTB3" s="21" t="s">
        <v>2156</v>
      </c>
      <c r="BTC3" s="21" t="s">
        <v>2156</v>
      </c>
      <c r="BTD3" s="21" t="s">
        <v>2156</v>
      </c>
      <c r="BTE3" s="21" t="s">
        <v>2156</v>
      </c>
      <c r="BTF3" s="21" t="s">
        <v>2156</v>
      </c>
      <c r="BTG3" s="21" t="s">
        <v>2156</v>
      </c>
      <c r="BTH3" s="21" t="s">
        <v>2156</v>
      </c>
      <c r="BTI3" s="21" t="s">
        <v>2156</v>
      </c>
      <c r="BTJ3" s="21" t="s">
        <v>2156</v>
      </c>
      <c r="BTK3" s="21" t="s">
        <v>2156</v>
      </c>
      <c r="BTL3" s="21" t="s">
        <v>2156</v>
      </c>
      <c r="BTM3" s="21" t="s">
        <v>2156</v>
      </c>
      <c r="BTN3" s="21" t="s">
        <v>2156</v>
      </c>
      <c r="BTO3" s="21" t="s">
        <v>2156</v>
      </c>
      <c r="BTP3" s="21" t="s">
        <v>2156</v>
      </c>
      <c r="BTQ3" s="21" t="s">
        <v>2156</v>
      </c>
      <c r="BTR3" s="21" t="s">
        <v>2156</v>
      </c>
      <c r="BTS3" s="21" t="s">
        <v>2156</v>
      </c>
      <c r="BTT3" s="21" t="s">
        <v>2156</v>
      </c>
      <c r="BTU3" s="21" t="s">
        <v>2156</v>
      </c>
      <c r="BTV3" s="21" t="s">
        <v>2156</v>
      </c>
      <c r="BTW3" s="21" t="s">
        <v>2156</v>
      </c>
      <c r="BTX3" s="21" t="s">
        <v>2156</v>
      </c>
      <c r="BTY3" s="21" t="s">
        <v>2156</v>
      </c>
      <c r="BTZ3" s="21" t="s">
        <v>2156</v>
      </c>
      <c r="BUA3" s="21" t="s">
        <v>2156</v>
      </c>
      <c r="BUB3" s="21" t="s">
        <v>2156</v>
      </c>
      <c r="BUC3" s="21" t="s">
        <v>2156</v>
      </c>
      <c r="BUD3" s="21" t="s">
        <v>2156</v>
      </c>
      <c r="BUE3" s="21" t="s">
        <v>2156</v>
      </c>
      <c r="BUF3" s="21" t="s">
        <v>2156</v>
      </c>
      <c r="BUG3" s="21" t="s">
        <v>2156</v>
      </c>
      <c r="BUH3" s="21" t="s">
        <v>2156</v>
      </c>
      <c r="BUI3" s="21" t="s">
        <v>2156</v>
      </c>
      <c r="BUJ3" s="21" t="s">
        <v>2156</v>
      </c>
      <c r="BUK3" s="21" t="s">
        <v>2156</v>
      </c>
      <c r="BUL3" s="21" t="s">
        <v>2156</v>
      </c>
      <c r="BUM3" s="21" t="s">
        <v>2156</v>
      </c>
      <c r="BUN3" s="21" t="s">
        <v>2156</v>
      </c>
    </row>
    <row r="4" ht="15.75" customHeight="1">
      <c r="A4" s="21" t="s">
        <v>2157</v>
      </c>
      <c r="B4" s="22">
        <v>44246.0</v>
      </c>
      <c r="C4" s="21" t="s">
        <v>2158</v>
      </c>
      <c r="D4" s="21">
        <v>52.3646054650197</v>
      </c>
      <c r="E4" s="21">
        <v>13.5098643274129</v>
      </c>
      <c r="F4" s="21" t="s">
        <v>2156</v>
      </c>
      <c r="G4" s="21" t="s">
        <v>2156</v>
      </c>
      <c r="H4" s="21" t="s">
        <v>2156</v>
      </c>
      <c r="I4" s="21" t="s">
        <v>2156</v>
      </c>
      <c r="J4" s="21" t="s">
        <v>2156</v>
      </c>
      <c r="K4" s="21">
        <v>0.671429</v>
      </c>
      <c r="L4" s="21">
        <v>0.660523</v>
      </c>
      <c r="M4" s="21">
        <v>0.663736</v>
      </c>
      <c r="N4" s="21">
        <v>0.710205</v>
      </c>
      <c r="O4" s="21">
        <v>0.710205</v>
      </c>
      <c r="P4" s="21">
        <v>0.709616</v>
      </c>
      <c r="Q4" s="21">
        <v>0.998114</v>
      </c>
      <c r="R4" s="21" t="s">
        <v>2156</v>
      </c>
      <c r="S4" s="21">
        <v>0.450702</v>
      </c>
      <c r="T4" s="21" t="s">
        <v>2156</v>
      </c>
      <c r="U4" s="21" t="s">
        <v>2156</v>
      </c>
      <c r="V4" s="21" t="s">
        <v>2156</v>
      </c>
      <c r="W4" s="21" t="s">
        <v>2156</v>
      </c>
      <c r="X4" s="21" t="s">
        <v>2156</v>
      </c>
      <c r="Y4" s="21">
        <v>0.015351</v>
      </c>
      <c r="Z4" s="21">
        <v>0.016447</v>
      </c>
      <c r="AA4" s="21">
        <v>0.026077</v>
      </c>
      <c r="AB4" s="21">
        <v>0.012472</v>
      </c>
      <c r="AC4" s="21">
        <v>0.583756</v>
      </c>
      <c r="AD4" s="21">
        <v>0.16188</v>
      </c>
      <c r="AE4" s="21">
        <v>0.008815</v>
      </c>
      <c r="AF4" s="21">
        <v>0.009794</v>
      </c>
      <c r="AG4" s="21">
        <v>0.00974</v>
      </c>
      <c r="AH4" s="21">
        <v>0.028139</v>
      </c>
      <c r="AI4" s="21">
        <v>0.022727</v>
      </c>
      <c r="AJ4" s="21">
        <v>0.042208</v>
      </c>
      <c r="AK4" s="21">
        <v>0.007035</v>
      </c>
      <c r="AL4" s="21">
        <v>0.27451</v>
      </c>
      <c r="AM4" s="21">
        <v>0.00357</v>
      </c>
      <c r="AN4" s="21">
        <v>0.025126</v>
      </c>
      <c r="AO4" s="21">
        <v>0.004893</v>
      </c>
      <c r="AP4" s="21">
        <v>0.004111</v>
      </c>
      <c r="AQ4" s="21">
        <v>0.004243</v>
      </c>
      <c r="AR4" s="21">
        <v>0.006233</v>
      </c>
      <c r="AS4" s="21">
        <v>0.002122</v>
      </c>
      <c r="AT4" s="21">
        <v>0.01004</v>
      </c>
      <c r="AU4" s="21">
        <v>0.022513</v>
      </c>
      <c r="AV4" s="21">
        <v>0.006963</v>
      </c>
      <c r="AW4" s="21">
        <v>0.021798</v>
      </c>
      <c r="AX4" s="21">
        <v>0.008477</v>
      </c>
      <c r="AY4" s="21">
        <v>0.011505</v>
      </c>
      <c r="AZ4" s="21">
        <v>0.015007</v>
      </c>
      <c r="BA4" s="21">
        <v>0.005694</v>
      </c>
      <c r="BB4" s="21">
        <v>0.011183</v>
      </c>
      <c r="BC4" s="21">
        <v>0.049423</v>
      </c>
      <c r="BD4" s="21">
        <v>0.005952</v>
      </c>
      <c r="BE4" s="21">
        <v>0.050633</v>
      </c>
      <c r="BF4" s="21">
        <v>0.016878</v>
      </c>
      <c r="BG4" s="21">
        <v>0.999468</v>
      </c>
      <c r="BH4" s="21">
        <v>0.020191</v>
      </c>
      <c r="BI4" s="21">
        <v>0.024442</v>
      </c>
      <c r="BJ4" s="21">
        <v>0.3125</v>
      </c>
      <c r="BK4" s="21">
        <v>0.189873</v>
      </c>
      <c r="BL4" s="21">
        <v>0.008251</v>
      </c>
      <c r="BM4" s="21">
        <v>0.007701</v>
      </c>
      <c r="BN4" s="21">
        <v>0.050694</v>
      </c>
      <c r="BO4" s="21">
        <v>0.028472</v>
      </c>
      <c r="BP4" s="21">
        <v>0.030556</v>
      </c>
      <c r="BQ4" s="21">
        <v>0.200694</v>
      </c>
      <c r="BR4" s="21">
        <v>0.075</v>
      </c>
      <c r="BS4" s="21">
        <v>0.034722</v>
      </c>
      <c r="BT4" s="21">
        <v>0.164583</v>
      </c>
      <c r="BU4" s="21">
        <v>0.021971</v>
      </c>
      <c r="BV4" s="21">
        <v>0.011299</v>
      </c>
      <c r="BW4" s="21">
        <v>0.008788</v>
      </c>
      <c r="BX4" s="21">
        <v>0.202614</v>
      </c>
      <c r="BY4" s="21">
        <v>0.218543</v>
      </c>
      <c r="BZ4" s="21">
        <v>0.020377</v>
      </c>
      <c r="CA4" s="21">
        <v>0.021849</v>
      </c>
      <c r="CB4" s="21">
        <v>0.012609</v>
      </c>
      <c r="CC4" s="21">
        <v>0.013579</v>
      </c>
      <c r="CD4" s="21">
        <v>0.032548</v>
      </c>
      <c r="CE4" s="21">
        <v>0.047138</v>
      </c>
      <c r="CF4" s="21">
        <v>0.7</v>
      </c>
      <c r="CG4" s="21">
        <v>0.015992</v>
      </c>
      <c r="CH4" s="21">
        <v>0.01223</v>
      </c>
      <c r="CI4" s="21">
        <v>0.56383</v>
      </c>
      <c r="CJ4" s="21">
        <v>0.012487</v>
      </c>
      <c r="CK4" s="21">
        <v>0.019267</v>
      </c>
      <c r="CL4" s="21">
        <v>0.024096</v>
      </c>
      <c r="CM4" s="21">
        <v>0.01711</v>
      </c>
      <c r="CN4" s="21">
        <v>0.016477</v>
      </c>
      <c r="CO4" s="21">
        <v>0.032044</v>
      </c>
      <c r="CP4" s="21">
        <v>0.004788</v>
      </c>
      <c r="CQ4" s="21">
        <v>0.022099</v>
      </c>
      <c r="CR4" s="21">
        <v>0.032574</v>
      </c>
      <c r="CS4" s="21">
        <v>0.019041</v>
      </c>
      <c r="CT4" s="21">
        <v>0.009886</v>
      </c>
      <c r="CU4" s="21">
        <v>0.035152</v>
      </c>
      <c r="CV4" s="21">
        <v>0.00952</v>
      </c>
      <c r="CW4" s="21">
        <v>0.615385</v>
      </c>
      <c r="CX4" s="21">
        <v>1.0</v>
      </c>
      <c r="CY4" s="21">
        <v>0.027548</v>
      </c>
      <c r="CZ4" s="21">
        <v>0.035714</v>
      </c>
      <c r="DA4" s="21">
        <v>0.035714</v>
      </c>
      <c r="DB4" s="21">
        <v>0.038462</v>
      </c>
      <c r="DC4" s="21">
        <v>0.54386</v>
      </c>
      <c r="DD4" s="21">
        <v>0.148148</v>
      </c>
      <c r="DE4" s="21">
        <v>0.333333</v>
      </c>
      <c r="DF4" s="21">
        <v>0.026455</v>
      </c>
      <c r="DG4" s="21">
        <v>0.494578</v>
      </c>
      <c r="DH4" s="21">
        <v>0.601962</v>
      </c>
      <c r="DI4" s="21">
        <v>0.059358</v>
      </c>
      <c r="DJ4" s="21">
        <v>1.0</v>
      </c>
      <c r="DK4" s="21">
        <v>0.011116</v>
      </c>
      <c r="DL4" s="21">
        <v>0.0087</v>
      </c>
      <c r="DM4" s="21">
        <v>0.006042</v>
      </c>
      <c r="DN4" s="21">
        <v>0.027308</v>
      </c>
      <c r="DO4" s="21">
        <v>0.004516</v>
      </c>
      <c r="DP4" s="21">
        <v>0.018303</v>
      </c>
      <c r="DQ4" s="21">
        <v>0.266667</v>
      </c>
      <c r="DR4" s="21">
        <v>0.002735</v>
      </c>
      <c r="DS4" s="21">
        <v>0.015765</v>
      </c>
      <c r="DT4" s="21">
        <v>0.002681</v>
      </c>
      <c r="DU4" s="21">
        <v>0.309243</v>
      </c>
      <c r="DV4" s="21">
        <v>0.006812</v>
      </c>
      <c r="DW4" s="21">
        <v>0.012015</v>
      </c>
      <c r="DX4" s="21">
        <v>0.005042</v>
      </c>
      <c r="DY4" s="21">
        <v>0.062685</v>
      </c>
      <c r="DZ4" s="21">
        <v>0.001796</v>
      </c>
      <c r="EA4" s="21">
        <v>0.003043</v>
      </c>
      <c r="EB4" s="21">
        <v>0.005923</v>
      </c>
      <c r="EC4" s="21">
        <v>0.005389</v>
      </c>
      <c r="ED4" s="21">
        <v>0.004536</v>
      </c>
      <c r="EE4" s="21">
        <v>0.231884</v>
      </c>
      <c r="EF4" s="21">
        <v>0.005688</v>
      </c>
      <c r="EG4" s="21">
        <v>0.005688</v>
      </c>
      <c r="EH4" s="21">
        <v>0.027523</v>
      </c>
      <c r="EI4" s="21">
        <v>0.003494</v>
      </c>
      <c r="EJ4" s="21">
        <v>0.850523</v>
      </c>
      <c r="EK4" s="21">
        <v>0.223614</v>
      </c>
      <c r="EL4" s="21">
        <v>0.023426</v>
      </c>
      <c r="EM4" s="21">
        <v>0.047584</v>
      </c>
      <c r="EN4" s="21">
        <v>0.026706</v>
      </c>
      <c r="EO4" s="21">
        <v>0.008902</v>
      </c>
      <c r="EP4" s="21">
        <v>0.12447</v>
      </c>
      <c r="EQ4" s="21">
        <v>0.209873</v>
      </c>
      <c r="ER4" s="21">
        <v>0.119018</v>
      </c>
      <c r="ES4" s="21">
        <v>0.120988</v>
      </c>
      <c r="ET4" s="21">
        <v>0.341412</v>
      </c>
      <c r="EU4" s="21">
        <v>0.532239</v>
      </c>
      <c r="EV4" s="21">
        <v>0.532239</v>
      </c>
      <c r="EW4" s="21">
        <v>0.532387</v>
      </c>
      <c r="EX4" s="21">
        <v>0.001783</v>
      </c>
      <c r="EY4" s="21">
        <v>0.004448</v>
      </c>
      <c r="EZ4" s="21">
        <v>0.011125</v>
      </c>
      <c r="FA4" s="21">
        <v>0.005563</v>
      </c>
      <c r="FB4" s="21">
        <v>0.021997</v>
      </c>
      <c r="FC4" s="21">
        <v>0.010367</v>
      </c>
      <c r="FD4" s="21">
        <v>0.144067</v>
      </c>
      <c r="FE4" s="21">
        <v>0.014918</v>
      </c>
      <c r="FF4" s="21">
        <v>0.002477</v>
      </c>
      <c r="FG4" s="21">
        <v>0.100354</v>
      </c>
      <c r="FH4" s="21">
        <v>0.098397</v>
      </c>
      <c r="FI4" s="21">
        <v>0.005148</v>
      </c>
      <c r="FJ4" s="21">
        <v>0.176852</v>
      </c>
      <c r="FK4" s="21">
        <v>0.097996</v>
      </c>
      <c r="FL4" s="21">
        <v>0.191785</v>
      </c>
      <c r="FM4" s="21">
        <v>0.709642</v>
      </c>
      <c r="FN4" s="21">
        <v>0.017748</v>
      </c>
      <c r="FO4" s="21">
        <v>0.012907</v>
      </c>
      <c r="FP4" s="21">
        <v>0.006938</v>
      </c>
      <c r="FQ4" s="21">
        <v>0.004441</v>
      </c>
      <c r="FR4" s="21">
        <v>0.228792</v>
      </c>
      <c r="FS4" s="21">
        <v>0.132646</v>
      </c>
      <c r="FT4" s="21">
        <v>0.006688</v>
      </c>
      <c r="FU4" s="21">
        <v>0.018253</v>
      </c>
      <c r="FV4" s="21">
        <v>0.007245</v>
      </c>
      <c r="FW4" s="21">
        <v>0.010171</v>
      </c>
      <c r="FX4" s="21">
        <v>0.03553</v>
      </c>
      <c r="FY4" s="21">
        <v>0.011676</v>
      </c>
      <c r="FZ4" s="21">
        <v>0.023595</v>
      </c>
      <c r="GA4" s="21">
        <v>0.006568</v>
      </c>
      <c r="GB4" s="21">
        <v>0.028703</v>
      </c>
      <c r="GC4" s="21">
        <v>0.314286</v>
      </c>
      <c r="GD4" s="21">
        <v>0.003769</v>
      </c>
      <c r="GE4" s="21">
        <v>0.008204</v>
      </c>
      <c r="GF4" s="21">
        <v>0.003381</v>
      </c>
      <c r="GG4" s="21">
        <v>0.006264</v>
      </c>
      <c r="GH4" s="21">
        <v>0.345679</v>
      </c>
      <c r="GI4" s="21">
        <v>0.052083</v>
      </c>
      <c r="GJ4" s="21">
        <v>0.190063</v>
      </c>
      <c r="GK4" s="21">
        <v>0.024295</v>
      </c>
      <c r="GL4" s="21">
        <v>0.018025</v>
      </c>
      <c r="GM4" s="21">
        <v>0.018025</v>
      </c>
      <c r="GN4" s="21">
        <v>0.017682</v>
      </c>
      <c r="GO4" s="21">
        <v>0.023622</v>
      </c>
      <c r="GP4" s="21">
        <v>0.174303</v>
      </c>
      <c r="GQ4" s="21">
        <v>0.021484</v>
      </c>
      <c r="GR4" s="21">
        <v>0.006375</v>
      </c>
      <c r="GS4" s="21">
        <v>0.105879</v>
      </c>
      <c r="GT4" s="21">
        <v>0.418216</v>
      </c>
      <c r="GU4" s="21">
        <v>0.00493</v>
      </c>
      <c r="GV4" s="21">
        <v>0.008774</v>
      </c>
      <c r="GW4" s="21">
        <v>0.015687</v>
      </c>
      <c r="GX4" s="21">
        <v>0.007977</v>
      </c>
      <c r="GY4" s="21">
        <v>0.355263</v>
      </c>
      <c r="GZ4" s="21">
        <v>0.630872</v>
      </c>
      <c r="HA4" s="21">
        <v>0.019164</v>
      </c>
      <c r="HB4" s="21">
        <v>0.034843</v>
      </c>
      <c r="HC4" s="21">
        <v>0.020906</v>
      </c>
      <c r="HD4" s="21">
        <v>0.003084</v>
      </c>
      <c r="HE4" s="21">
        <v>0.058615</v>
      </c>
      <c r="HF4" s="21">
        <v>0.026643</v>
      </c>
      <c r="HG4" s="21">
        <v>0.019538</v>
      </c>
      <c r="HH4" s="21">
        <v>0.019504</v>
      </c>
      <c r="HI4" s="21">
        <v>0.026596</v>
      </c>
      <c r="HJ4" s="21">
        <v>0.024823</v>
      </c>
      <c r="HK4" s="21">
        <v>0.033101</v>
      </c>
      <c r="HL4" s="21">
        <v>0.010059</v>
      </c>
      <c r="HM4" s="21">
        <v>0.018441</v>
      </c>
      <c r="HN4" s="21">
        <v>0.01727</v>
      </c>
      <c r="HO4" s="21">
        <v>0.007389</v>
      </c>
      <c r="HP4" s="21">
        <v>0.017182</v>
      </c>
      <c r="HQ4" s="21">
        <v>0.005608</v>
      </c>
      <c r="HR4" s="21">
        <v>0.003794</v>
      </c>
      <c r="HS4" s="21">
        <v>0.002959</v>
      </c>
      <c r="HT4" s="21">
        <v>0.034882</v>
      </c>
      <c r="HU4" s="21">
        <v>0.1875</v>
      </c>
      <c r="HV4" s="21">
        <v>0.177049</v>
      </c>
      <c r="HW4" s="21">
        <v>0.019341</v>
      </c>
      <c r="HX4" s="21">
        <v>0.008364</v>
      </c>
      <c r="HY4" s="21">
        <v>0.012821</v>
      </c>
      <c r="HZ4" s="21" t="s">
        <v>2156</v>
      </c>
      <c r="IA4" s="21" t="s">
        <v>2156</v>
      </c>
      <c r="IB4" s="21" t="s">
        <v>2156</v>
      </c>
      <c r="IC4" s="21" t="s">
        <v>2156</v>
      </c>
      <c r="ID4" s="21" t="s">
        <v>2156</v>
      </c>
      <c r="IE4" s="21" t="s">
        <v>2156</v>
      </c>
      <c r="IF4" s="21" t="s">
        <v>2156</v>
      </c>
      <c r="IG4" s="21" t="s">
        <v>2156</v>
      </c>
      <c r="IH4" s="21" t="s">
        <v>2156</v>
      </c>
      <c r="II4" s="21" t="s">
        <v>2156</v>
      </c>
      <c r="IJ4" s="21" t="s">
        <v>2156</v>
      </c>
      <c r="IK4" s="21" t="s">
        <v>2156</v>
      </c>
      <c r="IL4" s="21" t="s">
        <v>2156</v>
      </c>
      <c r="IM4" s="21" t="s">
        <v>2156</v>
      </c>
      <c r="IN4" s="21" t="s">
        <v>2156</v>
      </c>
      <c r="IO4" s="21" t="s">
        <v>2156</v>
      </c>
      <c r="IP4" s="21" t="s">
        <v>2156</v>
      </c>
      <c r="IQ4" s="21" t="s">
        <v>2156</v>
      </c>
      <c r="IR4" s="21" t="s">
        <v>2156</v>
      </c>
      <c r="IS4" s="21" t="s">
        <v>2156</v>
      </c>
      <c r="IT4" s="21" t="s">
        <v>2156</v>
      </c>
      <c r="IU4" s="21" t="s">
        <v>2156</v>
      </c>
      <c r="IV4" s="21" t="s">
        <v>2156</v>
      </c>
      <c r="IW4" s="21" t="s">
        <v>2156</v>
      </c>
      <c r="IX4" s="21" t="s">
        <v>2156</v>
      </c>
      <c r="IY4" s="21" t="s">
        <v>2156</v>
      </c>
      <c r="IZ4" s="21" t="s">
        <v>2156</v>
      </c>
      <c r="JA4" s="21" t="s">
        <v>2156</v>
      </c>
      <c r="JB4" s="21" t="s">
        <v>2156</v>
      </c>
      <c r="JC4" s="21" t="s">
        <v>2156</v>
      </c>
      <c r="JD4" s="21" t="s">
        <v>2156</v>
      </c>
      <c r="JE4" s="21" t="s">
        <v>2156</v>
      </c>
      <c r="JF4" s="21" t="s">
        <v>2156</v>
      </c>
      <c r="JG4" s="21" t="s">
        <v>2156</v>
      </c>
      <c r="JH4" s="21" t="s">
        <v>2156</v>
      </c>
      <c r="JI4" s="21" t="s">
        <v>2156</v>
      </c>
      <c r="JJ4" s="21" t="s">
        <v>2156</v>
      </c>
      <c r="JK4" s="21" t="s">
        <v>2156</v>
      </c>
      <c r="JL4" s="21" t="s">
        <v>2156</v>
      </c>
      <c r="JM4" s="21" t="s">
        <v>2156</v>
      </c>
      <c r="JN4" s="21" t="s">
        <v>2156</v>
      </c>
      <c r="JO4" s="21" t="s">
        <v>2156</v>
      </c>
      <c r="JP4" s="21" t="s">
        <v>2156</v>
      </c>
      <c r="JQ4" s="21" t="s">
        <v>2156</v>
      </c>
      <c r="JR4" s="21" t="s">
        <v>2156</v>
      </c>
      <c r="JS4" s="21" t="s">
        <v>2156</v>
      </c>
      <c r="JT4" s="21" t="s">
        <v>2156</v>
      </c>
      <c r="JU4" s="21" t="s">
        <v>2156</v>
      </c>
      <c r="JV4" s="21" t="s">
        <v>2156</v>
      </c>
      <c r="JW4" s="21" t="s">
        <v>2156</v>
      </c>
      <c r="JX4" s="21" t="s">
        <v>2156</v>
      </c>
      <c r="JY4" s="21" t="s">
        <v>2156</v>
      </c>
      <c r="JZ4" s="21" t="s">
        <v>2156</v>
      </c>
      <c r="KA4" s="21" t="s">
        <v>2156</v>
      </c>
      <c r="KB4" s="21" t="s">
        <v>2156</v>
      </c>
      <c r="KC4" s="21" t="s">
        <v>2156</v>
      </c>
      <c r="KD4" s="21" t="s">
        <v>2156</v>
      </c>
      <c r="KE4" s="21" t="s">
        <v>2156</v>
      </c>
      <c r="KF4" s="21" t="s">
        <v>2156</v>
      </c>
      <c r="KG4" s="21" t="s">
        <v>2156</v>
      </c>
      <c r="KH4" s="21" t="s">
        <v>2156</v>
      </c>
      <c r="KI4" s="21" t="s">
        <v>2156</v>
      </c>
      <c r="KJ4" s="21" t="s">
        <v>2156</v>
      </c>
      <c r="KK4" s="21" t="s">
        <v>2156</v>
      </c>
      <c r="KL4" s="21" t="s">
        <v>2156</v>
      </c>
      <c r="KM4" s="21" t="s">
        <v>2156</v>
      </c>
      <c r="KN4" s="21" t="s">
        <v>2156</v>
      </c>
      <c r="KO4" s="21" t="s">
        <v>2156</v>
      </c>
      <c r="KP4" s="21" t="s">
        <v>2156</v>
      </c>
      <c r="KQ4" s="21" t="s">
        <v>2156</v>
      </c>
      <c r="KR4" s="21" t="s">
        <v>2156</v>
      </c>
      <c r="KS4" s="21" t="s">
        <v>2156</v>
      </c>
      <c r="KT4" s="21" t="s">
        <v>2156</v>
      </c>
      <c r="KU4" s="21" t="s">
        <v>2156</v>
      </c>
      <c r="KV4" s="21" t="s">
        <v>2156</v>
      </c>
      <c r="KW4" s="21" t="s">
        <v>2156</v>
      </c>
      <c r="KX4" s="21" t="s">
        <v>2156</v>
      </c>
      <c r="KY4" s="21" t="s">
        <v>2156</v>
      </c>
      <c r="KZ4" s="21" t="s">
        <v>2156</v>
      </c>
      <c r="LA4" s="21" t="s">
        <v>2156</v>
      </c>
      <c r="LB4" s="21" t="s">
        <v>2156</v>
      </c>
      <c r="LC4" s="21" t="s">
        <v>2156</v>
      </c>
      <c r="LD4" s="21" t="s">
        <v>2156</v>
      </c>
      <c r="LE4" s="21" t="s">
        <v>2156</v>
      </c>
      <c r="LF4" s="21" t="s">
        <v>2156</v>
      </c>
      <c r="LG4" s="21" t="s">
        <v>2156</v>
      </c>
      <c r="LH4" s="21" t="s">
        <v>2156</v>
      </c>
      <c r="LI4" s="21" t="s">
        <v>2156</v>
      </c>
      <c r="LJ4" s="21" t="s">
        <v>2156</v>
      </c>
      <c r="LK4" s="21" t="s">
        <v>2156</v>
      </c>
      <c r="LL4" s="21" t="s">
        <v>2156</v>
      </c>
      <c r="LM4" s="21" t="s">
        <v>2156</v>
      </c>
      <c r="LN4" s="21" t="s">
        <v>2156</v>
      </c>
      <c r="LO4" s="21" t="s">
        <v>2156</v>
      </c>
      <c r="LP4" s="21" t="s">
        <v>2156</v>
      </c>
      <c r="LQ4" s="21" t="s">
        <v>2156</v>
      </c>
      <c r="LR4" s="21" t="s">
        <v>2156</v>
      </c>
      <c r="LS4" s="21" t="s">
        <v>2156</v>
      </c>
      <c r="LT4" s="21" t="s">
        <v>2156</v>
      </c>
      <c r="LU4" s="21" t="s">
        <v>2156</v>
      </c>
      <c r="LV4" s="21" t="s">
        <v>2156</v>
      </c>
      <c r="LW4" s="21" t="s">
        <v>2156</v>
      </c>
      <c r="LX4" s="21" t="s">
        <v>2156</v>
      </c>
      <c r="LY4" s="21" t="s">
        <v>2156</v>
      </c>
      <c r="LZ4" s="21" t="s">
        <v>2156</v>
      </c>
      <c r="MA4" s="21" t="s">
        <v>2156</v>
      </c>
      <c r="MB4" s="21" t="s">
        <v>2156</v>
      </c>
      <c r="MC4" s="21" t="s">
        <v>2156</v>
      </c>
      <c r="MD4" s="21" t="s">
        <v>2156</v>
      </c>
      <c r="ME4" s="21" t="s">
        <v>2156</v>
      </c>
      <c r="MF4" s="21" t="s">
        <v>2156</v>
      </c>
      <c r="MG4" s="21" t="s">
        <v>2156</v>
      </c>
      <c r="MH4" s="21" t="s">
        <v>2156</v>
      </c>
      <c r="MI4" s="21" t="s">
        <v>2156</v>
      </c>
      <c r="MJ4" s="21" t="s">
        <v>2156</v>
      </c>
      <c r="MK4" s="21" t="s">
        <v>2156</v>
      </c>
      <c r="ML4" s="21" t="s">
        <v>2156</v>
      </c>
      <c r="MM4" s="21" t="s">
        <v>2156</v>
      </c>
      <c r="MN4" s="21" t="s">
        <v>2156</v>
      </c>
      <c r="MO4" s="21" t="s">
        <v>2156</v>
      </c>
      <c r="MP4" s="21" t="s">
        <v>2156</v>
      </c>
      <c r="MQ4" s="21" t="s">
        <v>2156</v>
      </c>
      <c r="MR4" s="21" t="s">
        <v>2156</v>
      </c>
      <c r="MS4" s="21" t="s">
        <v>2156</v>
      </c>
      <c r="MT4" s="21" t="s">
        <v>2156</v>
      </c>
      <c r="MU4" s="21" t="s">
        <v>2156</v>
      </c>
      <c r="MV4" s="21" t="s">
        <v>2156</v>
      </c>
      <c r="MW4" s="21" t="s">
        <v>2156</v>
      </c>
      <c r="MX4" s="21" t="s">
        <v>2156</v>
      </c>
      <c r="MY4" s="21" t="s">
        <v>2156</v>
      </c>
      <c r="MZ4" s="21" t="s">
        <v>2156</v>
      </c>
      <c r="NA4" s="21" t="s">
        <v>2156</v>
      </c>
      <c r="NB4" s="21" t="s">
        <v>2156</v>
      </c>
      <c r="NC4" s="21" t="s">
        <v>2156</v>
      </c>
      <c r="ND4" s="21" t="s">
        <v>2156</v>
      </c>
      <c r="NE4" s="21" t="s">
        <v>2156</v>
      </c>
      <c r="NF4" s="21" t="s">
        <v>2156</v>
      </c>
      <c r="NG4" s="21" t="s">
        <v>2156</v>
      </c>
      <c r="NH4" s="21" t="s">
        <v>2156</v>
      </c>
      <c r="NI4" s="21" t="s">
        <v>2156</v>
      </c>
      <c r="NJ4" s="21" t="s">
        <v>2156</v>
      </c>
      <c r="NK4" s="21" t="s">
        <v>2156</v>
      </c>
      <c r="NL4" s="21" t="s">
        <v>2156</v>
      </c>
      <c r="NM4" s="21" t="s">
        <v>2156</v>
      </c>
      <c r="NN4" s="21" t="s">
        <v>2156</v>
      </c>
      <c r="NO4" s="21" t="s">
        <v>2156</v>
      </c>
      <c r="NP4" s="21" t="s">
        <v>2156</v>
      </c>
      <c r="NQ4" s="21" t="s">
        <v>2156</v>
      </c>
      <c r="NR4" s="21" t="s">
        <v>2156</v>
      </c>
      <c r="NS4" s="21" t="s">
        <v>2156</v>
      </c>
      <c r="NT4" s="21" t="s">
        <v>2156</v>
      </c>
      <c r="NU4" s="21" t="s">
        <v>2156</v>
      </c>
      <c r="NV4" s="21" t="s">
        <v>2156</v>
      </c>
      <c r="NW4" s="21" t="s">
        <v>2156</v>
      </c>
      <c r="NX4" s="21" t="s">
        <v>2156</v>
      </c>
      <c r="NY4" s="21" t="s">
        <v>2156</v>
      </c>
      <c r="NZ4" s="21" t="s">
        <v>2156</v>
      </c>
      <c r="OA4" s="21" t="s">
        <v>2156</v>
      </c>
      <c r="OB4" s="21" t="s">
        <v>2156</v>
      </c>
      <c r="OC4" s="21" t="s">
        <v>2156</v>
      </c>
      <c r="OD4" s="21" t="s">
        <v>2156</v>
      </c>
      <c r="OE4" s="21" t="s">
        <v>2156</v>
      </c>
      <c r="OF4" s="21" t="s">
        <v>2156</v>
      </c>
      <c r="OG4" s="21" t="s">
        <v>2156</v>
      </c>
      <c r="OH4" s="21" t="s">
        <v>2156</v>
      </c>
      <c r="OI4" s="21" t="s">
        <v>2156</v>
      </c>
      <c r="OJ4" s="21" t="s">
        <v>2156</v>
      </c>
      <c r="OK4" s="21" t="s">
        <v>2156</v>
      </c>
      <c r="OL4" s="21" t="s">
        <v>2156</v>
      </c>
      <c r="OM4" s="21" t="s">
        <v>2156</v>
      </c>
      <c r="ON4" s="21" t="s">
        <v>2156</v>
      </c>
      <c r="OO4" s="21" t="s">
        <v>2156</v>
      </c>
      <c r="OP4" s="21" t="s">
        <v>2156</v>
      </c>
      <c r="OQ4" s="21" t="s">
        <v>2156</v>
      </c>
      <c r="OR4" s="21" t="s">
        <v>2156</v>
      </c>
      <c r="OS4" s="21" t="s">
        <v>2156</v>
      </c>
      <c r="OT4" s="21" t="s">
        <v>2156</v>
      </c>
      <c r="OU4" s="21" t="s">
        <v>2156</v>
      </c>
      <c r="OV4" s="21" t="s">
        <v>2156</v>
      </c>
      <c r="OW4" s="21" t="s">
        <v>2156</v>
      </c>
      <c r="OX4" s="21" t="s">
        <v>2156</v>
      </c>
      <c r="OY4" s="21" t="s">
        <v>2156</v>
      </c>
      <c r="OZ4" s="21" t="s">
        <v>2156</v>
      </c>
      <c r="PA4" s="21" t="s">
        <v>2156</v>
      </c>
      <c r="PB4" s="21" t="s">
        <v>2156</v>
      </c>
      <c r="PC4" s="21" t="s">
        <v>2156</v>
      </c>
      <c r="PD4" s="21" t="s">
        <v>2156</v>
      </c>
      <c r="PE4" s="21" t="s">
        <v>2156</v>
      </c>
      <c r="PF4" s="21" t="s">
        <v>2156</v>
      </c>
      <c r="PG4" s="21" t="s">
        <v>2156</v>
      </c>
      <c r="PH4" s="21" t="s">
        <v>2156</v>
      </c>
      <c r="PI4" s="21" t="s">
        <v>2156</v>
      </c>
      <c r="PJ4" s="21" t="s">
        <v>2156</v>
      </c>
      <c r="PK4" s="21" t="s">
        <v>2156</v>
      </c>
      <c r="PL4" s="21" t="s">
        <v>2156</v>
      </c>
      <c r="PM4" s="21" t="s">
        <v>2156</v>
      </c>
      <c r="PN4" s="21" t="s">
        <v>2156</v>
      </c>
      <c r="PO4" s="21" t="s">
        <v>2156</v>
      </c>
      <c r="PP4" s="21" t="s">
        <v>2156</v>
      </c>
      <c r="PQ4" s="21" t="s">
        <v>2156</v>
      </c>
      <c r="PR4" s="21" t="s">
        <v>2156</v>
      </c>
      <c r="PS4" s="21" t="s">
        <v>2156</v>
      </c>
      <c r="PT4" s="21" t="s">
        <v>2156</v>
      </c>
      <c r="PU4" s="21" t="s">
        <v>2156</v>
      </c>
      <c r="PV4" s="21" t="s">
        <v>2156</v>
      </c>
      <c r="PW4" s="21" t="s">
        <v>2156</v>
      </c>
      <c r="PX4" s="21" t="s">
        <v>2156</v>
      </c>
      <c r="PY4" s="21" t="s">
        <v>2156</v>
      </c>
      <c r="PZ4" s="21" t="s">
        <v>2156</v>
      </c>
      <c r="QA4" s="21" t="s">
        <v>2156</v>
      </c>
      <c r="QB4" s="21" t="s">
        <v>2156</v>
      </c>
      <c r="QC4" s="21" t="s">
        <v>2156</v>
      </c>
      <c r="QD4" s="21" t="s">
        <v>2156</v>
      </c>
      <c r="QE4" s="21" t="s">
        <v>2156</v>
      </c>
      <c r="QF4" s="21" t="s">
        <v>2156</v>
      </c>
      <c r="QG4" s="21" t="s">
        <v>2156</v>
      </c>
      <c r="QH4" s="21" t="s">
        <v>2156</v>
      </c>
      <c r="QI4" s="21" t="s">
        <v>2156</v>
      </c>
      <c r="QJ4" s="21" t="s">
        <v>2156</v>
      </c>
      <c r="QK4" s="21" t="s">
        <v>2156</v>
      </c>
      <c r="QL4" s="21" t="s">
        <v>2156</v>
      </c>
      <c r="QM4" s="21" t="s">
        <v>2156</v>
      </c>
      <c r="QN4" s="21" t="s">
        <v>2156</v>
      </c>
      <c r="QO4" s="21" t="s">
        <v>2156</v>
      </c>
      <c r="QP4" s="21" t="s">
        <v>2156</v>
      </c>
      <c r="QQ4" s="21" t="s">
        <v>2156</v>
      </c>
      <c r="QR4" s="21" t="s">
        <v>2156</v>
      </c>
      <c r="QS4" s="21" t="s">
        <v>2156</v>
      </c>
      <c r="QT4" s="21" t="s">
        <v>2156</v>
      </c>
      <c r="QU4" s="21" t="s">
        <v>2156</v>
      </c>
      <c r="QV4" s="21" t="s">
        <v>2156</v>
      </c>
      <c r="QW4" s="21" t="s">
        <v>2156</v>
      </c>
      <c r="QX4" s="21" t="s">
        <v>2156</v>
      </c>
      <c r="QY4" s="21" t="s">
        <v>2156</v>
      </c>
      <c r="QZ4" s="21" t="s">
        <v>2156</v>
      </c>
      <c r="RA4" s="21" t="s">
        <v>2156</v>
      </c>
      <c r="RB4" s="21" t="s">
        <v>2156</v>
      </c>
      <c r="RC4" s="21" t="s">
        <v>2156</v>
      </c>
      <c r="RD4" s="21" t="s">
        <v>2156</v>
      </c>
      <c r="RE4" s="21" t="s">
        <v>2156</v>
      </c>
      <c r="RF4" s="21" t="s">
        <v>2156</v>
      </c>
      <c r="RG4" s="21" t="s">
        <v>2156</v>
      </c>
      <c r="RH4" s="21" t="s">
        <v>2156</v>
      </c>
      <c r="RI4" s="21" t="s">
        <v>2156</v>
      </c>
      <c r="RJ4" s="21" t="s">
        <v>2156</v>
      </c>
      <c r="RK4" s="21" t="s">
        <v>2156</v>
      </c>
      <c r="RL4" s="21" t="s">
        <v>2156</v>
      </c>
      <c r="RM4" s="21" t="s">
        <v>2156</v>
      </c>
      <c r="RN4" s="21" t="s">
        <v>2156</v>
      </c>
      <c r="RO4" s="21" t="s">
        <v>2156</v>
      </c>
      <c r="RP4" s="21" t="s">
        <v>2156</v>
      </c>
      <c r="RQ4" s="21" t="s">
        <v>2156</v>
      </c>
      <c r="RR4" s="21" t="s">
        <v>2156</v>
      </c>
      <c r="RS4" s="21" t="s">
        <v>2156</v>
      </c>
      <c r="RT4" s="21" t="s">
        <v>2156</v>
      </c>
      <c r="RU4" s="21" t="s">
        <v>2156</v>
      </c>
      <c r="RV4" s="21" t="s">
        <v>2156</v>
      </c>
      <c r="RW4" s="21" t="s">
        <v>2156</v>
      </c>
      <c r="RX4" s="21" t="s">
        <v>2156</v>
      </c>
      <c r="RY4" s="21" t="s">
        <v>2156</v>
      </c>
      <c r="RZ4" s="21" t="s">
        <v>2156</v>
      </c>
      <c r="SA4" s="21" t="s">
        <v>2156</v>
      </c>
      <c r="SB4" s="21" t="s">
        <v>2156</v>
      </c>
      <c r="SC4" s="21" t="s">
        <v>2156</v>
      </c>
      <c r="SD4" s="21" t="s">
        <v>2156</v>
      </c>
      <c r="SE4" s="21" t="s">
        <v>2156</v>
      </c>
      <c r="SF4" s="21" t="s">
        <v>2156</v>
      </c>
      <c r="SG4" s="21" t="s">
        <v>2156</v>
      </c>
      <c r="SH4" s="21" t="s">
        <v>2156</v>
      </c>
      <c r="SI4" s="21" t="s">
        <v>2156</v>
      </c>
      <c r="SJ4" s="21" t="s">
        <v>2156</v>
      </c>
      <c r="SK4" s="21" t="s">
        <v>2156</v>
      </c>
      <c r="SL4" s="21" t="s">
        <v>2156</v>
      </c>
      <c r="SM4" s="21" t="s">
        <v>2156</v>
      </c>
      <c r="SN4" s="21" t="s">
        <v>2156</v>
      </c>
      <c r="SO4" s="21" t="s">
        <v>2156</v>
      </c>
      <c r="SP4" s="21" t="s">
        <v>2156</v>
      </c>
      <c r="SQ4" s="21" t="s">
        <v>2156</v>
      </c>
      <c r="SR4" s="21" t="s">
        <v>2156</v>
      </c>
      <c r="SS4" s="21" t="s">
        <v>2156</v>
      </c>
      <c r="ST4" s="21" t="s">
        <v>2156</v>
      </c>
      <c r="SU4" s="21" t="s">
        <v>2156</v>
      </c>
      <c r="SV4" s="21" t="s">
        <v>2156</v>
      </c>
      <c r="SW4" s="21" t="s">
        <v>2156</v>
      </c>
      <c r="SX4" s="21" t="s">
        <v>2156</v>
      </c>
      <c r="SY4" s="21" t="s">
        <v>2156</v>
      </c>
      <c r="SZ4" s="21" t="s">
        <v>2156</v>
      </c>
      <c r="TA4" s="21" t="s">
        <v>2156</v>
      </c>
      <c r="TB4" s="21" t="s">
        <v>2156</v>
      </c>
      <c r="TC4" s="21" t="s">
        <v>2156</v>
      </c>
      <c r="TD4" s="21" t="s">
        <v>2156</v>
      </c>
      <c r="TE4" s="21" t="s">
        <v>2156</v>
      </c>
      <c r="TF4" s="21" t="s">
        <v>2156</v>
      </c>
      <c r="TG4" s="21" t="s">
        <v>2156</v>
      </c>
      <c r="TH4" s="21" t="s">
        <v>2156</v>
      </c>
      <c r="TI4" s="21" t="s">
        <v>2156</v>
      </c>
      <c r="TJ4" s="21" t="s">
        <v>2156</v>
      </c>
      <c r="TK4" s="21" t="s">
        <v>2156</v>
      </c>
      <c r="TL4" s="21" t="s">
        <v>2156</v>
      </c>
      <c r="TM4" s="21" t="s">
        <v>2156</v>
      </c>
      <c r="TN4" s="21" t="s">
        <v>2156</v>
      </c>
      <c r="TO4" s="21" t="s">
        <v>2156</v>
      </c>
      <c r="TP4" s="21" t="s">
        <v>2156</v>
      </c>
      <c r="TQ4" s="21" t="s">
        <v>2156</v>
      </c>
      <c r="TR4" s="21" t="s">
        <v>2156</v>
      </c>
      <c r="TS4" s="21" t="s">
        <v>2156</v>
      </c>
      <c r="TT4" s="21" t="s">
        <v>2156</v>
      </c>
      <c r="TU4" s="21" t="s">
        <v>2156</v>
      </c>
      <c r="TV4" s="21" t="s">
        <v>2156</v>
      </c>
      <c r="TW4" s="21" t="s">
        <v>2156</v>
      </c>
      <c r="TX4" s="21" t="s">
        <v>2156</v>
      </c>
      <c r="TY4" s="21" t="s">
        <v>2156</v>
      </c>
      <c r="TZ4" s="21" t="s">
        <v>2156</v>
      </c>
      <c r="UA4" s="21" t="s">
        <v>2156</v>
      </c>
      <c r="UB4" s="21" t="s">
        <v>2156</v>
      </c>
      <c r="UC4" s="21" t="s">
        <v>2156</v>
      </c>
      <c r="UD4" s="21" t="s">
        <v>2156</v>
      </c>
      <c r="UE4" s="21" t="s">
        <v>2156</v>
      </c>
      <c r="UF4" s="21" t="s">
        <v>2156</v>
      </c>
      <c r="UG4" s="21" t="s">
        <v>2156</v>
      </c>
      <c r="UH4" s="21" t="s">
        <v>2156</v>
      </c>
      <c r="UI4" s="21" t="s">
        <v>2156</v>
      </c>
      <c r="UJ4" s="21" t="s">
        <v>2156</v>
      </c>
      <c r="UK4" s="21" t="s">
        <v>2156</v>
      </c>
      <c r="UL4" s="21" t="s">
        <v>2156</v>
      </c>
      <c r="UM4" s="21" t="s">
        <v>2156</v>
      </c>
      <c r="UN4" s="21" t="s">
        <v>2156</v>
      </c>
      <c r="UO4" s="21" t="s">
        <v>2156</v>
      </c>
      <c r="UP4" s="21" t="s">
        <v>2156</v>
      </c>
      <c r="UQ4" s="21" t="s">
        <v>2156</v>
      </c>
      <c r="UR4" s="21" t="s">
        <v>2156</v>
      </c>
      <c r="US4" s="21" t="s">
        <v>2156</v>
      </c>
      <c r="UT4" s="21" t="s">
        <v>2156</v>
      </c>
      <c r="UU4" s="21" t="s">
        <v>2156</v>
      </c>
      <c r="UV4" s="21" t="s">
        <v>2156</v>
      </c>
      <c r="UW4" s="21" t="s">
        <v>2156</v>
      </c>
      <c r="UX4" s="21" t="s">
        <v>2156</v>
      </c>
      <c r="UY4" s="21" t="s">
        <v>2156</v>
      </c>
      <c r="UZ4" s="21" t="s">
        <v>2156</v>
      </c>
      <c r="VA4" s="21" t="s">
        <v>2156</v>
      </c>
      <c r="VB4" s="21" t="s">
        <v>2156</v>
      </c>
      <c r="VC4" s="21" t="s">
        <v>2156</v>
      </c>
      <c r="VD4" s="21" t="s">
        <v>2156</v>
      </c>
      <c r="VE4" s="21" t="s">
        <v>2156</v>
      </c>
      <c r="VF4" s="21" t="s">
        <v>2156</v>
      </c>
      <c r="VG4" s="21" t="s">
        <v>2156</v>
      </c>
      <c r="VH4" s="21" t="s">
        <v>2156</v>
      </c>
      <c r="VI4" s="21" t="s">
        <v>2156</v>
      </c>
      <c r="VJ4" s="21" t="s">
        <v>2156</v>
      </c>
      <c r="VK4" s="21" t="s">
        <v>2156</v>
      </c>
      <c r="VL4" s="21" t="s">
        <v>2156</v>
      </c>
      <c r="VM4" s="21" t="s">
        <v>2156</v>
      </c>
      <c r="VN4" s="21" t="s">
        <v>2156</v>
      </c>
      <c r="VO4" s="21" t="s">
        <v>2156</v>
      </c>
      <c r="VP4" s="21" t="s">
        <v>2156</v>
      </c>
      <c r="VQ4" s="21" t="s">
        <v>2156</v>
      </c>
      <c r="VR4" s="21" t="s">
        <v>2156</v>
      </c>
      <c r="VS4" s="21" t="s">
        <v>2156</v>
      </c>
      <c r="VT4" s="21" t="s">
        <v>2156</v>
      </c>
      <c r="VU4" s="21" t="s">
        <v>2156</v>
      </c>
      <c r="VV4" s="21" t="s">
        <v>2156</v>
      </c>
      <c r="VW4" s="21" t="s">
        <v>2156</v>
      </c>
      <c r="VX4" s="21" t="s">
        <v>2156</v>
      </c>
      <c r="VY4" s="21" t="s">
        <v>2156</v>
      </c>
      <c r="VZ4" s="21" t="s">
        <v>2156</v>
      </c>
      <c r="WA4" s="21" t="s">
        <v>2156</v>
      </c>
      <c r="WB4" s="21" t="s">
        <v>2156</v>
      </c>
      <c r="WC4" s="21" t="s">
        <v>2156</v>
      </c>
      <c r="WD4" s="21" t="s">
        <v>2156</v>
      </c>
      <c r="WE4" s="21" t="s">
        <v>2156</v>
      </c>
      <c r="WF4" s="21" t="s">
        <v>2156</v>
      </c>
      <c r="WG4" s="21" t="s">
        <v>2156</v>
      </c>
      <c r="WH4" s="21" t="s">
        <v>2156</v>
      </c>
      <c r="WI4" s="21" t="s">
        <v>2156</v>
      </c>
      <c r="WJ4" s="21" t="s">
        <v>2156</v>
      </c>
      <c r="WK4" s="21" t="s">
        <v>2156</v>
      </c>
      <c r="WL4" s="21" t="s">
        <v>2156</v>
      </c>
      <c r="WM4" s="21" t="s">
        <v>2156</v>
      </c>
      <c r="WN4" s="21" t="s">
        <v>2156</v>
      </c>
      <c r="WO4" s="21" t="s">
        <v>2156</v>
      </c>
      <c r="WP4" s="21" t="s">
        <v>2156</v>
      </c>
      <c r="WQ4" s="21" t="s">
        <v>2156</v>
      </c>
      <c r="WR4" s="21" t="s">
        <v>2156</v>
      </c>
      <c r="WS4" s="21" t="s">
        <v>2156</v>
      </c>
      <c r="WT4" s="21" t="s">
        <v>2156</v>
      </c>
      <c r="WU4" s="21" t="s">
        <v>2156</v>
      </c>
      <c r="WV4" s="21" t="s">
        <v>2156</v>
      </c>
      <c r="WW4" s="21" t="s">
        <v>2156</v>
      </c>
      <c r="WX4" s="21" t="s">
        <v>2156</v>
      </c>
      <c r="WY4" s="21" t="s">
        <v>2156</v>
      </c>
      <c r="WZ4" s="21" t="s">
        <v>2156</v>
      </c>
      <c r="XA4" s="21" t="s">
        <v>2156</v>
      </c>
      <c r="XB4" s="21" t="s">
        <v>2156</v>
      </c>
      <c r="XC4" s="21" t="s">
        <v>2156</v>
      </c>
      <c r="XD4" s="21" t="s">
        <v>2156</v>
      </c>
      <c r="XE4" s="21" t="s">
        <v>2156</v>
      </c>
      <c r="XF4" s="21" t="s">
        <v>2156</v>
      </c>
      <c r="XG4" s="21" t="s">
        <v>2156</v>
      </c>
      <c r="XH4" s="21" t="s">
        <v>2156</v>
      </c>
      <c r="XI4" s="21" t="s">
        <v>2156</v>
      </c>
      <c r="XJ4" s="21" t="s">
        <v>2156</v>
      </c>
      <c r="XK4" s="21" t="s">
        <v>2156</v>
      </c>
      <c r="XL4" s="21" t="s">
        <v>2156</v>
      </c>
      <c r="XM4" s="21" t="s">
        <v>2156</v>
      </c>
      <c r="XN4" s="21" t="s">
        <v>2156</v>
      </c>
      <c r="XO4" s="21" t="s">
        <v>2156</v>
      </c>
      <c r="XP4" s="21" t="s">
        <v>2156</v>
      </c>
      <c r="XQ4" s="21" t="s">
        <v>2156</v>
      </c>
      <c r="XR4" s="21" t="s">
        <v>2156</v>
      </c>
      <c r="XS4" s="21" t="s">
        <v>2156</v>
      </c>
      <c r="XT4" s="21" t="s">
        <v>2156</v>
      </c>
      <c r="XU4" s="21" t="s">
        <v>2156</v>
      </c>
      <c r="XV4" s="21" t="s">
        <v>2156</v>
      </c>
      <c r="XW4" s="21" t="s">
        <v>2156</v>
      </c>
      <c r="XX4" s="21" t="s">
        <v>2156</v>
      </c>
      <c r="XY4" s="21" t="s">
        <v>2156</v>
      </c>
      <c r="XZ4" s="21" t="s">
        <v>2156</v>
      </c>
      <c r="YA4" s="21" t="s">
        <v>2156</v>
      </c>
      <c r="YB4" s="21" t="s">
        <v>2156</v>
      </c>
      <c r="YC4" s="21" t="s">
        <v>2156</v>
      </c>
      <c r="YD4" s="21" t="s">
        <v>2156</v>
      </c>
      <c r="YE4" s="21" t="s">
        <v>2156</v>
      </c>
      <c r="YF4" s="21" t="s">
        <v>2156</v>
      </c>
      <c r="YG4" s="21" t="s">
        <v>2156</v>
      </c>
      <c r="YH4" s="21" t="s">
        <v>2156</v>
      </c>
      <c r="YI4" s="21" t="s">
        <v>2156</v>
      </c>
      <c r="YJ4" s="21" t="s">
        <v>2156</v>
      </c>
      <c r="YK4" s="21" t="s">
        <v>2156</v>
      </c>
      <c r="YL4" s="21" t="s">
        <v>2156</v>
      </c>
      <c r="YM4" s="21" t="s">
        <v>2156</v>
      </c>
      <c r="YN4" s="21" t="s">
        <v>2156</v>
      </c>
      <c r="YO4" s="21" t="s">
        <v>2156</v>
      </c>
      <c r="YP4" s="21" t="s">
        <v>2156</v>
      </c>
      <c r="YQ4" s="21" t="s">
        <v>2156</v>
      </c>
      <c r="YR4" s="21" t="s">
        <v>2156</v>
      </c>
      <c r="YS4" s="21" t="s">
        <v>2156</v>
      </c>
      <c r="YT4" s="21" t="s">
        <v>2156</v>
      </c>
      <c r="YU4" s="21" t="s">
        <v>2156</v>
      </c>
      <c r="YV4" s="21" t="s">
        <v>2156</v>
      </c>
      <c r="YW4" s="21" t="s">
        <v>2156</v>
      </c>
      <c r="YX4" s="21" t="s">
        <v>2156</v>
      </c>
      <c r="YY4" s="21" t="s">
        <v>2156</v>
      </c>
      <c r="YZ4" s="21" t="s">
        <v>2156</v>
      </c>
      <c r="ZA4" s="21" t="s">
        <v>2156</v>
      </c>
      <c r="ZB4" s="21" t="s">
        <v>2156</v>
      </c>
      <c r="ZC4" s="21" t="s">
        <v>2156</v>
      </c>
      <c r="ZD4" s="21" t="s">
        <v>2156</v>
      </c>
      <c r="ZE4" s="21" t="s">
        <v>2156</v>
      </c>
      <c r="ZF4" s="21" t="s">
        <v>2156</v>
      </c>
      <c r="ZG4" s="21" t="s">
        <v>2156</v>
      </c>
      <c r="ZH4" s="21" t="s">
        <v>2156</v>
      </c>
      <c r="ZI4" s="21" t="s">
        <v>2156</v>
      </c>
      <c r="ZJ4" s="21" t="s">
        <v>2156</v>
      </c>
      <c r="ZK4" s="21" t="s">
        <v>2156</v>
      </c>
      <c r="ZL4" s="21" t="s">
        <v>2156</v>
      </c>
      <c r="ZM4" s="21" t="s">
        <v>2156</v>
      </c>
      <c r="ZN4" s="21" t="s">
        <v>2156</v>
      </c>
      <c r="ZO4" s="21" t="s">
        <v>2156</v>
      </c>
      <c r="ZP4" s="21" t="s">
        <v>2156</v>
      </c>
      <c r="ZQ4" s="21" t="s">
        <v>2156</v>
      </c>
      <c r="ZR4" s="21" t="s">
        <v>2156</v>
      </c>
      <c r="ZS4" s="21" t="s">
        <v>2156</v>
      </c>
      <c r="ZT4" s="21" t="s">
        <v>2156</v>
      </c>
      <c r="ZU4" s="21" t="s">
        <v>2156</v>
      </c>
      <c r="ZV4" s="21" t="s">
        <v>2156</v>
      </c>
      <c r="ZW4" s="21" t="s">
        <v>2156</v>
      </c>
      <c r="ZX4" s="21" t="s">
        <v>2156</v>
      </c>
      <c r="ZY4" s="21" t="s">
        <v>2156</v>
      </c>
      <c r="ZZ4" s="21" t="s">
        <v>2156</v>
      </c>
      <c r="AAA4" s="21" t="s">
        <v>2156</v>
      </c>
      <c r="AAB4" s="21" t="s">
        <v>2156</v>
      </c>
      <c r="AAC4" s="21" t="s">
        <v>2156</v>
      </c>
      <c r="AAD4" s="21" t="s">
        <v>2156</v>
      </c>
      <c r="AAE4" s="21" t="s">
        <v>2156</v>
      </c>
      <c r="AAF4" s="21" t="s">
        <v>2156</v>
      </c>
      <c r="AAG4" s="21" t="s">
        <v>2156</v>
      </c>
      <c r="AAH4" s="21" t="s">
        <v>2156</v>
      </c>
      <c r="AAI4" s="21" t="s">
        <v>2156</v>
      </c>
      <c r="AAJ4" s="21" t="s">
        <v>2156</v>
      </c>
      <c r="AAK4" s="21" t="s">
        <v>2156</v>
      </c>
      <c r="AAL4" s="21" t="s">
        <v>2156</v>
      </c>
      <c r="AAM4" s="21" t="s">
        <v>2156</v>
      </c>
      <c r="AAN4" s="21" t="s">
        <v>2156</v>
      </c>
      <c r="AAO4" s="21" t="s">
        <v>2156</v>
      </c>
      <c r="AAP4" s="21" t="s">
        <v>2156</v>
      </c>
      <c r="AAQ4" s="21" t="s">
        <v>2156</v>
      </c>
      <c r="AAR4" s="21" t="s">
        <v>2156</v>
      </c>
      <c r="AAS4" s="21" t="s">
        <v>2156</v>
      </c>
      <c r="AAT4" s="21" t="s">
        <v>2156</v>
      </c>
      <c r="AAU4" s="21" t="s">
        <v>2156</v>
      </c>
      <c r="AAV4" s="21" t="s">
        <v>2156</v>
      </c>
      <c r="AAW4" s="21" t="s">
        <v>2156</v>
      </c>
      <c r="AAX4" s="21" t="s">
        <v>2156</v>
      </c>
      <c r="AAY4" s="21" t="s">
        <v>2156</v>
      </c>
      <c r="AAZ4" s="21" t="s">
        <v>2156</v>
      </c>
      <c r="ABA4" s="21" t="s">
        <v>2156</v>
      </c>
      <c r="ABB4" s="21" t="s">
        <v>2156</v>
      </c>
      <c r="ABC4" s="21" t="s">
        <v>2156</v>
      </c>
      <c r="ABD4" s="21" t="s">
        <v>2156</v>
      </c>
      <c r="ABE4" s="21" t="s">
        <v>2156</v>
      </c>
      <c r="ABF4" s="21" t="s">
        <v>2156</v>
      </c>
      <c r="ABG4" s="21" t="s">
        <v>2156</v>
      </c>
      <c r="ABH4" s="21" t="s">
        <v>2156</v>
      </c>
      <c r="ABI4" s="21" t="s">
        <v>2156</v>
      </c>
      <c r="ABJ4" s="21" t="s">
        <v>2156</v>
      </c>
      <c r="ABK4" s="21" t="s">
        <v>2156</v>
      </c>
      <c r="ABL4" s="21" t="s">
        <v>2156</v>
      </c>
      <c r="ABM4" s="21" t="s">
        <v>2156</v>
      </c>
      <c r="ABN4" s="21" t="s">
        <v>2156</v>
      </c>
      <c r="ABO4" s="21" t="s">
        <v>2156</v>
      </c>
      <c r="ABP4" s="21" t="s">
        <v>2156</v>
      </c>
      <c r="ABQ4" s="21" t="s">
        <v>2156</v>
      </c>
      <c r="ABR4" s="21" t="s">
        <v>2156</v>
      </c>
      <c r="ABS4" s="21" t="s">
        <v>2156</v>
      </c>
      <c r="ABT4" s="21" t="s">
        <v>2156</v>
      </c>
      <c r="ABU4" s="21" t="s">
        <v>2156</v>
      </c>
      <c r="ABV4" s="21" t="s">
        <v>2156</v>
      </c>
      <c r="ABW4" s="21" t="s">
        <v>2156</v>
      </c>
      <c r="ABX4" s="21" t="s">
        <v>2156</v>
      </c>
      <c r="ABY4" s="21" t="s">
        <v>2156</v>
      </c>
      <c r="ABZ4" s="21" t="s">
        <v>2156</v>
      </c>
      <c r="ACA4" s="21" t="s">
        <v>2156</v>
      </c>
      <c r="ACB4" s="21" t="s">
        <v>2156</v>
      </c>
      <c r="ACC4" s="21" t="s">
        <v>2156</v>
      </c>
      <c r="ACD4" s="21" t="s">
        <v>2156</v>
      </c>
      <c r="ACE4" s="21" t="s">
        <v>2156</v>
      </c>
      <c r="ACF4" s="21" t="s">
        <v>2156</v>
      </c>
      <c r="ACG4" s="21" t="s">
        <v>2156</v>
      </c>
      <c r="ACH4" s="21" t="s">
        <v>2156</v>
      </c>
      <c r="ACI4" s="21" t="s">
        <v>2156</v>
      </c>
      <c r="ACJ4" s="21" t="s">
        <v>2156</v>
      </c>
      <c r="ACK4" s="21" t="s">
        <v>2156</v>
      </c>
      <c r="ACL4" s="21" t="s">
        <v>2156</v>
      </c>
      <c r="ACM4" s="21" t="s">
        <v>2156</v>
      </c>
      <c r="ACN4" s="21" t="s">
        <v>2156</v>
      </c>
      <c r="ACO4" s="21" t="s">
        <v>2156</v>
      </c>
      <c r="ACP4" s="21" t="s">
        <v>2156</v>
      </c>
      <c r="ACQ4" s="21" t="s">
        <v>2156</v>
      </c>
      <c r="ACR4" s="21" t="s">
        <v>2156</v>
      </c>
      <c r="ACS4" s="21" t="s">
        <v>2156</v>
      </c>
      <c r="ACT4" s="21" t="s">
        <v>2156</v>
      </c>
      <c r="ACU4" s="21" t="s">
        <v>2156</v>
      </c>
      <c r="ACV4" s="21" t="s">
        <v>2156</v>
      </c>
      <c r="ACW4" s="21" t="s">
        <v>2156</v>
      </c>
      <c r="ACX4" s="21" t="s">
        <v>2156</v>
      </c>
      <c r="ACY4" s="21" t="s">
        <v>2156</v>
      </c>
      <c r="ACZ4" s="21" t="s">
        <v>2156</v>
      </c>
      <c r="ADA4" s="21" t="s">
        <v>2156</v>
      </c>
      <c r="ADB4" s="21" t="s">
        <v>2156</v>
      </c>
      <c r="ADC4" s="21" t="s">
        <v>2156</v>
      </c>
      <c r="ADD4" s="21" t="s">
        <v>2156</v>
      </c>
      <c r="ADE4" s="21" t="s">
        <v>2156</v>
      </c>
      <c r="ADF4" s="21" t="s">
        <v>2156</v>
      </c>
      <c r="ADG4" s="21" t="s">
        <v>2156</v>
      </c>
      <c r="ADH4" s="21" t="s">
        <v>2156</v>
      </c>
      <c r="ADI4" s="21" t="s">
        <v>2156</v>
      </c>
      <c r="ADJ4" s="21" t="s">
        <v>2156</v>
      </c>
      <c r="ADK4" s="21" t="s">
        <v>2156</v>
      </c>
      <c r="ADL4" s="21" t="s">
        <v>2156</v>
      </c>
      <c r="ADM4" s="21" t="s">
        <v>2156</v>
      </c>
      <c r="ADN4" s="21" t="s">
        <v>2156</v>
      </c>
      <c r="ADO4" s="21" t="s">
        <v>2156</v>
      </c>
      <c r="ADP4" s="21" t="s">
        <v>2156</v>
      </c>
      <c r="ADQ4" s="21" t="s">
        <v>2156</v>
      </c>
      <c r="ADR4" s="21" t="s">
        <v>2156</v>
      </c>
      <c r="ADS4" s="21" t="s">
        <v>2156</v>
      </c>
      <c r="ADT4" s="21" t="s">
        <v>2156</v>
      </c>
      <c r="ADU4" s="21" t="s">
        <v>2156</v>
      </c>
      <c r="ADV4" s="21" t="s">
        <v>2156</v>
      </c>
      <c r="ADW4" s="21" t="s">
        <v>2156</v>
      </c>
      <c r="ADX4" s="21" t="s">
        <v>2156</v>
      </c>
      <c r="ADY4" s="21" t="s">
        <v>2156</v>
      </c>
      <c r="ADZ4" s="21" t="s">
        <v>2156</v>
      </c>
      <c r="AEA4" s="21" t="s">
        <v>2156</v>
      </c>
      <c r="AEB4" s="21" t="s">
        <v>2156</v>
      </c>
      <c r="AEC4" s="21" t="s">
        <v>2156</v>
      </c>
      <c r="AED4" s="21" t="s">
        <v>2156</v>
      </c>
      <c r="AEE4" s="21" t="s">
        <v>2156</v>
      </c>
      <c r="AEF4" s="21" t="s">
        <v>2156</v>
      </c>
      <c r="AEG4" s="21" t="s">
        <v>2156</v>
      </c>
      <c r="AEH4" s="21" t="s">
        <v>2156</v>
      </c>
      <c r="AEI4" s="21" t="s">
        <v>2156</v>
      </c>
      <c r="AEJ4" s="21" t="s">
        <v>2156</v>
      </c>
      <c r="AEK4" s="21" t="s">
        <v>2156</v>
      </c>
      <c r="AEL4" s="21" t="s">
        <v>2156</v>
      </c>
      <c r="AEM4" s="21" t="s">
        <v>2156</v>
      </c>
      <c r="AEN4" s="21" t="s">
        <v>2156</v>
      </c>
      <c r="AEO4" s="21" t="s">
        <v>2156</v>
      </c>
      <c r="AEP4" s="21" t="s">
        <v>2156</v>
      </c>
      <c r="AEQ4" s="21" t="s">
        <v>2156</v>
      </c>
      <c r="AER4" s="21" t="s">
        <v>2156</v>
      </c>
      <c r="AES4" s="21" t="s">
        <v>2156</v>
      </c>
      <c r="AET4" s="21" t="s">
        <v>2156</v>
      </c>
      <c r="AEU4" s="21" t="s">
        <v>2156</v>
      </c>
      <c r="AEV4" s="21" t="s">
        <v>2156</v>
      </c>
      <c r="AEW4" s="21" t="s">
        <v>2156</v>
      </c>
      <c r="AEX4" s="21" t="s">
        <v>2156</v>
      </c>
      <c r="AEY4" s="21" t="s">
        <v>2156</v>
      </c>
      <c r="AEZ4" s="21" t="s">
        <v>2156</v>
      </c>
      <c r="AFA4" s="21" t="s">
        <v>2156</v>
      </c>
      <c r="AFB4" s="21" t="s">
        <v>2156</v>
      </c>
      <c r="AFC4" s="21" t="s">
        <v>2156</v>
      </c>
      <c r="AFD4" s="21" t="s">
        <v>2156</v>
      </c>
      <c r="AFE4" s="21" t="s">
        <v>2156</v>
      </c>
      <c r="AFF4" s="21" t="s">
        <v>2156</v>
      </c>
      <c r="AFG4" s="21" t="s">
        <v>2156</v>
      </c>
      <c r="AFH4" s="21" t="s">
        <v>2156</v>
      </c>
      <c r="AFI4" s="21" t="s">
        <v>2156</v>
      </c>
      <c r="AFJ4" s="21" t="s">
        <v>2156</v>
      </c>
      <c r="AFK4" s="21" t="s">
        <v>2156</v>
      </c>
      <c r="AFL4" s="21" t="s">
        <v>2156</v>
      </c>
      <c r="AFM4" s="21" t="s">
        <v>2156</v>
      </c>
      <c r="AFN4" s="21" t="s">
        <v>2156</v>
      </c>
      <c r="AFO4" s="21" t="s">
        <v>2156</v>
      </c>
      <c r="AFP4" s="21" t="s">
        <v>2156</v>
      </c>
      <c r="AFQ4" s="21" t="s">
        <v>2156</v>
      </c>
      <c r="AFR4" s="21" t="s">
        <v>2156</v>
      </c>
      <c r="AFS4" s="21" t="s">
        <v>2156</v>
      </c>
      <c r="AFT4" s="21" t="s">
        <v>2156</v>
      </c>
      <c r="AFU4" s="21" t="s">
        <v>2156</v>
      </c>
      <c r="AFV4" s="21" t="s">
        <v>2156</v>
      </c>
      <c r="AFW4" s="21" t="s">
        <v>2156</v>
      </c>
      <c r="AFX4" s="21" t="s">
        <v>2156</v>
      </c>
      <c r="AFY4" s="21" t="s">
        <v>2156</v>
      </c>
      <c r="AFZ4" s="21" t="s">
        <v>2156</v>
      </c>
      <c r="AGA4" s="21" t="s">
        <v>2156</v>
      </c>
      <c r="AGB4" s="21" t="s">
        <v>2156</v>
      </c>
      <c r="AGC4" s="21" t="s">
        <v>2156</v>
      </c>
      <c r="AGD4" s="21" t="s">
        <v>2156</v>
      </c>
      <c r="AGE4" s="21" t="s">
        <v>2156</v>
      </c>
      <c r="AGF4" s="21" t="s">
        <v>2156</v>
      </c>
      <c r="AGG4" s="21" t="s">
        <v>2156</v>
      </c>
      <c r="AGH4" s="21" t="s">
        <v>2156</v>
      </c>
      <c r="AGI4" s="21" t="s">
        <v>2156</v>
      </c>
      <c r="AGJ4" s="21" t="s">
        <v>2156</v>
      </c>
      <c r="AGK4" s="21" t="s">
        <v>2156</v>
      </c>
      <c r="AGL4" s="21" t="s">
        <v>2156</v>
      </c>
      <c r="AGM4" s="21" t="s">
        <v>2156</v>
      </c>
      <c r="AGN4" s="21" t="s">
        <v>2156</v>
      </c>
      <c r="AGO4" s="21" t="s">
        <v>2156</v>
      </c>
      <c r="AGP4" s="21" t="s">
        <v>2156</v>
      </c>
      <c r="AGQ4" s="21" t="s">
        <v>2156</v>
      </c>
      <c r="AGR4" s="21" t="s">
        <v>2156</v>
      </c>
      <c r="AGS4" s="21" t="s">
        <v>2156</v>
      </c>
      <c r="AGT4" s="21" t="s">
        <v>2156</v>
      </c>
      <c r="AGU4" s="21" t="s">
        <v>2156</v>
      </c>
      <c r="AGV4" s="21" t="s">
        <v>2156</v>
      </c>
      <c r="AGW4" s="21" t="s">
        <v>2156</v>
      </c>
      <c r="AGX4" s="21" t="s">
        <v>2156</v>
      </c>
      <c r="AGY4" s="21" t="s">
        <v>2156</v>
      </c>
      <c r="AGZ4" s="21" t="s">
        <v>2156</v>
      </c>
      <c r="AHA4" s="21" t="s">
        <v>2156</v>
      </c>
      <c r="AHB4" s="21" t="s">
        <v>2156</v>
      </c>
      <c r="AHC4" s="21" t="s">
        <v>2156</v>
      </c>
      <c r="AHD4" s="21" t="s">
        <v>2156</v>
      </c>
      <c r="AHE4" s="21" t="s">
        <v>2156</v>
      </c>
      <c r="AHF4" s="21" t="s">
        <v>2156</v>
      </c>
      <c r="AHG4" s="21" t="s">
        <v>2156</v>
      </c>
      <c r="AHH4" s="21" t="s">
        <v>2156</v>
      </c>
      <c r="AHI4" s="21" t="s">
        <v>2156</v>
      </c>
      <c r="AHJ4" s="21" t="s">
        <v>2156</v>
      </c>
      <c r="AHK4" s="21" t="s">
        <v>2156</v>
      </c>
      <c r="AHL4" s="21" t="s">
        <v>2156</v>
      </c>
      <c r="AHM4" s="21" t="s">
        <v>2156</v>
      </c>
      <c r="AHN4" s="21" t="s">
        <v>2156</v>
      </c>
      <c r="AHO4" s="21" t="s">
        <v>2156</v>
      </c>
      <c r="AHP4" s="21" t="s">
        <v>2156</v>
      </c>
      <c r="AHQ4" s="21" t="s">
        <v>2156</v>
      </c>
      <c r="AHR4" s="21" t="s">
        <v>2156</v>
      </c>
      <c r="AHS4" s="21" t="s">
        <v>2156</v>
      </c>
      <c r="AHT4" s="21" t="s">
        <v>2156</v>
      </c>
      <c r="AHU4" s="21" t="s">
        <v>2156</v>
      </c>
      <c r="AHV4" s="21" t="s">
        <v>2156</v>
      </c>
      <c r="AHW4" s="21" t="s">
        <v>2156</v>
      </c>
      <c r="AHX4" s="21" t="s">
        <v>2156</v>
      </c>
      <c r="AHY4" s="21" t="s">
        <v>2156</v>
      </c>
      <c r="AHZ4" s="21" t="s">
        <v>2156</v>
      </c>
      <c r="AIA4" s="21" t="s">
        <v>2156</v>
      </c>
      <c r="AIB4" s="21" t="s">
        <v>2156</v>
      </c>
      <c r="AIC4" s="21" t="s">
        <v>2156</v>
      </c>
      <c r="AID4" s="21" t="s">
        <v>2156</v>
      </c>
      <c r="AIE4" s="21" t="s">
        <v>2156</v>
      </c>
      <c r="AIF4" s="21" t="s">
        <v>2156</v>
      </c>
      <c r="AIG4" s="21" t="s">
        <v>2156</v>
      </c>
      <c r="AIH4" s="21" t="s">
        <v>2156</v>
      </c>
      <c r="AII4" s="21" t="s">
        <v>2156</v>
      </c>
      <c r="AIJ4" s="21" t="s">
        <v>2156</v>
      </c>
      <c r="AIK4" s="21" t="s">
        <v>2156</v>
      </c>
      <c r="AIL4" s="21" t="s">
        <v>2156</v>
      </c>
      <c r="AIM4" s="21" t="s">
        <v>2156</v>
      </c>
      <c r="AIN4" s="21" t="s">
        <v>2156</v>
      </c>
      <c r="AIO4" s="21" t="s">
        <v>2156</v>
      </c>
      <c r="AIP4" s="21" t="s">
        <v>2156</v>
      </c>
      <c r="AIQ4" s="21" t="s">
        <v>2156</v>
      </c>
      <c r="AIR4" s="21" t="s">
        <v>2156</v>
      </c>
      <c r="AIS4" s="21" t="s">
        <v>2156</v>
      </c>
      <c r="AIT4" s="21" t="s">
        <v>2156</v>
      </c>
      <c r="AIU4" s="21" t="s">
        <v>2156</v>
      </c>
      <c r="AIV4" s="21" t="s">
        <v>2156</v>
      </c>
      <c r="AIW4" s="21" t="s">
        <v>2156</v>
      </c>
      <c r="AIX4" s="21" t="s">
        <v>2156</v>
      </c>
      <c r="AIY4" s="21" t="s">
        <v>2156</v>
      </c>
      <c r="AIZ4" s="21" t="s">
        <v>2156</v>
      </c>
      <c r="AJA4" s="21" t="s">
        <v>2156</v>
      </c>
      <c r="AJB4" s="21" t="s">
        <v>2156</v>
      </c>
      <c r="AJC4" s="21" t="s">
        <v>2156</v>
      </c>
      <c r="AJD4" s="21" t="s">
        <v>2156</v>
      </c>
      <c r="AJE4" s="21" t="s">
        <v>2156</v>
      </c>
      <c r="AJF4" s="21" t="s">
        <v>2156</v>
      </c>
      <c r="AJG4" s="21" t="s">
        <v>2156</v>
      </c>
      <c r="AJH4" s="21" t="s">
        <v>2156</v>
      </c>
      <c r="AJI4" s="21" t="s">
        <v>2156</v>
      </c>
      <c r="AJJ4" s="21" t="s">
        <v>2156</v>
      </c>
      <c r="AJK4" s="21" t="s">
        <v>2156</v>
      </c>
      <c r="AJL4" s="21" t="s">
        <v>2156</v>
      </c>
      <c r="AJM4" s="21" t="s">
        <v>2156</v>
      </c>
      <c r="AJN4" s="21" t="s">
        <v>2156</v>
      </c>
      <c r="AJO4" s="21" t="s">
        <v>2156</v>
      </c>
      <c r="AJP4" s="21" t="s">
        <v>2156</v>
      </c>
      <c r="AJQ4" s="21" t="s">
        <v>2156</v>
      </c>
      <c r="AJR4" s="21" t="s">
        <v>2156</v>
      </c>
      <c r="AJS4" s="21" t="s">
        <v>2156</v>
      </c>
      <c r="AJT4" s="21" t="s">
        <v>2156</v>
      </c>
      <c r="AJU4" s="21" t="s">
        <v>2156</v>
      </c>
      <c r="AJV4" s="21" t="s">
        <v>2156</v>
      </c>
      <c r="AJW4" s="21" t="s">
        <v>2156</v>
      </c>
      <c r="AJX4" s="21" t="s">
        <v>2156</v>
      </c>
      <c r="AJY4" s="21" t="s">
        <v>2156</v>
      </c>
      <c r="AJZ4" s="21" t="s">
        <v>2156</v>
      </c>
      <c r="AKA4" s="21" t="s">
        <v>2156</v>
      </c>
      <c r="AKB4" s="21" t="s">
        <v>2156</v>
      </c>
      <c r="AKC4" s="21" t="s">
        <v>2156</v>
      </c>
      <c r="AKD4" s="21" t="s">
        <v>2156</v>
      </c>
      <c r="AKE4" s="21" t="s">
        <v>2156</v>
      </c>
      <c r="AKF4" s="21" t="s">
        <v>2156</v>
      </c>
      <c r="AKG4" s="21" t="s">
        <v>2156</v>
      </c>
      <c r="AKH4" s="21" t="s">
        <v>2156</v>
      </c>
      <c r="AKI4" s="21" t="s">
        <v>2156</v>
      </c>
      <c r="AKJ4" s="21" t="s">
        <v>2156</v>
      </c>
      <c r="AKK4" s="21" t="s">
        <v>2156</v>
      </c>
      <c r="AKL4" s="21" t="s">
        <v>2156</v>
      </c>
      <c r="AKM4" s="21" t="s">
        <v>2156</v>
      </c>
      <c r="AKN4" s="21" t="s">
        <v>2156</v>
      </c>
      <c r="AKO4" s="21" t="s">
        <v>2156</v>
      </c>
      <c r="AKP4" s="21" t="s">
        <v>2156</v>
      </c>
      <c r="AKQ4" s="21" t="s">
        <v>2156</v>
      </c>
      <c r="AKR4" s="21" t="s">
        <v>2156</v>
      </c>
      <c r="AKS4" s="21" t="s">
        <v>2156</v>
      </c>
      <c r="AKT4" s="21" t="s">
        <v>2156</v>
      </c>
      <c r="AKU4" s="21" t="s">
        <v>2156</v>
      </c>
      <c r="AKV4" s="21" t="s">
        <v>2156</v>
      </c>
      <c r="AKW4" s="21" t="s">
        <v>2156</v>
      </c>
      <c r="AKX4" s="21" t="s">
        <v>2156</v>
      </c>
      <c r="AKY4" s="21" t="s">
        <v>2156</v>
      </c>
      <c r="AKZ4" s="21" t="s">
        <v>2156</v>
      </c>
      <c r="ALA4" s="21" t="s">
        <v>2156</v>
      </c>
      <c r="ALB4" s="21" t="s">
        <v>2156</v>
      </c>
      <c r="ALC4" s="21" t="s">
        <v>2156</v>
      </c>
      <c r="ALD4" s="21" t="s">
        <v>2156</v>
      </c>
      <c r="ALE4" s="21" t="s">
        <v>2156</v>
      </c>
      <c r="ALF4" s="21" t="s">
        <v>2156</v>
      </c>
      <c r="ALG4" s="21" t="s">
        <v>2156</v>
      </c>
      <c r="ALH4" s="21" t="s">
        <v>2156</v>
      </c>
      <c r="ALI4" s="21" t="s">
        <v>2156</v>
      </c>
      <c r="ALJ4" s="21" t="s">
        <v>2156</v>
      </c>
      <c r="ALK4" s="21" t="s">
        <v>2156</v>
      </c>
      <c r="ALL4" s="21" t="s">
        <v>2156</v>
      </c>
      <c r="ALM4" s="21" t="s">
        <v>2156</v>
      </c>
      <c r="ALN4" s="21" t="s">
        <v>2156</v>
      </c>
      <c r="ALO4" s="21" t="s">
        <v>2156</v>
      </c>
      <c r="ALP4" s="21" t="s">
        <v>2156</v>
      </c>
      <c r="ALQ4" s="21" t="s">
        <v>2156</v>
      </c>
      <c r="ALR4" s="21" t="s">
        <v>2156</v>
      </c>
      <c r="ALS4" s="21" t="s">
        <v>2156</v>
      </c>
      <c r="ALT4" s="21" t="s">
        <v>2156</v>
      </c>
      <c r="ALU4" s="21" t="s">
        <v>2156</v>
      </c>
      <c r="ALV4" s="21" t="s">
        <v>2156</v>
      </c>
      <c r="ALW4" s="21" t="s">
        <v>2156</v>
      </c>
      <c r="ALX4" s="21" t="s">
        <v>2156</v>
      </c>
      <c r="ALY4" s="21" t="s">
        <v>2156</v>
      </c>
      <c r="ALZ4" s="21" t="s">
        <v>2156</v>
      </c>
      <c r="AMA4" s="21" t="s">
        <v>2156</v>
      </c>
      <c r="AMB4" s="21" t="s">
        <v>2156</v>
      </c>
      <c r="AMC4" s="21" t="s">
        <v>2156</v>
      </c>
      <c r="AMD4" s="21" t="s">
        <v>2156</v>
      </c>
      <c r="AME4" s="21" t="s">
        <v>2156</v>
      </c>
      <c r="AMF4" s="21" t="s">
        <v>2156</v>
      </c>
      <c r="AMG4" s="21" t="s">
        <v>2156</v>
      </c>
      <c r="AMH4" s="21" t="s">
        <v>2156</v>
      </c>
      <c r="AMI4" s="21" t="s">
        <v>2156</v>
      </c>
      <c r="AMJ4" s="21" t="s">
        <v>2156</v>
      </c>
      <c r="AMK4" s="21" t="s">
        <v>2156</v>
      </c>
      <c r="AML4" s="21" t="s">
        <v>2156</v>
      </c>
      <c r="AMM4" s="21" t="s">
        <v>2156</v>
      </c>
      <c r="AMN4" s="21" t="s">
        <v>2156</v>
      </c>
      <c r="AMO4" s="21" t="s">
        <v>2156</v>
      </c>
      <c r="AMP4" s="21" t="s">
        <v>2156</v>
      </c>
      <c r="AMQ4" s="21" t="s">
        <v>2156</v>
      </c>
      <c r="AMR4" s="21" t="s">
        <v>2156</v>
      </c>
      <c r="AMS4" s="21" t="s">
        <v>2156</v>
      </c>
      <c r="AMT4" s="21" t="s">
        <v>2156</v>
      </c>
      <c r="AMU4" s="21" t="s">
        <v>2156</v>
      </c>
      <c r="AMV4" s="21" t="s">
        <v>2156</v>
      </c>
      <c r="AMW4" s="21" t="s">
        <v>2156</v>
      </c>
      <c r="AMX4" s="21" t="s">
        <v>2156</v>
      </c>
      <c r="AMY4" s="21" t="s">
        <v>2156</v>
      </c>
      <c r="AMZ4" s="21" t="s">
        <v>2156</v>
      </c>
      <c r="ANA4" s="21" t="s">
        <v>2156</v>
      </c>
      <c r="ANB4" s="21" t="s">
        <v>2156</v>
      </c>
      <c r="ANC4" s="21" t="s">
        <v>2156</v>
      </c>
      <c r="AND4" s="21" t="s">
        <v>2156</v>
      </c>
      <c r="ANE4" s="21" t="s">
        <v>2156</v>
      </c>
      <c r="ANF4" s="21" t="s">
        <v>2156</v>
      </c>
      <c r="ANG4" s="21" t="s">
        <v>2156</v>
      </c>
      <c r="ANH4" s="21" t="s">
        <v>2156</v>
      </c>
      <c r="ANI4" s="21" t="s">
        <v>2156</v>
      </c>
      <c r="ANJ4" s="21" t="s">
        <v>2156</v>
      </c>
      <c r="ANK4" s="21" t="s">
        <v>2156</v>
      </c>
      <c r="ANL4" s="21" t="s">
        <v>2156</v>
      </c>
      <c r="ANM4" s="21" t="s">
        <v>2156</v>
      </c>
      <c r="ANN4" s="21" t="s">
        <v>2156</v>
      </c>
      <c r="ANO4" s="21" t="s">
        <v>2156</v>
      </c>
      <c r="ANP4" s="21" t="s">
        <v>2156</v>
      </c>
      <c r="ANQ4" s="21" t="s">
        <v>2156</v>
      </c>
      <c r="ANR4" s="21" t="s">
        <v>2156</v>
      </c>
      <c r="ANS4" s="21" t="s">
        <v>2156</v>
      </c>
      <c r="ANT4" s="21" t="s">
        <v>2156</v>
      </c>
      <c r="ANU4" s="21" t="s">
        <v>2156</v>
      </c>
      <c r="ANV4" s="21" t="s">
        <v>2156</v>
      </c>
      <c r="ANW4" s="21" t="s">
        <v>2156</v>
      </c>
      <c r="ANX4" s="21" t="s">
        <v>2156</v>
      </c>
      <c r="ANY4" s="21" t="s">
        <v>2156</v>
      </c>
      <c r="ANZ4" s="21" t="s">
        <v>2156</v>
      </c>
      <c r="AOA4" s="21" t="s">
        <v>2156</v>
      </c>
      <c r="AOB4" s="21" t="s">
        <v>2156</v>
      </c>
      <c r="AOC4" s="21" t="s">
        <v>2156</v>
      </c>
      <c r="AOD4" s="21" t="s">
        <v>2156</v>
      </c>
      <c r="AOE4" s="21" t="s">
        <v>2156</v>
      </c>
      <c r="AOF4" s="21" t="s">
        <v>2156</v>
      </c>
      <c r="AOG4" s="21" t="s">
        <v>2156</v>
      </c>
      <c r="AOH4" s="21" t="s">
        <v>2156</v>
      </c>
      <c r="AOI4" s="21" t="s">
        <v>2156</v>
      </c>
      <c r="AOJ4" s="21" t="s">
        <v>2156</v>
      </c>
      <c r="AOK4" s="21" t="s">
        <v>2156</v>
      </c>
      <c r="AOL4" s="21" t="s">
        <v>2156</v>
      </c>
      <c r="AOM4" s="21" t="s">
        <v>2156</v>
      </c>
      <c r="AON4" s="21" t="s">
        <v>2156</v>
      </c>
      <c r="AOO4" s="21" t="s">
        <v>2156</v>
      </c>
      <c r="AOP4" s="21" t="s">
        <v>2156</v>
      </c>
      <c r="AOQ4" s="21" t="s">
        <v>2156</v>
      </c>
      <c r="AOR4" s="21" t="s">
        <v>2156</v>
      </c>
      <c r="AOS4" s="21" t="s">
        <v>2156</v>
      </c>
      <c r="AOT4" s="21" t="s">
        <v>2156</v>
      </c>
      <c r="AOU4" s="21" t="s">
        <v>2156</v>
      </c>
      <c r="AOV4" s="21" t="s">
        <v>2156</v>
      </c>
      <c r="AOW4" s="21" t="s">
        <v>2156</v>
      </c>
      <c r="AOX4" s="21" t="s">
        <v>2156</v>
      </c>
      <c r="AOY4" s="21" t="s">
        <v>2156</v>
      </c>
      <c r="AOZ4" s="21" t="s">
        <v>2156</v>
      </c>
      <c r="APA4" s="21" t="s">
        <v>2156</v>
      </c>
      <c r="APB4" s="21" t="s">
        <v>2156</v>
      </c>
      <c r="APC4" s="21" t="s">
        <v>2156</v>
      </c>
      <c r="APD4" s="21" t="s">
        <v>2156</v>
      </c>
      <c r="APE4" s="21" t="s">
        <v>2156</v>
      </c>
      <c r="APF4" s="21" t="s">
        <v>2156</v>
      </c>
      <c r="APG4" s="21" t="s">
        <v>2156</v>
      </c>
      <c r="APH4" s="21" t="s">
        <v>2156</v>
      </c>
      <c r="API4" s="21" t="s">
        <v>2156</v>
      </c>
      <c r="APJ4" s="21" t="s">
        <v>2156</v>
      </c>
      <c r="APK4" s="21" t="s">
        <v>2156</v>
      </c>
      <c r="APL4" s="21" t="s">
        <v>2156</v>
      </c>
      <c r="APM4" s="21" t="s">
        <v>2156</v>
      </c>
      <c r="APN4" s="21" t="s">
        <v>2156</v>
      </c>
      <c r="APO4" s="21" t="s">
        <v>2156</v>
      </c>
      <c r="APP4" s="21" t="s">
        <v>2156</v>
      </c>
      <c r="APQ4" s="21" t="s">
        <v>2156</v>
      </c>
      <c r="APR4" s="21" t="s">
        <v>2156</v>
      </c>
      <c r="APS4" s="21" t="s">
        <v>2156</v>
      </c>
      <c r="APT4" s="21" t="s">
        <v>2156</v>
      </c>
      <c r="APU4" s="21" t="s">
        <v>2156</v>
      </c>
      <c r="APV4" s="21" t="s">
        <v>2156</v>
      </c>
      <c r="APW4" s="21" t="s">
        <v>2156</v>
      </c>
      <c r="APX4" s="21" t="s">
        <v>2156</v>
      </c>
      <c r="APY4" s="21" t="s">
        <v>2156</v>
      </c>
      <c r="APZ4" s="21" t="s">
        <v>2156</v>
      </c>
      <c r="AQA4" s="21" t="s">
        <v>2156</v>
      </c>
      <c r="AQB4" s="21" t="s">
        <v>2156</v>
      </c>
      <c r="AQC4" s="21" t="s">
        <v>2156</v>
      </c>
      <c r="AQD4" s="21" t="s">
        <v>2156</v>
      </c>
      <c r="AQE4" s="21" t="s">
        <v>2156</v>
      </c>
      <c r="AQF4" s="21" t="s">
        <v>2156</v>
      </c>
      <c r="AQG4" s="21" t="s">
        <v>2156</v>
      </c>
      <c r="AQH4" s="21" t="s">
        <v>2156</v>
      </c>
      <c r="AQI4" s="21" t="s">
        <v>2156</v>
      </c>
      <c r="AQJ4" s="21" t="s">
        <v>2156</v>
      </c>
      <c r="AQK4" s="21" t="s">
        <v>2156</v>
      </c>
      <c r="AQL4" s="21" t="s">
        <v>2156</v>
      </c>
      <c r="AQM4" s="21" t="s">
        <v>2156</v>
      </c>
      <c r="AQN4" s="21" t="s">
        <v>2156</v>
      </c>
      <c r="AQO4" s="21" t="s">
        <v>2156</v>
      </c>
      <c r="AQP4" s="21" t="s">
        <v>2156</v>
      </c>
      <c r="AQQ4" s="21" t="s">
        <v>2156</v>
      </c>
      <c r="AQR4" s="21" t="s">
        <v>2156</v>
      </c>
      <c r="AQS4" s="21" t="s">
        <v>2156</v>
      </c>
      <c r="AQT4" s="21" t="s">
        <v>2156</v>
      </c>
      <c r="AQU4" s="21" t="s">
        <v>2156</v>
      </c>
      <c r="AQV4" s="21" t="s">
        <v>2156</v>
      </c>
      <c r="AQW4" s="21" t="s">
        <v>2156</v>
      </c>
      <c r="AQX4" s="21" t="s">
        <v>2156</v>
      </c>
      <c r="AQY4" s="21" t="s">
        <v>2156</v>
      </c>
      <c r="AQZ4" s="21" t="s">
        <v>2156</v>
      </c>
      <c r="ARA4" s="21" t="s">
        <v>2156</v>
      </c>
      <c r="ARB4" s="21" t="s">
        <v>2156</v>
      </c>
      <c r="ARC4" s="21" t="s">
        <v>2156</v>
      </c>
      <c r="ARD4" s="21" t="s">
        <v>2156</v>
      </c>
      <c r="ARE4" s="21" t="s">
        <v>2156</v>
      </c>
      <c r="ARF4" s="21" t="s">
        <v>2156</v>
      </c>
      <c r="ARG4" s="21" t="s">
        <v>2156</v>
      </c>
      <c r="ARH4" s="21" t="s">
        <v>2156</v>
      </c>
      <c r="ARI4" s="21" t="s">
        <v>2156</v>
      </c>
      <c r="ARJ4" s="21" t="s">
        <v>2156</v>
      </c>
      <c r="ARK4" s="21" t="s">
        <v>2156</v>
      </c>
      <c r="ARL4" s="21" t="s">
        <v>2156</v>
      </c>
      <c r="ARM4" s="21" t="s">
        <v>2156</v>
      </c>
      <c r="ARN4" s="21" t="s">
        <v>2156</v>
      </c>
      <c r="ARO4" s="21" t="s">
        <v>2156</v>
      </c>
      <c r="ARP4" s="21" t="s">
        <v>2156</v>
      </c>
      <c r="ARQ4" s="21" t="s">
        <v>2156</v>
      </c>
      <c r="ARR4" s="21" t="s">
        <v>2156</v>
      </c>
      <c r="ARS4" s="21" t="s">
        <v>2156</v>
      </c>
      <c r="ART4" s="21" t="s">
        <v>2156</v>
      </c>
      <c r="ARU4" s="21" t="s">
        <v>2156</v>
      </c>
      <c r="ARV4" s="21" t="s">
        <v>2156</v>
      </c>
      <c r="ARW4" s="21" t="s">
        <v>2156</v>
      </c>
      <c r="ARX4" s="21" t="s">
        <v>2156</v>
      </c>
      <c r="ARY4" s="21" t="s">
        <v>2156</v>
      </c>
      <c r="ARZ4" s="21" t="s">
        <v>2156</v>
      </c>
      <c r="ASA4" s="21" t="s">
        <v>2156</v>
      </c>
      <c r="ASB4" s="21" t="s">
        <v>2156</v>
      </c>
      <c r="ASC4" s="21" t="s">
        <v>2156</v>
      </c>
      <c r="ASD4" s="21" t="s">
        <v>2156</v>
      </c>
      <c r="ASE4" s="21" t="s">
        <v>2156</v>
      </c>
      <c r="ASF4" s="21" t="s">
        <v>2156</v>
      </c>
      <c r="ASG4" s="21" t="s">
        <v>2156</v>
      </c>
      <c r="ASH4" s="21" t="s">
        <v>2156</v>
      </c>
      <c r="ASI4" s="21" t="s">
        <v>2156</v>
      </c>
      <c r="ASJ4" s="21" t="s">
        <v>2156</v>
      </c>
      <c r="ASK4" s="21" t="s">
        <v>2156</v>
      </c>
      <c r="ASL4" s="21" t="s">
        <v>2156</v>
      </c>
      <c r="ASM4" s="21" t="s">
        <v>2156</v>
      </c>
      <c r="ASN4" s="21" t="s">
        <v>2156</v>
      </c>
      <c r="ASO4" s="21" t="s">
        <v>2156</v>
      </c>
      <c r="ASP4" s="21" t="s">
        <v>2156</v>
      </c>
      <c r="ASQ4" s="21" t="s">
        <v>2156</v>
      </c>
      <c r="ASR4" s="21" t="s">
        <v>2156</v>
      </c>
      <c r="ASS4" s="21" t="s">
        <v>2156</v>
      </c>
      <c r="AST4" s="21" t="s">
        <v>2156</v>
      </c>
      <c r="ASU4" s="21" t="s">
        <v>2156</v>
      </c>
      <c r="ASV4" s="21" t="s">
        <v>2156</v>
      </c>
      <c r="ASW4" s="21" t="s">
        <v>2156</v>
      </c>
      <c r="ASX4" s="21" t="s">
        <v>2156</v>
      </c>
      <c r="ASY4" s="21" t="s">
        <v>2156</v>
      </c>
      <c r="ASZ4" s="21" t="s">
        <v>2156</v>
      </c>
      <c r="ATA4" s="21" t="s">
        <v>2156</v>
      </c>
      <c r="ATB4" s="21" t="s">
        <v>2156</v>
      </c>
      <c r="ATC4" s="21" t="s">
        <v>2156</v>
      </c>
      <c r="ATD4" s="21" t="s">
        <v>2156</v>
      </c>
      <c r="ATE4" s="21" t="s">
        <v>2156</v>
      </c>
      <c r="ATF4" s="21" t="s">
        <v>2156</v>
      </c>
      <c r="ATG4" s="21" t="s">
        <v>2156</v>
      </c>
      <c r="ATH4" s="21" t="s">
        <v>2156</v>
      </c>
      <c r="ATI4" s="21" t="s">
        <v>2156</v>
      </c>
      <c r="ATJ4" s="21" t="s">
        <v>2156</v>
      </c>
      <c r="ATK4" s="21" t="s">
        <v>2156</v>
      </c>
      <c r="ATL4" s="21" t="s">
        <v>2156</v>
      </c>
      <c r="ATM4" s="21" t="s">
        <v>2156</v>
      </c>
      <c r="ATN4" s="21" t="s">
        <v>2156</v>
      </c>
      <c r="ATO4" s="21" t="s">
        <v>2156</v>
      </c>
      <c r="ATP4" s="21" t="s">
        <v>2156</v>
      </c>
      <c r="ATQ4" s="21" t="s">
        <v>2156</v>
      </c>
      <c r="ATR4" s="21" t="s">
        <v>2156</v>
      </c>
      <c r="ATS4" s="21" t="s">
        <v>2156</v>
      </c>
      <c r="ATT4" s="21" t="s">
        <v>2156</v>
      </c>
      <c r="ATU4" s="21" t="s">
        <v>2156</v>
      </c>
      <c r="ATV4" s="21" t="s">
        <v>2156</v>
      </c>
      <c r="ATW4" s="21" t="s">
        <v>2156</v>
      </c>
      <c r="ATX4" s="21" t="s">
        <v>2156</v>
      </c>
      <c r="ATY4" s="21" t="s">
        <v>2156</v>
      </c>
      <c r="ATZ4" s="21" t="s">
        <v>2156</v>
      </c>
      <c r="AUA4" s="21" t="s">
        <v>2156</v>
      </c>
      <c r="AUB4" s="21" t="s">
        <v>2156</v>
      </c>
      <c r="AUC4" s="21" t="s">
        <v>2156</v>
      </c>
      <c r="AUD4" s="21" t="s">
        <v>2156</v>
      </c>
      <c r="AUE4" s="21" t="s">
        <v>2156</v>
      </c>
      <c r="AUF4" s="21" t="s">
        <v>2156</v>
      </c>
      <c r="AUG4" s="21" t="s">
        <v>2156</v>
      </c>
      <c r="AUH4" s="21" t="s">
        <v>2156</v>
      </c>
      <c r="AUI4" s="21" t="s">
        <v>2156</v>
      </c>
      <c r="AUJ4" s="21" t="s">
        <v>2156</v>
      </c>
      <c r="AUK4" s="21" t="s">
        <v>2156</v>
      </c>
      <c r="AUL4" s="21" t="s">
        <v>2156</v>
      </c>
      <c r="AUM4" s="21" t="s">
        <v>2156</v>
      </c>
      <c r="AUN4" s="21" t="s">
        <v>2156</v>
      </c>
      <c r="AUO4" s="21" t="s">
        <v>2156</v>
      </c>
      <c r="AUP4" s="21" t="s">
        <v>2156</v>
      </c>
      <c r="AUQ4" s="21" t="s">
        <v>2156</v>
      </c>
      <c r="AUR4" s="21" t="s">
        <v>2156</v>
      </c>
      <c r="AUS4" s="21" t="s">
        <v>2156</v>
      </c>
      <c r="AUT4" s="21" t="s">
        <v>2156</v>
      </c>
      <c r="AUU4" s="21" t="s">
        <v>2156</v>
      </c>
      <c r="AUV4" s="21" t="s">
        <v>2156</v>
      </c>
      <c r="AUW4" s="21" t="s">
        <v>2156</v>
      </c>
      <c r="AUX4" s="21" t="s">
        <v>2156</v>
      </c>
      <c r="AUY4" s="21" t="s">
        <v>2156</v>
      </c>
      <c r="AUZ4" s="21" t="s">
        <v>2156</v>
      </c>
      <c r="AVA4" s="21" t="s">
        <v>2156</v>
      </c>
      <c r="AVB4" s="21" t="s">
        <v>2156</v>
      </c>
      <c r="AVC4" s="21" t="s">
        <v>2156</v>
      </c>
      <c r="AVD4" s="21" t="s">
        <v>2156</v>
      </c>
      <c r="AVE4" s="21" t="s">
        <v>2156</v>
      </c>
      <c r="AVF4" s="21" t="s">
        <v>2156</v>
      </c>
      <c r="AVG4" s="21" t="s">
        <v>2156</v>
      </c>
      <c r="AVH4" s="21" t="s">
        <v>2156</v>
      </c>
      <c r="AVI4" s="21" t="s">
        <v>2156</v>
      </c>
      <c r="AVJ4" s="21" t="s">
        <v>2156</v>
      </c>
      <c r="AVK4" s="21" t="s">
        <v>2156</v>
      </c>
      <c r="AVL4" s="21" t="s">
        <v>2156</v>
      </c>
      <c r="AVM4" s="21" t="s">
        <v>2156</v>
      </c>
      <c r="AVN4" s="21" t="s">
        <v>2156</v>
      </c>
      <c r="AVO4" s="21" t="s">
        <v>2156</v>
      </c>
      <c r="AVP4" s="21" t="s">
        <v>2156</v>
      </c>
      <c r="AVQ4" s="21" t="s">
        <v>2156</v>
      </c>
      <c r="AVR4" s="21" t="s">
        <v>2156</v>
      </c>
      <c r="AVS4" s="21" t="s">
        <v>2156</v>
      </c>
      <c r="AVT4" s="21" t="s">
        <v>2156</v>
      </c>
      <c r="AVU4" s="21" t="s">
        <v>2156</v>
      </c>
      <c r="AVV4" s="21" t="s">
        <v>2156</v>
      </c>
      <c r="AVW4" s="21" t="s">
        <v>2156</v>
      </c>
      <c r="AVX4" s="21" t="s">
        <v>2156</v>
      </c>
      <c r="AVY4" s="21" t="s">
        <v>2156</v>
      </c>
      <c r="AVZ4" s="21" t="s">
        <v>2156</v>
      </c>
      <c r="AWA4" s="21" t="s">
        <v>2156</v>
      </c>
      <c r="AWB4" s="21" t="s">
        <v>2156</v>
      </c>
      <c r="AWC4" s="21" t="s">
        <v>2156</v>
      </c>
      <c r="AWD4" s="21" t="s">
        <v>2156</v>
      </c>
      <c r="AWE4" s="21" t="s">
        <v>2156</v>
      </c>
      <c r="AWF4" s="21" t="s">
        <v>2156</v>
      </c>
      <c r="AWG4" s="21" t="s">
        <v>2156</v>
      </c>
      <c r="AWH4" s="21" t="s">
        <v>2156</v>
      </c>
      <c r="AWI4" s="21" t="s">
        <v>2156</v>
      </c>
      <c r="AWJ4" s="21" t="s">
        <v>2156</v>
      </c>
      <c r="AWK4" s="21" t="s">
        <v>2156</v>
      </c>
      <c r="AWL4" s="21" t="s">
        <v>2156</v>
      </c>
      <c r="AWM4" s="21" t="s">
        <v>2156</v>
      </c>
      <c r="AWN4" s="21" t="s">
        <v>2156</v>
      </c>
      <c r="AWO4" s="21" t="s">
        <v>2156</v>
      </c>
      <c r="AWP4" s="21" t="s">
        <v>2156</v>
      </c>
      <c r="AWQ4" s="21" t="s">
        <v>2156</v>
      </c>
      <c r="AWR4" s="21" t="s">
        <v>2156</v>
      </c>
      <c r="AWS4" s="21" t="s">
        <v>2156</v>
      </c>
      <c r="AWT4" s="21" t="s">
        <v>2156</v>
      </c>
      <c r="AWU4" s="21" t="s">
        <v>2156</v>
      </c>
      <c r="AWV4" s="21" t="s">
        <v>2156</v>
      </c>
      <c r="AWW4" s="21" t="s">
        <v>2156</v>
      </c>
      <c r="AWX4" s="21" t="s">
        <v>2156</v>
      </c>
      <c r="AWY4" s="21" t="s">
        <v>2156</v>
      </c>
      <c r="AWZ4" s="21" t="s">
        <v>2156</v>
      </c>
      <c r="AXA4" s="21" t="s">
        <v>2156</v>
      </c>
      <c r="AXB4" s="21" t="s">
        <v>2156</v>
      </c>
      <c r="AXC4" s="21" t="s">
        <v>2156</v>
      </c>
      <c r="AXD4" s="21" t="s">
        <v>2156</v>
      </c>
      <c r="AXE4" s="21" t="s">
        <v>2156</v>
      </c>
      <c r="AXF4" s="21" t="s">
        <v>2156</v>
      </c>
      <c r="AXG4" s="21" t="s">
        <v>2156</v>
      </c>
      <c r="AXH4" s="21" t="s">
        <v>2156</v>
      </c>
      <c r="AXI4" s="21" t="s">
        <v>2156</v>
      </c>
      <c r="AXJ4" s="21" t="s">
        <v>2156</v>
      </c>
      <c r="AXK4" s="21" t="s">
        <v>2156</v>
      </c>
      <c r="AXL4" s="21" t="s">
        <v>2156</v>
      </c>
      <c r="AXM4" s="21" t="s">
        <v>2156</v>
      </c>
      <c r="AXN4" s="21" t="s">
        <v>2156</v>
      </c>
      <c r="AXO4" s="21" t="s">
        <v>2156</v>
      </c>
      <c r="AXP4" s="21" t="s">
        <v>2156</v>
      </c>
      <c r="AXQ4" s="21" t="s">
        <v>2156</v>
      </c>
      <c r="AXR4" s="21" t="s">
        <v>2156</v>
      </c>
      <c r="AXS4" s="21" t="s">
        <v>2156</v>
      </c>
      <c r="AXT4" s="21" t="s">
        <v>2156</v>
      </c>
      <c r="AXU4" s="21" t="s">
        <v>2156</v>
      </c>
      <c r="AXV4" s="21" t="s">
        <v>2156</v>
      </c>
      <c r="AXW4" s="21" t="s">
        <v>2156</v>
      </c>
      <c r="AXX4" s="21" t="s">
        <v>2156</v>
      </c>
      <c r="AXY4" s="21" t="s">
        <v>2156</v>
      </c>
      <c r="AXZ4" s="21" t="s">
        <v>2156</v>
      </c>
      <c r="AYA4" s="21" t="s">
        <v>2156</v>
      </c>
      <c r="AYB4" s="21" t="s">
        <v>2156</v>
      </c>
      <c r="AYC4" s="21" t="s">
        <v>2156</v>
      </c>
      <c r="AYD4" s="21" t="s">
        <v>2156</v>
      </c>
      <c r="AYE4" s="21" t="s">
        <v>2156</v>
      </c>
      <c r="AYF4" s="21" t="s">
        <v>2156</v>
      </c>
      <c r="AYG4" s="21" t="s">
        <v>2156</v>
      </c>
      <c r="AYH4" s="21" t="s">
        <v>2156</v>
      </c>
      <c r="AYI4" s="21" t="s">
        <v>2156</v>
      </c>
      <c r="AYJ4" s="21" t="s">
        <v>2156</v>
      </c>
      <c r="AYK4" s="21" t="s">
        <v>2156</v>
      </c>
      <c r="AYL4" s="21" t="s">
        <v>2156</v>
      </c>
      <c r="AYM4" s="21" t="s">
        <v>2156</v>
      </c>
      <c r="AYN4" s="21" t="s">
        <v>2156</v>
      </c>
      <c r="AYO4" s="21" t="s">
        <v>2156</v>
      </c>
      <c r="AYP4" s="21" t="s">
        <v>2156</v>
      </c>
      <c r="AYQ4" s="21" t="s">
        <v>2156</v>
      </c>
      <c r="AYR4" s="21" t="s">
        <v>2156</v>
      </c>
      <c r="AYS4" s="21" t="s">
        <v>2156</v>
      </c>
      <c r="AYT4" s="21" t="s">
        <v>2156</v>
      </c>
      <c r="AYU4" s="21" t="s">
        <v>2156</v>
      </c>
      <c r="AYV4" s="21" t="s">
        <v>2156</v>
      </c>
      <c r="AYW4" s="21" t="s">
        <v>2156</v>
      </c>
      <c r="AYX4" s="21" t="s">
        <v>2156</v>
      </c>
      <c r="AYY4" s="21" t="s">
        <v>2156</v>
      </c>
      <c r="AYZ4" s="21" t="s">
        <v>2156</v>
      </c>
      <c r="AZA4" s="21" t="s">
        <v>2156</v>
      </c>
      <c r="AZB4" s="21" t="s">
        <v>2156</v>
      </c>
      <c r="AZC4" s="21" t="s">
        <v>2156</v>
      </c>
      <c r="AZD4" s="21" t="s">
        <v>2156</v>
      </c>
      <c r="AZE4" s="21" t="s">
        <v>2156</v>
      </c>
      <c r="AZF4" s="21" t="s">
        <v>2156</v>
      </c>
      <c r="AZG4" s="21" t="s">
        <v>2156</v>
      </c>
      <c r="AZH4" s="21" t="s">
        <v>2156</v>
      </c>
      <c r="AZI4" s="21" t="s">
        <v>2156</v>
      </c>
      <c r="AZJ4" s="21" t="s">
        <v>2156</v>
      </c>
      <c r="AZK4" s="21" t="s">
        <v>2156</v>
      </c>
      <c r="AZL4" s="21" t="s">
        <v>2156</v>
      </c>
      <c r="AZM4" s="21" t="s">
        <v>2156</v>
      </c>
      <c r="AZN4" s="21" t="s">
        <v>2156</v>
      </c>
      <c r="AZO4" s="21" t="s">
        <v>2156</v>
      </c>
      <c r="AZP4" s="21" t="s">
        <v>2156</v>
      </c>
      <c r="AZQ4" s="21" t="s">
        <v>2156</v>
      </c>
      <c r="AZR4" s="21" t="s">
        <v>2156</v>
      </c>
      <c r="AZS4" s="21" t="s">
        <v>2156</v>
      </c>
      <c r="AZT4" s="21" t="s">
        <v>2156</v>
      </c>
      <c r="AZU4" s="21" t="s">
        <v>2156</v>
      </c>
      <c r="AZV4" s="21" t="s">
        <v>2156</v>
      </c>
      <c r="AZW4" s="21" t="s">
        <v>2156</v>
      </c>
      <c r="AZX4" s="21" t="s">
        <v>2156</v>
      </c>
      <c r="AZY4" s="21" t="s">
        <v>2156</v>
      </c>
      <c r="AZZ4" s="21" t="s">
        <v>2156</v>
      </c>
      <c r="BAA4" s="21" t="s">
        <v>2156</v>
      </c>
      <c r="BAB4" s="21" t="s">
        <v>2156</v>
      </c>
      <c r="BAC4" s="21" t="s">
        <v>2156</v>
      </c>
      <c r="BAD4" s="21" t="s">
        <v>2156</v>
      </c>
      <c r="BAE4" s="21" t="s">
        <v>2156</v>
      </c>
      <c r="BAF4" s="21" t="s">
        <v>2156</v>
      </c>
      <c r="BAG4" s="21" t="s">
        <v>2156</v>
      </c>
      <c r="BAH4" s="21" t="s">
        <v>2156</v>
      </c>
      <c r="BAI4" s="21" t="s">
        <v>2156</v>
      </c>
      <c r="BAJ4" s="21" t="s">
        <v>2156</v>
      </c>
      <c r="BAK4" s="21" t="s">
        <v>2156</v>
      </c>
      <c r="BAL4" s="21" t="s">
        <v>2156</v>
      </c>
      <c r="BAM4" s="21" t="s">
        <v>2156</v>
      </c>
      <c r="BAN4" s="21" t="s">
        <v>2156</v>
      </c>
      <c r="BAO4" s="21" t="s">
        <v>2156</v>
      </c>
      <c r="BAP4" s="21" t="s">
        <v>2156</v>
      </c>
      <c r="BAQ4" s="21" t="s">
        <v>2156</v>
      </c>
      <c r="BAR4" s="21" t="s">
        <v>2156</v>
      </c>
      <c r="BAS4" s="21" t="s">
        <v>2156</v>
      </c>
      <c r="BAT4" s="21" t="s">
        <v>2156</v>
      </c>
      <c r="BAU4" s="21" t="s">
        <v>2156</v>
      </c>
      <c r="BAV4" s="21" t="s">
        <v>2156</v>
      </c>
      <c r="BAW4" s="21" t="s">
        <v>2156</v>
      </c>
      <c r="BAX4" s="21" t="s">
        <v>2156</v>
      </c>
      <c r="BAY4" s="21" t="s">
        <v>2156</v>
      </c>
      <c r="BAZ4" s="21" t="s">
        <v>2156</v>
      </c>
      <c r="BBA4" s="21" t="s">
        <v>2156</v>
      </c>
      <c r="BBB4" s="21" t="s">
        <v>2156</v>
      </c>
      <c r="BBC4" s="21" t="s">
        <v>2156</v>
      </c>
      <c r="BBD4" s="21" t="s">
        <v>2156</v>
      </c>
      <c r="BBE4" s="21" t="s">
        <v>2156</v>
      </c>
      <c r="BBF4" s="21" t="s">
        <v>2156</v>
      </c>
      <c r="BBG4" s="21" t="s">
        <v>2156</v>
      </c>
      <c r="BBH4" s="21" t="s">
        <v>2156</v>
      </c>
      <c r="BBI4" s="21" t="s">
        <v>2156</v>
      </c>
      <c r="BBJ4" s="21" t="s">
        <v>2156</v>
      </c>
      <c r="BBK4" s="21" t="s">
        <v>2156</v>
      </c>
      <c r="BBL4" s="21" t="s">
        <v>2156</v>
      </c>
      <c r="BBM4" s="21" t="s">
        <v>2156</v>
      </c>
      <c r="BBN4" s="21" t="s">
        <v>2156</v>
      </c>
      <c r="BBO4" s="21" t="s">
        <v>2156</v>
      </c>
      <c r="BBP4" s="21" t="s">
        <v>2156</v>
      </c>
      <c r="BBQ4" s="21" t="s">
        <v>2156</v>
      </c>
      <c r="BBR4" s="21" t="s">
        <v>2156</v>
      </c>
      <c r="BBS4" s="21" t="s">
        <v>2156</v>
      </c>
      <c r="BBT4" s="21" t="s">
        <v>2156</v>
      </c>
      <c r="BBU4" s="21" t="s">
        <v>2156</v>
      </c>
      <c r="BBV4" s="21" t="s">
        <v>2156</v>
      </c>
      <c r="BBW4" s="21" t="s">
        <v>2156</v>
      </c>
      <c r="BBX4" s="21" t="s">
        <v>2156</v>
      </c>
      <c r="BBY4" s="21" t="s">
        <v>2156</v>
      </c>
      <c r="BBZ4" s="21" t="s">
        <v>2156</v>
      </c>
      <c r="BCA4" s="21" t="s">
        <v>2156</v>
      </c>
      <c r="BCB4" s="21" t="s">
        <v>2156</v>
      </c>
      <c r="BCC4" s="21" t="s">
        <v>2156</v>
      </c>
      <c r="BCD4" s="21" t="s">
        <v>2156</v>
      </c>
      <c r="BCE4" s="21" t="s">
        <v>2156</v>
      </c>
      <c r="BCF4" s="21" t="s">
        <v>2156</v>
      </c>
      <c r="BCG4" s="21" t="s">
        <v>2156</v>
      </c>
      <c r="BCH4" s="21" t="s">
        <v>2156</v>
      </c>
      <c r="BCI4" s="21" t="s">
        <v>2156</v>
      </c>
      <c r="BCJ4" s="21" t="s">
        <v>2156</v>
      </c>
      <c r="BCK4" s="21" t="s">
        <v>2156</v>
      </c>
      <c r="BCL4" s="21" t="s">
        <v>2156</v>
      </c>
      <c r="BCM4" s="21" t="s">
        <v>2156</v>
      </c>
      <c r="BCN4" s="21" t="s">
        <v>2156</v>
      </c>
      <c r="BCO4" s="21" t="s">
        <v>2156</v>
      </c>
      <c r="BCP4" s="21" t="s">
        <v>2156</v>
      </c>
      <c r="BCQ4" s="21" t="s">
        <v>2156</v>
      </c>
      <c r="BCR4" s="21" t="s">
        <v>2156</v>
      </c>
      <c r="BCS4" s="21" t="s">
        <v>2156</v>
      </c>
      <c r="BCT4" s="21" t="s">
        <v>2156</v>
      </c>
      <c r="BCU4" s="21" t="s">
        <v>2156</v>
      </c>
      <c r="BCV4" s="21" t="s">
        <v>2156</v>
      </c>
      <c r="BCW4" s="21" t="s">
        <v>2156</v>
      </c>
      <c r="BCX4" s="21" t="s">
        <v>2156</v>
      </c>
      <c r="BCY4" s="21" t="s">
        <v>2156</v>
      </c>
      <c r="BCZ4" s="21" t="s">
        <v>2156</v>
      </c>
      <c r="BDA4" s="21" t="s">
        <v>2156</v>
      </c>
      <c r="BDB4" s="21" t="s">
        <v>2156</v>
      </c>
      <c r="BDC4" s="21" t="s">
        <v>2156</v>
      </c>
      <c r="BDD4" s="21" t="s">
        <v>2156</v>
      </c>
      <c r="BDE4" s="21" t="s">
        <v>2156</v>
      </c>
      <c r="BDF4" s="21" t="s">
        <v>2156</v>
      </c>
      <c r="BDG4" s="21" t="s">
        <v>2156</v>
      </c>
      <c r="BDH4" s="21" t="s">
        <v>2156</v>
      </c>
      <c r="BDI4" s="21" t="s">
        <v>2156</v>
      </c>
      <c r="BDJ4" s="21" t="s">
        <v>2156</v>
      </c>
      <c r="BDK4" s="21" t="s">
        <v>2156</v>
      </c>
      <c r="BDL4" s="21" t="s">
        <v>2156</v>
      </c>
      <c r="BDM4" s="21" t="s">
        <v>2156</v>
      </c>
      <c r="BDN4" s="21" t="s">
        <v>2156</v>
      </c>
      <c r="BDO4" s="21" t="s">
        <v>2156</v>
      </c>
      <c r="BDP4" s="21" t="s">
        <v>2156</v>
      </c>
      <c r="BDQ4" s="21" t="s">
        <v>2156</v>
      </c>
      <c r="BDR4" s="21" t="s">
        <v>2156</v>
      </c>
      <c r="BDS4" s="21" t="s">
        <v>2156</v>
      </c>
      <c r="BDT4" s="21" t="s">
        <v>2156</v>
      </c>
      <c r="BDU4" s="21" t="s">
        <v>2156</v>
      </c>
      <c r="BDV4" s="21" t="s">
        <v>2156</v>
      </c>
      <c r="BDW4" s="21" t="s">
        <v>2156</v>
      </c>
      <c r="BDX4" s="21" t="s">
        <v>2156</v>
      </c>
      <c r="BDY4" s="21" t="s">
        <v>2156</v>
      </c>
      <c r="BDZ4" s="21" t="s">
        <v>2156</v>
      </c>
      <c r="BEA4" s="21" t="s">
        <v>2156</v>
      </c>
      <c r="BEB4" s="21" t="s">
        <v>2156</v>
      </c>
      <c r="BEC4" s="21" t="s">
        <v>2156</v>
      </c>
      <c r="BED4" s="21" t="s">
        <v>2156</v>
      </c>
      <c r="BEE4" s="21" t="s">
        <v>2156</v>
      </c>
      <c r="BEF4" s="21" t="s">
        <v>2156</v>
      </c>
      <c r="BEG4" s="21" t="s">
        <v>2156</v>
      </c>
      <c r="BEH4" s="21" t="s">
        <v>2156</v>
      </c>
      <c r="BEI4" s="21" t="s">
        <v>2156</v>
      </c>
      <c r="BEJ4" s="21" t="s">
        <v>2156</v>
      </c>
      <c r="BEK4" s="21" t="s">
        <v>2156</v>
      </c>
      <c r="BEL4" s="21" t="s">
        <v>2156</v>
      </c>
      <c r="BEM4" s="21" t="s">
        <v>2156</v>
      </c>
      <c r="BEN4" s="21" t="s">
        <v>2156</v>
      </c>
      <c r="BEO4" s="21" t="s">
        <v>2156</v>
      </c>
      <c r="BEP4" s="21" t="s">
        <v>2156</v>
      </c>
      <c r="BEQ4" s="21" t="s">
        <v>2156</v>
      </c>
      <c r="BER4" s="21" t="s">
        <v>2156</v>
      </c>
      <c r="BES4" s="21" t="s">
        <v>2156</v>
      </c>
      <c r="BET4" s="21" t="s">
        <v>2156</v>
      </c>
      <c r="BEU4" s="21" t="s">
        <v>2156</v>
      </c>
      <c r="BEV4" s="21" t="s">
        <v>2156</v>
      </c>
      <c r="BEW4" s="21" t="s">
        <v>2156</v>
      </c>
      <c r="BEX4" s="21" t="s">
        <v>2156</v>
      </c>
      <c r="BEY4" s="21" t="s">
        <v>2156</v>
      </c>
      <c r="BEZ4" s="21" t="s">
        <v>2156</v>
      </c>
      <c r="BFA4" s="21" t="s">
        <v>2156</v>
      </c>
      <c r="BFB4" s="21" t="s">
        <v>2156</v>
      </c>
      <c r="BFC4" s="21" t="s">
        <v>2156</v>
      </c>
      <c r="BFD4" s="21" t="s">
        <v>2156</v>
      </c>
      <c r="BFE4" s="21" t="s">
        <v>2156</v>
      </c>
      <c r="BFF4" s="21" t="s">
        <v>2156</v>
      </c>
      <c r="BFG4" s="21" t="s">
        <v>2156</v>
      </c>
      <c r="BFH4" s="21" t="s">
        <v>2156</v>
      </c>
      <c r="BFI4" s="21" t="s">
        <v>2156</v>
      </c>
      <c r="BFJ4" s="21" t="s">
        <v>2156</v>
      </c>
      <c r="BFK4" s="21" t="s">
        <v>2156</v>
      </c>
      <c r="BFL4" s="21" t="s">
        <v>2156</v>
      </c>
      <c r="BFM4" s="21" t="s">
        <v>2156</v>
      </c>
      <c r="BFN4" s="21" t="s">
        <v>2156</v>
      </c>
      <c r="BFO4" s="21" t="s">
        <v>2156</v>
      </c>
      <c r="BFP4" s="21" t="s">
        <v>2156</v>
      </c>
      <c r="BFQ4" s="21" t="s">
        <v>2156</v>
      </c>
      <c r="BFR4" s="21" t="s">
        <v>2156</v>
      </c>
      <c r="BFS4" s="21" t="s">
        <v>2156</v>
      </c>
      <c r="BFT4" s="21" t="s">
        <v>2156</v>
      </c>
      <c r="BFU4" s="21" t="s">
        <v>2156</v>
      </c>
      <c r="BFV4" s="21" t="s">
        <v>2156</v>
      </c>
      <c r="BFW4" s="21" t="s">
        <v>2156</v>
      </c>
      <c r="BFX4" s="21" t="s">
        <v>2156</v>
      </c>
      <c r="BFY4" s="21" t="s">
        <v>2156</v>
      </c>
      <c r="BFZ4" s="21" t="s">
        <v>2156</v>
      </c>
      <c r="BGA4" s="21" t="s">
        <v>2156</v>
      </c>
      <c r="BGB4" s="21" t="s">
        <v>2156</v>
      </c>
      <c r="BGC4" s="21" t="s">
        <v>2156</v>
      </c>
      <c r="BGD4" s="21" t="s">
        <v>2156</v>
      </c>
      <c r="BGE4" s="21" t="s">
        <v>2156</v>
      </c>
      <c r="BGF4" s="21" t="s">
        <v>2156</v>
      </c>
      <c r="BGG4" s="21" t="s">
        <v>2156</v>
      </c>
      <c r="BGH4" s="21" t="s">
        <v>2156</v>
      </c>
      <c r="BGI4" s="21" t="s">
        <v>2156</v>
      </c>
      <c r="BGJ4" s="21" t="s">
        <v>2156</v>
      </c>
      <c r="BGK4" s="21" t="s">
        <v>2156</v>
      </c>
      <c r="BGL4" s="21" t="s">
        <v>2156</v>
      </c>
      <c r="BGM4" s="21" t="s">
        <v>2156</v>
      </c>
      <c r="BGN4" s="21" t="s">
        <v>2156</v>
      </c>
      <c r="BGO4" s="21" t="s">
        <v>2156</v>
      </c>
      <c r="BGP4" s="21" t="s">
        <v>2156</v>
      </c>
      <c r="BGQ4" s="21" t="s">
        <v>2156</v>
      </c>
      <c r="BGR4" s="21" t="s">
        <v>2156</v>
      </c>
      <c r="BGS4" s="21" t="s">
        <v>2156</v>
      </c>
      <c r="BGT4" s="21" t="s">
        <v>2156</v>
      </c>
      <c r="BGU4" s="21" t="s">
        <v>2156</v>
      </c>
      <c r="BGV4" s="21" t="s">
        <v>2156</v>
      </c>
      <c r="BGW4" s="21" t="s">
        <v>2156</v>
      </c>
      <c r="BGX4" s="21" t="s">
        <v>2156</v>
      </c>
      <c r="BGY4" s="21" t="s">
        <v>2156</v>
      </c>
      <c r="BGZ4" s="21" t="s">
        <v>2156</v>
      </c>
      <c r="BHA4" s="21" t="s">
        <v>2156</v>
      </c>
      <c r="BHB4" s="21" t="s">
        <v>2156</v>
      </c>
      <c r="BHC4" s="21" t="s">
        <v>2156</v>
      </c>
      <c r="BHD4" s="21" t="s">
        <v>2156</v>
      </c>
      <c r="BHE4" s="21" t="s">
        <v>2156</v>
      </c>
      <c r="BHF4" s="21" t="s">
        <v>2156</v>
      </c>
      <c r="BHG4" s="21" t="s">
        <v>2156</v>
      </c>
      <c r="BHH4" s="21" t="s">
        <v>2156</v>
      </c>
      <c r="BHI4" s="21" t="s">
        <v>2156</v>
      </c>
      <c r="BHJ4" s="21" t="s">
        <v>2156</v>
      </c>
      <c r="BHK4" s="21" t="s">
        <v>2156</v>
      </c>
      <c r="BHL4" s="21" t="s">
        <v>2156</v>
      </c>
      <c r="BHM4" s="21" t="s">
        <v>2156</v>
      </c>
      <c r="BHN4" s="21" t="s">
        <v>2156</v>
      </c>
      <c r="BHO4" s="21" t="s">
        <v>2156</v>
      </c>
      <c r="BHP4" s="21" t="s">
        <v>2156</v>
      </c>
      <c r="BHQ4" s="21" t="s">
        <v>2156</v>
      </c>
      <c r="BHR4" s="21" t="s">
        <v>2156</v>
      </c>
      <c r="BHS4" s="21" t="s">
        <v>2156</v>
      </c>
      <c r="BHT4" s="21" t="s">
        <v>2156</v>
      </c>
      <c r="BHU4" s="21" t="s">
        <v>2156</v>
      </c>
      <c r="BHV4" s="21" t="s">
        <v>2156</v>
      </c>
      <c r="BHW4" s="21" t="s">
        <v>2156</v>
      </c>
      <c r="BHX4" s="21" t="s">
        <v>2156</v>
      </c>
      <c r="BHY4" s="21" t="s">
        <v>2156</v>
      </c>
      <c r="BHZ4" s="21" t="s">
        <v>2156</v>
      </c>
      <c r="BIA4" s="21" t="s">
        <v>2156</v>
      </c>
      <c r="BIB4" s="21" t="s">
        <v>2156</v>
      </c>
      <c r="BIC4" s="21" t="s">
        <v>2156</v>
      </c>
      <c r="BID4" s="21" t="s">
        <v>2156</v>
      </c>
      <c r="BIE4" s="21" t="s">
        <v>2156</v>
      </c>
      <c r="BIF4" s="21" t="s">
        <v>2156</v>
      </c>
      <c r="BIG4" s="21" t="s">
        <v>2156</v>
      </c>
      <c r="BIH4" s="21" t="s">
        <v>2156</v>
      </c>
      <c r="BII4" s="21" t="s">
        <v>2156</v>
      </c>
      <c r="BIJ4" s="21" t="s">
        <v>2156</v>
      </c>
      <c r="BIK4" s="21" t="s">
        <v>2156</v>
      </c>
      <c r="BIL4" s="21" t="s">
        <v>2156</v>
      </c>
      <c r="BIM4" s="21" t="s">
        <v>2156</v>
      </c>
      <c r="BIN4" s="21" t="s">
        <v>2156</v>
      </c>
      <c r="BIO4" s="21" t="s">
        <v>2156</v>
      </c>
      <c r="BIP4" s="21" t="s">
        <v>2156</v>
      </c>
      <c r="BIQ4" s="21" t="s">
        <v>2156</v>
      </c>
      <c r="BIR4" s="21" t="s">
        <v>2156</v>
      </c>
      <c r="BIS4" s="21" t="s">
        <v>2156</v>
      </c>
      <c r="BIT4" s="21" t="s">
        <v>2156</v>
      </c>
      <c r="BIU4" s="21" t="s">
        <v>2156</v>
      </c>
      <c r="BIV4" s="21" t="s">
        <v>2156</v>
      </c>
      <c r="BIW4" s="21" t="s">
        <v>2156</v>
      </c>
      <c r="BIX4" s="21" t="s">
        <v>2156</v>
      </c>
      <c r="BIY4" s="21" t="s">
        <v>2156</v>
      </c>
      <c r="BIZ4" s="21" t="s">
        <v>2156</v>
      </c>
      <c r="BJA4" s="21" t="s">
        <v>2156</v>
      </c>
      <c r="BJB4" s="21" t="s">
        <v>2156</v>
      </c>
      <c r="BJC4" s="21" t="s">
        <v>2156</v>
      </c>
      <c r="BJD4" s="21" t="s">
        <v>2156</v>
      </c>
      <c r="BJE4" s="21" t="s">
        <v>2156</v>
      </c>
      <c r="BJF4" s="21" t="s">
        <v>2156</v>
      </c>
      <c r="BJG4" s="21" t="s">
        <v>2156</v>
      </c>
      <c r="BJH4" s="21" t="s">
        <v>2156</v>
      </c>
      <c r="BJI4" s="21" t="s">
        <v>2156</v>
      </c>
      <c r="BJJ4" s="21" t="s">
        <v>2156</v>
      </c>
      <c r="BJK4" s="21" t="s">
        <v>2156</v>
      </c>
      <c r="BJL4" s="21" t="s">
        <v>2156</v>
      </c>
      <c r="BJM4" s="21" t="s">
        <v>2156</v>
      </c>
      <c r="BJN4" s="21" t="s">
        <v>2156</v>
      </c>
      <c r="BJO4" s="21" t="s">
        <v>2156</v>
      </c>
      <c r="BJP4" s="21" t="s">
        <v>2156</v>
      </c>
      <c r="BJQ4" s="21" t="s">
        <v>2156</v>
      </c>
      <c r="BJR4" s="21" t="s">
        <v>2156</v>
      </c>
      <c r="BJS4" s="21" t="s">
        <v>2156</v>
      </c>
      <c r="BJT4" s="21" t="s">
        <v>2156</v>
      </c>
      <c r="BJU4" s="21" t="s">
        <v>2156</v>
      </c>
      <c r="BJV4" s="21" t="s">
        <v>2156</v>
      </c>
      <c r="BJW4" s="21" t="s">
        <v>2156</v>
      </c>
      <c r="BJX4" s="21" t="s">
        <v>2156</v>
      </c>
      <c r="BJY4" s="21" t="s">
        <v>2156</v>
      </c>
      <c r="BJZ4" s="21" t="s">
        <v>2156</v>
      </c>
      <c r="BKA4" s="21" t="s">
        <v>2156</v>
      </c>
      <c r="BKB4" s="21" t="s">
        <v>2156</v>
      </c>
      <c r="BKC4" s="21" t="s">
        <v>2156</v>
      </c>
      <c r="BKD4" s="21" t="s">
        <v>2156</v>
      </c>
      <c r="BKE4" s="21" t="s">
        <v>2156</v>
      </c>
      <c r="BKF4" s="21" t="s">
        <v>2156</v>
      </c>
      <c r="BKG4" s="21" t="s">
        <v>2156</v>
      </c>
      <c r="BKH4" s="21" t="s">
        <v>2156</v>
      </c>
      <c r="BKI4" s="21" t="s">
        <v>2156</v>
      </c>
      <c r="BKJ4" s="21" t="s">
        <v>2156</v>
      </c>
      <c r="BKK4" s="21" t="s">
        <v>2156</v>
      </c>
      <c r="BKL4" s="21" t="s">
        <v>2156</v>
      </c>
      <c r="BKM4" s="21" t="s">
        <v>2156</v>
      </c>
      <c r="BKN4" s="21" t="s">
        <v>2156</v>
      </c>
      <c r="BKO4" s="21" t="s">
        <v>2156</v>
      </c>
      <c r="BKP4" s="21" t="s">
        <v>2156</v>
      </c>
      <c r="BKQ4" s="21" t="s">
        <v>2156</v>
      </c>
      <c r="BKR4" s="21" t="s">
        <v>2156</v>
      </c>
      <c r="BKS4" s="21" t="s">
        <v>2156</v>
      </c>
      <c r="BKT4" s="21" t="s">
        <v>2156</v>
      </c>
      <c r="BKU4" s="21" t="s">
        <v>2156</v>
      </c>
      <c r="BKV4" s="21" t="s">
        <v>2156</v>
      </c>
      <c r="BKW4" s="21" t="s">
        <v>2156</v>
      </c>
      <c r="BKX4" s="21" t="s">
        <v>2156</v>
      </c>
      <c r="BKY4" s="21" t="s">
        <v>2156</v>
      </c>
      <c r="BKZ4" s="21" t="s">
        <v>2156</v>
      </c>
      <c r="BLA4" s="21" t="s">
        <v>2156</v>
      </c>
      <c r="BLB4" s="21" t="s">
        <v>2156</v>
      </c>
      <c r="BLC4" s="21" t="s">
        <v>2156</v>
      </c>
      <c r="BLD4" s="21" t="s">
        <v>2156</v>
      </c>
      <c r="BLE4" s="21" t="s">
        <v>2156</v>
      </c>
      <c r="BLF4" s="21" t="s">
        <v>2156</v>
      </c>
      <c r="BLG4" s="21" t="s">
        <v>2156</v>
      </c>
      <c r="BLH4" s="21" t="s">
        <v>2156</v>
      </c>
      <c r="BLI4" s="21" t="s">
        <v>2156</v>
      </c>
      <c r="BLJ4" s="21" t="s">
        <v>2156</v>
      </c>
      <c r="BLK4" s="21" t="s">
        <v>2156</v>
      </c>
      <c r="BLL4" s="21" t="s">
        <v>2156</v>
      </c>
      <c r="BLM4" s="21" t="s">
        <v>2156</v>
      </c>
      <c r="BLN4" s="21" t="s">
        <v>2156</v>
      </c>
      <c r="BLO4" s="21" t="s">
        <v>2156</v>
      </c>
      <c r="BLP4" s="21" t="s">
        <v>2156</v>
      </c>
      <c r="BLQ4" s="21" t="s">
        <v>2156</v>
      </c>
      <c r="BLR4" s="21" t="s">
        <v>2156</v>
      </c>
      <c r="BLS4" s="21" t="s">
        <v>2156</v>
      </c>
      <c r="BLT4" s="21" t="s">
        <v>2156</v>
      </c>
      <c r="BLU4" s="21" t="s">
        <v>2156</v>
      </c>
      <c r="BLV4" s="21" t="s">
        <v>2156</v>
      </c>
      <c r="BLW4" s="21" t="s">
        <v>2156</v>
      </c>
      <c r="BLX4" s="21" t="s">
        <v>2156</v>
      </c>
      <c r="BLY4" s="21" t="s">
        <v>2156</v>
      </c>
      <c r="BLZ4" s="21" t="s">
        <v>2156</v>
      </c>
      <c r="BMA4" s="21" t="s">
        <v>2156</v>
      </c>
      <c r="BMB4" s="21" t="s">
        <v>2156</v>
      </c>
      <c r="BMC4" s="21" t="s">
        <v>2156</v>
      </c>
      <c r="BMD4" s="21" t="s">
        <v>2156</v>
      </c>
      <c r="BME4" s="21" t="s">
        <v>2156</v>
      </c>
      <c r="BMF4" s="21" t="s">
        <v>2156</v>
      </c>
      <c r="BMG4" s="21" t="s">
        <v>2156</v>
      </c>
      <c r="BMH4" s="21" t="s">
        <v>2156</v>
      </c>
      <c r="BMI4" s="21" t="s">
        <v>2156</v>
      </c>
      <c r="BMJ4" s="21" t="s">
        <v>2156</v>
      </c>
      <c r="BMK4" s="21" t="s">
        <v>2156</v>
      </c>
      <c r="BML4" s="21" t="s">
        <v>2156</v>
      </c>
      <c r="BMM4" s="21" t="s">
        <v>2156</v>
      </c>
      <c r="BMN4" s="21" t="s">
        <v>2156</v>
      </c>
      <c r="BMO4" s="21" t="s">
        <v>2156</v>
      </c>
      <c r="BMP4" s="21" t="s">
        <v>2156</v>
      </c>
      <c r="BMQ4" s="21" t="s">
        <v>2156</v>
      </c>
      <c r="BMR4" s="21" t="s">
        <v>2156</v>
      </c>
      <c r="BMS4" s="21" t="s">
        <v>2156</v>
      </c>
      <c r="BMT4" s="21" t="s">
        <v>2156</v>
      </c>
      <c r="BMU4" s="21" t="s">
        <v>2156</v>
      </c>
      <c r="BMV4" s="21" t="s">
        <v>2156</v>
      </c>
      <c r="BMW4" s="21" t="s">
        <v>2156</v>
      </c>
      <c r="BMX4" s="21" t="s">
        <v>2156</v>
      </c>
      <c r="BMY4" s="21" t="s">
        <v>2156</v>
      </c>
      <c r="BMZ4" s="21" t="s">
        <v>2156</v>
      </c>
      <c r="BNA4" s="21" t="s">
        <v>2156</v>
      </c>
      <c r="BNB4" s="21" t="s">
        <v>2156</v>
      </c>
      <c r="BNC4" s="21" t="s">
        <v>2156</v>
      </c>
      <c r="BND4" s="21" t="s">
        <v>2156</v>
      </c>
      <c r="BNE4" s="21" t="s">
        <v>2156</v>
      </c>
      <c r="BNF4" s="21" t="s">
        <v>2156</v>
      </c>
      <c r="BNG4" s="21" t="s">
        <v>2156</v>
      </c>
      <c r="BNH4" s="21" t="s">
        <v>2156</v>
      </c>
      <c r="BNI4" s="21" t="s">
        <v>2156</v>
      </c>
      <c r="BNJ4" s="21" t="s">
        <v>2156</v>
      </c>
      <c r="BNK4" s="21" t="s">
        <v>2156</v>
      </c>
      <c r="BNL4" s="21" t="s">
        <v>2156</v>
      </c>
      <c r="BNM4" s="21" t="s">
        <v>2156</v>
      </c>
      <c r="BNN4" s="21" t="s">
        <v>2156</v>
      </c>
      <c r="BNO4" s="21" t="s">
        <v>2156</v>
      </c>
      <c r="BNP4" s="21" t="s">
        <v>2156</v>
      </c>
      <c r="BNQ4" s="21" t="s">
        <v>2156</v>
      </c>
      <c r="BNR4" s="21" t="s">
        <v>2156</v>
      </c>
      <c r="BNS4" s="21" t="s">
        <v>2156</v>
      </c>
      <c r="BNT4" s="21" t="s">
        <v>2156</v>
      </c>
      <c r="BNU4" s="21" t="s">
        <v>2156</v>
      </c>
      <c r="BNV4" s="21" t="s">
        <v>2156</v>
      </c>
      <c r="BNW4" s="21" t="s">
        <v>2156</v>
      </c>
      <c r="BNX4" s="21" t="s">
        <v>2156</v>
      </c>
      <c r="BNY4" s="21" t="s">
        <v>2156</v>
      </c>
      <c r="BNZ4" s="21" t="s">
        <v>2156</v>
      </c>
      <c r="BOA4" s="21" t="s">
        <v>2156</v>
      </c>
      <c r="BOB4" s="21" t="s">
        <v>2156</v>
      </c>
      <c r="BOC4" s="21" t="s">
        <v>2156</v>
      </c>
      <c r="BOD4" s="21" t="s">
        <v>2156</v>
      </c>
      <c r="BOE4" s="21" t="s">
        <v>2156</v>
      </c>
      <c r="BOF4" s="21" t="s">
        <v>2156</v>
      </c>
      <c r="BOG4" s="21" t="s">
        <v>2156</v>
      </c>
      <c r="BOH4" s="21" t="s">
        <v>2156</v>
      </c>
      <c r="BOI4" s="21" t="s">
        <v>2156</v>
      </c>
      <c r="BOJ4" s="21" t="s">
        <v>2156</v>
      </c>
      <c r="BOK4" s="21" t="s">
        <v>2156</v>
      </c>
      <c r="BOL4" s="21" t="s">
        <v>2156</v>
      </c>
      <c r="BOM4" s="21" t="s">
        <v>2156</v>
      </c>
      <c r="BON4" s="21" t="s">
        <v>2156</v>
      </c>
      <c r="BOO4" s="21" t="s">
        <v>2156</v>
      </c>
      <c r="BOP4" s="21" t="s">
        <v>2156</v>
      </c>
      <c r="BOQ4" s="21" t="s">
        <v>2156</v>
      </c>
      <c r="BOR4" s="21" t="s">
        <v>2156</v>
      </c>
      <c r="BOS4" s="21" t="s">
        <v>2156</v>
      </c>
      <c r="BOT4" s="21" t="s">
        <v>2156</v>
      </c>
      <c r="BOU4" s="21" t="s">
        <v>2156</v>
      </c>
      <c r="BOV4" s="21" t="s">
        <v>2156</v>
      </c>
      <c r="BOW4" s="21" t="s">
        <v>2156</v>
      </c>
      <c r="BOX4" s="21" t="s">
        <v>2156</v>
      </c>
      <c r="BOY4" s="21" t="s">
        <v>2156</v>
      </c>
      <c r="BOZ4" s="21" t="s">
        <v>2156</v>
      </c>
      <c r="BPA4" s="21" t="s">
        <v>2156</v>
      </c>
      <c r="BPB4" s="21" t="s">
        <v>2156</v>
      </c>
      <c r="BPC4" s="21" t="s">
        <v>2156</v>
      </c>
      <c r="BPD4" s="21" t="s">
        <v>2156</v>
      </c>
      <c r="BPE4" s="21" t="s">
        <v>2156</v>
      </c>
      <c r="BPF4" s="21" t="s">
        <v>2156</v>
      </c>
      <c r="BPG4" s="21" t="s">
        <v>2156</v>
      </c>
      <c r="BPH4" s="21" t="s">
        <v>2156</v>
      </c>
      <c r="BPI4" s="21" t="s">
        <v>2156</v>
      </c>
      <c r="BPJ4" s="21" t="s">
        <v>2156</v>
      </c>
      <c r="BPK4" s="21" t="s">
        <v>2156</v>
      </c>
      <c r="BPL4" s="21" t="s">
        <v>2156</v>
      </c>
      <c r="BPM4" s="21" t="s">
        <v>2156</v>
      </c>
      <c r="BPN4" s="21" t="s">
        <v>2156</v>
      </c>
      <c r="BPO4" s="21" t="s">
        <v>2156</v>
      </c>
      <c r="BPP4" s="21" t="s">
        <v>2156</v>
      </c>
      <c r="BPQ4" s="21" t="s">
        <v>2156</v>
      </c>
      <c r="BPR4" s="21" t="s">
        <v>2156</v>
      </c>
      <c r="BPS4" s="21" t="s">
        <v>2156</v>
      </c>
      <c r="BPT4" s="21" t="s">
        <v>2156</v>
      </c>
      <c r="BPU4" s="21" t="s">
        <v>2156</v>
      </c>
      <c r="BPV4" s="21" t="s">
        <v>2156</v>
      </c>
      <c r="BPW4" s="21" t="s">
        <v>2156</v>
      </c>
      <c r="BPX4" s="21" t="s">
        <v>2156</v>
      </c>
      <c r="BPY4" s="21" t="s">
        <v>2156</v>
      </c>
      <c r="BPZ4" s="21" t="s">
        <v>2156</v>
      </c>
      <c r="BQA4" s="21" t="s">
        <v>2156</v>
      </c>
      <c r="BQB4" s="21" t="s">
        <v>2156</v>
      </c>
      <c r="BQC4" s="21" t="s">
        <v>2156</v>
      </c>
      <c r="BQD4" s="21" t="s">
        <v>2156</v>
      </c>
      <c r="BQE4" s="21" t="s">
        <v>2156</v>
      </c>
      <c r="BQF4" s="21" t="s">
        <v>2156</v>
      </c>
      <c r="BQG4" s="21" t="s">
        <v>2156</v>
      </c>
      <c r="BQH4" s="21" t="s">
        <v>2156</v>
      </c>
      <c r="BQI4" s="21" t="s">
        <v>2156</v>
      </c>
      <c r="BQJ4" s="21" t="s">
        <v>2156</v>
      </c>
      <c r="BQK4" s="21" t="s">
        <v>2156</v>
      </c>
      <c r="BQL4" s="21" t="s">
        <v>2156</v>
      </c>
      <c r="BQM4" s="21" t="s">
        <v>2156</v>
      </c>
      <c r="BQN4" s="21" t="s">
        <v>2156</v>
      </c>
      <c r="BQO4" s="21" t="s">
        <v>2156</v>
      </c>
      <c r="BQP4" s="21" t="s">
        <v>2156</v>
      </c>
      <c r="BQQ4" s="21" t="s">
        <v>2156</v>
      </c>
      <c r="BQR4" s="21" t="s">
        <v>2156</v>
      </c>
      <c r="BQS4" s="21" t="s">
        <v>2156</v>
      </c>
      <c r="BQT4" s="21" t="s">
        <v>2156</v>
      </c>
      <c r="BQU4" s="21" t="s">
        <v>2156</v>
      </c>
      <c r="BQV4" s="21" t="s">
        <v>2156</v>
      </c>
      <c r="BQW4" s="21" t="s">
        <v>2156</v>
      </c>
      <c r="BQX4" s="21" t="s">
        <v>2156</v>
      </c>
      <c r="BQY4" s="21" t="s">
        <v>2156</v>
      </c>
      <c r="BQZ4" s="21" t="s">
        <v>2156</v>
      </c>
      <c r="BRA4" s="21" t="s">
        <v>2156</v>
      </c>
      <c r="BRB4" s="21" t="s">
        <v>2156</v>
      </c>
      <c r="BRC4" s="21" t="s">
        <v>2156</v>
      </c>
      <c r="BRD4" s="21" t="s">
        <v>2156</v>
      </c>
      <c r="BRE4" s="21" t="s">
        <v>2156</v>
      </c>
      <c r="BRF4" s="21" t="s">
        <v>2156</v>
      </c>
      <c r="BRG4" s="21" t="s">
        <v>2156</v>
      </c>
      <c r="BRH4" s="21" t="s">
        <v>2156</v>
      </c>
      <c r="BRI4" s="21" t="s">
        <v>2156</v>
      </c>
      <c r="BRJ4" s="21" t="s">
        <v>2156</v>
      </c>
      <c r="BRK4" s="21" t="s">
        <v>2156</v>
      </c>
      <c r="BRL4" s="21" t="s">
        <v>2156</v>
      </c>
      <c r="BRM4" s="21" t="s">
        <v>2156</v>
      </c>
      <c r="BRN4" s="21" t="s">
        <v>2156</v>
      </c>
      <c r="BRO4" s="21" t="s">
        <v>2156</v>
      </c>
      <c r="BRP4" s="21" t="s">
        <v>2156</v>
      </c>
      <c r="BRQ4" s="21" t="s">
        <v>2156</v>
      </c>
      <c r="BRR4" s="21" t="s">
        <v>2156</v>
      </c>
      <c r="BRS4" s="21" t="s">
        <v>2156</v>
      </c>
      <c r="BRT4" s="21" t="s">
        <v>2156</v>
      </c>
      <c r="BRU4" s="21" t="s">
        <v>2156</v>
      </c>
      <c r="BRV4" s="21" t="s">
        <v>2156</v>
      </c>
      <c r="BRW4" s="21" t="s">
        <v>2156</v>
      </c>
      <c r="BRX4" s="21" t="s">
        <v>2156</v>
      </c>
      <c r="BRY4" s="21" t="s">
        <v>2156</v>
      </c>
      <c r="BRZ4" s="21" t="s">
        <v>2156</v>
      </c>
      <c r="BSA4" s="21" t="s">
        <v>2156</v>
      </c>
      <c r="BSB4" s="21" t="s">
        <v>2156</v>
      </c>
      <c r="BSC4" s="21" t="s">
        <v>2156</v>
      </c>
      <c r="BSD4" s="21" t="s">
        <v>2156</v>
      </c>
      <c r="BSE4" s="21" t="s">
        <v>2156</v>
      </c>
      <c r="BSF4" s="21" t="s">
        <v>2156</v>
      </c>
      <c r="BSG4" s="21" t="s">
        <v>2156</v>
      </c>
      <c r="BSH4" s="21" t="s">
        <v>2156</v>
      </c>
      <c r="BSI4" s="21" t="s">
        <v>2156</v>
      </c>
      <c r="BSJ4" s="21" t="s">
        <v>2156</v>
      </c>
      <c r="BSK4" s="21" t="s">
        <v>2156</v>
      </c>
      <c r="BSL4" s="21" t="s">
        <v>2156</v>
      </c>
      <c r="BSM4" s="21" t="s">
        <v>2156</v>
      </c>
      <c r="BSN4" s="21" t="s">
        <v>2156</v>
      </c>
      <c r="BSO4" s="21" t="s">
        <v>2156</v>
      </c>
      <c r="BSP4" s="21" t="s">
        <v>2156</v>
      </c>
      <c r="BSQ4" s="21" t="s">
        <v>2156</v>
      </c>
      <c r="BSR4" s="21" t="s">
        <v>2156</v>
      </c>
      <c r="BSS4" s="21" t="s">
        <v>2156</v>
      </c>
      <c r="BST4" s="21" t="s">
        <v>2156</v>
      </c>
      <c r="BSU4" s="21" t="s">
        <v>2156</v>
      </c>
      <c r="BSV4" s="21" t="s">
        <v>2156</v>
      </c>
      <c r="BSW4" s="21" t="s">
        <v>2156</v>
      </c>
      <c r="BSX4" s="21" t="s">
        <v>2156</v>
      </c>
      <c r="BSY4" s="21" t="s">
        <v>2156</v>
      </c>
      <c r="BSZ4" s="21" t="s">
        <v>2156</v>
      </c>
      <c r="BTA4" s="21" t="s">
        <v>2156</v>
      </c>
      <c r="BTB4" s="21" t="s">
        <v>2156</v>
      </c>
      <c r="BTC4" s="21" t="s">
        <v>2156</v>
      </c>
      <c r="BTD4" s="21" t="s">
        <v>2156</v>
      </c>
      <c r="BTE4" s="21" t="s">
        <v>2156</v>
      </c>
      <c r="BTF4" s="21" t="s">
        <v>2156</v>
      </c>
      <c r="BTG4" s="21" t="s">
        <v>2156</v>
      </c>
      <c r="BTH4" s="21" t="s">
        <v>2156</v>
      </c>
      <c r="BTI4" s="21" t="s">
        <v>2156</v>
      </c>
      <c r="BTJ4" s="21" t="s">
        <v>2156</v>
      </c>
      <c r="BTK4" s="21" t="s">
        <v>2156</v>
      </c>
      <c r="BTL4" s="21" t="s">
        <v>2156</v>
      </c>
      <c r="BTM4" s="21" t="s">
        <v>2156</v>
      </c>
      <c r="BTN4" s="21" t="s">
        <v>2156</v>
      </c>
      <c r="BTO4" s="21" t="s">
        <v>2156</v>
      </c>
      <c r="BTP4" s="21" t="s">
        <v>2156</v>
      </c>
      <c r="BTQ4" s="21" t="s">
        <v>2156</v>
      </c>
      <c r="BTR4" s="21" t="s">
        <v>2156</v>
      </c>
      <c r="BTS4" s="21" t="s">
        <v>2156</v>
      </c>
      <c r="BTT4" s="21" t="s">
        <v>2156</v>
      </c>
      <c r="BTU4" s="21" t="s">
        <v>2156</v>
      </c>
      <c r="BTV4" s="21" t="s">
        <v>2156</v>
      </c>
      <c r="BTW4" s="21" t="s">
        <v>2156</v>
      </c>
      <c r="BTX4" s="21" t="s">
        <v>2156</v>
      </c>
      <c r="BTY4" s="21" t="s">
        <v>2156</v>
      </c>
      <c r="BTZ4" s="21" t="s">
        <v>2156</v>
      </c>
      <c r="BUA4" s="21" t="s">
        <v>2156</v>
      </c>
      <c r="BUB4" s="21" t="s">
        <v>2156</v>
      </c>
      <c r="BUC4" s="21" t="s">
        <v>2156</v>
      </c>
      <c r="BUD4" s="21" t="s">
        <v>2156</v>
      </c>
      <c r="BUE4" s="21" t="s">
        <v>2156</v>
      </c>
      <c r="BUF4" s="21" t="s">
        <v>2156</v>
      </c>
      <c r="BUG4" s="21" t="s">
        <v>2156</v>
      </c>
      <c r="BUH4" s="21" t="s">
        <v>2156</v>
      </c>
      <c r="BUI4" s="21" t="s">
        <v>2156</v>
      </c>
      <c r="BUJ4" s="21" t="s">
        <v>2156</v>
      </c>
      <c r="BUK4" s="21" t="s">
        <v>2156</v>
      </c>
      <c r="BUL4" s="21" t="s">
        <v>2156</v>
      </c>
      <c r="BUM4" s="21" t="s">
        <v>2156</v>
      </c>
      <c r="BUN4" s="21" t="s">
        <v>2156</v>
      </c>
    </row>
    <row r="5" ht="15.75" customHeight="1">
      <c r="A5" s="21" t="s">
        <v>2159</v>
      </c>
      <c r="B5" s="23">
        <v>44252.833333333336</v>
      </c>
      <c r="C5" s="21" t="s">
        <v>2158</v>
      </c>
      <c r="D5" s="21">
        <v>52.3646054650197</v>
      </c>
      <c r="E5" s="21">
        <v>13.5098643274129</v>
      </c>
      <c r="F5" s="21" t="s">
        <v>2156</v>
      </c>
      <c r="G5" s="21" t="s">
        <v>2156</v>
      </c>
      <c r="H5" s="21" t="s">
        <v>2156</v>
      </c>
      <c r="I5" s="21" t="s">
        <v>2156</v>
      </c>
      <c r="J5" s="21" t="s">
        <v>2156</v>
      </c>
      <c r="K5" s="21">
        <v>0.75</v>
      </c>
      <c r="L5" s="21">
        <v>0.107981</v>
      </c>
      <c r="M5" s="21">
        <v>0.101896</v>
      </c>
      <c r="N5" s="21">
        <v>0.774854</v>
      </c>
      <c r="O5" s="21">
        <v>0.775828</v>
      </c>
      <c r="P5" s="21">
        <v>0.776585</v>
      </c>
      <c r="Q5" s="21">
        <v>1.0</v>
      </c>
      <c r="R5" s="21" t="s">
        <v>2156</v>
      </c>
      <c r="S5" s="21" t="s">
        <v>2156</v>
      </c>
      <c r="T5" s="21" t="s">
        <v>2156</v>
      </c>
      <c r="U5" s="21" t="s">
        <v>2156</v>
      </c>
      <c r="V5" s="21" t="s">
        <v>2156</v>
      </c>
      <c r="W5" s="21" t="s">
        <v>2156</v>
      </c>
      <c r="X5" s="21">
        <v>0.554149</v>
      </c>
      <c r="Y5" s="21" t="s">
        <v>2156</v>
      </c>
      <c r="Z5" s="21">
        <v>0.031429</v>
      </c>
      <c r="AA5" s="21">
        <v>0.034682</v>
      </c>
      <c r="AB5" s="21" t="s">
        <v>2156</v>
      </c>
      <c r="AC5" s="21" t="s">
        <v>2156</v>
      </c>
      <c r="AD5" s="21" t="s">
        <v>2156</v>
      </c>
      <c r="AE5" s="21" t="s">
        <v>2156</v>
      </c>
      <c r="AF5" s="21" t="s">
        <v>2156</v>
      </c>
      <c r="AG5" s="21" t="s">
        <v>2156</v>
      </c>
      <c r="AH5" s="21" t="s">
        <v>2156</v>
      </c>
      <c r="AI5" s="21">
        <v>0.02974</v>
      </c>
      <c r="AJ5" s="21">
        <v>0.074349</v>
      </c>
      <c r="AK5" s="21" t="s">
        <v>2156</v>
      </c>
      <c r="AL5" s="21" t="s">
        <v>2156</v>
      </c>
      <c r="AM5" s="21" t="s">
        <v>2156</v>
      </c>
      <c r="AN5" s="21">
        <v>0.038012</v>
      </c>
      <c r="AO5" s="21">
        <v>0.006645</v>
      </c>
      <c r="AP5" s="21" t="s">
        <v>2156</v>
      </c>
      <c r="AQ5" s="21" t="s">
        <v>2156</v>
      </c>
      <c r="AR5" s="21" t="s">
        <v>2156</v>
      </c>
      <c r="AS5" s="21" t="s">
        <v>2156</v>
      </c>
      <c r="AT5" s="21" t="s">
        <v>2156</v>
      </c>
      <c r="AU5" s="21" t="s">
        <v>2156</v>
      </c>
      <c r="AV5" s="21" t="s">
        <v>2156</v>
      </c>
      <c r="AW5" s="21" t="s">
        <v>2156</v>
      </c>
      <c r="AX5" s="21" t="s">
        <v>2156</v>
      </c>
      <c r="AY5" s="21" t="s">
        <v>2156</v>
      </c>
      <c r="AZ5" s="21" t="s">
        <v>2156</v>
      </c>
      <c r="BA5" s="21" t="s">
        <v>2156</v>
      </c>
      <c r="BB5" s="21" t="s">
        <v>2156</v>
      </c>
      <c r="BC5" s="21">
        <v>0.035176</v>
      </c>
      <c r="BD5" s="21" t="s">
        <v>2156</v>
      </c>
      <c r="BE5" s="21" t="s">
        <v>2156</v>
      </c>
      <c r="BF5" s="21" t="s">
        <v>2156</v>
      </c>
      <c r="BG5" s="21">
        <v>1.0</v>
      </c>
      <c r="BH5" s="21" t="s">
        <v>2156</v>
      </c>
      <c r="BI5" s="21" t="s">
        <v>2156</v>
      </c>
      <c r="BJ5" s="21" t="s">
        <v>2156</v>
      </c>
      <c r="BK5" s="21" t="s">
        <v>2156</v>
      </c>
      <c r="BL5" s="21" t="s">
        <v>2156</v>
      </c>
      <c r="BM5" s="21" t="s">
        <v>2156</v>
      </c>
      <c r="BN5" s="21" t="s">
        <v>2156</v>
      </c>
      <c r="BO5" s="21" t="s">
        <v>2156</v>
      </c>
      <c r="BP5" s="21" t="s">
        <v>2156</v>
      </c>
      <c r="BQ5" s="21">
        <v>0.208791</v>
      </c>
      <c r="BR5" s="21">
        <v>0.093407</v>
      </c>
      <c r="BS5" s="21">
        <v>0.054945</v>
      </c>
      <c r="BT5" s="21" t="s">
        <v>2156</v>
      </c>
      <c r="BU5" s="21" t="s">
        <v>2156</v>
      </c>
      <c r="BV5" s="21" t="s">
        <v>2156</v>
      </c>
      <c r="BW5" s="21" t="s">
        <v>2156</v>
      </c>
      <c r="BX5" s="21">
        <v>0.361111</v>
      </c>
      <c r="BY5" s="21" t="s">
        <v>2156</v>
      </c>
      <c r="BZ5" s="21" t="s">
        <v>2156</v>
      </c>
      <c r="CA5" s="21" t="s">
        <v>2156</v>
      </c>
      <c r="CB5" s="21" t="s">
        <v>2156</v>
      </c>
      <c r="CC5" s="21" t="s">
        <v>2156</v>
      </c>
      <c r="CD5" s="21" t="s">
        <v>2156</v>
      </c>
      <c r="CE5" s="21" t="s">
        <v>2156</v>
      </c>
      <c r="CF5" s="21" t="s">
        <v>2156</v>
      </c>
      <c r="CG5" s="21" t="s">
        <v>2156</v>
      </c>
      <c r="CH5" s="21" t="s">
        <v>2156</v>
      </c>
      <c r="CI5" s="21">
        <v>0.077519</v>
      </c>
      <c r="CJ5" s="21" t="s">
        <v>2156</v>
      </c>
      <c r="CK5" s="21" t="s">
        <v>2156</v>
      </c>
      <c r="CL5" s="21">
        <v>0.020346</v>
      </c>
      <c r="CM5" s="21">
        <v>0.01608</v>
      </c>
      <c r="CN5" s="21" t="s">
        <v>2156</v>
      </c>
      <c r="CO5" s="21">
        <v>0.037071</v>
      </c>
      <c r="CP5" s="21">
        <v>0.005633</v>
      </c>
      <c r="CQ5" s="21">
        <v>0.020898</v>
      </c>
      <c r="CR5" s="21" t="s">
        <v>2156</v>
      </c>
      <c r="CS5" s="21">
        <v>0.019294</v>
      </c>
      <c r="CT5" s="21">
        <v>0.013105</v>
      </c>
      <c r="CU5" s="21">
        <v>0.028941</v>
      </c>
      <c r="CV5" s="21">
        <v>0.010557</v>
      </c>
      <c r="CW5" s="21" t="s">
        <v>2156</v>
      </c>
      <c r="CX5" s="21">
        <v>0.212963</v>
      </c>
      <c r="CY5" s="21" t="s">
        <v>2156</v>
      </c>
      <c r="CZ5" s="21" t="s">
        <v>2156</v>
      </c>
      <c r="DA5" s="21" t="s">
        <v>2156</v>
      </c>
      <c r="DB5" s="21" t="s">
        <v>2156</v>
      </c>
      <c r="DC5" s="21">
        <v>0.388889</v>
      </c>
      <c r="DD5" s="21" t="s">
        <v>2156</v>
      </c>
      <c r="DE5" s="21" t="s">
        <v>2156</v>
      </c>
      <c r="DF5" s="21">
        <v>0.036585</v>
      </c>
      <c r="DG5" s="21">
        <v>0.429379</v>
      </c>
      <c r="DH5" s="21">
        <v>0.5625</v>
      </c>
      <c r="DI5" s="21">
        <v>0.060669</v>
      </c>
      <c r="DJ5" s="21">
        <v>1.0</v>
      </c>
      <c r="DK5" s="21" t="s">
        <v>2156</v>
      </c>
      <c r="DL5" s="21" t="s">
        <v>2156</v>
      </c>
      <c r="DM5" s="21" t="s">
        <v>2156</v>
      </c>
      <c r="DN5" s="21" t="s">
        <v>2156</v>
      </c>
      <c r="DO5" s="21" t="s">
        <v>2156</v>
      </c>
      <c r="DP5" s="21" t="s">
        <v>2156</v>
      </c>
      <c r="DQ5" s="21" t="s">
        <v>2156</v>
      </c>
      <c r="DR5" s="21">
        <v>0.004441</v>
      </c>
      <c r="DS5" s="21">
        <v>0.011843</v>
      </c>
      <c r="DT5" s="21" t="s">
        <v>2156</v>
      </c>
      <c r="DU5" s="21">
        <v>0.831742</v>
      </c>
      <c r="DV5" s="21" t="s">
        <v>2156</v>
      </c>
      <c r="DW5" s="21">
        <v>0.013069</v>
      </c>
      <c r="DX5" s="21" t="s">
        <v>2156</v>
      </c>
      <c r="DY5" s="21">
        <v>0.014521</v>
      </c>
      <c r="DZ5" s="21" t="s">
        <v>2156</v>
      </c>
      <c r="EA5" s="21" t="s">
        <v>2156</v>
      </c>
      <c r="EB5" s="21" t="s">
        <v>2156</v>
      </c>
      <c r="EC5" s="21">
        <v>0.010074</v>
      </c>
      <c r="ED5" s="21">
        <v>0.010745</v>
      </c>
      <c r="EE5" s="21" t="s">
        <v>2156</v>
      </c>
      <c r="EF5" s="21" t="s">
        <v>2156</v>
      </c>
      <c r="EG5" s="21" t="s">
        <v>2156</v>
      </c>
      <c r="EH5" s="21">
        <v>0.038415</v>
      </c>
      <c r="EI5" s="21" t="s">
        <v>2156</v>
      </c>
      <c r="EJ5" s="21" t="s">
        <v>2156</v>
      </c>
      <c r="EK5" s="21" t="s">
        <v>2156</v>
      </c>
      <c r="EL5" s="21" t="s">
        <v>2156</v>
      </c>
      <c r="EM5" s="21" t="s">
        <v>2156</v>
      </c>
      <c r="EN5" s="21" t="s">
        <v>2156</v>
      </c>
      <c r="EO5" s="21" t="s">
        <v>2156</v>
      </c>
      <c r="EP5" s="21">
        <v>0.692671</v>
      </c>
      <c r="EQ5" s="21">
        <v>0.089835</v>
      </c>
      <c r="ER5" s="21">
        <v>0.67619</v>
      </c>
      <c r="ES5" s="21">
        <v>0.542857</v>
      </c>
      <c r="ET5" s="21">
        <v>0.70073</v>
      </c>
      <c r="EU5" s="21">
        <v>0.8</v>
      </c>
      <c r="EV5" s="21">
        <v>0.8</v>
      </c>
      <c r="EW5" s="21">
        <v>0.8</v>
      </c>
      <c r="EX5" s="21" t="s">
        <v>2156</v>
      </c>
      <c r="EY5" s="21">
        <v>0.005537</v>
      </c>
      <c r="EZ5" s="21" t="s">
        <v>2156</v>
      </c>
      <c r="FA5" s="21" t="s">
        <v>2156</v>
      </c>
      <c r="FB5" s="21" t="s">
        <v>2156</v>
      </c>
      <c r="FC5" s="21" t="s">
        <v>2156</v>
      </c>
      <c r="FD5" s="21" t="s">
        <v>2156</v>
      </c>
      <c r="FE5" s="21" t="s">
        <v>2156</v>
      </c>
      <c r="FF5" s="21" t="s">
        <v>2156</v>
      </c>
      <c r="FG5" s="21" t="s">
        <v>2156</v>
      </c>
      <c r="FH5" s="21" t="s">
        <v>2156</v>
      </c>
      <c r="FI5" s="21" t="s">
        <v>2156</v>
      </c>
      <c r="FJ5" s="21" t="s">
        <v>2156</v>
      </c>
      <c r="FK5" s="21" t="s">
        <v>2156</v>
      </c>
      <c r="FL5" s="21">
        <v>0.108987</v>
      </c>
      <c r="FM5" s="21">
        <v>0.773077</v>
      </c>
      <c r="FN5" s="21">
        <v>0.019695</v>
      </c>
      <c r="FO5" s="21">
        <v>0.012706</v>
      </c>
      <c r="FP5" s="21" t="s">
        <v>2156</v>
      </c>
      <c r="FQ5" s="21" t="s">
        <v>2156</v>
      </c>
      <c r="FR5" s="21">
        <v>0.090415</v>
      </c>
      <c r="FS5" s="21" t="s">
        <v>2156</v>
      </c>
      <c r="FT5" s="21">
        <v>0.008957</v>
      </c>
      <c r="FU5" s="21">
        <v>0.014715</v>
      </c>
      <c r="FV5" s="21">
        <v>0.010877</v>
      </c>
      <c r="FW5" s="21">
        <v>0.011836</v>
      </c>
      <c r="FX5" s="21">
        <v>0.03263</v>
      </c>
      <c r="FY5" s="21" t="s">
        <v>2156</v>
      </c>
      <c r="FZ5" s="21" t="s">
        <v>2156</v>
      </c>
      <c r="GA5" s="21" t="s">
        <v>2156</v>
      </c>
      <c r="GB5" s="21" t="s">
        <v>2156</v>
      </c>
      <c r="GC5" s="21">
        <v>0.697674</v>
      </c>
      <c r="GD5" s="21" t="s">
        <v>2156</v>
      </c>
      <c r="GE5" s="21">
        <v>0.010668</v>
      </c>
      <c r="GF5" s="21" t="s">
        <v>2156</v>
      </c>
      <c r="GG5" s="21">
        <v>0.007366</v>
      </c>
      <c r="GH5" s="21" t="s">
        <v>2156</v>
      </c>
      <c r="GI5" s="21" t="s">
        <v>2156</v>
      </c>
      <c r="GJ5" s="21" t="s">
        <v>2156</v>
      </c>
      <c r="GK5" s="21" t="s">
        <v>2156</v>
      </c>
      <c r="GL5" s="21" t="s">
        <v>2156</v>
      </c>
      <c r="GM5" s="21" t="s">
        <v>2156</v>
      </c>
      <c r="GN5" s="21" t="s">
        <v>2156</v>
      </c>
      <c r="GO5" s="21" t="s">
        <v>2156</v>
      </c>
      <c r="GP5" s="21" t="s">
        <v>2156</v>
      </c>
      <c r="GQ5" s="21" t="s">
        <v>2156</v>
      </c>
      <c r="GR5" s="21" t="s">
        <v>2156</v>
      </c>
      <c r="GS5" s="21" t="s">
        <v>2156</v>
      </c>
      <c r="GT5" s="21" t="s">
        <v>2156</v>
      </c>
      <c r="GU5" s="21" t="s">
        <v>2156</v>
      </c>
      <c r="GV5" s="21" t="s">
        <v>2156</v>
      </c>
      <c r="GW5" s="21" t="s">
        <v>2156</v>
      </c>
      <c r="GX5" s="21" t="s">
        <v>2156</v>
      </c>
      <c r="GY5" s="21" t="s">
        <v>2156</v>
      </c>
      <c r="GZ5" s="21" t="s">
        <v>2156</v>
      </c>
      <c r="HA5" s="21" t="s">
        <v>2156</v>
      </c>
      <c r="HB5" s="21">
        <v>0.047101</v>
      </c>
      <c r="HC5" s="21" t="s">
        <v>2156</v>
      </c>
      <c r="HD5" s="21" t="s">
        <v>2156</v>
      </c>
      <c r="HE5" s="21">
        <v>0.12</v>
      </c>
      <c r="HF5" s="21" t="s">
        <v>2156</v>
      </c>
      <c r="HG5" s="21" t="s">
        <v>2156</v>
      </c>
      <c r="HH5" s="21" t="s">
        <v>2156</v>
      </c>
      <c r="HI5" s="21" t="s">
        <v>2156</v>
      </c>
      <c r="HJ5" s="21" t="s">
        <v>2156</v>
      </c>
      <c r="HK5" s="21" t="s">
        <v>2156</v>
      </c>
      <c r="HL5" s="21" t="s">
        <v>2156</v>
      </c>
      <c r="HM5" s="21" t="s">
        <v>2156</v>
      </c>
      <c r="HN5" s="21" t="s">
        <v>2156</v>
      </c>
      <c r="HO5" s="21" t="s">
        <v>2156</v>
      </c>
      <c r="HP5" s="21">
        <v>0.023726</v>
      </c>
      <c r="HQ5" s="21" t="s">
        <v>2156</v>
      </c>
      <c r="HR5" s="21" t="s">
        <v>2156</v>
      </c>
      <c r="HS5" s="21" t="s">
        <v>2156</v>
      </c>
      <c r="HT5" s="21">
        <v>0.045494</v>
      </c>
      <c r="HU5" s="21" t="s">
        <v>2156</v>
      </c>
      <c r="HV5" s="21" t="s">
        <v>2156</v>
      </c>
      <c r="HW5" s="21" t="s">
        <v>2156</v>
      </c>
      <c r="HX5" s="21" t="s">
        <v>2156</v>
      </c>
      <c r="HY5" s="21">
        <v>0.010129</v>
      </c>
      <c r="HZ5" s="21">
        <v>0.666667</v>
      </c>
      <c r="IA5" s="21">
        <v>0.529494</v>
      </c>
      <c r="IB5" s="21">
        <v>0.288889</v>
      </c>
      <c r="IC5" s="21">
        <v>0.098901</v>
      </c>
      <c r="ID5" s="21">
        <v>0.403846</v>
      </c>
      <c r="IE5" s="21">
        <v>0.186301</v>
      </c>
      <c r="IF5" s="21">
        <v>0.186813</v>
      </c>
      <c r="IG5" s="21">
        <v>0.029316</v>
      </c>
      <c r="IH5" s="21">
        <v>0.199396</v>
      </c>
      <c r="II5" s="21">
        <v>0.005633</v>
      </c>
      <c r="IJ5" s="21">
        <v>0.003453</v>
      </c>
      <c r="IK5" s="21">
        <v>0.017085</v>
      </c>
      <c r="IL5" s="21">
        <v>0.14567</v>
      </c>
      <c r="IM5" s="21">
        <v>0.00455</v>
      </c>
      <c r="IN5" s="21">
        <v>0.416667</v>
      </c>
      <c r="IO5" s="21">
        <v>0.117155</v>
      </c>
      <c r="IP5" s="21">
        <v>0.003359</v>
      </c>
      <c r="IQ5" s="21">
        <v>0.211467</v>
      </c>
      <c r="IR5" s="21">
        <v>0.016364</v>
      </c>
      <c r="IS5" s="21">
        <v>0.016364</v>
      </c>
      <c r="IT5" s="21">
        <v>0.021563</v>
      </c>
      <c r="IU5" s="21">
        <v>0.029197</v>
      </c>
      <c r="IV5" s="21">
        <v>0.02104</v>
      </c>
      <c r="IW5" s="21">
        <v>0.113462</v>
      </c>
      <c r="IX5" s="21">
        <v>0.204545</v>
      </c>
      <c r="IY5" s="21">
        <v>0.230769</v>
      </c>
      <c r="IZ5" s="21">
        <v>0.230769</v>
      </c>
      <c r="JA5" s="21">
        <v>0.08324</v>
      </c>
      <c r="JB5" s="21">
        <v>0.087307</v>
      </c>
      <c r="JC5" s="21">
        <v>0.076215</v>
      </c>
      <c r="JD5" s="21">
        <v>0.116279</v>
      </c>
      <c r="JE5" s="21">
        <v>0.025146</v>
      </c>
      <c r="JF5" s="21">
        <v>0.5</v>
      </c>
      <c r="JG5" s="21">
        <v>0.298851</v>
      </c>
      <c r="JH5" s="21">
        <v>0.023392</v>
      </c>
      <c r="JI5" s="21">
        <v>0.376471</v>
      </c>
      <c r="JJ5" s="21">
        <v>0.006141</v>
      </c>
      <c r="JK5" s="21" t="s">
        <v>2156</v>
      </c>
      <c r="JL5" s="21" t="s">
        <v>2156</v>
      </c>
      <c r="JM5" s="21" t="s">
        <v>2156</v>
      </c>
      <c r="JN5" s="21" t="s">
        <v>2156</v>
      </c>
      <c r="JO5" s="21" t="s">
        <v>2156</v>
      </c>
      <c r="JP5" s="21" t="s">
        <v>2156</v>
      </c>
      <c r="JQ5" s="21" t="s">
        <v>2156</v>
      </c>
      <c r="JR5" s="21" t="s">
        <v>2156</v>
      </c>
      <c r="JS5" s="21" t="s">
        <v>2156</v>
      </c>
      <c r="JT5" s="21" t="s">
        <v>2156</v>
      </c>
      <c r="JU5" s="21" t="s">
        <v>2156</v>
      </c>
      <c r="JV5" s="21" t="s">
        <v>2156</v>
      </c>
      <c r="JW5" s="21" t="s">
        <v>2156</v>
      </c>
      <c r="JX5" s="21" t="s">
        <v>2156</v>
      </c>
      <c r="JY5" s="21" t="s">
        <v>2156</v>
      </c>
      <c r="JZ5" s="21" t="s">
        <v>2156</v>
      </c>
      <c r="KA5" s="21" t="s">
        <v>2156</v>
      </c>
      <c r="KB5" s="21" t="s">
        <v>2156</v>
      </c>
      <c r="KC5" s="21" t="s">
        <v>2156</v>
      </c>
      <c r="KD5" s="21" t="s">
        <v>2156</v>
      </c>
      <c r="KE5" s="21" t="s">
        <v>2156</v>
      </c>
      <c r="KF5" s="21" t="s">
        <v>2156</v>
      </c>
      <c r="KG5" s="21" t="s">
        <v>2156</v>
      </c>
      <c r="KH5" s="21" t="s">
        <v>2156</v>
      </c>
      <c r="KI5" s="21" t="s">
        <v>2156</v>
      </c>
      <c r="KJ5" s="21" t="s">
        <v>2156</v>
      </c>
      <c r="KK5" s="21" t="s">
        <v>2156</v>
      </c>
      <c r="KL5" s="21" t="s">
        <v>2156</v>
      </c>
      <c r="KM5" s="21" t="s">
        <v>2156</v>
      </c>
      <c r="KN5" s="21" t="s">
        <v>2156</v>
      </c>
      <c r="KO5" s="21" t="s">
        <v>2156</v>
      </c>
      <c r="KP5" s="21" t="s">
        <v>2156</v>
      </c>
      <c r="KQ5" s="21" t="s">
        <v>2156</v>
      </c>
      <c r="KR5" s="21" t="s">
        <v>2156</v>
      </c>
      <c r="KS5" s="21" t="s">
        <v>2156</v>
      </c>
      <c r="KT5" s="21" t="s">
        <v>2156</v>
      </c>
      <c r="KU5" s="21" t="s">
        <v>2156</v>
      </c>
      <c r="KV5" s="21" t="s">
        <v>2156</v>
      </c>
      <c r="KW5" s="21" t="s">
        <v>2156</v>
      </c>
      <c r="KX5" s="21" t="s">
        <v>2156</v>
      </c>
      <c r="KY5" s="21" t="s">
        <v>2156</v>
      </c>
      <c r="KZ5" s="21" t="s">
        <v>2156</v>
      </c>
      <c r="LA5" s="21" t="s">
        <v>2156</v>
      </c>
      <c r="LB5" s="21" t="s">
        <v>2156</v>
      </c>
      <c r="LC5" s="21" t="s">
        <v>2156</v>
      </c>
      <c r="LD5" s="21" t="s">
        <v>2156</v>
      </c>
      <c r="LE5" s="21" t="s">
        <v>2156</v>
      </c>
      <c r="LF5" s="21" t="s">
        <v>2156</v>
      </c>
      <c r="LG5" s="21" t="s">
        <v>2156</v>
      </c>
      <c r="LH5" s="21" t="s">
        <v>2156</v>
      </c>
      <c r="LI5" s="21" t="s">
        <v>2156</v>
      </c>
      <c r="LJ5" s="21" t="s">
        <v>2156</v>
      </c>
      <c r="LK5" s="21" t="s">
        <v>2156</v>
      </c>
      <c r="LL5" s="21" t="s">
        <v>2156</v>
      </c>
      <c r="LM5" s="21" t="s">
        <v>2156</v>
      </c>
      <c r="LN5" s="21" t="s">
        <v>2156</v>
      </c>
      <c r="LO5" s="21" t="s">
        <v>2156</v>
      </c>
      <c r="LP5" s="21" t="s">
        <v>2156</v>
      </c>
      <c r="LQ5" s="21" t="s">
        <v>2156</v>
      </c>
      <c r="LR5" s="21" t="s">
        <v>2156</v>
      </c>
      <c r="LS5" s="21" t="s">
        <v>2156</v>
      </c>
      <c r="LT5" s="21" t="s">
        <v>2156</v>
      </c>
      <c r="LU5" s="21" t="s">
        <v>2156</v>
      </c>
      <c r="LV5" s="21" t="s">
        <v>2156</v>
      </c>
      <c r="LW5" s="21" t="s">
        <v>2156</v>
      </c>
      <c r="LX5" s="21" t="s">
        <v>2156</v>
      </c>
      <c r="LY5" s="21" t="s">
        <v>2156</v>
      </c>
      <c r="LZ5" s="21" t="s">
        <v>2156</v>
      </c>
      <c r="MA5" s="21" t="s">
        <v>2156</v>
      </c>
      <c r="MB5" s="21" t="s">
        <v>2156</v>
      </c>
      <c r="MC5" s="21" t="s">
        <v>2156</v>
      </c>
      <c r="MD5" s="21" t="s">
        <v>2156</v>
      </c>
      <c r="ME5" s="21" t="s">
        <v>2156</v>
      </c>
      <c r="MF5" s="21" t="s">
        <v>2156</v>
      </c>
      <c r="MG5" s="21" t="s">
        <v>2156</v>
      </c>
      <c r="MH5" s="21" t="s">
        <v>2156</v>
      </c>
      <c r="MI5" s="21" t="s">
        <v>2156</v>
      </c>
      <c r="MJ5" s="21" t="s">
        <v>2156</v>
      </c>
      <c r="MK5" s="21" t="s">
        <v>2156</v>
      </c>
      <c r="ML5" s="21" t="s">
        <v>2156</v>
      </c>
      <c r="MM5" s="21" t="s">
        <v>2156</v>
      </c>
      <c r="MN5" s="21" t="s">
        <v>2156</v>
      </c>
      <c r="MO5" s="21" t="s">
        <v>2156</v>
      </c>
      <c r="MP5" s="21" t="s">
        <v>2156</v>
      </c>
      <c r="MQ5" s="21" t="s">
        <v>2156</v>
      </c>
      <c r="MR5" s="21" t="s">
        <v>2156</v>
      </c>
      <c r="MS5" s="21" t="s">
        <v>2156</v>
      </c>
      <c r="MT5" s="21" t="s">
        <v>2156</v>
      </c>
      <c r="MU5" s="21" t="s">
        <v>2156</v>
      </c>
      <c r="MV5" s="21" t="s">
        <v>2156</v>
      </c>
      <c r="MW5" s="21" t="s">
        <v>2156</v>
      </c>
      <c r="MX5" s="21" t="s">
        <v>2156</v>
      </c>
      <c r="MY5" s="21" t="s">
        <v>2156</v>
      </c>
      <c r="MZ5" s="21" t="s">
        <v>2156</v>
      </c>
      <c r="NA5" s="21" t="s">
        <v>2156</v>
      </c>
      <c r="NB5" s="21" t="s">
        <v>2156</v>
      </c>
      <c r="NC5" s="21" t="s">
        <v>2156</v>
      </c>
      <c r="ND5" s="21" t="s">
        <v>2156</v>
      </c>
      <c r="NE5" s="21" t="s">
        <v>2156</v>
      </c>
      <c r="NF5" s="21" t="s">
        <v>2156</v>
      </c>
      <c r="NG5" s="21" t="s">
        <v>2156</v>
      </c>
      <c r="NH5" s="21" t="s">
        <v>2156</v>
      </c>
      <c r="NI5" s="21" t="s">
        <v>2156</v>
      </c>
      <c r="NJ5" s="21" t="s">
        <v>2156</v>
      </c>
      <c r="NK5" s="21" t="s">
        <v>2156</v>
      </c>
      <c r="NL5" s="21" t="s">
        <v>2156</v>
      </c>
      <c r="NM5" s="21" t="s">
        <v>2156</v>
      </c>
      <c r="NN5" s="21" t="s">
        <v>2156</v>
      </c>
      <c r="NO5" s="21" t="s">
        <v>2156</v>
      </c>
      <c r="NP5" s="21" t="s">
        <v>2156</v>
      </c>
      <c r="NQ5" s="21" t="s">
        <v>2156</v>
      </c>
      <c r="NR5" s="21" t="s">
        <v>2156</v>
      </c>
      <c r="NS5" s="21" t="s">
        <v>2156</v>
      </c>
      <c r="NT5" s="21" t="s">
        <v>2156</v>
      </c>
      <c r="NU5" s="21" t="s">
        <v>2156</v>
      </c>
      <c r="NV5" s="21" t="s">
        <v>2156</v>
      </c>
      <c r="NW5" s="21" t="s">
        <v>2156</v>
      </c>
      <c r="NX5" s="21" t="s">
        <v>2156</v>
      </c>
      <c r="NY5" s="21" t="s">
        <v>2156</v>
      </c>
      <c r="NZ5" s="21" t="s">
        <v>2156</v>
      </c>
      <c r="OA5" s="21" t="s">
        <v>2156</v>
      </c>
      <c r="OB5" s="21" t="s">
        <v>2156</v>
      </c>
      <c r="OC5" s="21" t="s">
        <v>2156</v>
      </c>
      <c r="OD5" s="21" t="s">
        <v>2156</v>
      </c>
      <c r="OE5" s="21" t="s">
        <v>2156</v>
      </c>
      <c r="OF5" s="21" t="s">
        <v>2156</v>
      </c>
      <c r="OG5" s="21" t="s">
        <v>2156</v>
      </c>
      <c r="OH5" s="21" t="s">
        <v>2156</v>
      </c>
      <c r="OI5" s="21" t="s">
        <v>2156</v>
      </c>
      <c r="OJ5" s="21" t="s">
        <v>2156</v>
      </c>
      <c r="OK5" s="21" t="s">
        <v>2156</v>
      </c>
      <c r="OL5" s="21" t="s">
        <v>2156</v>
      </c>
      <c r="OM5" s="21" t="s">
        <v>2156</v>
      </c>
      <c r="ON5" s="21" t="s">
        <v>2156</v>
      </c>
      <c r="OO5" s="21" t="s">
        <v>2156</v>
      </c>
      <c r="OP5" s="21" t="s">
        <v>2156</v>
      </c>
      <c r="OQ5" s="21" t="s">
        <v>2156</v>
      </c>
      <c r="OR5" s="21" t="s">
        <v>2156</v>
      </c>
      <c r="OS5" s="21" t="s">
        <v>2156</v>
      </c>
      <c r="OT5" s="21" t="s">
        <v>2156</v>
      </c>
      <c r="OU5" s="21" t="s">
        <v>2156</v>
      </c>
      <c r="OV5" s="21" t="s">
        <v>2156</v>
      </c>
      <c r="OW5" s="21" t="s">
        <v>2156</v>
      </c>
      <c r="OX5" s="21" t="s">
        <v>2156</v>
      </c>
      <c r="OY5" s="21" t="s">
        <v>2156</v>
      </c>
      <c r="OZ5" s="21" t="s">
        <v>2156</v>
      </c>
      <c r="PA5" s="21" t="s">
        <v>2156</v>
      </c>
      <c r="PB5" s="21" t="s">
        <v>2156</v>
      </c>
      <c r="PC5" s="21" t="s">
        <v>2156</v>
      </c>
      <c r="PD5" s="21" t="s">
        <v>2156</v>
      </c>
      <c r="PE5" s="21" t="s">
        <v>2156</v>
      </c>
      <c r="PF5" s="21" t="s">
        <v>2156</v>
      </c>
      <c r="PG5" s="21" t="s">
        <v>2156</v>
      </c>
      <c r="PH5" s="21" t="s">
        <v>2156</v>
      </c>
      <c r="PI5" s="21" t="s">
        <v>2156</v>
      </c>
      <c r="PJ5" s="21" t="s">
        <v>2156</v>
      </c>
      <c r="PK5" s="21" t="s">
        <v>2156</v>
      </c>
      <c r="PL5" s="21" t="s">
        <v>2156</v>
      </c>
      <c r="PM5" s="21" t="s">
        <v>2156</v>
      </c>
      <c r="PN5" s="21" t="s">
        <v>2156</v>
      </c>
      <c r="PO5" s="21" t="s">
        <v>2156</v>
      </c>
      <c r="PP5" s="21" t="s">
        <v>2156</v>
      </c>
      <c r="PQ5" s="21" t="s">
        <v>2156</v>
      </c>
      <c r="PR5" s="21" t="s">
        <v>2156</v>
      </c>
      <c r="PS5" s="21" t="s">
        <v>2156</v>
      </c>
      <c r="PT5" s="21" t="s">
        <v>2156</v>
      </c>
      <c r="PU5" s="21" t="s">
        <v>2156</v>
      </c>
      <c r="PV5" s="21" t="s">
        <v>2156</v>
      </c>
      <c r="PW5" s="21" t="s">
        <v>2156</v>
      </c>
      <c r="PX5" s="21" t="s">
        <v>2156</v>
      </c>
      <c r="PY5" s="21" t="s">
        <v>2156</v>
      </c>
      <c r="PZ5" s="21" t="s">
        <v>2156</v>
      </c>
      <c r="QA5" s="21" t="s">
        <v>2156</v>
      </c>
      <c r="QB5" s="21" t="s">
        <v>2156</v>
      </c>
      <c r="QC5" s="21" t="s">
        <v>2156</v>
      </c>
      <c r="QD5" s="21" t="s">
        <v>2156</v>
      </c>
      <c r="QE5" s="21" t="s">
        <v>2156</v>
      </c>
      <c r="QF5" s="21" t="s">
        <v>2156</v>
      </c>
      <c r="QG5" s="21" t="s">
        <v>2156</v>
      </c>
      <c r="QH5" s="21" t="s">
        <v>2156</v>
      </c>
      <c r="QI5" s="21" t="s">
        <v>2156</v>
      </c>
      <c r="QJ5" s="21" t="s">
        <v>2156</v>
      </c>
      <c r="QK5" s="21" t="s">
        <v>2156</v>
      </c>
      <c r="QL5" s="21" t="s">
        <v>2156</v>
      </c>
      <c r="QM5" s="21" t="s">
        <v>2156</v>
      </c>
      <c r="QN5" s="21" t="s">
        <v>2156</v>
      </c>
      <c r="QO5" s="21" t="s">
        <v>2156</v>
      </c>
      <c r="QP5" s="21" t="s">
        <v>2156</v>
      </c>
      <c r="QQ5" s="21" t="s">
        <v>2156</v>
      </c>
      <c r="QR5" s="21" t="s">
        <v>2156</v>
      </c>
      <c r="QS5" s="21" t="s">
        <v>2156</v>
      </c>
      <c r="QT5" s="21" t="s">
        <v>2156</v>
      </c>
      <c r="QU5" s="21" t="s">
        <v>2156</v>
      </c>
      <c r="QV5" s="21" t="s">
        <v>2156</v>
      </c>
      <c r="QW5" s="21" t="s">
        <v>2156</v>
      </c>
      <c r="QX5" s="21" t="s">
        <v>2156</v>
      </c>
      <c r="QY5" s="21" t="s">
        <v>2156</v>
      </c>
      <c r="QZ5" s="21" t="s">
        <v>2156</v>
      </c>
      <c r="RA5" s="21" t="s">
        <v>2156</v>
      </c>
      <c r="RB5" s="21" t="s">
        <v>2156</v>
      </c>
      <c r="RC5" s="21" t="s">
        <v>2156</v>
      </c>
      <c r="RD5" s="21" t="s">
        <v>2156</v>
      </c>
      <c r="RE5" s="21" t="s">
        <v>2156</v>
      </c>
      <c r="RF5" s="21" t="s">
        <v>2156</v>
      </c>
      <c r="RG5" s="21" t="s">
        <v>2156</v>
      </c>
      <c r="RH5" s="21" t="s">
        <v>2156</v>
      </c>
      <c r="RI5" s="21" t="s">
        <v>2156</v>
      </c>
      <c r="RJ5" s="21" t="s">
        <v>2156</v>
      </c>
      <c r="RK5" s="21" t="s">
        <v>2156</v>
      </c>
      <c r="RL5" s="21" t="s">
        <v>2156</v>
      </c>
      <c r="RM5" s="21" t="s">
        <v>2156</v>
      </c>
      <c r="RN5" s="21" t="s">
        <v>2156</v>
      </c>
      <c r="RO5" s="21" t="s">
        <v>2156</v>
      </c>
      <c r="RP5" s="21" t="s">
        <v>2156</v>
      </c>
      <c r="RQ5" s="21" t="s">
        <v>2156</v>
      </c>
      <c r="RR5" s="21" t="s">
        <v>2156</v>
      </c>
      <c r="RS5" s="21" t="s">
        <v>2156</v>
      </c>
      <c r="RT5" s="21" t="s">
        <v>2156</v>
      </c>
      <c r="RU5" s="21" t="s">
        <v>2156</v>
      </c>
      <c r="RV5" s="21" t="s">
        <v>2156</v>
      </c>
      <c r="RW5" s="21" t="s">
        <v>2156</v>
      </c>
      <c r="RX5" s="21" t="s">
        <v>2156</v>
      </c>
      <c r="RY5" s="21" t="s">
        <v>2156</v>
      </c>
      <c r="RZ5" s="21" t="s">
        <v>2156</v>
      </c>
      <c r="SA5" s="21" t="s">
        <v>2156</v>
      </c>
      <c r="SB5" s="21" t="s">
        <v>2156</v>
      </c>
      <c r="SC5" s="21" t="s">
        <v>2156</v>
      </c>
      <c r="SD5" s="21" t="s">
        <v>2156</v>
      </c>
      <c r="SE5" s="21" t="s">
        <v>2156</v>
      </c>
      <c r="SF5" s="21" t="s">
        <v>2156</v>
      </c>
      <c r="SG5" s="21" t="s">
        <v>2156</v>
      </c>
      <c r="SH5" s="21" t="s">
        <v>2156</v>
      </c>
      <c r="SI5" s="21" t="s">
        <v>2156</v>
      </c>
      <c r="SJ5" s="21" t="s">
        <v>2156</v>
      </c>
      <c r="SK5" s="21" t="s">
        <v>2156</v>
      </c>
      <c r="SL5" s="21" t="s">
        <v>2156</v>
      </c>
      <c r="SM5" s="21" t="s">
        <v>2156</v>
      </c>
      <c r="SN5" s="21" t="s">
        <v>2156</v>
      </c>
      <c r="SO5" s="21" t="s">
        <v>2156</v>
      </c>
      <c r="SP5" s="21" t="s">
        <v>2156</v>
      </c>
      <c r="SQ5" s="21" t="s">
        <v>2156</v>
      </c>
      <c r="SR5" s="21" t="s">
        <v>2156</v>
      </c>
      <c r="SS5" s="21" t="s">
        <v>2156</v>
      </c>
      <c r="ST5" s="21" t="s">
        <v>2156</v>
      </c>
      <c r="SU5" s="21" t="s">
        <v>2156</v>
      </c>
      <c r="SV5" s="21" t="s">
        <v>2156</v>
      </c>
      <c r="SW5" s="21" t="s">
        <v>2156</v>
      </c>
      <c r="SX5" s="21" t="s">
        <v>2156</v>
      </c>
      <c r="SY5" s="21" t="s">
        <v>2156</v>
      </c>
      <c r="SZ5" s="21" t="s">
        <v>2156</v>
      </c>
      <c r="TA5" s="21" t="s">
        <v>2156</v>
      </c>
      <c r="TB5" s="21" t="s">
        <v>2156</v>
      </c>
      <c r="TC5" s="21" t="s">
        <v>2156</v>
      </c>
      <c r="TD5" s="21" t="s">
        <v>2156</v>
      </c>
      <c r="TE5" s="21" t="s">
        <v>2156</v>
      </c>
      <c r="TF5" s="21" t="s">
        <v>2156</v>
      </c>
      <c r="TG5" s="21" t="s">
        <v>2156</v>
      </c>
      <c r="TH5" s="21" t="s">
        <v>2156</v>
      </c>
      <c r="TI5" s="21" t="s">
        <v>2156</v>
      </c>
      <c r="TJ5" s="21" t="s">
        <v>2156</v>
      </c>
      <c r="TK5" s="21" t="s">
        <v>2156</v>
      </c>
      <c r="TL5" s="21" t="s">
        <v>2156</v>
      </c>
      <c r="TM5" s="21" t="s">
        <v>2156</v>
      </c>
      <c r="TN5" s="21" t="s">
        <v>2156</v>
      </c>
      <c r="TO5" s="21" t="s">
        <v>2156</v>
      </c>
      <c r="TP5" s="21" t="s">
        <v>2156</v>
      </c>
      <c r="TQ5" s="21" t="s">
        <v>2156</v>
      </c>
      <c r="TR5" s="21" t="s">
        <v>2156</v>
      </c>
      <c r="TS5" s="21" t="s">
        <v>2156</v>
      </c>
      <c r="TT5" s="21" t="s">
        <v>2156</v>
      </c>
      <c r="TU5" s="21" t="s">
        <v>2156</v>
      </c>
      <c r="TV5" s="21" t="s">
        <v>2156</v>
      </c>
      <c r="TW5" s="21" t="s">
        <v>2156</v>
      </c>
      <c r="TX5" s="21" t="s">
        <v>2156</v>
      </c>
      <c r="TY5" s="21" t="s">
        <v>2156</v>
      </c>
      <c r="TZ5" s="21" t="s">
        <v>2156</v>
      </c>
      <c r="UA5" s="21" t="s">
        <v>2156</v>
      </c>
      <c r="UB5" s="21" t="s">
        <v>2156</v>
      </c>
      <c r="UC5" s="21" t="s">
        <v>2156</v>
      </c>
      <c r="UD5" s="21" t="s">
        <v>2156</v>
      </c>
      <c r="UE5" s="21" t="s">
        <v>2156</v>
      </c>
      <c r="UF5" s="21" t="s">
        <v>2156</v>
      </c>
      <c r="UG5" s="21" t="s">
        <v>2156</v>
      </c>
      <c r="UH5" s="21" t="s">
        <v>2156</v>
      </c>
      <c r="UI5" s="21" t="s">
        <v>2156</v>
      </c>
      <c r="UJ5" s="21" t="s">
        <v>2156</v>
      </c>
      <c r="UK5" s="21" t="s">
        <v>2156</v>
      </c>
      <c r="UL5" s="21" t="s">
        <v>2156</v>
      </c>
      <c r="UM5" s="21" t="s">
        <v>2156</v>
      </c>
      <c r="UN5" s="21" t="s">
        <v>2156</v>
      </c>
      <c r="UO5" s="21" t="s">
        <v>2156</v>
      </c>
      <c r="UP5" s="21" t="s">
        <v>2156</v>
      </c>
      <c r="UQ5" s="21" t="s">
        <v>2156</v>
      </c>
      <c r="UR5" s="21" t="s">
        <v>2156</v>
      </c>
      <c r="US5" s="21" t="s">
        <v>2156</v>
      </c>
      <c r="UT5" s="21" t="s">
        <v>2156</v>
      </c>
      <c r="UU5" s="21" t="s">
        <v>2156</v>
      </c>
      <c r="UV5" s="21" t="s">
        <v>2156</v>
      </c>
      <c r="UW5" s="21" t="s">
        <v>2156</v>
      </c>
      <c r="UX5" s="21" t="s">
        <v>2156</v>
      </c>
      <c r="UY5" s="21" t="s">
        <v>2156</v>
      </c>
      <c r="UZ5" s="21" t="s">
        <v>2156</v>
      </c>
      <c r="VA5" s="21" t="s">
        <v>2156</v>
      </c>
      <c r="VB5" s="21" t="s">
        <v>2156</v>
      </c>
      <c r="VC5" s="21" t="s">
        <v>2156</v>
      </c>
      <c r="VD5" s="21" t="s">
        <v>2156</v>
      </c>
      <c r="VE5" s="21" t="s">
        <v>2156</v>
      </c>
      <c r="VF5" s="21" t="s">
        <v>2156</v>
      </c>
      <c r="VG5" s="21" t="s">
        <v>2156</v>
      </c>
      <c r="VH5" s="21" t="s">
        <v>2156</v>
      </c>
      <c r="VI5" s="21" t="s">
        <v>2156</v>
      </c>
      <c r="VJ5" s="21" t="s">
        <v>2156</v>
      </c>
      <c r="VK5" s="21" t="s">
        <v>2156</v>
      </c>
      <c r="VL5" s="21" t="s">
        <v>2156</v>
      </c>
      <c r="VM5" s="21" t="s">
        <v>2156</v>
      </c>
      <c r="VN5" s="21" t="s">
        <v>2156</v>
      </c>
      <c r="VO5" s="21" t="s">
        <v>2156</v>
      </c>
      <c r="VP5" s="21" t="s">
        <v>2156</v>
      </c>
      <c r="VQ5" s="21" t="s">
        <v>2156</v>
      </c>
      <c r="VR5" s="21" t="s">
        <v>2156</v>
      </c>
      <c r="VS5" s="21" t="s">
        <v>2156</v>
      </c>
      <c r="VT5" s="21" t="s">
        <v>2156</v>
      </c>
      <c r="VU5" s="21" t="s">
        <v>2156</v>
      </c>
      <c r="VV5" s="21" t="s">
        <v>2156</v>
      </c>
      <c r="VW5" s="21" t="s">
        <v>2156</v>
      </c>
      <c r="VX5" s="21" t="s">
        <v>2156</v>
      </c>
      <c r="VY5" s="21" t="s">
        <v>2156</v>
      </c>
      <c r="VZ5" s="21" t="s">
        <v>2156</v>
      </c>
      <c r="WA5" s="21" t="s">
        <v>2156</v>
      </c>
      <c r="WB5" s="21" t="s">
        <v>2156</v>
      </c>
      <c r="WC5" s="21" t="s">
        <v>2156</v>
      </c>
      <c r="WD5" s="21" t="s">
        <v>2156</v>
      </c>
      <c r="WE5" s="21" t="s">
        <v>2156</v>
      </c>
      <c r="WF5" s="21" t="s">
        <v>2156</v>
      </c>
      <c r="WG5" s="21" t="s">
        <v>2156</v>
      </c>
      <c r="WH5" s="21" t="s">
        <v>2156</v>
      </c>
      <c r="WI5" s="21" t="s">
        <v>2156</v>
      </c>
      <c r="WJ5" s="21" t="s">
        <v>2156</v>
      </c>
      <c r="WK5" s="21" t="s">
        <v>2156</v>
      </c>
      <c r="WL5" s="21" t="s">
        <v>2156</v>
      </c>
      <c r="WM5" s="21" t="s">
        <v>2156</v>
      </c>
      <c r="WN5" s="21" t="s">
        <v>2156</v>
      </c>
      <c r="WO5" s="21" t="s">
        <v>2156</v>
      </c>
      <c r="WP5" s="21" t="s">
        <v>2156</v>
      </c>
      <c r="WQ5" s="21" t="s">
        <v>2156</v>
      </c>
      <c r="WR5" s="21" t="s">
        <v>2156</v>
      </c>
      <c r="WS5" s="21" t="s">
        <v>2156</v>
      </c>
      <c r="WT5" s="21" t="s">
        <v>2156</v>
      </c>
      <c r="WU5" s="21" t="s">
        <v>2156</v>
      </c>
      <c r="WV5" s="21" t="s">
        <v>2156</v>
      </c>
      <c r="WW5" s="21" t="s">
        <v>2156</v>
      </c>
      <c r="WX5" s="21" t="s">
        <v>2156</v>
      </c>
      <c r="WY5" s="21" t="s">
        <v>2156</v>
      </c>
      <c r="WZ5" s="21" t="s">
        <v>2156</v>
      </c>
      <c r="XA5" s="21" t="s">
        <v>2156</v>
      </c>
      <c r="XB5" s="21" t="s">
        <v>2156</v>
      </c>
      <c r="XC5" s="21" t="s">
        <v>2156</v>
      </c>
      <c r="XD5" s="21" t="s">
        <v>2156</v>
      </c>
      <c r="XE5" s="21" t="s">
        <v>2156</v>
      </c>
      <c r="XF5" s="21" t="s">
        <v>2156</v>
      </c>
      <c r="XG5" s="21" t="s">
        <v>2156</v>
      </c>
      <c r="XH5" s="21" t="s">
        <v>2156</v>
      </c>
      <c r="XI5" s="21" t="s">
        <v>2156</v>
      </c>
      <c r="XJ5" s="21" t="s">
        <v>2156</v>
      </c>
      <c r="XK5" s="21" t="s">
        <v>2156</v>
      </c>
      <c r="XL5" s="21" t="s">
        <v>2156</v>
      </c>
      <c r="XM5" s="21" t="s">
        <v>2156</v>
      </c>
      <c r="XN5" s="21" t="s">
        <v>2156</v>
      </c>
      <c r="XO5" s="21" t="s">
        <v>2156</v>
      </c>
      <c r="XP5" s="21" t="s">
        <v>2156</v>
      </c>
      <c r="XQ5" s="21" t="s">
        <v>2156</v>
      </c>
      <c r="XR5" s="21" t="s">
        <v>2156</v>
      </c>
      <c r="XS5" s="21" t="s">
        <v>2156</v>
      </c>
      <c r="XT5" s="21" t="s">
        <v>2156</v>
      </c>
      <c r="XU5" s="21" t="s">
        <v>2156</v>
      </c>
      <c r="XV5" s="21" t="s">
        <v>2156</v>
      </c>
      <c r="XW5" s="21" t="s">
        <v>2156</v>
      </c>
      <c r="XX5" s="21" t="s">
        <v>2156</v>
      </c>
      <c r="XY5" s="21" t="s">
        <v>2156</v>
      </c>
      <c r="XZ5" s="21" t="s">
        <v>2156</v>
      </c>
      <c r="YA5" s="21" t="s">
        <v>2156</v>
      </c>
      <c r="YB5" s="21" t="s">
        <v>2156</v>
      </c>
      <c r="YC5" s="21" t="s">
        <v>2156</v>
      </c>
      <c r="YD5" s="21" t="s">
        <v>2156</v>
      </c>
      <c r="YE5" s="21" t="s">
        <v>2156</v>
      </c>
      <c r="YF5" s="21" t="s">
        <v>2156</v>
      </c>
      <c r="YG5" s="21" t="s">
        <v>2156</v>
      </c>
      <c r="YH5" s="21" t="s">
        <v>2156</v>
      </c>
      <c r="YI5" s="21" t="s">
        <v>2156</v>
      </c>
      <c r="YJ5" s="21" t="s">
        <v>2156</v>
      </c>
      <c r="YK5" s="21" t="s">
        <v>2156</v>
      </c>
      <c r="YL5" s="21" t="s">
        <v>2156</v>
      </c>
      <c r="YM5" s="21" t="s">
        <v>2156</v>
      </c>
      <c r="YN5" s="21" t="s">
        <v>2156</v>
      </c>
      <c r="YO5" s="21" t="s">
        <v>2156</v>
      </c>
      <c r="YP5" s="21" t="s">
        <v>2156</v>
      </c>
      <c r="YQ5" s="21" t="s">
        <v>2156</v>
      </c>
      <c r="YR5" s="21" t="s">
        <v>2156</v>
      </c>
      <c r="YS5" s="21" t="s">
        <v>2156</v>
      </c>
      <c r="YT5" s="21" t="s">
        <v>2156</v>
      </c>
      <c r="YU5" s="21" t="s">
        <v>2156</v>
      </c>
      <c r="YV5" s="21" t="s">
        <v>2156</v>
      </c>
      <c r="YW5" s="21" t="s">
        <v>2156</v>
      </c>
      <c r="YX5" s="21" t="s">
        <v>2156</v>
      </c>
      <c r="YY5" s="21" t="s">
        <v>2156</v>
      </c>
      <c r="YZ5" s="21" t="s">
        <v>2156</v>
      </c>
      <c r="ZA5" s="21" t="s">
        <v>2156</v>
      </c>
      <c r="ZB5" s="21" t="s">
        <v>2156</v>
      </c>
      <c r="ZC5" s="21" t="s">
        <v>2156</v>
      </c>
      <c r="ZD5" s="21" t="s">
        <v>2156</v>
      </c>
      <c r="ZE5" s="21" t="s">
        <v>2156</v>
      </c>
      <c r="ZF5" s="21" t="s">
        <v>2156</v>
      </c>
      <c r="ZG5" s="21" t="s">
        <v>2156</v>
      </c>
      <c r="ZH5" s="21" t="s">
        <v>2156</v>
      </c>
      <c r="ZI5" s="21" t="s">
        <v>2156</v>
      </c>
      <c r="ZJ5" s="21" t="s">
        <v>2156</v>
      </c>
      <c r="ZK5" s="21" t="s">
        <v>2156</v>
      </c>
      <c r="ZL5" s="21" t="s">
        <v>2156</v>
      </c>
      <c r="ZM5" s="21" t="s">
        <v>2156</v>
      </c>
      <c r="ZN5" s="21" t="s">
        <v>2156</v>
      </c>
      <c r="ZO5" s="21" t="s">
        <v>2156</v>
      </c>
      <c r="ZP5" s="21" t="s">
        <v>2156</v>
      </c>
      <c r="ZQ5" s="21" t="s">
        <v>2156</v>
      </c>
      <c r="ZR5" s="21" t="s">
        <v>2156</v>
      </c>
      <c r="ZS5" s="21" t="s">
        <v>2156</v>
      </c>
      <c r="ZT5" s="21" t="s">
        <v>2156</v>
      </c>
      <c r="ZU5" s="21" t="s">
        <v>2156</v>
      </c>
      <c r="ZV5" s="21" t="s">
        <v>2156</v>
      </c>
      <c r="ZW5" s="21" t="s">
        <v>2156</v>
      </c>
      <c r="ZX5" s="21" t="s">
        <v>2156</v>
      </c>
      <c r="ZY5" s="21" t="s">
        <v>2156</v>
      </c>
      <c r="ZZ5" s="21" t="s">
        <v>2156</v>
      </c>
      <c r="AAA5" s="21" t="s">
        <v>2156</v>
      </c>
      <c r="AAB5" s="21" t="s">
        <v>2156</v>
      </c>
      <c r="AAC5" s="21" t="s">
        <v>2156</v>
      </c>
      <c r="AAD5" s="21" t="s">
        <v>2156</v>
      </c>
      <c r="AAE5" s="21" t="s">
        <v>2156</v>
      </c>
      <c r="AAF5" s="21" t="s">
        <v>2156</v>
      </c>
      <c r="AAG5" s="21" t="s">
        <v>2156</v>
      </c>
      <c r="AAH5" s="21" t="s">
        <v>2156</v>
      </c>
      <c r="AAI5" s="21" t="s">
        <v>2156</v>
      </c>
      <c r="AAJ5" s="21" t="s">
        <v>2156</v>
      </c>
      <c r="AAK5" s="21" t="s">
        <v>2156</v>
      </c>
      <c r="AAL5" s="21" t="s">
        <v>2156</v>
      </c>
      <c r="AAM5" s="21" t="s">
        <v>2156</v>
      </c>
      <c r="AAN5" s="21" t="s">
        <v>2156</v>
      </c>
      <c r="AAO5" s="21" t="s">
        <v>2156</v>
      </c>
      <c r="AAP5" s="21" t="s">
        <v>2156</v>
      </c>
      <c r="AAQ5" s="21" t="s">
        <v>2156</v>
      </c>
      <c r="AAR5" s="21" t="s">
        <v>2156</v>
      </c>
      <c r="AAS5" s="21" t="s">
        <v>2156</v>
      </c>
      <c r="AAT5" s="21" t="s">
        <v>2156</v>
      </c>
      <c r="AAU5" s="21" t="s">
        <v>2156</v>
      </c>
      <c r="AAV5" s="21" t="s">
        <v>2156</v>
      </c>
      <c r="AAW5" s="21" t="s">
        <v>2156</v>
      </c>
      <c r="AAX5" s="21" t="s">
        <v>2156</v>
      </c>
      <c r="AAY5" s="21" t="s">
        <v>2156</v>
      </c>
      <c r="AAZ5" s="21" t="s">
        <v>2156</v>
      </c>
      <c r="ABA5" s="21" t="s">
        <v>2156</v>
      </c>
      <c r="ABB5" s="21" t="s">
        <v>2156</v>
      </c>
      <c r="ABC5" s="21" t="s">
        <v>2156</v>
      </c>
      <c r="ABD5" s="21" t="s">
        <v>2156</v>
      </c>
      <c r="ABE5" s="21" t="s">
        <v>2156</v>
      </c>
      <c r="ABF5" s="21" t="s">
        <v>2156</v>
      </c>
      <c r="ABG5" s="21" t="s">
        <v>2156</v>
      </c>
      <c r="ABH5" s="21" t="s">
        <v>2156</v>
      </c>
      <c r="ABI5" s="21" t="s">
        <v>2156</v>
      </c>
      <c r="ABJ5" s="21" t="s">
        <v>2156</v>
      </c>
      <c r="ABK5" s="21" t="s">
        <v>2156</v>
      </c>
      <c r="ABL5" s="21" t="s">
        <v>2156</v>
      </c>
      <c r="ABM5" s="21" t="s">
        <v>2156</v>
      </c>
      <c r="ABN5" s="21" t="s">
        <v>2156</v>
      </c>
      <c r="ABO5" s="21" t="s">
        <v>2156</v>
      </c>
      <c r="ABP5" s="21" t="s">
        <v>2156</v>
      </c>
      <c r="ABQ5" s="21" t="s">
        <v>2156</v>
      </c>
      <c r="ABR5" s="21" t="s">
        <v>2156</v>
      </c>
      <c r="ABS5" s="21" t="s">
        <v>2156</v>
      </c>
      <c r="ABT5" s="21" t="s">
        <v>2156</v>
      </c>
      <c r="ABU5" s="21" t="s">
        <v>2156</v>
      </c>
      <c r="ABV5" s="21" t="s">
        <v>2156</v>
      </c>
      <c r="ABW5" s="21" t="s">
        <v>2156</v>
      </c>
      <c r="ABX5" s="21" t="s">
        <v>2156</v>
      </c>
      <c r="ABY5" s="21" t="s">
        <v>2156</v>
      </c>
      <c r="ABZ5" s="21" t="s">
        <v>2156</v>
      </c>
      <c r="ACA5" s="21" t="s">
        <v>2156</v>
      </c>
      <c r="ACB5" s="21" t="s">
        <v>2156</v>
      </c>
      <c r="ACC5" s="21" t="s">
        <v>2156</v>
      </c>
      <c r="ACD5" s="21" t="s">
        <v>2156</v>
      </c>
      <c r="ACE5" s="21" t="s">
        <v>2156</v>
      </c>
      <c r="ACF5" s="21" t="s">
        <v>2156</v>
      </c>
      <c r="ACG5" s="21" t="s">
        <v>2156</v>
      </c>
      <c r="ACH5" s="21" t="s">
        <v>2156</v>
      </c>
      <c r="ACI5" s="21" t="s">
        <v>2156</v>
      </c>
      <c r="ACJ5" s="21" t="s">
        <v>2156</v>
      </c>
      <c r="ACK5" s="21" t="s">
        <v>2156</v>
      </c>
      <c r="ACL5" s="21" t="s">
        <v>2156</v>
      </c>
      <c r="ACM5" s="21" t="s">
        <v>2156</v>
      </c>
      <c r="ACN5" s="21" t="s">
        <v>2156</v>
      </c>
      <c r="ACO5" s="21" t="s">
        <v>2156</v>
      </c>
      <c r="ACP5" s="21" t="s">
        <v>2156</v>
      </c>
      <c r="ACQ5" s="21" t="s">
        <v>2156</v>
      </c>
      <c r="ACR5" s="21" t="s">
        <v>2156</v>
      </c>
      <c r="ACS5" s="21" t="s">
        <v>2156</v>
      </c>
      <c r="ACT5" s="21" t="s">
        <v>2156</v>
      </c>
      <c r="ACU5" s="21" t="s">
        <v>2156</v>
      </c>
      <c r="ACV5" s="21" t="s">
        <v>2156</v>
      </c>
      <c r="ACW5" s="21" t="s">
        <v>2156</v>
      </c>
      <c r="ACX5" s="21" t="s">
        <v>2156</v>
      </c>
      <c r="ACY5" s="21" t="s">
        <v>2156</v>
      </c>
      <c r="ACZ5" s="21" t="s">
        <v>2156</v>
      </c>
      <c r="ADA5" s="21" t="s">
        <v>2156</v>
      </c>
      <c r="ADB5" s="21" t="s">
        <v>2156</v>
      </c>
      <c r="ADC5" s="21" t="s">
        <v>2156</v>
      </c>
      <c r="ADD5" s="21" t="s">
        <v>2156</v>
      </c>
      <c r="ADE5" s="21" t="s">
        <v>2156</v>
      </c>
      <c r="ADF5" s="21" t="s">
        <v>2156</v>
      </c>
      <c r="ADG5" s="21" t="s">
        <v>2156</v>
      </c>
      <c r="ADH5" s="21" t="s">
        <v>2156</v>
      </c>
      <c r="ADI5" s="21" t="s">
        <v>2156</v>
      </c>
      <c r="ADJ5" s="21" t="s">
        <v>2156</v>
      </c>
      <c r="ADK5" s="21" t="s">
        <v>2156</v>
      </c>
      <c r="ADL5" s="21" t="s">
        <v>2156</v>
      </c>
      <c r="ADM5" s="21" t="s">
        <v>2156</v>
      </c>
      <c r="ADN5" s="21" t="s">
        <v>2156</v>
      </c>
      <c r="ADO5" s="21" t="s">
        <v>2156</v>
      </c>
      <c r="ADP5" s="21" t="s">
        <v>2156</v>
      </c>
      <c r="ADQ5" s="21" t="s">
        <v>2156</v>
      </c>
      <c r="ADR5" s="21" t="s">
        <v>2156</v>
      </c>
      <c r="ADS5" s="21" t="s">
        <v>2156</v>
      </c>
      <c r="ADT5" s="21" t="s">
        <v>2156</v>
      </c>
      <c r="ADU5" s="21" t="s">
        <v>2156</v>
      </c>
      <c r="ADV5" s="21" t="s">
        <v>2156</v>
      </c>
      <c r="ADW5" s="21" t="s">
        <v>2156</v>
      </c>
      <c r="ADX5" s="21" t="s">
        <v>2156</v>
      </c>
      <c r="ADY5" s="21" t="s">
        <v>2156</v>
      </c>
      <c r="ADZ5" s="21" t="s">
        <v>2156</v>
      </c>
      <c r="AEA5" s="21" t="s">
        <v>2156</v>
      </c>
      <c r="AEB5" s="21" t="s">
        <v>2156</v>
      </c>
      <c r="AEC5" s="21" t="s">
        <v>2156</v>
      </c>
      <c r="AED5" s="21" t="s">
        <v>2156</v>
      </c>
      <c r="AEE5" s="21" t="s">
        <v>2156</v>
      </c>
      <c r="AEF5" s="21" t="s">
        <v>2156</v>
      </c>
      <c r="AEG5" s="21" t="s">
        <v>2156</v>
      </c>
      <c r="AEH5" s="21" t="s">
        <v>2156</v>
      </c>
      <c r="AEI5" s="21" t="s">
        <v>2156</v>
      </c>
      <c r="AEJ5" s="21" t="s">
        <v>2156</v>
      </c>
      <c r="AEK5" s="21" t="s">
        <v>2156</v>
      </c>
      <c r="AEL5" s="21" t="s">
        <v>2156</v>
      </c>
      <c r="AEM5" s="21" t="s">
        <v>2156</v>
      </c>
      <c r="AEN5" s="21" t="s">
        <v>2156</v>
      </c>
      <c r="AEO5" s="21" t="s">
        <v>2156</v>
      </c>
      <c r="AEP5" s="21" t="s">
        <v>2156</v>
      </c>
      <c r="AEQ5" s="21" t="s">
        <v>2156</v>
      </c>
      <c r="AER5" s="21" t="s">
        <v>2156</v>
      </c>
      <c r="AES5" s="21" t="s">
        <v>2156</v>
      </c>
      <c r="AET5" s="21" t="s">
        <v>2156</v>
      </c>
      <c r="AEU5" s="21" t="s">
        <v>2156</v>
      </c>
      <c r="AEV5" s="21" t="s">
        <v>2156</v>
      </c>
      <c r="AEW5" s="21" t="s">
        <v>2156</v>
      </c>
      <c r="AEX5" s="21" t="s">
        <v>2156</v>
      </c>
      <c r="AEY5" s="21" t="s">
        <v>2156</v>
      </c>
      <c r="AEZ5" s="21" t="s">
        <v>2156</v>
      </c>
      <c r="AFA5" s="21" t="s">
        <v>2156</v>
      </c>
      <c r="AFB5" s="21" t="s">
        <v>2156</v>
      </c>
      <c r="AFC5" s="21" t="s">
        <v>2156</v>
      </c>
      <c r="AFD5" s="21" t="s">
        <v>2156</v>
      </c>
      <c r="AFE5" s="21" t="s">
        <v>2156</v>
      </c>
      <c r="AFF5" s="21" t="s">
        <v>2156</v>
      </c>
      <c r="AFG5" s="21" t="s">
        <v>2156</v>
      </c>
      <c r="AFH5" s="21" t="s">
        <v>2156</v>
      </c>
      <c r="AFI5" s="21" t="s">
        <v>2156</v>
      </c>
      <c r="AFJ5" s="21" t="s">
        <v>2156</v>
      </c>
      <c r="AFK5" s="21" t="s">
        <v>2156</v>
      </c>
      <c r="AFL5" s="21" t="s">
        <v>2156</v>
      </c>
      <c r="AFM5" s="21" t="s">
        <v>2156</v>
      </c>
      <c r="AFN5" s="21" t="s">
        <v>2156</v>
      </c>
      <c r="AFO5" s="21" t="s">
        <v>2156</v>
      </c>
      <c r="AFP5" s="21" t="s">
        <v>2156</v>
      </c>
      <c r="AFQ5" s="21" t="s">
        <v>2156</v>
      </c>
      <c r="AFR5" s="21" t="s">
        <v>2156</v>
      </c>
      <c r="AFS5" s="21" t="s">
        <v>2156</v>
      </c>
      <c r="AFT5" s="21" t="s">
        <v>2156</v>
      </c>
      <c r="AFU5" s="21" t="s">
        <v>2156</v>
      </c>
      <c r="AFV5" s="21" t="s">
        <v>2156</v>
      </c>
      <c r="AFW5" s="21" t="s">
        <v>2156</v>
      </c>
      <c r="AFX5" s="21" t="s">
        <v>2156</v>
      </c>
      <c r="AFY5" s="21" t="s">
        <v>2156</v>
      </c>
      <c r="AFZ5" s="21" t="s">
        <v>2156</v>
      </c>
      <c r="AGA5" s="21" t="s">
        <v>2156</v>
      </c>
      <c r="AGB5" s="21" t="s">
        <v>2156</v>
      </c>
      <c r="AGC5" s="21" t="s">
        <v>2156</v>
      </c>
      <c r="AGD5" s="21" t="s">
        <v>2156</v>
      </c>
      <c r="AGE5" s="21" t="s">
        <v>2156</v>
      </c>
      <c r="AGF5" s="21" t="s">
        <v>2156</v>
      </c>
      <c r="AGG5" s="21" t="s">
        <v>2156</v>
      </c>
      <c r="AGH5" s="21" t="s">
        <v>2156</v>
      </c>
      <c r="AGI5" s="21" t="s">
        <v>2156</v>
      </c>
      <c r="AGJ5" s="21" t="s">
        <v>2156</v>
      </c>
      <c r="AGK5" s="21" t="s">
        <v>2156</v>
      </c>
      <c r="AGL5" s="21" t="s">
        <v>2156</v>
      </c>
      <c r="AGM5" s="21" t="s">
        <v>2156</v>
      </c>
      <c r="AGN5" s="21" t="s">
        <v>2156</v>
      </c>
      <c r="AGO5" s="21" t="s">
        <v>2156</v>
      </c>
      <c r="AGP5" s="21" t="s">
        <v>2156</v>
      </c>
      <c r="AGQ5" s="21" t="s">
        <v>2156</v>
      </c>
      <c r="AGR5" s="21" t="s">
        <v>2156</v>
      </c>
      <c r="AGS5" s="21" t="s">
        <v>2156</v>
      </c>
      <c r="AGT5" s="21" t="s">
        <v>2156</v>
      </c>
      <c r="AGU5" s="21" t="s">
        <v>2156</v>
      </c>
      <c r="AGV5" s="21" t="s">
        <v>2156</v>
      </c>
      <c r="AGW5" s="21" t="s">
        <v>2156</v>
      </c>
      <c r="AGX5" s="21" t="s">
        <v>2156</v>
      </c>
      <c r="AGY5" s="21" t="s">
        <v>2156</v>
      </c>
      <c r="AGZ5" s="21" t="s">
        <v>2156</v>
      </c>
      <c r="AHA5" s="21" t="s">
        <v>2156</v>
      </c>
      <c r="AHB5" s="21" t="s">
        <v>2156</v>
      </c>
      <c r="AHC5" s="21" t="s">
        <v>2156</v>
      </c>
      <c r="AHD5" s="21" t="s">
        <v>2156</v>
      </c>
      <c r="AHE5" s="21" t="s">
        <v>2156</v>
      </c>
      <c r="AHF5" s="21" t="s">
        <v>2156</v>
      </c>
      <c r="AHG5" s="21" t="s">
        <v>2156</v>
      </c>
      <c r="AHH5" s="21" t="s">
        <v>2156</v>
      </c>
      <c r="AHI5" s="21" t="s">
        <v>2156</v>
      </c>
      <c r="AHJ5" s="21" t="s">
        <v>2156</v>
      </c>
      <c r="AHK5" s="21" t="s">
        <v>2156</v>
      </c>
      <c r="AHL5" s="21" t="s">
        <v>2156</v>
      </c>
      <c r="AHM5" s="21" t="s">
        <v>2156</v>
      </c>
      <c r="AHN5" s="21" t="s">
        <v>2156</v>
      </c>
      <c r="AHO5" s="21" t="s">
        <v>2156</v>
      </c>
      <c r="AHP5" s="21" t="s">
        <v>2156</v>
      </c>
      <c r="AHQ5" s="21" t="s">
        <v>2156</v>
      </c>
      <c r="AHR5" s="21" t="s">
        <v>2156</v>
      </c>
      <c r="AHS5" s="21" t="s">
        <v>2156</v>
      </c>
      <c r="AHT5" s="21" t="s">
        <v>2156</v>
      </c>
      <c r="AHU5" s="21" t="s">
        <v>2156</v>
      </c>
      <c r="AHV5" s="21" t="s">
        <v>2156</v>
      </c>
      <c r="AHW5" s="21" t="s">
        <v>2156</v>
      </c>
      <c r="AHX5" s="21" t="s">
        <v>2156</v>
      </c>
      <c r="AHY5" s="21" t="s">
        <v>2156</v>
      </c>
      <c r="AHZ5" s="21" t="s">
        <v>2156</v>
      </c>
      <c r="AIA5" s="21" t="s">
        <v>2156</v>
      </c>
      <c r="AIB5" s="21" t="s">
        <v>2156</v>
      </c>
      <c r="AIC5" s="21" t="s">
        <v>2156</v>
      </c>
      <c r="AID5" s="21" t="s">
        <v>2156</v>
      </c>
      <c r="AIE5" s="21" t="s">
        <v>2156</v>
      </c>
      <c r="AIF5" s="21" t="s">
        <v>2156</v>
      </c>
      <c r="AIG5" s="21" t="s">
        <v>2156</v>
      </c>
      <c r="AIH5" s="21" t="s">
        <v>2156</v>
      </c>
      <c r="AII5" s="21" t="s">
        <v>2156</v>
      </c>
      <c r="AIJ5" s="21" t="s">
        <v>2156</v>
      </c>
      <c r="AIK5" s="21" t="s">
        <v>2156</v>
      </c>
      <c r="AIL5" s="21" t="s">
        <v>2156</v>
      </c>
      <c r="AIM5" s="21" t="s">
        <v>2156</v>
      </c>
      <c r="AIN5" s="21" t="s">
        <v>2156</v>
      </c>
      <c r="AIO5" s="21" t="s">
        <v>2156</v>
      </c>
      <c r="AIP5" s="21" t="s">
        <v>2156</v>
      </c>
      <c r="AIQ5" s="21" t="s">
        <v>2156</v>
      </c>
      <c r="AIR5" s="21" t="s">
        <v>2156</v>
      </c>
      <c r="AIS5" s="21" t="s">
        <v>2156</v>
      </c>
      <c r="AIT5" s="21" t="s">
        <v>2156</v>
      </c>
      <c r="AIU5" s="21" t="s">
        <v>2156</v>
      </c>
      <c r="AIV5" s="21" t="s">
        <v>2156</v>
      </c>
      <c r="AIW5" s="21" t="s">
        <v>2156</v>
      </c>
      <c r="AIX5" s="21" t="s">
        <v>2156</v>
      </c>
      <c r="AIY5" s="21" t="s">
        <v>2156</v>
      </c>
      <c r="AIZ5" s="21" t="s">
        <v>2156</v>
      </c>
      <c r="AJA5" s="21" t="s">
        <v>2156</v>
      </c>
      <c r="AJB5" s="21" t="s">
        <v>2156</v>
      </c>
      <c r="AJC5" s="21" t="s">
        <v>2156</v>
      </c>
      <c r="AJD5" s="21" t="s">
        <v>2156</v>
      </c>
      <c r="AJE5" s="21" t="s">
        <v>2156</v>
      </c>
      <c r="AJF5" s="21" t="s">
        <v>2156</v>
      </c>
      <c r="AJG5" s="21" t="s">
        <v>2156</v>
      </c>
      <c r="AJH5" s="21" t="s">
        <v>2156</v>
      </c>
      <c r="AJI5" s="21" t="s">
        <v>2156</v>
      </c>
      <c r="AJJ5" s="21" t="s">
        <v>2156</v>
      </c>
      <c r="AJK5" s="21" t="s">
        <v>2156</v>
      </c>
      <c r="AJL5" s="21" t="s">
        <v>2156</v>
      </c>
      <c r="AJM5" s="21" t="s">
        <v>2156</v>
      </c>
      <c r="AJN5" s="21" t="s">
        <v>2156</v>
      </c>
      <c r="AJO5" s="21" t="s">
        <v>2156</v>
      </c>
      <c r="AJP5" s="21" t="s">
        <v>2156</v>
      </c>
      <c r="AJQ5" s="21" t="s">
        <v>2156</v>
      </c>
      <c r="AJR5" s="21" t="s">
        <v>2156</v>
      </c>
      <c r="AJS5" s="21" t="s">
        <v>2156</v>
      </c>
      <c r="AJT5" s="21" t="s">
        <v>2156</v>
      </c>
      <c r="AJU5" s="21" t="s">
        <v>2156</v>
      </c>
      <c r="AJV5" s="21" t="s">
        <v>2156</v>
      </c>
      <c r="AJW5" s="21" t="s">
        <v>2156</v>
      </c>
      <c r="AJX5" s="21" t="s">
        <v>2156</v>
      </c>
      <c r="AJY5" s="21" t="s">
        <v>2156</v>
      </c>
      <c r="AJZ5" s="21" t="s">
        <v>2156</v>
      </c>
      <c r="AKA5" s="21" t="s">
        <v>2156</v>
      </c>
      <c r="AKB5" s="21" t="s">
        <v>2156</v>
      </c>
      <c r="AKC5" s="21" t="s">
        <v>2156</v>
      </c>
      <c r="AKD5" s="21" t="s">
        <v>2156</v>
      </c>
      <c r="AKE5" s="21" t="s">
        <v>2156</v>
      </c>
      <c r="AKF5" s="21" t="s">
        <v>2156</v>
      </c>
      <c r="AKG5" s="21" t="s">
        <v>2156</v>
      </c>
      <c r="AKH5" s="21" t="s">
        <v>2156</v>
      </c>
      <c r="AKI5" s="21" t="s">
        <v>2156</v>
      </c>
      <c r="AKJ5" s="21" t="s">
        <v>2156</v>
      </c>
      <c r="AKK5" s="21" t="s">
        <v>2156</v>
      </c>
      <c r="AKL5" s="21" t="s">
        <v>2156</v>
      </c>
      <c r="AKM5" s="21" t="s">
        <v>2156</v>
      </c>
      <c r="AKN5" s="21" t="s">
        <v>2156</v>
      </c>
      <c r="AKO5" s="21" t="s">
        <v>2156</v>
      </c>
      <c r="AKP5" s="21" t="s">
        <v>2156</v>
      </c>
      <c r="AKQ5" s="21" t="s">
        <v>2156</v>
      </c>
      <c r="AKR5" s="21" t="s">
        <v>2156</v>
      </c>
      <c r="AKS5" s="21" t="s">
        <v>2156</v>
      </c>
      <c r="AKT5" s="21" t="s">
        <v>2156</v>
      </c>
      <c r="AKU5" s="21" t="s">
        <v>2156</v>
      </c>
      <c r="AKV5" s="21" t="s">
        <v>2156</v>
      </c>
      <c r="AKW5" s="21" t="s">
        <v>2156</v>
      </c>
      <c r="AKX5" s="21" t="s">
        <v>2156</v>
      </c>
      <c r="AKY5" s="21" t="s">
        <v>2156</v>
      </c>
      <c r="AKZ5" s="21" t="s">
        <v>2156</v>
      </c>
      <c r="ALA5" s="21" t="s">
        <v>2156</v>
      </c>
      <c r="ALB5" s="21" t="s">
        <v>2156</v>
      </c>
      <c r="ALC5" s="21" t="s">
        <v>2156</v>
      </c>
      <c r="ALD5" s="21" t="s">
        <v>2156</v>
      </c>
      <c r="ALE5" s="21" t="s">
        <v>2156</v>
      </c>
      <c r="ALF5" s="21" t="s">
        <v>2156</v>
      </c>
      <c r="ALG5" s="21" t="s">
        <v>2156</v>
      </c>
      <c r="ALH5" s="21" t="s">
        <v>2156</v>
      </c>
      <c r="ALI5" s="21" t="s">
        <v>2156</v>
      </c>
      <c r="ALJ5" s="21" t="s">
        <v>2156</v>
      </c>
      <c r="ALK5" s="21" t="s">
        <v>2156</v>
      </c>
      <c r="ALL5" s="21" t="s">
        <v>2156</v>
      </c>
      <c r="ALM5" s="21" t="s">
        <v>2156</v>
      </c>
      <c r="ALN5" s="21" t="s">
        <v>2156</v>
      </c>
      <c r="ALO5" s="21" t="s">
        <v>2156</v>
      </c>
      <c r="ALP5" s="21" t="s">
        <v>2156</v>
      </c>
      <c r="ALQ5" s="21" t="s">
        <v>2156</v>
      </c>
      <c r="ALR5" s="21" t="s">
        <v>2156</v>
      </c>
      <c r="ALS5" s="21" t="s">
        <v>2156</v>
      </c>
      <c r="ALT5" s="21" t="s">
        <v>2156</v>
      </c>
      <c r="ALU5" s="21" t="s">
        <v>2156</v>
      </c>
      <c r="ALV5" s="21" t="s">
        <v>2156</v>
      </c>
      <c r="ALW5" s="21" t="s">
        <v>2156</v>
      </c>
      <c r="ALX5" s="21" t="s">
        <v>2156</v>
      </c>
      <c r="ALY5" s="21" t="s">
        <v>2156</v>
      </c>
      <c r="ALZ5" s="21" t="s">
        <v>2156</v>
      </c>
      <c r="AMA5" s="21" t="s">
        <v>2156</v>
      </c>
      <c r="AMB5" s="21" t="s">
        <v>2156</v>
      </c>
      <c r="AMC5" s="21" t="s">
        <v>2156</v>
      </c>
      <c r="AMD5" s="21" t="s">
        <v>2156</v>
      </c>
      <c r="AME5" s="21" t="s">
        <v>2156</v>
      </c>
      <c r="AMF5" s="21" t="s">
        <v>2156</v>
      </c>
      <c r="AMG5" s="21" t="s">
        <v>2156</v>
      </c>
      <c r="AMH5" s="21" t="s">
        <v>2156</v>
      </c>
      <c r="AMI5" s="21" t="s">
        <v>2156</v>
      </c>
      <c r="AMJ5" s="21" t="s">
        <v>2156</v>
      </c>
      <c r="AMK5" s="21" t="s">
        <v>2156</v>
      </c>
      <c r="AML5" s="21" t="s">
        <v>2156</v>
      </c>
      <c r="AMM5" s="21" t="s">
        <v>2156</v>
      </c>
      <c r="AMN5" s="21" t="s">
        <v>2156</v>
      </c>
      <c r="AMO5" s="21" t="s">
        <v>2156</v>
      </c>
      <c r="AMP5" s="21" t="s">
        <v>2156</v>
      </c>
      <c r="AMQ5" s="21" t="s">
        <v>2156</v>
      </c>
      <c r="AMR5" s="21" t="s">
        <v>2156</v>
      </c>
      <c r="AMS5" s="21" t="s">
        <v>2156</v>
      </c>
      <c r="AMT5" s="21" t="s">
        <v>2156</v>
      </c>
      <c r="AMU5" s="21" t="s">
        <v>2156</v>
      </c>
      <c r="AMV5" s="21" t="s">
        <v>2156</v>
      </c>
      <c r="AMW5" s="21" t="s">
        <v>2156</v>
      </c>
      <c r="AMX5" s="21" t="s">
        <v>2156</v>
      </c>
      <c r="AMY5" s="21" t="s">
        <v>2156</v>
      </c>
      <c r="AMZ5" s="21" t="s">
        <v>2156</v>
      </c>
      <c r="ANA5" s="21" t="s">
        <v>2156</v>
      </c>
      <c r="ANB5" s="21" t="s">
        <v>2156</v>
      </c>
      <c r="ANC5" s="21" t="s">
        <v>2156</v>
      </c>
      <c r="AND5" s="21" t="s">
        <v>2156</v>
      </c>
      <c r="ANE5" s="21" t="s">
        <v>2156</v>
      </c>
      <c r="ANF5" s="21" t="s">
        <v>2156</v>
      </c>
      <c r="ANG5" s="21" t="s">
        <v>2156</v>
      </c>
      <c r="ANH5" s="21" t="s">
        <v>2156</v>
      </c>
      <c r="ANI5" s="21" t="s">
        <v>2156</v>
      </c>
      <c r="ANJ5" s="21" t="s">
        <v>2156</v>
      </c>
      <c r="ANK5" s="21" t="s">
        <v>2156</v>
      </c>
      <c r="ANL5" s="21" t="s">
        <v>2156</v>
      </c>
      <c r="ANM5" s="21" t="s">
        <v>2156</v>
      </c>
      <c r="ANN5" s="21" t="s">
        <v>2156</v>
      </c>
      <c r="ANO5" s="21" t="s">
        <v>2156</v>
      </c>
      <c r="ANP5" s="21" t="s">
        <v>2156</v>
      </c>
      <c r="ANQ5" s="21" t="s">
        <v>2156</v>
      </c>
      <c r="ANR5" s="21" t="s">
        <v>2156</v>
      </c>
      <c r="ANS5" s="21" t="s">
        <v>2156</v>
      </c>
      <c r="ANT5" s="21" t="s">
        <v>2156</v>
      </c>
      <c r="ANU5" s="21" t="s">
        <v>2156</v>
      </c>
      <c r="ANV5" s="21" t="s">
        <v>2156</v>
      </c>
      <c r="ANW5" s="21" t="s">
        <v>2156</v>
      </c>
      <c r="ANX5" s="21" t="s">
        <v>2156</v>
      </c>
      <c r="ANY5" s="21" t="s">
        <v>2156</v>
      </c>
      <c r="ANZ5" s="21" t="s">
        <v>2156</v>
      </c>
      <c r="AOA5" s="21" t="s">
        <v>2156</v>
      </c>
      <c r="AOB5" s="21" t="s">
        <v>2156</v>
      </c>
      <c r="AOC5" s="21" t="s">
        <v>2156</v>
      </c>
      <c r="AOD5" s="21" t="s">
        <v>2156</v>
      </c>
      <c r="AOE5" s="21" t="s">
        <v>2156</v>
      </c>
      <c r="AOF5" s="21" t="s">
        <v>2156</v>
      </c>
      <c r="AOG5" s="21" t="s">
        <v>2156</v>
      </c>
      <c r="AOH5" s="21" t="s">
        <v>2156</v>
      </c>
      <c r="AOI5" s="21" t="s">
        <v>2156</v>
      </c>
      <c r="AOJ5" s="21" t="s">
        <v>2156</v>
      </c>
      <c r="AOK5" s="21" t="s">
        <v>2156</v>
      </c>
      <c r="AOL5" s="21" t="s">
        <v>2156</v>
      </c>
      <c r="AOM5" s="21" t="s">
        <v>2156</v>
      </c>
      <c r="AON5" s="21" t="s">
        <v>2156</v>
      </c>
      <c r="AOO5" s="21" t="s">
        <v>2156</v>
      </c>
      <c r="AOP5" s="21" t="s">
        <v>2156</v>
      </c>
      <c r="AOQ5" s="21" t="s">
        <v>2156</v>
      </c>
      <c r="AOR5" s="21" t="s">
        <v>2156</v>
      </c>
      <c r="AOS5" s="21" t="s">
        <v>2156</v>
      </c>
      <c r="AOT5" s="21" t="s">
        <v>2156</v>
      </c>
      <c r="AOU5" s="21" t="s">
        <v>2156</v>
      </c>
      <c r="AOV5" s="21" t="s">
        <v>2156</v>
      </c>
      <c r="AOW5" s="21" t="s">
        <v>2156</v>
      </c>
      <c r="AOX5" s="21" t="s">
        <v>2156</v>
      </c>
      <c r="AOY5" s="21" t="s">
        <v>2156</v>
      </c>
      <c r="AOZ5" s="21" t="s">
        <v>2156</v>
      </c>
      <c r="APA5" s="21" t="s">
        <v>2156</v>
      </c>
      <c r="APB5" s="21" t="s">
        <v>2156</v>
      </c>
      <c r="APC5" s="21" t="s">
        <v>2156</v>
      </c>
      <c r="APD5" s="21" t="s">
        <v>2156</v>
      </c>
      <c r="APE5" s="21" t="s">
        <v>2156</v>
      </c>
      <c r="APF5" s="21" t="s">
        <v>2156</v>
      </c>
      <c r="APG5" s="21" t="s">
        <v>2156</v>
      </c>
      <c r="APH5" s="21" t="s">
        <v>2156</v>
      </c>
      <c r="API5" s="21" t="s">
        <v>2156</v>
      </c>
      <c r="APJ5" s="21" t="s">
        <v>2156</v>
      </c>
      <c r="APK5" s="21" t="s">
        <v>2156</v>
      </c>
      <c r="APL5" s="21" t="s">
        <v>2156</v>
      </c>
      <c r="APM5" s="21" t="s">
        <v>2156</v>
      </c>
      <c r="APN5" s="21" t="s">
        <v>2156</v>
      </c>
      <c r="APO5" s="21" t="s">
        <v>2156</v>
      </c>
      <c r="APP5" s="21" t="s">
        <v>2156</v>
      </c>
      <c r="APQ5" s="21" t="s">
        <v>2156</v>
      </c>
      <c r="APR5" s="21" t="s">
        <v>2156</v>
      </c>
      <c r="APS5" s="21" t="s">
        <v>2156</v>
      </c>
      <c r="APT5" s="21" t="s">
        <v>2156</v>
      </c>
      <c r="APU5" s="21" t="s">
        <v>2156</v>
      </c>
      <c r="APV5" s="21" t="s">
        <v>2156</v>
      </c>
      <c r="APW5" s="21" t="s">
        <v>2156</v>
      </c>
      <c r="APX5" s="21" t="s">
        <v>2156</v>
      </c>
      <c r="APY5" s="21" t="s">
        <v>2156</v>
      </c>
      <c r="APZ5" s="21" t="s">
        <v>2156</v>
      </c>
      <c r="AQA5" s="21" t="s">
        <v>2156</v>
      </c>
      <c r="AQB5" s="21" t="s">
        <v>2156</v>
      </c>
      <c r="AQC5" s="21" t="s">
        <v>2156</v>
      </c>
      <c r="AQD5" s="21" t="s">
        <v>2156</v>
      </c>
      <c r="AQE5" s="21" t="s">
        <v>2156</v>
      </c>
      <c r="AQF5" s="21" t="s">
        <v>2156</v>
      </c>
      <c r="AQG5" s="21" t="s">
        <v>2156</v>
      </c>
      <c r="AQH5" s="21" t="s">
        <v>2156</v>
      </c>
      <c r="AQI5" s="21" t="s">
        <v>2156</v>
      </c>
      <c r="AQJ5" s="21" t="s">
        <v>2156</v>
      </c>
      <c r="AQK5" s="21" t="s">
        <v>2156</v>
      </c>
      <c r="AQL5" s="21" t="s">
        <v>2156</v>
      </c>
      <c r="AQM5" s="21" t="s">
        <v>2156</v>
      </c>
      <c r="AQN5" s="21" t="s">
        <v>2156</v>
      </c>
      <c r="AQO5" s="21" t="s">
        <v>2156</v>
      </c>
      <c r="AQP5" s="21" t="s">
        <v>2156</v>
      </c>
      <c r="AQQ5" s="21" t="s">
        <v>2156</v>
      </c>
      <c r="AQR5" s="21" t="s">
        <v>2156</v>
      </c>
      <c r="AQS5" s="21" t="s">
        <v>2156</v>
      </c>
      <c r="AQT5" s="21" t="s">
        <v>2156</v>
      </c>
      <c r="AQU5" s="21" t="s">
        <v>2156</v>
      </c>
      <c r="AQV5" s="21" t="s">
        <v>2156</v>
      </c>
      <c r="AQW5" s="21" t="s">
        <v>2156</v>
      </c>
      <c r="AQX5" s="21" t="s">
        <v>2156</v>
      </c>
      <c r="AQY5" s="21" t="s">
        <v>2156</v>
      </c>
      <c r="AQZ5" s="21" t="s">
        <v>2156</v>
      </c>
      <c r="ARA5" s="21" t="s">
        <v>2156</v>
      </c>
      <c r="ARB5" s="21" t="s">
        <v>2156</v>
      </c>
      <c r="ARC5" s="21" t="s">
        <v>2156</v>
      </c>
      <c r="ARD5" s="21" t="s">
        <v>2156</v>
      </c>
      <c r="ARE5" s="21" t="s">
        <v>2156</v>
      </c>
      <c r="ARF5" s="21" t="s">
        <v>2156</v>
      </c>
      <c r="ARG5" s="21" t="s">
        <v>2156</v>
      </c>
      <c r="ARH5" s="21" t="s">
        <v>2156</v>
      </c>
      <c r="ARI5" s="21" t="s">
        <v>2156</v>
      </c>
      <c r="ARJ5" s="21" t="s">
        <v>2156</v>
      </c>
      <c r="ARK5" s="21" t="s">
        <v>2156</v>
      </c>
      <c r="ARL5" s="21" t="s">
        <v>2156</v>
      </c>
      <c r="ARM5" s="21" t="s">
        <v>2156</v>
      </c>
      <c r="ARN5" s="21" t="s">
        <v>2156</v>
      </c>
      <c r="ARO5" s="21" t="s">
        <v>2156</v>
      </c>
      <c r="ARP5" s="21" t="s">
        <v>2156</v>
      </c>
      <c r="ARQ5" s="21" t="s">
        <v>2156</v>
      </c>
      <c r="ARR5" s="21" t="s">
        <v>2156</v>
      </c>
      <c r="ARS5" s="21" t="s">
        <v>2156</v>
      </c>
      <c r="ART5" s="21" t="s">
        <v>2156</v>
      </c>
      <c r="ARU5" s="21" t="s">
        <v>2156</v>
      </c>
      <c r="ARV5" s="21" t="s">
        <v>2156</v>
      </c>
      <c r="ARW5" s="21" t="s">
        <v>2156</v>
      </c>
      <c r="ARX5" s="21" t="s">
        <v>2156</v>
      </c>
      <c r="ARY5" s="21" t="s">
        <v>2156</v>
      </c>
      <c r="ARZ5" s="21" t="s">
        <v>2156</v>
      </c>
      <c r="ASA5" s="21" t="s">
        <v>2156</v>
      </c>
      <c r="ASB5" s="21" t="s">
        <v>2156</v>
      </c>
      <c r="ASC5" s="21" t="s">
        <v>2156</v>
      </c>
      <c r="ASD5" s="21" t="s">
        <v>2156</v>
      </c>
      <c r="ASE5" s="21" t="s">
        <v>2156</v>
      </c>
      <c r="ASF5" s="21" t="s">
        <v>2156</v>
      </c>
      <c r="ASG5" s="21" t="s">
        <v>2156</v>
      </c>
      <c r="ASH5" s="21" t="s">
        <v>2156</v>
      </c>
      <c r="ASI5" s="21" t="s">
        <v>2156</v>
      </c>
      <c r="ASJ5" s="21" t="s">
        <v>2156</v>
      </c>
      <c r="ASK5" s="21" t="s">
        <v>2156</v>
      </c>
      <c r="ASL5" s="21" t="s">
        <v>2156</v>
      </c>
      <c r="ASM5" s="21" t="s">
        <v>2156</v>
      </c>
      <c r="ASN5" s="21" t="s">
        <v>2156</v>
      </c>
      <c r="ASO5" s="21" t="s">
        <v>2156</v>
      </c>
      <c r="ASP5" s="21" t="s">
        <v>2156</v>
      </c>
      <c r="ASQ5" s="21" t="s">
        <v>2156</v>
      </c>
      <c r="ASR5" s="21" t="s">
        <v>2156</v>
      </c>
      <c r="ASS5" s="21" t="s">
        <v>2156</v>
      </c>
      <c r="AST5" s="21" t="s">
        <v>2156</v>
      </c>
      <c r="ASU5" s="21" t="s">
        <v>2156</v>
      </c>
      <c r="ASV5" s="21" t="s">
        <v>2156</v>
      </c>
      <c r="ASW5" s="21" t="s">
        <v>2156</v>
      </c>
      <c r="ASX5" s="21" t="s">
        <v>2156</v>
      </c>
      <c r="ASY5" s="21" t="s">
        <v>2156</v>
      </c>
      <c r="ASZ5" s="21" t="s">
        <v>2156</v>
      </c>
      <c r="ATA5" s="21" t="s">
        <v>2156</v>
      </c>
      <c r="ATB5" s="21" t="s">
        <v>2156</v>
      </c>
      <c r="ATC5" s="21" t="s">
        <v>2156</v>
      </c>
      <c r="ATD5" s="21" t="s">
        <v>2156</v>
      </c>
      <c r="ATE5" s="21" t="s">
        <v>2156</v>
      </c>
      <c r="ATF5" s="21" t="s">
        <v>2156</v>
      </c>
      <c r="ATG5" s="21" t="s">
        <v>2156</v>
      </c>
      <c r="ATH5" s="21" t="s">
        <v>2156</v>
      </c>
      <c r="ATI5" s="21" t="s">
        <v>2156</v>
      </c>
      <c r="ATJ5" s="21" t="s">
        <v>2156</v>
      </c>
      <c r="ATK5" s="21" t="s">
        <v>2156</v>
      </c>
      <c r="ATL5" s="21" t="s">
        <v>2156</v>
      </c>
      <c r="ATM5" s="21" t="s">
        <v>2156</v>
      </c>
      <c r="ATN5" s="21" t="s">
        <v>2156</v>
      </c>
      <c r="ATO5" s="21" t="s">
        <v>2156</v>
      </c>
      <c r="ATP5" s="21" t="s">
        <v>2156</v>
      </c>
      <c r="ATQ5" s="21" t="s">
        <v>2156</v>
      </c>
      <c r="ATR5" s="21" t="s">
        <v>2156</v>
      </c>
      <c r="ATS5" s="21" t="s">
        <v>2156</v>
      </c>
      <c r="ATT5" s="21" t="s">
        <v>2156</v>
      </c>
      <c r="ATU5" s="21" t="s">
        <v>2156</v>
      </c>
      <c r="ATV5" s="21" t="s">
        <v>2156</v>
      </c>
      <c r="ATW5" s="21" t="s">
        <v>2156</v>
      </c>
      <c r="ATX5" s="21" t="s">
        <v>2156</v>
      </c>
      <c r="ATY5" s="21" t="s">
        <v>2156</v>
      </c>
      <c r="ATZ5" s="21" t="s">
        <v>2156</v>
      </c>
      <c r="AUA5" s="21" t="s">
        <v>2156</v>
      </c>
      <c r="AUB5" s="21" t="s">
        <v>2156</v>
      </c>
      <c r="AUC5" s="21" t="s">
        <v>2156</v>
      </c>
      <c r="AUD5" s="21" t="s">
        <v>2156</v>
      </c>
      <c r="AUE5" s="21" t="s">
        <v>2156</v>
      </c>
      <c r="AUF5" s="21" t="s">
        <v>2156</v>
      </c>
      <c r="AUG5" s="21" t="s">
        <v>2156</v>
      </c>
      <c r="AUH5" s="21" t="s">
        <v>2156</v>
      </c>
      <c r="AUI5" s="21" t="s">
        <v>2156</v>
      </c>
      <c r="AUJ5" s="21" t="s">
        <v>2156</v>
      </c>
      <c r="AUK5" s="21" t="s">
        <v>2156</v>
      </c>
      <c r="AUL5" s="21" t="s">
        <v>2156</v>
      </c>
      <c r="AUM5" s="21" t="s">
        <v>2156</v>
      </c>
      <c r="AUN5" s="21" t="s">
        <v>2156</v>
      </c>
      <c r="AUO5" s="21" t="s">
        <v>2156</v>
      </c>
      <c r="AUP5" s="21" t="s">
        <v>2156</v>
      </c>
      <c r="AUQ5" s="21" t="s">
        <v>2156</v>
      </c>
      <c r="AUR5" s="21" t="s">
        <v>2156</v>
      </c>
      <c r="AUS5" s="21" t="s">
        <v>2156</v>
      </c>
      <c r="AUT5" s="21" t="s">
        <v>2156</v>
      </c>
      <c r="AUU5" s="21" t="s">
        <v>2156</v>
      </c>
      <c r="AUV5" s="21" t="s">
        <v>2156</v>
      </c>
      <c r="AUW5" s="21" t="s">
        <v>2156</v>
      </c>
      <c r="AUX5" s="21" t="s">
        <v>2156</v>
      </c>
      <c r="AUY5" s="21" t="s">
        <v>2156</v>
      </c>
      <c r="AUZ5" s="21" t="s">
        <v>2156</v>
      </c>
      <c r="AVA5" s="21" t="s">
        <v>2156</v>
      </c>
      <c r="AVB5" s="21" t="s">
        <v>2156</v>
      </c>
      <c r="AVC5" s="21" t="s">
        <v>2156</v>
      </c>
      <c r="AVD5" s="21" t="s">
        <v>2156</v>
      </c>
      <c r="AVE5" s="21" t="s">
        <v>2156</v>
      </c>
      <c r="AVF5" s="21" t="s">
        <v>2156</v>
      </c>
      <c r="AVG5" s="21" t="s">
        <v>2156</v>
      </c>
      <c r="AVH5" s="21" t="s">
        <v>2156</v>
      </c>
      <c r="AVI5" s="21" t="s">
        <v>2156</v>
      </c>
      <c r="AVJ5" s="21" t="s">
        <v>2156</v>
      </c>
      <c r="AVK5" s="21" t="s">
        <v>2156</v>
      </c>
      <c r="AVL5" s="21" t="s">
        <v>2156</v>
      </c>
      <c r="AVM5" s="21" t="s">
        <v>2156</v>
      </c>
      <c r="AVN5" s="21" t="s">
        <v>2156</v>
      </c>
      <c r="AVO5" s="21" t="s">
        <v>2156</v>
      </c>
      <c r="AVP5" s="21" t="s">
        <v>2156</v>
      </c>
      <c r="AVQ5" s="21" t="s">
        <v>2156</v>
      </c>
      <c r="AVR5" s="21" t="s">
        <v>2156</v>
      </c>
      <c r="AVS5" s="21" t="s">
        <v>2156</v>
      </c>
      <c r="AVT5" s="21" t="s">
        <v>2156</v>
      </c>
      <c r="AVU5" s="21" t="s">
        <v>2156</v>
      </c>
      <c r="AVV5" s="21" t="s">
        <v>2156</v>
      </c>
      <c r="AVW5" s="21" t="s">
        <v>2156</v>
      </c>
      <c r="AVX5" s="21" t="s">
        <v>2156</v>
      </c>
      <c r="AVY5" s="21" t="s">
        <v>2156</v>
      </c>
      <c r="AVZ5" s="21" t="s">
        <v>2156</v>
      </c>
      <c r="AWA5" s="21" t="s">
        <v>2156</v>
      </c>
      <c r="AWB5" s="21" t="s">
        <v>2156</v>
      </c>
      <c r="AWC5" s="21" t="s">
        <v>2156</v>
      </c>
      <c r="AWD5" s="21" t="s">
        <v>2156</v>
      </c>
      <c r="AWE5" s="21" t="s">
        <v>2156</v>
      </c>
      <c r="AWF5" s="21" t="s">
        <v>2156</v>
      </c>
      <c r="AWG5" s="21" t="s">
        <v>2156</v>
      </c>
      <c r="AWH5" s="21" t="s">
        <v>2156</v>
      </c>
      <c r="AWI5" s="21" t="s">
        <v>2156</v>
      </c>
      <c r="AWJ5" s="21" t="s">
        <v>2156</v>
      </c>
      <c r="AWK5" s="21" t="s">
        <v>2156</v>
      </c>
      <c r="AWL5" s="21" t="s">
        <v>2156</v>
      </c>
      <c r="AWM5" s="21" t="s">
        <v>2156</v>
      </c>
      <c r="AWN5" s="21" t="s">
        <v>2156</v>
      </c>
      <c r="AWO5" s="21" t="s">
        <v>2156</v>
      </c>
      <c r="AWP5" s="21" t="s">
        <v>2156</v>
      </c>
      <c r="AWQ5" s="21" t="s">
        <v>2156</v>
      </c>
      <c r="AWR5" s="21" t="s">
        <v>2156</v>
      </c>
      <c r="AWS5" s="21" t="s">
        <v>2156</v>
      </c>
      <c r="AWT5" s="21" t="s">
        <v>2156</v>
      </c>
      <c r="AWU5" s="21" t="s">
        <v>2156</v>
      </c>
      <c r="AWV5" s="21" t="s">
        <v>2156</v>
      </c>
      <c r="AWW5" s="21" t="s">
        <v>2156</v>
      </c>
      <c r="AWX5" s="21" t="s">
        <v>2156</v>
      </c>
      <c r="AWY5" s="21" t="s">
        <v>2156</v>
      </c>
      <c r="AWZ5" s="21" t="s">
        <v>2156</v>
      </c>
      <c r="AXA5" s="21" t="s">
        <v>2156</v>
      </c>
      <c r="AXB5" s="21" t="s">
        <v>2156</v>
      </c>
      <c r="AXC5" s="21" t="s">
        <v>2156</v>
      </c>
      <c r="AXD5" s="21" t="s">
        <v>2156</v>
      </c>
      <c r="AXE5" s="21" t="s">
        <v>2156</v>
      </c>
      <c r="AXF5" s="21" t="s">
        <v>2156</v>
      </c>
      <c r="AXG5" s="21" t="s">
        <v>2156</v>
      </c>
      <c r="AXH5" s="21" t="s">
        <v>2156</v>
      </c>
      <c r="AXI5" s="21" t="s">
        <v>2156</v>
      </c>
      <c r="AXJ5" s="21" t="s">
        <v>2156</v>
      </c>
      <c r="AXK5" s="21" t="s">
        <v>2156</v>
      </c>
      <c r="AXL5" s="21" t="s">
        <v>2156</v>
      </c>
      <c r="AXM5" s="21" t="s">
        <v>2156</v>
      </c>
      <c r="AXN5" s="21" t="s">
        <v>2156</v>
      </c>
      <c r="AXO5" s="21" t="s">
        <v>2156</v>
      </c>
      <c r="AXP5" s="21" t="s">
        <v>2156</v>
      </c>
      <c r="AXQ5" s="21" t="s">
        <v>2156</v>
      </c>
      <c r="AXR5" s="21" t="s">
        <v>2156</v>
      </c>
      <c r="AXS5" s="21" t="s">
        <v>2156</v>
      </c>
      <c r="AXT5" s="21" t="s">
        <v>2156</v>
      </c>
      <c r="AXU5" s="21" t="s">
        <v>2156</v>
      </c>
      <c r="AXV5" s="21" t="s">
        <v>2156</v>
      </c>
      <c r="AXW5" s="21" t="s">
        <v>2156</v>
      </c>
      <c r="AXX5" s="21" t="s">
        <v>2156</v>
      </c>
      <c r="AXY5" s="21" t="s">
        <v>2156</v>
      </c>
      <c r="AXZ5" s="21" t="s">
        <v>2156</v>
      </c>
      <c r="AYA5" s="21" t="s">
        <v>2156</v>
      </c>
      <c r="AYB5" s="21" t="s">
        <v>2156</v>
      </c>
      <c r="AYC5" s="21" t="s">
        <v>2156</v>
      </c>
      <c r="AYD5" s="21" t="s">
        <v>2156</v>
      </c>
      <c r="AYE5" s="21" t="s">
        <v>2156</v>
      </c>
      <c r="AYF5" s="21" t="s">
        <v>2156</v>
      </c>
      <c r="AYG5" s="21" t="s">
        <v>2156</v>
      </c>
      <c r="AYH5" s="21" t="s">
        <v>2156</v>
      </c>
      <c r="AYI5" s="21" t="s">
        <v>2156</v>
      </c>
      <c r="AYJ5" s="21" t="s">
        <v>2156</v>
      </c>
      <c r="AYK5" s="21" t="s">
        <v>2156</v>
      </c>
      <c r="AYL5" s="21" t="s">
        <v>2156</v>
      </c>
      <c r="AYM5" s="21" t="s">
        <v>2156</v>
      </c>
      <c r="AYN5" s="21" t="s">
        <v>2156</v>
      </c>
      <c r="AYO5" s="21" t="s">
        <v>2156</v>
      </c>
      <c r="AYP5" s="21" t="s">
        <v>2156</v>
      </c>
      <c r="AYQ5" s="21" t="s">
        <v>2156</v>
      </c>
      <c r="AYR5" s="21" t="s">
        <v>2156</v>
      </c>
      <c r="AYS5" s="21" t="s">
        <v>2156</v>
      </c>
      <c r="AYT5" s="21" t="s">
        <v>2156</v>
      </c>
      <c r="AYU5" s="21" t="s">
        <v>2156</v>
      </c>
      <c r="AYV5" s="21" t="s">
        <v>2156</v>
      </c>
      <c r="AYW5" s="21" t="s">
        <v>2156</v>
      </c>
      <c r="AYX5" s="21" t="s">
        <v>2156</v>
      </c>
      <c r="AYY5" s="21" t="s">
        <v>2156</v>
      </c>
      <c r="AYZ5" s="21" t="s">
        <v>2156</v>
      </c>
      <c r="AZA5" s="21" t="s">
        <v>2156</v>
      </c>
      <c r="AZB5" s="21" t="s">
        <v>2156</v>
      </c>
      <c r="AZC5" s="21" t="s">
        <v>2156</v>
      </c>
      <c r="AZD5" s="21" t="s">
        <v>2156</v>
      </c>
      <c r="AZE5" s="21" t="s">
        <v>2156</v>
      </c>
      <c r="AZF5" s="21" t="s">
        <v>2156</v>
      </c>
      <c r="AZG5" s="21" t="s">
        <v>2156</v>
      </c>
      <c r="AZH5" s="21" t="s">
        <v>2156</v>
      </c>
      <c r="AZI5" s="21" t="s">
        <v>2156</v>
      </c>
      <c r="AZJ5" s="21" t="s">
        <v>2156</v>
      </c>
      <c r="AZK5" s="21" t="s">
        <v>2156</v>
      </c>
      <c r="AZL5" s="21" t="s">
        <v>2156</v>
      </c>
      <c r="AZM5" s="21" t="s">
        <v>2156</v>
      </c>
      <c r="AZN5" s="21" t="s">
        <v>2156</v>
      </c>
      <c r="AZO5" s="21" t="s">
        <v>2156</v>
      </c>
      <c r="AZP5" s="21" t="s">
        <v>2156</v>
      </c>
      <c r="AZQ5" s="21" t="s">
        <v>2156</v>
      </c>
      <c r="AZR5" s="21" t="s">
        <v>2156</v>
      </c>
      <c r="AZS5" s="21" t="s">
        <v>2156</v>
      </c>
      <c r="AZT5" s="21" t="s">
        <v>2156</v>
      </c>
      <c r="AZU5" s="21" t="s">
        <v>2156</v>
      </c>
      <c r="AZV5" s="21" t="s">
        <v>2156</v>
      </c>
      <c r="AZW5" s="21" t="s">
        <v>2156</v>
      </c>
      <c r="AZX5" s="21" t="s">
        <v>2156</v>
      </c>
      <c r="AZY5" s="21" t="s">
        <v>2156</v>
      </c>
      <c r="AZZ5" s="21" t="s">
        <v>2156</v>
      </c>
      <c r="BAA5" s="21" t="s">
        <v>2156</v>
      </c>
      <c r="BAB5" s="21" t="s">
        <v>2156</v>
      </c>
      <c r="BAC5" s="21" t="s">
        <v>2156</v>
      </c>
      <c r="BAD5" s="21" t="s">
        <v>2156</v>
      </c>
      <c r="BAE5" s="21" t="s">
        <v>2156</v>
      </c>
      <c r="BAF5" s="21" t="s">
        <v>2156</v>
      </c>
      <c r="BAG5" s="21" t="s">
        <v>2156</v>
      </c>
      <c r="BAH5" s="21" t="s">
        <v>2156</v>
      </c>
      <c r="BAI5" s="21" t="s">
        <v>2156</v>
      </c>
      <c r="BAJ5" s="21" t="s">
        <v>2156</v>
      </c>
      <c r="BAK5" s="21" t="s">
        <v>2156</v>
      </c>
      <c r="BAL5" s="21" t="s">
        <v>2156</v>
      </c>
      <c r="BAM5" s="21" t="s">
        <v>2156</v>
      </c>
      <c r="BAN5" s="21" t="s">
        <v>2156</v>
      </c>
      <c r="BAO5" s="21" t="s">
        <v>2156</v>
      </c>
      <c r="BAP5" s="21" t="s">
        <v>2156</v>
      </c>
      <c r="BAQ5" s="21" t="s">
        <v>2156</v>
      </c>
      <c r="BAR5" s="21" t="s">
        <v>2156</v>
      </c>
      <c r="BAS5" s="21" t="s">
        <v>2156</v>
      </c>
      <c r="BAT5" s="21" t="s">
        <v>2156</v>
      </c>
      <c r="BAU5" s="21" t="s">
        <v>2156</v>
      </c>
      <c r="BAV5" s="21" t="s">
        <v>2156</v>
      </c>
      <c r="BAW5" s="21" t="s">
        <v>2156</v>
      </c>
      <c r="BAX5" s="21" t="s">
        <v>2156</v>
      </c>
      <c r="BAY5" s="21" t="s">
        <v>2156</v>
      </c>
      <c r="BAZ5" s="21" t="s">
        <v>2156</v>
      </c>
      <c r="BBA5" s="21" t="s">
        <v>2156</v>
      </c>
      <c r="BBB5" s="21" t="s">
        <v>2156</v>
      </c>
      <c r="BBC5" s="21" t="s">
        <v>2156</v>
      </c>
      <c r="BBD5" s="21" t="s">
        <v>2156</v>
      </c>
      <c r="BBE5" s="21" t="s">
        <v>2156</v>
      </c>
      <c r="BBF5" s="21" t="s">
        <v>2156</v>
      </c>
      <c r="BBG5" s="21" t="s">
        <v>2156</v>
      </c>
      <c r="BBH5" s="21" t="s">
        <v>2156</v>
      </c>
      <c r="BBI5" s="21" t="s">
        <v>2156</v>
      </c>
      <c r="BBJ5" s="21" t="s">
        <v>2156</v>
      </c>
      <c r="BBK5" s="21" t="s">
        <v>2156</v>
      </c>
      <c r="BBL5" s="21" t="s">
        <v>2156</v>
      </c>
      <c r="BBM5" s="21" t="s">
        <v>2156</v>
      </c>
      <c r="BBN5" s="21" t="s">
        <v>2156</v>
      </c>
      <c r="BBO5" s="21" t="s">
        <v>2156</v>
      </c>
      <c r="BBP5" s="21" t="s">
        <v>2156</v>
      </c>
      <c r="BBQ5" s="21" t="s">
        <v>2156</v>
      </c>
      <c r="BBR5" s="21" t="s">
        <v>2156</v>
      </c>
      <c r="BBS5" s="21" t="s">
        <v>2156</v>
      </c>
      <c r="BBT5" s="21" t="s">
        <v>2156</v>
      </c>
      <c r="BBU5" s="21" t="s">
        <v>2156</v>
      </c>
      <c r="BBV5" s="21" t="s">
        <v>2156</v>
      </c>
      <c r="BBW5" s="21" t="s">
        <v>2156</v>
      </c>
      <c r="BBX5" s="21" t="s">
        <v>2156</v>
      </c>
      <c r="BBY5" s="21" t="s">
        <v>2156</v>
      </c>
      <c r="BBZ5" s="21" t="s">
        <v>2156</v>
      </c>
      <c r="BCA5" s="21" t="s">
        <v>2156</v>
      </c>
      <c r="BCB5" s="21" t="s">
        <v>2156</v>
      </c>
      <c r="BCC5" s="21" t="s">
        <v>2156</v>
      </c>
      <c r="BCD5" s="21" t="s">
        <v>2156</v>
      </c>
      <c r="BCE5" s="21" t="s">
        <v>2156</v>
      </c>
      <c r="BCF5" s="21" t="s">
        <v>2156</v>
      </c>
      <c r="BCG5" s="21" t="s">
        <v>2156</v>
      </c>
      <c r="BCH5" s="21" t="s">
        <v>2156</v>
      </c>
      <c r="BCI5" s="21" t="s">
        <v>2156</v>
      </c>
      <c r="BCJ5" s="21" t="s">
        <v>2156</v>
      </c>
      <c r="BCK5" s="21" t="s">
        <v>2156</v>
      </c>
      <c r="BCL5" s="21" t="s">
        <v>2156</v>
      </c>
      <c r="BCM5" s="21" t="s">
        <v>2156</v>
      </c>
      <c r="BCN5" s="21" t="s">
        <v>2156</v>
      </c>
      <c r="BCO5" s="21" t="s">
        <v>2156</v>
      </c>
      <c r="BCP5" s="21" t="s">
        <v>2156</v>
      </c>
      <c r="BCQ5" s="21" t="s">
        <v>2156</v>
      </c>
      <c r="BCR5" s="21" t="s">
        <v>2156</v>
      </c>
      <c r="BCS5" s="21" t="s">
        <v>2156</v>
      </c>
      <c r="BCT5" s="21" t="s">
        <v>2156</v>
      </c>
      <c r="BCU5" s="21" t="s">
        <v>2156</v>
      </c>
      <c r="BCV5" s="21" t="s">
        <v>2156</v>
      </c>
      <c r="BCW5" s="21" t="s">
        <v>2156</v>
      </c>
      <c r="BCX5" s="21" t="s">
        <v>2156</v>
      </c>
      <c r="BCY5" s="21" t="s">
        <v>2156</v>
      </c>
      <c r="BCZ5" s="21" t="s">
        <v>2156</v>
      </c>
      <c r="BDA5" s="21" t="s">
        <v>2156</v>
      </c>
      <c r="BDB5" s="21" t="s">
        <v>2156</v>
      </c>
      <c r="BDC5" s="21" t="s">
        <v>2156</v>
      </c>
      <c r="BDD5" s="21" t="s">
        <v>2156</v>
      </c>
      <c r="BDE5" s="21" t="s">
        <v>2156</v>
      </c>
      <c r="BDF5" s="21" t="s">
        <v>2156</v>
      </c>
      <c r="BDG5" s="21" t="s">
        <v>2156</v>
      </c>
      <c r="BDH5" s="21" t="s">
        <v>2156</v>
      </c>
      <c r="BDI5" s="21" t="s">
        <v>2156</v>
      </c>
      <c r="BDJ5" s="21" t="s">
        <v>2156</v>
      </c>
      <c r="BDK5" s="21" t="s">
        <v>2156</v>
      </c>
      <c r="BDL5" s="21" t="s">
        <v>2156</v>
      </c>
      <c r="BDM5" s="21" t="s">
        <v>2156</v>
      </c>
      <c r="BDN5" s="21" t="s">
        <v>2156</v>
      </c>
      <c r="BDO5" s="21" t="s">
        <v>2156</v>
      </c>
      <c r="BDP5" s="21" t="s">
        <v>2156</v>
      </c>
      <c r="BDQ5" s="21" t="s">
        <v>2156</v>
      </c>
      <c r="BDR5" s="21" t="s">
        <v>2156</v>
      </c>
      <c r="BDS5" s="21" t="s">
        <v>2156</v>
      </c>
      <c r="BDT5" s="21" t="s">
        <v>2156</v>
      </c>
      <c r="BDU5" s="21" t="s">
        <v>2156</v>
      </c>
      <c r="BDV5" s="21" t="s">
        <v>2156</v>
      </c>
      <c r="BDW5" s="21" t="s">
        <v>2156</v>
      </c>
      <c r="BDX5" s="21" t="s">
        <v>2156</v>
      </c>
      <c r="BDY5" s="21" t="s">
        <v>2156</v>
      </c>
      <c r="BDZ5" s="21" t="s">
        <v>2156</v>
      </c>
      <c r="BEA5" s="21" t="s">
        <v>2156</v>
      </c>
      <c r="BEB5" s="21" t="s">
        <v>2156</v>
      </c>
      <c r="BEC5" s="21" t="s">
        <v>2156</v>
      </c>
      <c r="BED5" s="21" t="s">
        <v>2156</v>
      </c>
      <c r="BEE5" s="21" t="s">
        <v>2156</v>
      </c>
      <c r="BEF5" s="21" t="s">
        <v>2156</v>
      </c>
      <c r="BEG5" s="21" t="s">
        <v>2156</v>
      </c>
      <c r="BEH5" s="21" t="s">
        <v>2156</v>
      </c>
      <c r="BEI5" s="21" t="s">
        <v>2156</v>
      </c>
      <c r="BEJ5" s="21" t="s">
        <v>2156</v>
      </c>
      <c r="BEK5" s="21" t="s">
        <v>2156</v>
      </c>
      <c r="BEL5" s="21" t="s">
        <v>2156</v>
      </c>
      <c r="BEM5" s="21" t="s">
        <v>2156</v>
      </c>
      <c r="BEN5" s="21" t="s">
        <v>2156</v>
      </c>
      <c r="BEO5" s="21" t="s">
        <v>2156</v>
      </c>
      <c r="BEP5" s="21" t="s">
        <v>2156</v>
      </c>
      <c r="BEQ5" s="21" t="s">
        <v>2156</v>
      </c>
      <c r="BER5" s="21" t="s">
        <v>2156</v>
      </c>
      <c r="BES5" s="21" t="s">
        <v>2156</v>
      </c>
      <c r="BET5" s="21" t="s">
        <v>2156</v>
      </c>
      <c r="BEU5" s="21" t="s">
        <v>2156</v>
      </c>
      <c r="BEV5" s="21" t="s">
        <v>2156</v>
      </c>
      <c r="BEW5" s="21" t="s">
        <v>2156</v>
      </c>
      <c r="BEX5" s="21" t="s">
        <v>2156</v>
      </c>
      <c r="BEY5" s="21" t="s">
        <v>2156</v>
      </c>
      <c r="BEZ5" s="21" t="s">
        <v>2156</v>
      </c>
      <c r="BFA5" s="21" t="s">
        <v>2156</v>
      </c>
      <c r="BFB5" s="21" t="s">
        <v>2156</v>
      </c>
      <c r="BFC5" s="21" t="s">
        <v>2156</v>
      </c>
      <c r="BFD5" s="21" t="s">
        <v>2156</v>
      </c>
      <c r="BFE5" s="21" t="s">
        <v>2156</v>
      </c>
      <c r="BFF5" s="21" t="s">
        <v>2156</v>
      </c>
      <c r="BFG5" s="21" t="s">
        <v>2156</v>
      </c>
      <c r="BFH5" s="21" t="s">
        <v>2156</v>
      </c>
      <c r="BFI5" s="21" t="s">
        <v>2156</v>
      </c>
      <c r="BFJ5" s="21" t="s">
        <v>2156</v>
      </c>
      <c r="BFK5" s="21" t="s">
        <v>2156</v>
      </c>
      <c r="BFL5" s="21" t="s">
        <v>2156</v>
      </c>
      <c r="BFM5" s="21" t="s">
        <v>2156</v>
      </c>
      <c r="BFN5" s="21" t="s">
        <v>2156</v>
      </c>
      <c r="BFO5" s="21" t="s">
        <v>2156</v>
      </c>
      <c r="BFP5" s="21" t="s">
        <v>2156</v>
      </c>
      <c r="BFQ5" s="21" t="s">
        <v>2156</v>
      </c>
      <c r="BFR5" s="21" t="s">
        <v>2156</v>
      </c>
      <c r="BFS5" s="21" t="s">
        <v>2156</v>
      </c>
      <c r="BFT5" s="21" t="s">
        <v>2156</v>
      </c>
      <c r="BFU5" s="21" t="s">
        <v>2156</v>
      </c>
      <c r="BFV5" s="21" t="s">
        <v>2156</v>
      </c>
      <c r="BFW5" s="21" t="s">
        <v>2156</v>
      </c>
      <c r="BFX5" s="21" t="s">
        <v>2156</v>
      </c>
      <c r="BFY5" s="21" t="s">
        <v>2156</v>
      </c>
      <c r="BFZ5" s="21" t="s">
        <v>2156</v>
      </c>
      <c r="BGA5" s="21" t="s">
        <v>2156</v>
      </c>
      <c r="BGB5" s="21" t="s">
        <v>2156</v>
      </c>
      <c r="BGC5" s="21" t="s">
        <v>2156</v>
      </c>
      <c r="BGD5" s="21" t="s">
        <v>2156</v>
      </c>
      <c r="BGE5" s="21" t="s">
        <v>2156</v>
      </c>
      <c r="BGF5" s="21" t="s">
        <v>2156</v>
      </c>
      <c r="BGG5" s="21" t="s">
        <v>2156</v>
      </c>
      <c r="BGH5" s="21" t="s">
        <v>2156</v>
      </c>
      <c r="BGI5" s="21" t="s">
        <v>2156</v>
      </c>
      <c r="BGJ5" s="21" t="s">
        <v>2156</v>
      </c>
      <c r="BGK5" s="21" t="s">
        <v>2156</v>
      </c>
      <c r="BGL5" s="21" t="s">
        <v>2156</v>
      </c>
      <c r="BGM5" s="21" t="s">
        <v>2156</v>
      </c>
      <c r="BGN5" s="21" t="s">
        <v>2156</v>
      </c>
      <c r="BGO5" s="21" t="s">
        <v>2156</v>
      </c>
      <c r="BGP5" s="21" t="s">
        <v>2156</v>
      </c>
      <c r="BGQ5" s="21" t="s">
        <v>2156</v>
      </c>
      <c r="BGR5" s="21" t="s">
        <v>2156</v>
      </c>
      <c r="BGS5" s="21" t="s">
        <v>2156</v>
      </c>
      <c r="BGT5" s="21" t="s">
        <v>2156</v>
      </c>
      <c r="BGU5" s="21" t="s">
        <v>2156</v>
      </c>
      <c r="BGV5" s="21" t="s">
        <v>2156</v>
      </c>
      <c r="BGW5" s="21" t="s">
        <v>2156</v>
      </c>
      <c r="BGX5" s="21" t="s">
        <v>2156</v>
      </c>
      <c r="BGY5" s="21" t="s">
        <v>2156</v>
      </c>
      <c r="BGZ5" s="21" t="s">
        <v>2156</v>
      </c>
      <c r="BHA5" s="21" t="s">
        <v>2156</v>
      </c>
      <c r="BHB5" s="21" t="s">
        <v>2156</v>
      </c>
      <c r="BHC5" s="21" t="s">
        <v>2156</v>
      </c>
      <c r="BHD5" s="21" t="s">
        <v>2156</v>
      </c>
      <c r="BHE5" s="21" t="s">
        <v>2156</v>
      </c>
      <c r="BHF5" s="21" t="s">
        <v>2156</v>
      </c>
      <c r="BHG5" s="21" t="s">
        <v>2156</v>
      </c>
      <c r="BHH5" s="21" t="s">
        <v>2156</v>
      </c>
      <c r="BHI5" s="21" t="s">
        <v>2156</v>
      </c>
      <c r="BHJ5" s="21" t="s">
        <v>2156</v>
      </c>
      <c r="BHK5" s="21" t="s">
        <v>2156</v>
      </c>
      <c r="BHL5" s="21" t="s">
        <v>2156</v>
      </c>
      <c r="BHM5" s="21" t="s">
        <v>2156</v>
      </c>
      <c r="BHN5" s="21" t="s">
        <v>2156</v>
      </c>
      <c r="BHO5" s="21" t="s">
        <v>2156</v>
      </c>
      <c r="BHP5" s="21" t="s">
        <v>2156</v>
      </c>
      <c r="BHQ5" s="21" t="s">
        <v>2156</v>
      </c>
      <c r="BHR5" s="21" t="s">
        <v>2156</v>
      </c>
      <c r="BHS5" s="21" t="s">
        <v>2156</v>
      </c>
      <c r="BHT5" s="21" t="s">
        <v>2156</v>
      </c>
      <c r="BHU5" s="21" t="s">
        <v>2156</v>
      </c>
      <c r="BHV5" s="21" t="s">
        <v>2156</v>
      </c>
      <c r="BHW5" s="21" t="s">
        <v>2156</v>
      </c>
      <c r="BHX5" s="21" t="s">
        <v>2156</v>
      </c>
      <c r="BHY5" s="21" t="s">
        <v>2156</v>
      </c>
      <c r="BHZ5" s="21" t="s">
        <v>2156</v>
      </c>
      <c r="BIA5" s="21" t="s">
        <v>2156</v>
      </c>
      <c r="BIB5" s="21" t="s">
        <v>2156</v>
      </c>
      <c r="BIC5" s="21" t="s">
        <v>2156</v>
      </c>
      <c r="BID5" s="21" t="s">
        <v>2156</v>
      </c>
      <c r="BIE5" s="21" t="s">
        <v>2156</v>
      </c>
      <c r="BIF5" s="21" t="s">
        <v>2156</v>
      </c>
      <c r="BIG5" s="21" t="s">
        <v>2156</v>
      </c>
      <c r="BIH5" s="21" t="s">
        <v>2156</v>
      </c>
      <c r="BII5" s="21" t="s">
        <v>2156</v>
      </c>
      <c r="BIJ5" s="21" t="s">
        <v>2156</v>
      </c>
      <c r="BIK5" s="21" t="s">
        <v>2156</v>
      </c>
      <c r="BIL5" s="21" t="s">
        <v>2156</v>
      </c>
      <c r="BIM5" s="21" t="s">
        <v>2156</v>
      </c>
      <c r="BIN5" s="21" t="s">
        <v>2156</v>
      </c>
      <c r="BIO5" s="21" t="s">
        <v>2156</v>
      </c>
      <c r="BIP5" s="21" t="s">
        <v>2156</v>
      </c>
      <c r="BIQ5" s="21" t="s">
        <v>2156</v>
      </c>
      <c r="BIR5" s="21" t="s">
        <v>2156</v>
      </c>
      <c r="BIS5" s="21" t="s">
        <v>2156</v>
      </c>
      <c r="BIT5" s="21" t="s">
        <v>2156</v>
      </c>
      <c r="BIU5" s="21" t="s">
        <v>2156</v>
      </c>
      <c r="BIV5" s="21" t="s">
        <v>2156</v>
      </c>
      <c r="BIW5" s="21" t="s">
        <v>2156</v>
      </c>
      <c r="BIX5" s="21" t="s">
        <v>2156</v>
      </c>
      <c r="BIY5" s="21" t="s">
        <v>2156</v>
      </c>
      <c r="BIZ5" s="21" t="s">
        <v>2156</v>
      </c>
      <c r="BJA5" s="21" t="s">
        <v>2156</v>
      </c>
      <c r="BJB5" s="21" t="s">
        <v>2156</v>
      </c>
      <c r="BJC5" s="21" t="s">
        <v>2156</v>
      </c>
      <c r="BJD5" s="21" t="s">
        <v>2156</v>
      </c>
      <c r="BJE5" s="21" t="s">
        <v>2156</v>
      </c>
      <c r="BJF5" s="21" t="s">
        <v>2156</v>
      </c>
      <c r="BJG5" s="21" t="s">
        <v>2156</v>
      </c>
      <c r="BJH5" s="21" t="s">
        <v>2156</v>
      </c>
      <c r="BJI5" s="21" t="s">
        <v>2156</v>
      </c>
      <c r="BJJ5" s="21" t="s">
        <v>2156</v>
      </c>
      <c r="BJK5" s="21" t="s">
        <v>2156</v>
      </c>
      <c r="BJL5" s="21" t="s">
        <v>2156</v>
      </c>
      <c r="BJM5" s="21" t="s">
        <v>2156</v>
      </c>
      <c r="BJN5" s="21" t="s">
        <v>2156</v>
      </c>
      <c r="BJO5" s="21" t="s">
        <v>2156</v>
      </c>
      <c r="BJP5" s="21" t="s">
        <v>2156</v>
      </c>
      <c r="BJQ5" s="21" t="s">
        <v>2156</v>
      </c>
      <c r="BJR5" s="21" t="s">
        <v>2156</v>
      </c>
      <c r="BJS5" s="21" t="s">
        <v>2156</v>
      </c>
      <c r="BJT5" s="21" t="s">
        <v>2156</v>
      </c>
      <c r="BJU5" s="21" t="s">
        <v>2156</v>
      </c>
      <c r="BJV5" s="21" t="s">
        <v>2156</v>
      </c>
      <c r="BJW5" s="21" t="s">
        <v>2156</v>
      </c>
      <c r="BJX5" s="21" t="s">
        <v>2156</v>
      </c>
      <c r="BJY5" s="21" t="s">
        <v>2156</v>
      </c>
      <c r="BJZ5" s="21" t="s">
        <v>2156</v>
      </c>
      <c r="BKA5" s="21" t="s">
        <v>2156</v>
      </c>
      <c r="BKB5" s="21" t="s">
        <v>2156</v>
      </c>
      <c r="BKC5" s="21" t="s">
        <v>2156</v>
      </c>
      <c r="BKD5" s="21" t="s">
        <v>2156</v>
      </c>
      <c r="BKE5" s="21" t="s">
        <v>2156</v>
      </c>
      <c r="BKF5" s="21" t="s">
        <v>2156</v>
      </c>
      <c r="BKG5" s="21" t="s">
        <v>2156</v>
      </c>
      <c r="BKH5" s="21" t="s">
        <v>2156</v>
      </c>
      <c r="BKI5" s="21" t="s">
        <v>2156</v>
      </c>
      <c r="BKJ5" s="21" t="s">
        <v>2156</v>
      </c>
      <c r="BKK5" s="21" t="s">
        <v>2156</v>
      </c>
      <c r="BKL5" s="21" t="s">
        <v>2156</v>
      </c>
      <c r="BKM5" s="21" t="s">
        <v>2156</v>
      </c>
      <c r="BKN5" s="21" t="s">
        <v>2156</v>
      </c>
      <c r="BKO5" s="21" t="s">
        <v>2156</v>
      </c>
      <c r="BKP5" s="21" t="s">
        <v>2156</v>
      </c>
      <c r="BKQ5" s="21" t="s">
        <v>2156</v>
      </c>
      <c r="BKR5" s="21" t="s">
        <v>2156</v>
      </c>
      <c r="BKS5" s="21" t="s">
        <v>2156</v>
      </c>
      <c r="BKT5" s="21" t="s">
        <v>2156</v>
      </c>
      <c r="BKU5" s="21" t="s">
        <v>2156</v>
      </c>
      <c r="BKV5" s="21" t="s">
        <v>2156</v>
      </c>
      <c r="BKW5" s="21" t="s">
        <v>2156</v>
      </c>
      <c r="BKX5" s="21" t="s">
        <v>2156</v>
      </c>
      <c r="BKY5" s="21" t="s">
        <v>2156</v>
      </c>
      <c r="BKZ5" s="21" t="s">
        <v>2156</v>
      </c>
      <c r="BLA5" s="21" t="s">
        <v>2156</v>
      </c>
      <c r="BLB5" s="21" t="s">
        <v>2156</v>
      </c>
      <c r="BLC5" s="21" t="s">
        <v>2156</v>
      </c>
      <c r="BLD5" s="21" t="s">
        <v>2156</v>
      </c>
      <c r="BLE5" s="21" t="s">
        <v>2156</v>
      </c>
      <c r="BLF5" s="21" t="s">
        <v>2156</v>
      </c>
      <c r="BLG5" s="21" t="s">
        <v>2156</v>
      </c>
      <c r="BLH5" s="21" t="s">
        <v>2156</v>
      </c>
      <c r="BLI5" s="21" t="s">
        <v>2156</v>
      </c>
      <c r="BLJ5" s="21" t="s">
        <v>2156</v>
      </c>
      <c r="BLK5" s="21" t="s">
        <v>2156</v>
      </c>
      <c r="BLL5" s="21" t="s">
        <v>2156</v>
      </c>
      <c r="BLM5" s="21" t="s">
        <v>2156</v>
      </c>
      <c r="BLN5" s="21" t="s">
        <v>2156</v>
      </c>
      <c r="BLO5" s="21" t="s">
        <v>2156</v>
      </c>
      <c r="BLP5" s="21" t="s">
        <v>2156</v>
      </c>
      <c r="BLQ5" s="21" t="s">
        <v>2156</v>
      </c>
      <c r="BLR5" s="21" t="s">
        <v>2156</v>
      </c>
      <c r="BLS5" s="21" t="s">
        <v>2156</v>
      </c>
      <c r="BLT5" s="21" t="s">
        <v>2156</v>
      </c>
      <c r="BLU5" s="21" t="s">
        <v>2156</v>
      </c>
      <c r="BLV5" s="21" t="s">
        <v>2156</v>
      </c>
      <c r="BLW5" s="21" t="s">
        <v>2156</v>
      </c>
      <c r="BLX5" s="21" t="s">
        <v>2156</v>
      </c>
      <c r="BLY5" s="21" t="s">
        <v>2156</v>
      </c>
      <c r="BLZ5" s="21" t="s">
        <v>2156</v>
      </c>
      <c r="BMA5" s="21" t="s">
        <v>2156</v>
      </c>
      <c r="BMB5" s="21" t="s">
        <v>2156</v>
      </c>
      <c r="BMC5" s="21" t="s">
        <v>2156</v>
      </c>
      <c r="BMD5" s="21" t="s">
        <v>2156</v>
      </c>
      <c r="BME5" s="21" t="s">
        <v>2156</v>
      </c>
      <c r="BMF5" s="21" t="s">
        <v>2156</v>
      </c>
      <c r="BMG5" s="21" t="s">
        <v>2156</v>
      </c>
      <c r="BMH5" s="21" t="s">
        <v>2156</v>
      </c>
      <c r="BMI5" s="21" t="s">
        <v>2156</v>
      </c>
      <c r="BMJ5" s="21" t="s">
        <v>2156</v>
      </c>
      <c r="BMK5" s="21" t="s">
        <v>2156</v>
      </c>
      <c r="BML5" s="21" t="s">
        <v>2156</v>
      </c>
      <c r="BMM5" s="21" t="s">
        <v>2156</v>
      </c>
      <c r="BMN5" s="21" t="s">
        <v>2156</v>
      </c>
      <c r="BMO5" s="21" t="s">
        <v>2156</v>
      </c>
      <c r="BMP5" s="21" t="s">
        <v>2156</v>
      </c>
      <c r="BMQ5" s="21" t="s">
        <v>2156</v>
      </c>
      <c r="BMR5" s="21" t="s">
        <v>2156</v>
      </c>
      <c r="BMS5" s="21" t="s">
        <v>2156</v>
      </c>
      <c r="BMT5" s="21" t="s">
        <v>2156</v>
      </c>
      <c r="BMU5" s="21" t="s">
        <v>2156</v>
      </c>
      <c r="BMV5" s="21" t="s">
        <v>2156</v>
      </c>
      <c r="BMW5" s="21" t="s">
        <v>2156</v>
      </c>
      <c r="BMX5" s="21" t="s">
        <v>2156</v>
      </c>
      <c r="BMY5" s="21" t="s">
        <v>2156</v>
      </c>
      <c r="BMZ5" s="21" t="s">
        <v>2156</v>
      </c>
      <c r="BNA5" s="21" t="s">
        <v>2156</v>
      </c>
      <c r="BNB5" s="21" t="s">
        <v>2156</v>
      </c>
      <c r="BNC5" s="21" t="s">
        <v>2156</v>
      </c>
      <c r="BND5" s="21" t="s">
        <v>2156</v>
      </c>
      <c r="BNE5" s="21" t="s">
        <v>2156</v>
      </c>
      <c r="BNF5" s="21" t="s">
        <v>2156</v>
      </c>
      <c r="BNG5" s="21" t="s">
        <v>2156</v>
      </c>
      <c r="BNH5" s="21" t="s">
        <v>2156</v>
      </c>
      <c r="BNI5" s="21" t="s">
        <v>2156</v>
      </c>
      <c r="BNJ5" s="21" t="s">
        <v>2156</v>
      </c>
      <c r="BNK5" s="21" t="s">
        <v>2156</v>
      </c>
      <c r="BNL5" s="21" t="s">
        <v>2156</v>
      </c>
      <c r="BNM5" s="21" t="s">
        <v>2156</v>
      </c>
      <c r="BNN5" s="21" t="s">
        <v>2156</v>
      </c>
      <c r="BNO5" s="21" t="s">
        <v>2156</v>
      </c>
      <c r="BNP5" s="21" t="s">
        <v>2156</v>
      </c>
      <c r="BNQ5" s="21" t="s">
        <v>2156</v>
      </c>
      <c r="BNR5" s="21" t="s">
        <v>2156</v>
      </c>
      <c r="BNS5" s="21" t="s">
        <v>2156</v>
      </c>
      <c r="BNT5" s="21" t="s">
        <v>2156</v>
      </c>
      <c r="BNU5" s="21" t="s">
        <v>2156</v>
      </c>
      <c r="BNV5" s="21" t="s">
        <v>2156</v>
      </c>
      <c r="BNW5" s="21" t="s">
        <v>2156</v>
      </c>
      <c r="BNX5" s="21" t="s">
        <v>2156</v>
      </c>
      <c r="BNY5" s="21" t="s">
        <v>2156</v>
      </c>
      <c r="BNZ5" s="21" t="s">
        <v>2156</v>
      </c>
      <c r="BOA5" s="21" t="s">
        <v>2156</v>
      </c>
      <c r="BOB5" s="21" t="s">
        <v>2156</v>
      </c>
      <c r="BOC5" s="21" t="s">
        <v>2156</v>
      </c>
      <c r="BOD5" s="21" t="s">
        <v>2156</v>
      </c>
      <c r="BOE5" s="21" t="s">
        <v>2156</v>
      </c>
      <c r="BOF5" s="21" t="s">
        <v>2156</v>
      </c>
      <c r="BOG5" s="21" t="s">
        <v>2156</v>
      </c>
      <c r="BOH5" s="21" t="s">
        <v>2156</v>
      </c>
      <c r="BOI5" s="21" t="s">
        <v>2156</v>
      </c>
      <c r="BOJ5" s="21" t="s">
        <v>2156</v>
      </c>
      <c r="BOK5" s="21" t="s">
        <v>2156</v>
      </c>
      <c r="BOL5" s="21" t="s">
        <v>2156</v>
      </c>
      <c r="BOM5" s="21" t="s">
        <v>2156</v>
      </c>
      <c r="BON5" s="21" t="s">
        <v>2156</v>
      </c>
      <c r="BOO5" s="21" t="s">
        <v>2156</v>
      </c>
      <c r="BOP5" s="21" t="s">
        <v>2156</v>
      </c>
      <c r="BOQ5" s="21" t="s">
        <v>2156</v>
      </c>
      <c r="BOR5" s="21" t="s">
        <v>2156</v>
      </c>
      <c r="BOS5" s="21" t="s">
        <v>2156</v>
      </c>
      <c r="BOT5" s="21" t="s">
        <v>2156</v>
      </c>
      <c r="BOU5" s="21" t="s">
        <v>2156</v>
      </c>
      <c r="BOV5" s="21" t="s">
        <v>2156</v>
      </c>
      <c r="BOW5" s="21" t="s">
        <v>2156</v>
      </c>
      <c r="BOX5" s="21" t="s">
        <v>2156</v>
      </c>
      <c r="BOY5" s="21" t="s">
        <v>2156</v>
      </c>
      <c r="BOZ5" s="21" t="s">
        <v>2156</v>
      </c>
      <c r="BPA5" s="21" t="s">
        <v>2156</v>
      </c>
      <c r="BPB5" s="21" t="s">
        <v>2156</v>
      </c>
      <c r="BPC5" s="21" t="s">
        <v>2156</v>
      </c>
      <c r="BPD5" s="21" t="s">
        <v>2156</v>
      </c>
      <c r="BPE5" s="21" t="s">
        <v>2156</v>
      </c>
      <c r="BPF5" s="21" t="s">
        <v>2156</v>
      </c>
      <c r="BPG5" s="21" t="s">
        <v>2156</v>
      </c>
      <c r="BPH5" s="21" t="s">
        <v>2156</v>
      </c>
      <c r="BPI5" s="21" t="s">
        <v>2156</v>
      </c>
      <c r="BPJ5" s="21" t="s">
        <v>2156</v>
      </c>
      <c r="BPK5" s="21" t="s">
        <v>2156</v>
      </c>
      <c r="BPL5" s="21" t="s">
        <v>2156</v>
      </c>
      <c r="BPM5" s="21" t="s">
        <v>2156</v>
      </c>
      <c r="BPN5" s="21" t="s">
        <v>2156</v>
      </c>
      <c r="BPO5" s="21" t="s">
        <v>2156</v>
      </c>
      <c r="BPP5" s="21" t="s">
        <v>2156</v>
      </c>
      <c r="BPQ5" s="21" t="s">
        <v>2156</v>
      </c>
      <c r="BPR5" s="21" t="s">
        <v>2156</v>
      </c>
      <c r="BPS5" s="21" t="s">
        <v>2156</v>
      </c>
      <c r="BPT5" s="21" t="s">
        <v>2156</v>
      </c>
      <c r="BPU5" s="21" t="s">
        <v>2156</v>
      </c>
      <c r="BPV5" s="21" t="s">
        <v>2156</v>
      </c>
      <c r="BPW5" s="21" t="s">
        <v>2156</v>
      </c>
      <c r="BPX5" s="21" t="s">
        <v>2156</v>
      </c>
      <c r="BPY5" s="21" t="s">
        <v>2156</v>
      </c>
      <c r="BPZ5" s="21" t="s">
        <v>2156</v>
      </c>
      <c r="BQA5" s="21" t="s">
        <v>2156</v>
      </c>
      <c r="BQB5" s="21" t="s">
        <v>2156</v>
      </c>
      <c r="BQC5" s="21" t="s">
        <v>2156</v>
      </c>
      <c r="BQD5" s="21" t="s">
        <v>2156</v>
      </c>
      <c r="BQE5" s="21" t="s">
        <v>2156</v>
      </c>
      <c r="BQF5" s="21" t="s">
        <v>2156</v>
      </c>
      <c r="BQG5" s="21" t="s">
        <v>2156</v>
      </c>
      <c r="BQH5" s="21" t="s">
        <v>2156</v>
      </c>
      <c r="BQI5" s="21" t="s">
        <v>2156</v>
      </c>
      <c r="BQJ5" s="21" t="s">
        <v>2156</v>
      </c>
      <c r="BQK5" s="21" t="s">
        <v>2156</v>
      </c>
      <c r="BQL5" s="21" t="s">
        <v>2156</v>
      </c>
      <c r="BQM5" s="21" t="s">
        <v>2156</v>
      </c>
      <c r="BQN5" s="21" t="s">
        <v>2156</v>
      </c>
      <c r="BQO5" s="21" t="s">
        <v>2156</v>
      </c>
      <c r="BQP5" s="21" t="s">
        <v>2156</v>
      </c>
      <c r="BQQ5" s="21" t="s">
        <v>2156</v>
      </c>
      <c r="BQR5" s="21" t="s">
        <v>2156</v>
      </c>
      <c r="BQS5" s="21" t="s">
        <v>2156</v>
      </c>
      <c r="BQT5" s="21" t="s">
        <v>2156</v>
      </c>
      <c r="BQU5" s="21" t="s">
        <v>2156</v>
      </c>
      <c r="BQV5" s="21" t="s">
        <v>2156</v>
      </c>
      <c r="BQW5" s="21" t="s">
        <v>2156</v>
      </c>
      <c r="BQX5" s="21" t="s">
        <v>2156</v>
      </c>
      <c r="BQY5" s="21" t="s">
        <v>2156</v>
      </c>
      <c r="BQZ5" s="21" t="s">
        <v>2156</v>
      </c>
      <c r="BRA5" s="21" t="s">
        <v>2156</v>
      </c>
      <c r="BRB5" s="21" t="s">
        <v>2156</v>
      </c>
      <c r="BRC5" s="21" t="s">
        <v>2156</v>
      </c>
      <c r="BRD5" s="21" t="s">
        <v>2156</v>
      </c>
      <c r="BRE5" s="21" t="s">
        <v>2156</v>
      </c>
      <c r="BRF5" s="21" t="s">
        <v>2156</v>
      </c>
      <c r="BRG5" s="21" t="s">
        <v>2156</v>
      </c>
      <c r="BRH5" s="21" t="s">
        <v>2156</v>
      </c>
      <c r="BRI5" s="21" t="s">
        <v>2156</v>
      </c>
      <c r="BRJ5" s="21" t="s">
        <v>2156</v>
      </c>
      <c r="BRK5" s="21" t="s">
        <v>2156</v>
      </c>
      <c r="BRL5" s="21" t="s">
        <v>2156</v>
      </c>
      <c r="BRM5" s="21" t="s">
        <v>2156</v>
      </c>
      <c r="BRN5" s="21" t="s">
        <v>2156</v>
      </c>
      <c r="BRO5" s="21" t="s">
        <v>2156</v>
      </c>
      <c r="BRP5" s="21" t="s">
        <v>2156</v>
      </c>
      <c r="BRQ5" s="21" t="s">
        <v>2156</v>
      </c>
      <c r="BRR5" s="21" t="s">
        <v>2156</v>
      </c>
      <c r="BRS5" s="21" t="s">
        <v>2156</v>
      </c>
      <c r="BRT5" s="21" t="s">
        <v>2156</v>
      </c>
      <c r="BRU5" s="21" t="s">
        <v>2156</v>
      </c>
      <c r="BRV5" s="21" t="s">
        <v>2156</v>
      </c>
      <c r="BRW5" s="21" t="s">
        <v>2156</v>
      </c>
      <c r="BRX5" s="21" t="s">
        <v>2156</v>
      </c>
      <c r="BRY5" s="21" t="s">
        <v>2156</v>
      </c>
      <c r="BRZ5" s="21" t="s">
        <v>2156</v>
      </c>
      <c r="BSA5" s="21" t="s">
        <v>2156</v>
      </c>
      <c r="BSB5" s="21" t="s">
        <v>2156</v>
      </c>
      <c r="BSC5" s="21" t="s">
        <v>2156</v>
      </c>
      <c r="BSD5" s="21" t="s">
        <v>2156</v>
      </c>
      <c r="BSE5" s="21" t="s">
        <v>2156</v>
      </c>
      <c r="BSF5" s="21" t="s">
        <v>2156</v>
      </c>
      <c r="BSG5" s="21" t="s">
        <v>2156</v>
      </c>
      <c r="BSH5" s="21" t="s">
        <v>2156</v>
      </c>
      <c r="BSI5" s="21" t="s">
        <v>2156</v>
      </c>
      <c r="BSJ5" s="21" t="s">
        <v>2156</v>
      </c>
      <c r="BSK5" s="21" t="s">
        <v>2156</v>
      </c>
      <c r="BSL5" s="21" t="s">
        <v>2156</v>
      </c>
      <c r="BSM5" s="21" t="s">
        <v>2156</v>
      </c>
      <c r="BSN5" s="21" t="s">
        <v>2156</v>
      </c>
      <c r="BSO5" s="21" t="s">
        <v>2156</v>
      </c>
      <c r="BSP5" s="21" t="s">
        <v>2156</v>
      </c>
      <c r="BSQ5" s="21" t="s">
        <v>2156</v>
      </c>
      <c r="BSR5" s="21" t="s">
        <v>2156</v>
      </c>
      <c r="BSS5" s="21" t="s">
        <v>2156</v>
      </c>
      <c r="BST5" s="21" t="s">
        <v>2156</v>
      </c>
      <c r="BSU5" s="21" t="s">
        <v>2156</v>
      </c>
      <c r="BSV5" s="21" t="s">
        <v>2156</v>
      </c>
      <c r="BSW5" s="21" t="s">
        <v>2156</v>
      </c>
      <c r="BSX5" s="21" t="s">
        <v>2156</v>
      </c>
      <c r="BSY5" s="21" t="s">
        <v>2156</v>
      </c>
      <c r="BSZ5" s="21" t="s">
        <v>2156</v>
      </c>
      <c r="BTA5" s="21" t="s">
        <v>2156</v>
      </c>
      <c r="BTB5" s="21" t="s">
        <v>2156</v>
      </c>
      <c r="BTC5" s="21" t="s">
        <v>2156</v>
      </c>
      <c r="BTD5" s="21" t="s">
        <v>2156</v>
      </c>
      <c r="BTE5" s="21" t="s">
        <v>2156</v>
      </c>
      <c r="BTF5" s="21" t="s">
        <v>2156</v>
      </c>
      <c r="BTG5" s="21" t="s">
        <v>2156</v>
      </c>
      <c r="BTH5" s="21" t="s">
        <v>2156</v>
      </c>
      <c r="BTI5" s="21" t="s">
        <v>2156</v>
      </c>
      <c r="BTJ5" s="21" t="s">
        <v>2156</v>
      </c>
      <c r="BTK5" s="21" t="s">
        <v>2156</v>
      </c>
      <c r="BTL5" s="21" t="s">
        <v>2156</v>
      </c>
      <c r="BTM5" s="21" t="s">
        <v>2156</v>
      </c>
      <c r="BTN5" s="21" t="s">
        <v>2156</v>
      </c>
      <c r="BTO5" s="21" t="s">
        <v>2156</v>
      </c>
      <c r="BTP5" s="21" t="s">
        <v>2156</v>
      </c>
      <c r="BTQ5" s="21" t="s">
        <v>2156</v>
      </c>
      <c r="BTR5" s="21" t="s">
        <v>2156</v>
      </c>
      <c r="BTS5" s="21" t="s">
        <v>2156</v>
      </c>
      <c r="BTT5" s="21" t="s">
        <v>2156</v>
      </c>
      <c r="BTU5" s="21" t="s">
        <v>2156</v>
      </c>
      <c r="BTV5" s="21" t="s">
        <v>2156</v>
      </c>
      <c r="BTW5" s="21" t="s">
        <v>2156</v>
      </c>
      <c r="BTX5" s="21" t="s">
        <v>2156</v>
      </c>
      <c r="BTY5" s="21" t="s">
        <v>2156</v>
      </c>
      <c r="BTZ5" s="21" t="s">
        <v>2156</v>
      </c>
      <c r="BUA5" s="21" t="s">
        <v>2156</v>
      </c>
      <c r="BUB5" s="21" t="s">
        <v>2156</v>
      </c>
      <c r="BUC5" s="21" t="s">
        <v>2156</v>
      </c>
      <c r="BUD5" s="21" t="s">
        <v>2156</v>
      </c>
      <c r="BUE5" s="21" t="s">
        <v>2156</v>
      </c>
      <c r="BUF5" s="21" t="s">
        <v>2156</v>
      </c>
      <c r="BUG5" s="21" t="s">
        <v>2156</v>
      </c>
      <c r="BUH5" s="21" t="s">
        <v>2156</v>
      </c>
      <c r="BUI5" s="21" t="s">
        <v>2156</v>
      </c>
      <c r="BUJ5" s="21" t="s">
        <v>2156</v>
      </c>
      <c r="BUK5" s="21" t="s">
        <v>2156</v>
      </c>
      <c r="BUL5" s="21" t="s">
        <v>2156</v>
      </c>
      <c r="BUM5" s="21" t="s">
        <v>2156</v>
      </c>
      <c r="BUN5" s="21" t="s">
        <v>2156</v>
      </c>
    </row>
    <row r="6" ht="15.75" customHeight="1">
      <c r="A6" s="21" t="s">
        <v>2160</v>
      </c>
      <c r="B6" s="23">
        <v>44252.916666666664</v>
      </c>
      <c r="C6" s="21" t="s">
        <v>2158</v>
      </c>
      <c r="D6" s="21">
        <v>52.3646054650197</v>
      </c>
      <c r="E6" s="21">
        <v>13.5098643274129</v>
      </c>
      <c r="F6" s="21" t="s">
        <v>2156</v>
      </c>
      <c r="G6" s="21" t="s">
        <v>2156</v>
      </c>
      <c r="H6" s="21" t="s">
        <v>2156</v>
      </c>
      <c r="I6" s="21" t="s">
        <v>2156</v>
      </c>
      <c r="J6" s="21" t="s">
        <v>2156</v>
      </c>
      <c r="K6" s="21">
        <v>0.707483</v>
      </c>
      <c r="L6" s="21">
        <v>0.289575</v>
      </c>
      <c r="M6" s="21">
        <v>0.290581</v>
      </c>
      <c r="N6" s="21">
        <v>0.641256</v>
      </c>
      <c r="O6" s="21">
        <v>0.641492</v>
      </c>
      <c r="P6" s="21">
        <v>0.640941</v>
      </c>
      <c r="Q6" s="21">
        <v>1.0</v>
      </c>
      <c r="R6" s="21" t="s">
        <v>2156</v>
      </c>
      <c r="S6" s="21" t="s">
        <v>2156</v>
      </c>
      <c r="T6" s="21" t="s">
        <v>2156</v>
      </c>
      <c r="U6" s="21" t="s">
        <v>2156</v>
      </c>
      <c r="V6" s="21" t="s">
        <v>2156</v>
      </c>
      <c r="W6" s="21" t="s">
        <v>2156</v>
      </c>
      <c r="X6" s="21">
        <v>0.640496</v>
      </c>
      <c r="Y6" s="21">
        <v>0.014995</v>
      </c>
      <c r="Z6" s="21">
        <v>0.029053</v>
      </c>
      <c r="AA6" s="21">
        <v>0.031481</v>
      </c>
      <c r="AB6" s="21">
        <v>0.015741</v>
      </c>
      <c r="AC6" s="21" t="s">
        <v>2156</v>
      </c>
      <c r="AD6" s="21" t="s">
        <v>2156</v>
      </c>
      <c r="AE6" s="21" t="s">
        <v>2156</v>
      </c>
      <c r="AF6" s="21">
        <v>0.013285</v>
      </c>
      <c r="AG6" s="21" t="s">
        <v>2156</v>
      </c>
      <c r="AH6" s="21">
        <v>0.03995</v>
      </c>
      <c r="AI6" s="21">
        <v>0.021223</v>
      </c>
      <c r="AJ6" s="21">
        <v>0.052434</v>
      </c>
      <c r="AK6" s="21" t="s">
        <v>2156</v>
      </c>
      <c r="AL6" s="21" t="s">
        <v>2156</v>
      </c>
      <c r="AM6" s="21" t="s">
        <v>2156</v>
      </c>
      <c r="AN6" s="21">
        <v>0.022661</v>
      </c>
      <c r="AO6" s="21">
        <v>0.006665</v>
      </c>
      <c r="AP6" s="21" t="s">
        <v>2156</v>
      </c>
      <c r="AQ6" s="21" t="s">
        <v>2156</v>
      </c>
      <c r="AR6" s="21">
        <v>0.00813</v>
      </c>
      <c r="AS6" s="21" t="s">
        <v>2156</v>
      </c>
      <c r="AT6" s="21">
        <v>0.014567</v>
      </c>
      <c r="AU6" s="21">
        <v>0.011653</v>
      </c>
      <c r="AV6" s="21" t="s">
        <v>2156</v>
      </c>
      <c r="AW6" s="21">
        <v>0.017216</v>
      </c>
      <c r="AX6" s="21" t="s">
        <v>2156</v>
      </c>
      <c r="AY6" s="21">
        <v>0.010479</v>
      </c>
      <c r="AZ6" s="21">
        <v>0.014553</v>
      </c>
      <c r="BA6" s="21">
        <v>0.012721</v>
      </c>
      <c r="BB6" s="21">
        <v>0.011923</v>
      </c>
      <c r="BC6" s="21">
        <v>0.04738</v>
      </c>
      <c r="BD6" s="21">
        <v>0.00502</v>
      </c>
      <c r="BE6" s="21">
        <v>0.052469</v>
      </c>
      <c r="BF6" s="21" t="s">
        <v>2156</v>
      </c>
      <c r="BG6" s="21">
        <v>1.0</v>
      </c>
      <c r="BH6" s="21">
        <v>0.04</v>
      </c>
      <c r="BI6" s="21" t="s">
        <v>2156</v>
      </c>
      <c r="BJ6" s="21" t="s">
        <v>2156</v>
      </c>
      <c r="BK6" s="21">
        <v>1.0</v>
      </c>
      <c r="BL6" s="21" t="s">
        <v>2156</v>
      </c>
      <c r="BM6" s="21" t="s">
        <v>2156</v>
      </c>
      <c r="BN6" s="21">
        <v>0.069421</v>
      </c>
      <c r="BO6" s="21" t="s">
        <v>2156</v>
      </c>
      <c r="BP6" s="21">
        <v>0.041459</v>
      </c>
      <c r="BQ6" s="21">
        <v>0.172471</v>
      </c>
      <c r="BR6" s="21">
        <v>0.058043</v>
      </c>
      <c r="BS6" s="21">
        <v>0.044776</v>
      </c>
      <c r="BT6" s="21" t="s">
        <v>2156</v>
      </c>
      <c r="BU6" s="21">
        <v>0.013043</v>
      </c>
      <c r="BV6" s="21" t="s">
        <v>2156</v>
      </c>
      <c r="BW6" s="21" t="s">
        <v>2156</v>
      </c>
      <c r="BX6" s="21">
        <v>0.850575</v>
      </c>
      <c r="BY6" s="21" t="s">
        <v>2156</v>
      </c>
      <c r="BZ6" s="21">
        <v>0.021097</v>
      </c>
      <c r="CA6" s="21">
        <v>0.012571</v>
      </c>
      <c r="CB6" s="21">
        <v>0.011755</v>
      </c>
      <c r="CC6" s="21">
        <v>0.018025</v>
      </c>
      <c r="CD6" s="21">
        <v>0.019153</v>
      </c>
      <c r="CE6" s="21">
        <v>0.046371</v>
      </c>
      <c r="CF6" s="21" t="s">
        <v>2156</v>
      </c>
      <c r="CG6" s="21">
        <v>0.024194</v>
      </c>
      <c r="CH6" s="21">
        <v>0.01129</v>
      </c>
      <c r="CI6" s="21">
        <v>0.072202</v>
      </c>
      <c r="CJ6" s="21">
        <v>0.015198</v>
      </c>
      <c r="CK6" s="21">
        <v>0.018499</v>
      </c>
      <c r="CL6" s="21">
        <v>0.015119</v>
      </c>
      <c r="CM6" s="21">
        <v>0.018339</v>
      </c>
      <c r="CN6" s="21">
        <v>0.015102</v>
      </c>
      <c r="CO6" s="21">
        <v>0.028722</v>
      </c>
      <c r="CP6" s="21">
        <v>0.005275</v>
      </c>
      <c r="CQ6" s="21">
        <v>0.023447</v>
      </c>
      <c r="CR6" s="21" t="s">
        <v>2156</v>
      </c>
      <c r="CS6" s="21">
        <v>0.023613</v>
      </c>
      <c r="CT6" s="21">
        <v>0.013577</v>
      </c>
      <c r="CU6" s="21">
        <v>0.034238</v>
      </c>
      <c r="CV6" s="21" t="s">
        <v>2156</v>
      </c>
      <c r="CW6" s="21" t="s">
        <v>2156</v>
      </c>
      <c r="CX6" s="21">
        <v>0.560729</v>
      </c>
      <c r="CY6" s="21" t="s">
        <v>2156</v>
      </c>
      <c r="CZ6" s="21" t="s">
        <v>2156</v>
      </c>
      <c r="DA6" s="21">
        <v>0.054264</v>
      </c>
      <c r="DB6" s="21" t="s">
        <v>2156</v>
      </c>
      <c r="DC6" s="21">
        <v>0.681818</v>
      </c>
      <c r="DD6" s="21" t="s">
        <v>2156</v>
      </c>
      <c r="DE6" s="21">
        <v>0.333333</v>
      </c>
      <c r="DF6" s="21">
        <v>0.034335</v>
      </c>
      <c r="DG6" s="21">
        <v>0.686567</v>
      </c>
      <c r="DH6" s="21">
        <v>0.766736</v>
      </c>
      <c r="DI6" s="21">
        <v>0.056549</v>
      </c>
      <c r="DJ6" s="21">
        <v>1.0</v>
      </c>
      <c r="DK6" s="21" t="s">
        <v>2156</v>
      </c>
      <c r="DL6" s="21">
        <v>0.010355</v>
      </c>
      <c r="DM6" s="21">
        <v>0.008876</v>
      </c>
      <c r="DN6" s="21">
        <v>0.028107</v>
      </c>
      <c r="DO6" s="21" t="s">
        <v>2156</v>
      </c>
      <c r="DP6" s="21">
        <v>0.012328</v>
      </c>
      <c r="DQ6" s="21" t="s">
        <v>2156</v>
      </c>
      <c r="DR6" s="21">
        <v>0.003636</v>
      </c>
      <c r="DS6" s="21">
        <v>0.021132</v>
      </c>
      <c r="DT6" s="21" t="s">
        <v>2156</v>
      </c>
      <c r="DU6" s="21">
        <v>0.603819</v>
      </c>
      <c r="DV6" s="21" t="s">
        <v>2156</v>
      </c>
      <c r="DW6" s="21">
        <v>0.010575</v>
      </c>
      <c r="DX6" s="21" t="s">
        <v>2156</v>
      </c>
      <c r="DY6" s="21">
        <v>0.01026</v>
      </c>
      <c r="DZ6" s="21" t="s">
        <v>2156</v>
      </c>
      <c r="EA6" s="21" t="s">
        <v>2156</v>
      </c>
      <c r="EB6" s="21" t="s">
        <v>2156</v>
      </c>
      <c r="EC6" s="21" t="s">
        <v>2156</v>
      </c>
      <c r="ED6" s="21" t="s">
        <v>2156</v>
      </c>
      <c r="EE6" s="21" t="s">
        <v>2156</v>
      </c>
      <c r="EF6" s="21">
        <v>0.010089</v>
      </c>
      <c r="EG6" s="21" t="s">
        <v>2156</v>
      </c>
      <c r="EH6" s="21">
        <v>0.025519</v>
      </c>
      <c r="EI6" s="21" t="s">
        <v>2156</v>
      </c>
      <c r="EJ6" s="21" t="s">
        <v>2156</v>
      </c>
      <c r="EK6" s="21" t="s">
        <v>2156</v>
      </c>
      <c r="EL6" s="21">
        <v>0.046948</v>
      </c>
      <c r="EM6" s="21">
        <v>0.042254</v>
      </c>
      <c r="EN6" s="21">
        <v>0.019194</v>
      </c>
      <c r="EO6" s="21" t="s">
        <v>2156</v>
      </c>
      <c r="EP6" s="21">
        <v>0.713</v>
      </c>
      <c r="EQ6" s="21" t="s">
        <v>2156</v>
      </c>
      <c r="ER6" s="21">
        <v>0.700103</v>
      </c>
      <c r="ES6" s="21">
        <v>0.34751</v>
      </c>
      <c r="ET6" s="21">
        <v>0.743656</v>
      </c>
      <c r="EU6" s="21">
        <v>0.669587</v>
      </c>
      <c r="EV6" s="21">
        <v>0.669539</v>
      </c>
      <c r="EW6" s="21">
        <v>0.669681</v>
      </c>
      <c r="EX6" s="21" t="s">
        <v>2156</v>
      </c>
      <c r="EY6" s="21">
        <v>0.006064</v>
      </c>
      <c r="EZ6" s="21" t="s">
        <v>2156</v>
      </c>
      <c r="FA6" s="21" t="s">
        <v>2156</v>
      </c>
      <c r="FB6" s="21">
        <v>0.019084</v>
      </c>
      <c r="FC6" s="21" t="s">
        <v>2156</v>
      </c>
      <c r="FD6" s="21" t="s">
        <v>2156</v>
      </c>
      <c r="FE6" s="21" t="s">
        <v>2156</v>
      </c>
      <c r="FF6" s="21">
        <v>0.002535</v>
      </c>
      <c r="FG6" s="21" t="s">
        <v>2156</v>
      </c>
      <c r="FH6" s="21" t="s">
        <v>2156</v>
      </c>
      <c r="FI6" s="21" t="s">
        <v>2156</v>
      </c>
      <c r="FJ6" s="21">
        <v>0.098695</v>
      </c>
      <c r="FK6" s="21" t="s">
        <v>2156</v>
      </c>
      <c r="FL6" s="21">
        <v>0.242746</v>
      </c>
      <c r="FM6" s="21">
        <v>0.592407</v>
      </c>
      <c r="FN6" s="21">
        <v>0.017968</v>
      </c>
      <c r="FO6" s="21">
        <v>0.013002</v>
      </c>
      <c r="FP6" s="21">
        <v>0.004966</v>
      </c>
      <c r="FQ6" s="21">
        <v>0.004782</v>
      </c>
      <c r="FR6" s="21">
        <v>0.080645</v>
      </c>
      <c r="FS6" s="21" t="s">
        <v>2156</v>
      </c>
      <c r="FT6" s="21">
        <v>0.00555</v>
      </c>
      <c r="FU6" s="21">
        <v>0.017003</v>
      </c>
      <c r="FV6" s="21">
        <v>0.008029</v>
      </c>
      <c r="FW6" s="21">
        <v>0.009092</v>
      </c>
      <c r="FX6" s="21">
        <v>0.034006</v>
      </c>
      <c r="FY6" s="21">
        <v>0.013011</v>
      </c>
      <c r="FZ6" s="21">
        <v>0.034387</v>
      </c>
      <c r="GA6" s="21" t="s">
        <v>2156</v>
      </c>
      <c r="GB6" s="21">
        <v>0.02881</v>
      </c>
      <c r="GC6" s="21" t="s">
        <v>2156</v>
      </c>
      <c r="GD6" s="21">
        <v>0.007012</v>
      </c>
      <c r="GE6" s="21">
        <v>0.009113</v>
      </c>
      <c r="GF6" s="21">
        <v>0.00556</v>
      </c>
      <c r="GG6" s="21">
        <v>0.007352</v>
      </c>
      <c r="GH6" s="21" t="s">
        <v>2156</v>
      </c>
      <c r="GI6" s="21" t="s">
        <v>2156</v>
      </c>
      <c r="GJ6" s="21" t="s">
        <v>2156</v>
      </c>
      <c r="GK6" s="21" t="s">
        <v>2156</v>
      </c>
      <c r="GL6" s="21" t="s">
        <v>2156</v>
      </c>
      <c r="GM6" s="21" t="s">
        <v>2156</v>
      </c>
      <c r="GN6" s="21" t="s">
        <v>2156</v>
      </c>
      <c r="GO6" s="21" t="s">
        <v>2156</v>
      </c>
      <c r="GP6" s="21" t="s">
        <v>2156</v>
      </c>
      <c r="GQ6" s="21" t="s">
        <v>2156</v>
      </c>
      <c r="GR6" s="21" t="s">
        <v>2156</v>
      </c>
      <c r="GS6" s="21" t="s">
        <v>2156</v>
      </c>
      <c r="GT6" s="21" t="s">
        <v>2156</v>
      </c>
      <c r="GU6" s="21" t="s">
        <v>2156</v>
      </c>
      <c r="GV6" s="21" t="s">
        <v>2156</v>
      </c>
      <c r="GW6" s="21" t="s">
        <v>2156</v>
      </c>
      <c r="GX6" s="21" t="s">
        <v>2156</v>
      </c>
      <c r="GY6" s="21" t="s">
        <v>2156</v>
      </c>
      <c r="GZ6" s="21" t="s">
        <v>2156</v>
      </c>
      <c r="HA6" s="21" t="s">
        <v>2156</v>
      </c>
      <c r="HB6" s="21">
        <v>0.054409</v>
      </c>
      <c r="HC6" s="21" t="s">
        <v>2156</v>
      </c>
      <c r="HD6" s="21">
        <v>0.002257</v>
      </c>
      <c r="HE6" s="21" t="s">
        <v>2156</v>
      </c>
      <c r="HF6" s="21" t="s">
        <v>2156</v>
      </c>
      <c r="HG6" s="21" t="s">
        <v>2156</v>
      </c>
      <c r="HH6" s="21" t="s">
        <v>2156</v>
      </c>
      <c r="HI6" s="21" t="s">
        <v>2156</v>
      </c>
      <c r="HJ6" s="21" t="s">
        <v>2156</v>
      </c>
      <c r="HK6" s="21">
        <v>0.045028</v>
      </c>
      <c r="HL6" s="21" t="s">
        <v>2156</v>
      </c>
      <c r="HM6" s="21" t="s">
        <v>2156</v>
      </c>
      <c r="HN6" s="21" t="s">
        <v>2156</v>
      </c>
      <c r="HO6" s="21" t="s">
        <v>2156</v>
      </c>
      <c r="HP6" s="21" t="s">
        <v>2156</v>
      </c>
      <c r="HQ6" s="21" t="s">
        <v>2156</v>
      </c>
      <c r="HR6" s="21" t="s">
        <v>2156</v>
      </c>
      <c r="HS6" s="21" t="s">
        <v>2156</v>
      </c>
      <c r="HT6" s="21" t="s">
        <v>2156</v>
      </c>
      <c r="HU6" s="21" t="s">
        <v>2156</v>
      </c>
      <c r="HV6" s="21" t="s">
        <v>2156</v>
      </c>
      <c r="HW6" s="21" t="s">
        <v>2156</v>
      </c>
      <c r="HX6" s="21" t="s">
        <v>2156</v>
      </c>
      <c r="HY6" s="21" t="s">
        <v>2156</v>
      </c>
      <c r="HZ6" s="21" t="s">
        <v>2156</v>
      </c>
      <c r="IA6" s="21" t="s">
        <v>2156</v>
      </c>
      <c r="IB6" s="21" t="s">
        <v>2156</v>
      </c>
      <c r="IC6" s="21" t="s">
        <v>2156</v>
      </c>
      <c r="ID6" s="21" t="s">
        <v>2156</v>
      </c>
      <c r="IE6" s="21" t="s">
        <v>2156</v>
      </c>
      <c r="IF6" s="21" t="s">
        <v>2156</v>
      </c>
      <c r="IG6" s="21" t="s">
        <v>2156</v>
      </c>
      <c r="IH6" s="21" t="s">
        <v>2156</v>
      </c>
      <c r="II6" s="21" t="s">
        <v>2156</v>
      </c>
      <c r="IJ6" s="21" t="s">
        <v>2156</v>
      </c>
      <c r="IK6" s="21" t="s">
        <v>2156</v>
      </c>
      <c r="IL6" s="21" t="s">
        <v>2156</v>
      </c>
      <c r="IM6" s="21" t="s">
        <v>2156</v>
      </c>
      <c r="IN6" s="21" t="s">
        <v>2156</v>
      </c>
      <c r="IO6" s="21" t="s">
        <v>2156</v>
      </c>
      <c r="IP6" s="21" t="s">
        <v>2156</v>
      </c>
      <c r="IQ6" s="21" t="s">
        <v>2156</v>
      </c>
      <c r="IR6" s="21" t="s">
        <v>2156</v>
      </c>
      <c r="IS6" s="21" t="s">
        <v>2156</v>
      </c>
      <c r="IT6" s="21" t="s">
        <v>2156</v>
      </c>
      <c r="IU6" s="21" t="s">
        <v>2156</v>
      </c>
      <c r="IV6" s="21" t="s">
        <v>2156</v>
      </c>
      <c r="IW6" s="21" t="s">
        <v>2156</v>
      </c>
      <c r="IX6" s="21" t="s">
        <v>2156</v>
      </c>
      <c r="IY6" s="21" t="s">
        <v>2156</v>
      </c>
      <c r="IZ6" s="21" t="s">
        <v>2156</v>
      </c>
      <c r="JA6" s="21">
        <v>0.075718</v>
      </c>
      <c r="JB6" s="21" t="s">
        <v>2156</v>
      </c>
      <c r="JC6" s="21">
        <v>0.076499</v>
      </c>
      <c r="JD6" s="21" t="s">
        <v>2156</v>
      </c>
      <c r="JE6" s="21" t="s">
        <v>2156</v>
      </c>
      <c r="JF6" s="21" t="s">
        <v>2156</v>
      </c>
      <c r="JG6" s="21" t="s">
        <v>2156</v>
      </c>
      <c r="JH6" s="21" t="s">
        <v>2156</v>
      </c>
      <c r="JI6" s="21" t="s">
        <v>2156</v>
      </c>
      <c r="JJ6" s="21" t="s">
        <v>2156</v>
      </c>
      <c r="JK6" s="21">
        <v>0.018762</v>
      </c>
      <c r="JL6" s="21">
        <v>0.425</v>
      </c>
      <c r="JM6" s="21">
        <v>0.597403</v>
      </c>
      <c r="JN6" s="21">
        <v>0.245369</v>
      </c>
      <c r="JO6" s="21">
        <v>0.106977</v>
      </c>
      <c r="JP6" s="21">
        <v>0.025597</v>
      </c>
      <c r="JQ6" s="21">
        <v>0.457143</v>
      </c>
      <c r="JR6" s="21">
        <v>0.006589</v>
      </c>
      <c r="JS6" s="21">
        <v>0.035556</v>
      </c>
      <c r="JT6" s="21">
        <v>0.033493</v>
      </c>
      <c r="JU6" s="21">
        <v>0.417204</v>
      </c>
      <c r="JV6" s="21">
        <v>0.028986</v>
      </c>
      <c r="JW6" s="21">
        <v>0.604232</v>
      </c>
      <c r="JX6" s="21">
        <v>0.15625</v>
      </c>
      <c r="JY6" s="21">
        <v>0.017857</v>
      </c>
      <c r="JZ6" s="21">
        <v>0.011111</v>
      </c>
      <c r="KA6" s="21">
        <v>0.282486</v>
      </c>
      <c r="KB6" s="21">
        <v>0.266667</v>
      </c>
      <c r="KC6" s="21">
        <v>0.333333</v>
      </c>
      <c r="KD6" s="21">
        <v>0.5</v>
      </c>
      <c r="KE6" s="21">
        <v>0.012876</v>
      </c>
      <c r="KF6" s="21">
        <v>0.215373</v>
      </c>
      <c r="KG6" s="21">
        <v>0.007977</v>
      </c>
      <c r="KH6" s="21">
        <v>0.013669</v>
      </c>
      <c r="KI6" s="21">
        <v>0.210393</v>
      </c>
      <c r="KJ6" s="21">
        <v>0.093023</v>
      </c>
      <c r="KK6" s="21">
        <v>0.257807</v>
      </c>
      <c r="KL6" s="21">
        <v>0.087865</v>
      </c>
      <c r="KM6" s="21">
        <v>0.03552</v>
      </c>
      <c r="KN6" s="21">
        <v>0.017668</v>
      </c>
      <c r="KO6" s="21">
        <v>0.007774</v>
      </c>
      <c r="KP6" s="21">
        <v>0.0053</v>
      </c>
      <c r="KQ6" s="21">
        <v>0.116795</v>
      </c>
      <c r="KR6" s="21">
        <v>0.005149</v>
      </c>
      <c r="KS6" s="21">
        <v>0.003989</v>
      </c>
      <c r="KT6" s="21">
        <v>0.312558</v>
      </c>
      <c r="KU6" s="21">
        <v>0.001479</v>
      </c>
      <c r="KV6" s="21">
        <v>0.011675</v>
      </c>
      <c r="KW6" s="21">
        <v>0.046315</v>
      </c>
      <c r="KX6" s="21">
        <v>0.046516</v>
      </c>
      <c r="KY6" s="21">
        <v>0.060172</v>
      </c>
      <c r="KZ6" s="21">
        <v>0.050501</v>
      </c>
      <c r="LA6" s="21">
        <v>0.008794</v>
      </c>
      <c r="LB6" s="21">
        <v>0.124559</v>
      </c>
      <c r="LC6" s="21">
        <v>0.002619</v>
      </c>
      <c r="LD6" s="21">
        <v>0.001264</v>
      </c>
      <c r="LE6" s="21">
        <v>0.079964</v>
      </c>
      <c r="LF6" s="21">
        <v>0.008693</v>
      </c>
      <c r="LG6" s="21">
        <v>0.002105</v>
      </c>
      <c r="LH6" s="21">
        <v>0.007412</v>
      </c>
      <c r="LI6" s="21">
        <v>0.636364</v>
      </c>
      <c r="LJ6" s="21" t="s">
        <v>2156</v>
      </c>
      <c r="LK6" s="21" t="s">
        <v>2156</v>
      </c>
      <c r="LL6" s="21" t="s">
        <v>2156</v>
      </c>
      <c r="LM6" s="21" t="s">
        <v>2156</v>
      </c>
      <c r="LN6" s="21" t="s">
        <v>2156</v>
      </c>
      <c r="LO6" s="21" t="s">
        <v>2156</v>
      </c>
      <c r="LP6" s="21" t="s">
        <v>2156</v>
      </c>
      <c r="LQ6" s="21" t="s">
        <v>2156</v>
      </c>
      <c r="LR6" s="21" t="s">
        <v>2156</v>
      </c>
      <c r="LS6" s="21" t="s">
        <v>2156</v>
      </c>
      <c r="LT6" s="21" t="s">
        <v>2156</v>
      </c>
      <c r="LU6" s="21" t="s">
        <v>2156</v>
      </c>
      <c r="LV6" s="21" t="s">
        <v>2156</v>
      </c>
      <c r="LW6" s="21" t="s">
        <v>2156</v>
      </c>
      <c r="LX6" s="21" t="s">
        <v>2156</v>
      </c>
      <c r="LY6" s="21" t="s">
        <v>2156</v>
      </c>
      <c r="LZ6" s="21" t="s">
        <v>2156</v>
      </c>
      <c r="MA6" s="21" t="s">
        <v>2156</v>
      </c>
      <c r="MB6" s="21" t="s">
        <v>2156</v>
      </c>
      <c r="MC6" s="21" t="s">
        <v>2156</v>
      </c>
      <c r="MD6" s="21" t="s">
        <v>2156</v>
      </c>
      <c r="ME6" s="21" t="s">
        <v>2156</v>
      </c>
      <c r="MF6" s="21" t="s">
        <v>2156</v>
      </c>
      <c r="MG6" s="21" t="s">
        <v>2156</v>
      </c>
      <c r="MH6" s="21" t="s">
        <v>2156</v>
      </c>
      <c r="MI6" s="21" t="s">
        <v>2156</v>
      </c>
      <c r="MJ6" s="21" t="s">
        <v>2156</v>
      </c>
      <c r="MK6" s="21" t="s">
        <v>2156</v>
      </c>
      <c r="ML6" s="21" t="s">
        <v>2156</v>
      </c>
      <c r="MM6" s="21" t="s">
        <v>2156</v>
      </c>
      <c r="MN6" s="21" t="s">
        <v>2156</v>
      </c>
      <c r="MO6" s="21" t="s">
        <v>2156</v>
      </c>
      <c r="MP6" s="21" t="s">
        <v>2156</v>
      </c>
      <c r="MQ6" s="21" t="s">
        <v>2156</v>
      </c>
      <c r="MR6" s="21" t="s">
        <v>2156</v>
      </c>
      <c r="MS6" s="21" t="s">
        <v>2156</v>
      </c>
      <c r="MT6" s="21" t="s">
        <v>2156</v>
      </c>
      <c r="MU6" s="21" t="s">
        <v>2156</v>
      </c>
      <c r="MV6" s="21" t="s">
        <v>2156</v>
      </c>
      <c r="MW6" s="21" t="s">
        <v>2156</v>
      </c>
      <c r="MX6" s="21" t="s">
        <v>2156</v>
      </c>
      <c r="MY6" s="21" t="s">
        <v>2156</v>
      </c>
      <c r="MZ6" s="21" t="s">
        <v>2156</v>
      </c>
      <c r="NA6" s="21" t="s">
        <v>2156</v>
      </c>
      <c r="NB6" s="21" t="s">
        <v>2156</v>
      </c>
      <c r="NC6" s="21" t="s">
        <v>2156</v>
      </c>
      <c r="ND6" s="21" t="s">
        <v>2156</v>
      </c>
      <c r="NE6" s="21" t="s">
        <v>2156</v>
      </c>
      <c r="NF6" s="21" t="s">
        <v>2156</v>
      </c>
      <c r="NG6" s="21" t="s">
        <v>2156</v>
      </c>
      <c r="NH6" s="21" t="s">
        <v>2156</v>
      </c>
      <c r="NI6" s="21" t="s">
        <v>2156</v>
      </c>
      <c r="NJ6" s="21" t="s">
        <v>2156</v>
      </c>
      <c r="NK6" s="21" t="s">
        <v>2156</v>
      </c>
      <c r="NL6" s="21" t="s">
        <v>2156</v>
      </c>
      <c r="NM6" s="21" t="s">
        <v>2156</v>
      </c>
      <c r="NN6" s="21" t="s">
        <v>2156</v>
      </c>
      <c r="NO6" s="21" t="s">
        <v>2156</v>
      </c>
      <c r="NP6" s="21" t="s">
        <v>2156</v>
      </c>
      <c r="NQ6" s="21" t="s">
        <v>2156</v>
      </c>
      <c r="NR6" s="21" t="s">
        <v>2156</v>
      </c>
      <c r="NS6" s="21" t="s">
        <v>2156</v>
      </c>
      <c r="NT6" s="21" t="s">
        <v>2156</v>
      </c>
      <c r="NU6" s="21" t="s">
        <v>2156</v>
      </c>
      <c r="NV6" s="21" t="s">
        <v>2156</v>
      </c>
      <c r="NW6" s="21" t="s">
        <v>2156</v>
      </c>
      <c r="NX6" s="21" t="s">
        <v>2156</v>
      </c>
      <c r="NY6" s="21" t="s">
        <v>2156</v>
      </c>
      <c r="NZ6" s="21" t="s">
        <v>2156</v>
      </c>
      <c r="OA6" s="21" t="s">
        <v>2156</v>
      </c>
      <c r="OB6" s="21" t="s">
        <v>2156</v>
      </c>
      <c r="OC6" s="21" t="s">
        <v>2156</v>
      </c>
      <c r="OD6" s="21" t="s">
        <v>2156</v>
      </c>
      <c r="OE6" s="21" t="s">
        <v>2156</v>
      </c>
      <c r="OF6" s="21" t="s">
        <v>2156</v>
      </c>
      <c r="OG6" s="21" t="s">
        <v>2156</v>
      </c>
      <c r="OH6" s="21" t="s">
        <v>2156</v>
      </c>
      <c r="OI6" s="21" t="s">
        <v>2156</v>
      </c>
      <c r="OJ6" s="21" t="s">
        <v>2156</v>
      </c>
      <c r="OK6" s="21" t="s">
        <v>2156</v>
      </c>
      <c r="OL6" s="21" t="s">
        <v>2156</v>
      </c>
      <c r="OM6" s="21" t="s">
        <v>2156</v>
      </c>
      <c r="ON6" s="21" t="s">
        <v>2156</v>
      </c>
      <c r="OO6" s="21" t="s">
        <v>2156</v>
      </c>
      <c r="OP6" s="21" t="s">
        <v>2156</v>
      </c>
      <c r="OQ6" s="21" t="s">
        <v>2156</v>
      </c>
      <c r="OR6" s="21" t="s">
        <v>2156</v>
      </c>
      <c r="OS6" s="21" t="s">
        <v>2156</v>
      </c>
      <c r="OT6" s="21" t="s">
        <v>2156</v>
      </c>
      <c r="OU6" s="21" t="s">
        <v>2156</v>
      </c>
      <c r="OV6" s="21" t="s">
        <v>2156</v>
      </c>
      <c r="OW6" s="21" t="s">
        <v>2156</v>
      </c>
      <c r="OX6" s="21" t="s">
        <v>2156</v>
      </c>
      <c r="OY6" s="21" t="s">
        <v>2156</v>
      </c>
      <c r="OZ6" s="21" t="s">
        <v>2156</v>
      </c>
      <c r="PA6" s="21" t="s">
        <v>2156</v>
      </c>
      <c r="PB6" s="21" t="s">
        <v>2156</v>
      </c>
      <c r="PC6" s="21" t="s">
        <v>2156</v>
      </c>
      <c r="PD6" s="21" t="s">
        <v>2156</v>
      </c>
      <c r="PE6" s="21" t="s">
        <v>2156</v>
      </c>
      <c r="PF6" s="21" t="s">
        <v>2156</v>
      </c>
      <c r="PG6" s="21" t="s">
        <v>2156</v>
      </c>
      <c r="PH6" s="21" t="s">
        <v>2156</v>
      </c>
      <c r="PI6" s="21" t="s">
        <v>2156</v>
      </c>
      <c r="PJ6" s="21" t="s">
        <v>2156</v>
      </c>
      <c r="PK6" s="21" t="s">
        <v>2156</v>
      </c>
      <c r="PL6" s="21" t="s">
        <v>2156</v>
      </c>
      <c r="PM6" s="21" t="s">
        <v>2156</v>
      </c>
      <c r="PN6" s="21" t="s">
        <v>2156</v>
      </c>
      <c r="PO6" s="21" t="s">
        <v>2156</v>
      </c>
      <c r="PP6" s="21" t="s">
        <v>2156</v>
      </c>
      <c r="PQ6" s="21" t="s">
        <v>2156</v>
      </c>
      <c r="PR6" s="21" t="s">
        <v>2156</v>
      </c>
      <c r="PS6" s="21" t="s">
        <v>2156</v>
      </c>
      <c r="PT6" s="21" t="s">
        <v>2156</v>
      </c>
      <c r="PU6" s="21" t="s">
        <v>2156</v>
      </c>
      <c r="PV6" s="21" t="s">
        <v>2156</v>
      </c>
      <c r="PW6" s="21" t="s">
        <v>2156</v>
      </c>
      <c r="PX6" s="21" t="s">
        <v>2156</v>
      </c>
      <c r="PY6" s="21" t="s">
        <v>2156</v>
      </c>
      <c r="PZ6" s="21" t="s">
        <v>2156</v>
      </c>
      <c r="QA6" s="21" t="s">
        <v>2156</v>
      </c>
      <c r="QB6" s="21" t="s">
        <v>2156</v>
      </c>
      <c r="QC6" s="21" t="s">
        <v>2156</v>
      </c>
      <c r="QD6" s="21" t="s">
        <v>2156</v>
      </c>
      <c r="QE6" s="21" t="s">
        <v>2156</v>
      </c>
      <c r="QF6" s="21" t="s">
        <v>2156</v>
      </c>
      <c r="QG6" s="21" t="s">
        <v>2156</v>
      </c>
      <c r="QH6" s="21" t="s">
        <v>2156</v>
      </c>
      <c r="QI6" s="21" t="s">
        <v>2156</v>
      </c>
      <c r="QJ6" s="21" t="s">
        <v>2156</v>
      </c>
      <c r="QK6" s="21" t="s">
        <v>2156</v>
      </c>
      <c r="QL6" s="21" t="s">
        <v>2156</v>
      </c>
      <c r="QM6" s="21" t="s">
        <v>2156</v>
      </c>
      <c r="QN6" s="21" t="s">
        <v>2156</v>
      </c>
      <c r="QO6" s="21" t="s">
        <v>2156</v>
      </c>
      <c r="QP6" s="21" t="s">
        <v>2156</v>
      </c>
      <c r="QQ6" s="21" t="s">
        <v>2156</v>
      </c>
      <c r="QR6" s="21" t="s">
        <v>2156</v>
      </c>
      <c r="QS6" s="21" t="s">
        <v>2156</v>
      </c>
      <c r="QT6" s="21" t="s">
        <v>2156</v>
      </c>
      <c r="QU6" s="21" t="s">
        <v>2156</v>
      </c>
      <c r="QV6" s="21" t="s">
        <v>2156</v>
      </c>
      <c r="QW6" s="21" t="s">
        <v>2156</v>
      </c>
      <c r="QX6" s="21" t="s">
        <v>2156</v>
      </c>
      <c r="QY6" s="21" t="s">
        <v>2156</v>
      </c>
      <c r="QZ6" s="21" t="s">
        <v>2156</v>
      </c>
      <c r="RA6" s="21" t="s">
        <v>2156</v>
      </c>
      <c r="RB6" s="21" t="s">
        <v>2156</v>
      </c>
      <c r="RC6" s="21" t="s">
        <v>2156</v>
      </c>
      <c r="RD6" s="21" t="s">
        <v>2156</v>
      </c>
      <c r="RE6" s="21" t="s">
        <v>2156</v>
      </c>
      <c r="RF6" s="21" t="s">
        <v>2156</v>
      </c>
      <c r="RG6" s="21" t="s">
        <v>2156</v>
      </c>
      <c r="RH6" s="21" t="s">
        <v>2156</v>
      </c>
      <c r="RI6" s="21" t="s">
        <v>2156</v>
      </c>
      <c r="RJ6" s="21" t="s">
        <v>2156</v>
      </c>
      <c r="RK6" s="21" t="s">
        <v>2156</v>
      </c>
      <c r="RL6" s="21" t="s">
        <v>2156</v>
      </c>
      <c r="RM6" s="21" t="s">
        <v>2156</v>
      </c>
      <c r="RN6" s="21" t="s">
        <v>2156</v>
      </c>
      <c r="RO6" s="21" t="s">
        <v>2156</v>
      </c>
      <c r="RP6" s="21" t="s">
        <v>2156</v>
      </c>
      <c r="RQ6" s="21" t="s">
        <v>2156</v>
      </c>
      <c r="RR6" s="21" t="s">
        <v>2156</v>
      </c>
      <c r="RS6" s="21" t="s">
        <v>2156</v>
      </c>
      <c r="RT6" s="21" t="s">
        <v>2156</v>
      </c>
      <c r="RU6" s="21" t="s">
        <v>2156</v>
      </c>
      <c r="RV6" s="21" t="s">
        <v>2156</v>
      </c>
      <c r="RW6" s="21" t="s">
        <v>2156</v>
      </c>
      <c r="RX6" s="21" t="s">
        <v>2156</v>
      </c>
      <c r="RY6" s="21" t="s">
        <v>2156</v>
      </c>
      <c r="RZ6" s="21" t="s">
        <v>2156</v>
      </c>
      <c r="SA6" s="21" t="s">
        <v>2156</v>
      </c>
      <c r="SB6" s="21" t="s">
        <v>2156</v>
      </c>
      <c r="SC6" s="21" t="s">
        <v>2156</v>
      </c>
      <c r="SD6" s="21" t="s">
        <v>2156</v>
      </c>
      <c r="SE6" s="21" t="s">
        <v>2156</v>
      </c>
      <c r="SF6" s="21" t="s">
        <v>2156</v>
      </c>
      <c r="SG6" s="21" t="s">
        <v>2156</v>
      </c>
      <c r="SH6" s="21" t="s">
        <v>2156</v>
      </c>
      <c r="SI6" s="21" t="s">
        <v>2156</v>
      </c>
      <c r="SJ6" s="21" t="s">
        <v>2156</v>
      </c>
      <c r="SK6" s="21" t="s">
        <v>2156</v>
      </c>
      <c r="SL6" s="21" t="s">
        <v>2156</v>
      </c>
      <c r="SM6" s="21" t="s">
        <v>2156</v>
      </c>
      <c r="SN6" s="21" t="s">
        <v>2156</v>
      </c>
      <c r="SO6" s="21" t="s">
        <v>2156</v>
      </c>
      <c r="SP6" s="21" t="s">
        <v>2156</v>
      </c>
      <c r="SQ6" s="21" t="s">
        <v>2156</v>
      </c>
      <c r="SR6" s="21" t="s">
        <v>2156</v>
      </c>
      <c r="SS6" s="21" t="s">
        <v>2156</v>
      </c>
      <c r="ST6" s="21" t="s">
        <v>2156</v>
      </c>
      <c r="SU6" s="21" t="s">
        <v>2156</v>
      </c>
      <c r="SV6" s="21" t="s">
        <v>2156</v>
      </c>
      <c r="SW6" s="21" t="s">
        <v>2156</v>
      </c>
      <c r="SX6" s="21" t="s">
        <v>2156</v>
      </c>
      <c r="SY6" s="21" t="s">
        <v>2156</v>
      </c>
      <c r="SZ6" s="21" t="s">
        <v>2156</v>
      </c>
      <c r="TA6" s="21" t="s">
        <v>2156</v>
      </c>
      <c r="TB6" s="21" t="s">
        <v>2156</v>
      </c>
      <c r="TC6" s="21" t="s">
        <v>2156</v>
      </c>
      <c r="TD6" s="21" t="s">
        <v>2156</v>
      </c>
      <c r="TE6" s="21" t="s">
        <v>2156</v>
      </c>
      <c r="TF6" s="21" t="s">
        <v>2156</v>
      </c>
      <c r="TG6" s="21" t="s">
        <v>2156</v>
      </c>
      <c r="TH6" s="21" t="s">
        <v>2156</v>
      </c>
      <c r="TI6" s="21" t="s">
        <v>2156</v>
      </c>
      <c r="TJ6" s="21" t="s">
        <v>2156</v>
      </c>
      <c r="TK6" s="21" t="s">
        <v>2156</v>
      </c>
      <c r="TL6" s="21" t="s">
        <v>2156</v>
      </c>
      <c r="TM6" s="21" t="s">
        <v>2156</v>
      </c>
      <c r="TN6" s="21" t="s">
        <v>2156</v>
      </c>
      <c r="TO6" s="21" t="s">
        <v>2156</v>
      </c>
      <c r="TP6" s="21" t="s">
        <v>2156</v>
      </c>
      <c r="TQ6" s="21" t="s">
        <v>2156</v>
      </c>
      <c r="TR6" s="21" t="s">
        <v>2156</v>
      </c>
      <c r="TS6" s="21" t="s">
        <v>2156</v>
      </c>
      <c r="TT6" s="21" t="s">
        <v>2156</v>
      </c>
      <c r="TU6" s="21" t="s">
        <v>2156</v>
      </c>
      <c r="TV6" s="21" t="s">
        <v>2156</v>
      </c>
      <c r="TW6" s="21" t="s">
        <v>2156</v>
      </c>
      <c r="TX6" s="21" t="s">
        <v>2156</v>
      </c>
      <c r="TY6" s="21" t="s">
        <v>2156</v>
      </c>
      <c r="TZ6" s="21" t="s">
        <v>2156</v>
      </c>
      <c r="UA6" s="21" t="s">
        <v>2156</v>
      </c>
      <c r="UB6" s="21" t="s">
        <v>2156</v>
      </c>
      <c r="UC6" s="21" t="s">
        <v>2156</v>
      </c>
      <c r="UD6" s="21" t="s">
        <v>2156</v>
      </c>
      <c r="UE6" s="21" t="s">
        <v>2156</v>
      </c>
      <c r="UF6" s="21" t="s">
        <v>2156</v>
      </c>
      <c r="UG6" s="21" t="s">
        <v>2156</v>
      </c>
      <c r="UH6" s="21" t="s">
        <v>2156</v>
      </c>
      <c r="UI6" s="21" t="s">
        <v>2156</v>
      </c>
      <c r="UJ6" s="21" t="s">
        <v>2156</v>
      </c>
      <c r="UK6" s="21" t="s">
        <v>2156</v>
      </c>
      <c r="UL6" s="21" t="s">
        <v>2156</v>
      </c>
      <c r="UM6" s="21" t="s">
        <v>2156</v>
      </c>
      <c r="UN6" s="21" t="s">
        <v>2156</v>
      </c>
      <c r="UO6" s="21" t="s">
        <v>2156</v>
      </c>
      <c r="UP6" s="21" t="s">
        <v>2156</v>
      </c>
      <c r="UQ6" s="21" t="s">
        <v>2156</v>
      </c>
      <c r="UR6" s="21" t="s">
        <v>2156</v>
      </c>
      <c r="US6" s="21" t="s">
        <v>2156</v>
      </c>
      <c r="UT6" s="21" t="s">
        <v>2156</v>
      </c>
      <c r="UU6" s="21" t="s">
        <v>2156</v>
      </c>
      <c r="UV6" s="21" t="s">
        <v>2156</v>
      </c>
      <c r="UW6" s="21" t="s">
        <v>2156</v>
      </c>
      <c r="UX6" s="21" t="s">
        <v>2156</v>
      </c>
      <c r="UY6" s="21" t="s">
        <v>2156</v>
      </c>
      <c r="UZ6" s="21" t="s">
        <v>2156</v>
      </c>
      <c r="VA6" s="21" t="s">
        <v>2156</v>
      </c>
      <c r="VB6" s="21" t="s">
        <v>2156</v>
      </c>
      <c r="VC6" s="21" t="s">
        <v>2156</v>
      </c>
      <c r="VD6" s="21" t="s">
        <v>2156</v>
      </c>
      <c r="VE6" s="21" t="s">
        <v>2156</v>
      </c>
      <c r="VF6" s="21" t="s">
        <v>2156</v>
      </c>
      <c r="VG6" s="21" t="s">
        <v>2156</v>
      </c>
      <c r="VH6" s="21" t="s">
        <v>2156</v>
      </c>
      <c r="VI6" s="21" t="s">
        <v>2156</v>
      </c>
      <c r="VJ6" s="21" t="s">
        <v>2156</v>
      </c>
      <c r="VK6" s="21" t="s">
        <v>2156</v>
      </c>
      <c r="VL6" s="21" t="s">
        <v>2156</v>
      </c>
      <c r="VM6" s="21" t="s">
        <v>2156</v>
      </c>
      <c r="VN6" s="21" t="s">
        <v>2156</v>
      </c>
      <c r="VO6" s="21" t="s">
        <v>2156</v>
      </c>
      <c r="VP6" s="21" t="s">
        <v>2156</v>
      </c>
      <c r="VQ6" s="21" t="s">
        <v>2156</v>
      </c>
      <c r="VR6" s="21" t="s">
        <v>2156</v>
      </c>
      <c r="VS6" s="21" t="s">
        <v>2156</v>
      </c>
      <c r="VT6" s="21" t="s">
        <v>2156</v>
      </c>
      <c r="VU6" s="21" t="s">
        <v>2156</v>
      </c>
      <c r="VV6" s="21" t="s">
        <v>2156</v>
      </c>
      <c r="VW6" s="21" t="s">
        <v>2156</v>
      </c>
      <c r="VX6" s="21" t="s">
        <v>2156</v>
      </c>
      <c r="VY6" s="21" t="s">
        <v>2156</v>
      </c>
      <c r="VZ6" s="21" t="s">
        <v>2156</v>
      </c>
      <c r="WA6" s="21" t="s">
        <v>2156</v>
      </c>
      <c r="WB6" s="21" t="s">
        <v>2156</v>
      </c>
      <c r="WC6" s="21" t="s">
        <v>2156</v>
      </c>
      <c r="WD6" s="21" t="s">
        <v>2156</v>
      </c>
      <c r="WE6" s="21" t="s">
        <v>2156</v>
      </c>
      <c r="WF6" s="21" t="s">
        <v>2156</v>
      </c>
      <c r="WG6" s="21" t="s">
        <v>2156</v>
      </c>
      <c r="WH6" s="21" t="s">
        <v>2156</v>
      </c>
      <c r="WI6" s="21" t="s">
        <v>2156</v>
      </c>
      <c r="WJ6" s="21" t="s">
        <v>2156</v>
      </c>
      <c r="WK6" s="21" t="s">
        <v>2156</v>
      </c>
      <c r="WL6" s="21" t="s">
        <v>2156</v>
      </c>
      <c r="WM6" s="21" t="s">
        <v>2156</v>
      </c>
      <c r="WN6" s="21" t="s">
        <v>2156</v>
      </c>
      <c r="WO6" s="21" t="s">
        <v>2156</v>
      </c>
      <c r="WP6" s="21" t="s">
        <v>2156</v>
      </c>
      <c r="WQ6" s="21" t="s">
        <v>2156</v>
      </c>
      <c r="WR6" s="21" t="s">
        <v>2156</v>
      </c>
      <c r="WS6" s="21" t="s">
        <v>2156</v>
      </c>
      <c r="WT6" s="21" t="s">
        <v>2156</v>
      </c>
      <c r="WU6" s="21" t="s">
        <v>2156</v>
      </c>
      <c r="WV6" s="21" t="s">
        <v>2156</v>
      </c>
      <c r="WW6" s="21" t="s">
        <v>2156</v>
      </c>
      <c r="WX6" s="21" t="s">
        <v>2156</v>
      </c>
      <c r="WY6" s="21" t="s">
        <v>2156</v>
      </c>
      <c r="WZ6" s="21" t="s">
        <v>2156</v>
      </c>
      <c r="XA6" s="21" t="s">
        <v>2156</v>
      </c>
      <c r="XB6" s="21" t="s">
        <v>2156</v>
      </c>
      <c r="XC6" s="21" t="s">
        <v>2156</v>
      </c>
      <c r="XD6" s="21" t="s">
        <v>2156</v>
      </c>
      <c r="XE6" s="21" t="s">
        <v>2156</v>
      </c>
      <c r="XF6" s="21" t="s">
        <v>2156</v>
      </c>
      <c r="XG6" s="21" t="s">
        <v>2156</v>
      </c>
      <c r="XH6" s="21" t="s">
        <v>2156</v>
      </c>
      <c r="XI6" s="21" t="s">
        <v>2156</v>
      </c>
      <c r="XJ6" s="21" t="s">
        <v>2156</v>
      </c>
      <c r="XK6" s="21" t="s">
        <v>2156</v>
      </c>
      <c r="XL6" s="21" t="s">
        <v>2156</v>
      </c>
      <c r="XM6" s="21" t="s">
        <v>2156</v>
      </c>
      <c r="XN6" s="21" t="s">
        <v>2156</v>
      </c>
      <c r="XO6" s="21" t="s">
        <v>2156</v>
      </c>
      <c r="XP6" s="21" t="s">
        <v>2156</v>
      </c>
      <c r="XQ6" s="21" t="s">
        <v>2156</v>
      </c>
      <c r="XR6" s="21" t="s">
        <v>2156</v>
      </c>
      <c r="XS6" s="21" t="s">
        <v>2156</v>
      </c>
      <c r="XT6" s="21" t="s">
        <v>2156</v>
      </c>
      <c r="XU6" s="21" t="s">
        <v>2156</v>
      </c>
      <c r="XV6" s="21" t="s">
        <v>2156</v>
      </c>
      <c r="XW6" s="21" t="s">
        <v>2156</v>
      </c>
      <c r="XX6" s="21" t="s">
        <v>2156</v>
      </c>
      <c r="XY6" s="21" t="s">
        <v>2156</v>
      </c>
      <c r="XZ6" s="21" t="s">
        <v>2156</v>
      </c>
      <c r="YA6" s="21" t="s">
        <v>2156</v>
      </c>
      <c r="YB6" s="21" t="s">
        <v>2156</v>
      </c>
      <c r="YC6" s="21" t="s">
        <v>2156</v>
      </c>
      <c r="YD6" s="21" t="s">
        <v>2156</v>
      </c>
      <c r="YE6" s="21" t="s">
        <v>2156</v>
      </c>
      <c r="YF6" s="21" t="s">
        <v>2156</v>
      </c>
      <c r="YG6" s="21" t="s">
        <v>2156</v>
      </c>
      <c r="YH6" s="21" t="s">
        <v>2156</v>
      </c>
      <c r="YI6" s="21" t="s">
        <v>2156</v>
      </c>
      <c r="YJ6" s="21" t="s">
        <v>2156</v>
      </c>
      <c r="YK6" s="21" t="s">
        <v>2156</v>
      </c>
      <c r="YL6" s="21" t="s">
        <v>2156</v>
      </c>
      <c r="YM6" s="21" t="s">
        <v>2156</v>
      </c>
      <c r="YN6" s="21" t="s">
        <v>2156</v>
      </c>
      <c r="YO6" s="21" t="s">
        <v>2156</v>
      </c>
      <c r="YP6" s="21" t="s">
        <v>2156</v>
      </c>
      <c r="YQ6" s="21" t="s">
        <v>2156</v>
      </c>
      <c r="YR6" s="21" t="s">
        <v>2156</v>
      </c>
      <c r="YS6" s="21" t="s">
        <v>2156</v>
      </c>
      <c r="YT6" s="21" t="s">
        <v>2156</v>
      </c>
      <c r="YU6" s="21" t="s">
        <v>2156</v>
      </c>
      <c r="YV6" s="21" t="s">
        <v>2156</v>
      </c>
      <c r="YW6" s="21" t="s">
        <v>2156</v>
      </c>
      <c r="YX6" s="21" t="s">
        <v>2156</v>
      </c>
      <c r="YY6" s="21" t="s">
        <v>2156</v>
      </c>
      <c r="YZ6" s="21" t="s">
        <v>2156</v>
      </c>
      <c r="ZA6" s="21" t="s">
        <v>2156</v>
      </c>
      <c r="ZB6" s="21" t="s">
        <v>2156</v>
      </c>
      <c r="ZC6" s="21" t="s">
        <v>2156</v>
      </c>
      <c r="ZD6" s="21" t="s">
        <v>2156</v>
      </c>
      <c r="ZE6" s="21" t="s">
        <v>2156</v>
      </c>
      <c r="ZF6" s="21" t="s">
        <v>2156</v>
      </c>
      <c r="ZG6" s="21" t="s">
        <v>2156</v>
      </c>
      <c r="ZH6" s="21" t="s">
        <v>2156</v>
      </c>
      <c r="ZI6" s="21" t="s">
        <v>2156</v>
      </c>
      <c r="ZJ6" s="21" t="s">
        <v>2156</v>
      </c>
      <c r="ZK6" s="21" t="s">
        <v>2156</v>
      </c>
      <c r="ZL6" s="21" t="s">
        <v>2156</v>
      </c>
      <c r="ZM6" s="21" t="s">
        <v>2156</v>
      </c>
      <c r="ZN6" s="21" t="s">
        <v>2156</v>
      </c>
      <c r="ZO6" s="21" t="s">
        <v>2156</v>
      </c>
      <c r="ZP6" s="21" t="s">
        <v>2156</v>
      </c>
      <c r="ZQ6" s="21" t="s">
        <v>2156</v>
      </c>
      <c r="ZR6" s="21" t="s">
        <v>2156</v>
      </c>
      <c r="ZS6" s="21" t="s">
        <v>2156</v>
      </c>
      <c r="ZT6" s="21" t="s">
        <v>2156</v>
      </c>
      <c r="ZU6" s="21" t="s">
        <v>2156</v>
      </c>
      <c r="ZV6" s="21" t="s">
        <v>2156</v>
      </c>
      <c r="ZW6" s="21" t="s">
        <v>2156</v>
      </c>
      <c r="ZX6" s="21" t="s">
        <v>2156</v>
      </c>
      <c r="ZY6" s="21" t="s">
        <v>2156</v>
      </c>
      <c r="ZZ6" s="21" t="s">
        <v>2156</v>
      </c>
      <c r="AAA6" s="21" t="s">
        <v>2156</v>
      </c>
      <c r="AAB6" s="21" t="s">
        <v>2156</v>
      </c>
      <c r="AAC6" s="21" t="s">
        <v>2156</v>
      </c>
      <c r="AAD6" s="21" t="s">
        <v>2156</v>
      </c>
      <c r="AAE6" s="21" t="s">
        <v>2156</v>
      </c>
      <c r="AAF6" s="21" t="s">
        <v>2156</v>
      </c>
      <c r="AAG6" s="21" t="s">
        <v>2156</v>
      </c>
      <c r="AAH6" s="21" t="s">
        <v>2156</v>
      </c>
      <c r="AAI6" s="21" t="s">
        <v>2156</v>
      </c>
      <c r="AAJ6" s="21" t="s">
        <v>2156</v>
      </c>
      <c r="AAK6" s="21" t="s">
        <v>2156</v>
      </c>
      <c r="AAL6" s="21" t="s">
        <v>2156</v>
      </c>
      <c r="AAM6" s="21" t="s">
        <v>2156</v>
      </c>
      <c r="AAN6" s="21" t="s">
        <v>2156</v>
      </c>
      <c r="AAO6" s="21" t="s">
        <v>2156</v>
      </c>
      <c r="AAP6" s="21" t="s">
        <v>2156</v>
      </c>
      <c r="AAQ6" s="21" t="s">
        <v>2156</v>
      </c>
      <c r="AAR6" s="21" t="s">
        <v>2156</v>
      </c>
      <c r="AAS6" s="21" t="s">
        <v>2156</v>
      </c>
      <c r="AAT6" s="21" t="s">
        <v>2156</v>
      </c>
      <c r="AAU6" s="21" t="s">
        <v>2156</v>
      </c>
      <c r="AAV6" s="21" t="s">
        <v>2156</v>
      </c>
      <c r="AAW6" s="21" t="s">
        <v>2156</v>
      </c>
      <c r="AAX6" s="21" t="s">
        <v>2156</v>
      </c>
      <c r="AAY6" s="21" t="s">
        <v>2156</v>
      </c>
      <c r="AAZ6" s="21" t="s">
        <v>2156</v>
      </c>
      <c r="ABA6" s="21" t="s">
        <v>2156</v>
      </c>
      <c r="ABB6" s="21" t="s">
        <v>2156</v>
      </c>
      <c r="ABC6" s="21" t="s">
        <v>2156</v>
      </c>
      <c r="ABD6" s="21" t="s">
        <v>2156</v>
      </c>
      <c r="ABE6" s="21" t="s">
        <v>2156</v>
      </c>
      <c r="ABF6" s="21" t="s">
        <v>2156</v>
      </c>
      <c r="ABG6" s="21" t="s">
        <v>2156</v>
      </c>
      <c r="ABH6" s="21" t="s">
        <v>2156</v>
      </c>
      <c r="ABI6" s="21" t="s">
        <v>2156</v>
      </c>
      <c r="ABJ6" s="21" t="s">
        <v>2156</v>
      </c>
      <c r="ABK6" s="21" t="s">
        <v>2156</v>
      </c>
      <c r="ABL6" s="21" t="s">
        <v>2156</v>
      </c>
      <c r="ABM6" s="21" t="s">
        <v>2156</v>
      </c>
      <c r="ABN6" s="21" t="s">
        <v>2156</v>
      </c>
      <c r="ABO6" s="21" t="s">
        <v>2156</v>
      </c>
      <c r="ABP6" s="21" t="s">
        <v>2156</v>
      </c>
      <c r="ABQ6" s="21" t="s">
        <v>2156</v>
      </c>
      <c r="ABR6" s="21" t="s">
        <v>2156</v>
      </c>
      <c r="ABS6" s="21" t="s">
        <v>2156</v>
      </c>
      <c r="ABT6" s="21" t="s">
        <v>2156</v>
      </c>
      <c r="ABU6" s="21" t="s">
        <v>2156</v>
      </c>
      <c r="ABV6" s="21" t="s">
        <v>2156</v>
      </c>
      <c r="ABW6" s="21" t="s">
        <v>2156</v>
      </c>
      <c r="ABX6" s="21" t="s">
        <v>2156</v>
      </c>
      <c r="ABY6" s="21" t="s">
        <v>2156</v>
      </c>
      <c r="ABZ6" s="21" t="s">
        <v>2156</v>
      </c>
      <c r="ACA6" s="21" t="s">
        <v>2156</v>
      </c>
      <c r="ACB6" s="21" t="s">
        <v>2156</v>
      </c>
      <c r="ACC6" s="21" t="s">
        <v>2156</v>
      </c>
      <c r="ACD6" s="21" t="s">
        <v>2156</v>
      </c>
      <c r="ACE6" s="21" t="s">
        <v>2156</v>
      </c>
      <c r="ACF6" s="21" t="s">
        <v>2156</v>
      </c>
      <c r="ACG6" s="21" t="s">
        <v>2156</v>
      </c>
      <c r="ACH6" s="21" t="s">
        <v>2156</v>
      </c>
      <c r="ACI6" s="21" t="s">
        <v>2156</v>
      </c>
      <c r="ACJ6" s="21" t="s">
        <v>2156</v>
      </c>
      <c r="ACK6" s="21" t="s">
        <v>2156</v>
      </c>
      <c r="ACL6" s="21" t="s">
        <v>2156</v>
      </c>
      <c r="ACM6" s="21" t="s">
        <v>2156</v>
      </c>
      <c r="ACN6" s="21" t="s">
        <v>2156</v>
      </c>
      <c r="ACO6" s="21" t="s">
        <v>2156</v>
      </c>
      <c r="ACP6" s="21" t="s">
        <v>2156</v>
      </c>
      <c r="ACQ6" s="21" t="s">
        <v>2156</v>
      </c>
      <c r="ACR6" s="21" t="s">
        <v>2156</v>
      </c>
      <c r="ACS6" s="21" t="s">
        <v>2156</v>
      </c>
      <c r="ACT6" s="21" t="s">
        <v>2156</v>
      </c>
      <c r="ACU6" s="21" t="s">
        <v>2156</v>
      </c>
      <c r="ACV6" s="21" t="s">
        <v>2156</v>
      </c>
      <c r="ACW6" s="21" t="s">
        <v>2156</v>
      </c>
      <c r="ACX6" s="21" t="s">
        <v>2156</v>
      </c>
      <c r="ACY6" s="21" t="s">
        <v>2156</v>
      </c>
      <c r="ACZ6" s="21" t="s">
        <v>2156</v>
      </c>
      <c r="ADA6" s="21" t="s">
        <v>2156</v>
      </c>
      <c r="ADB6" s="21" t="s">
        <v>2156</v>
      </c>
      <c r="ADC6" s="21" t="s">
        <v>2156</v>
      </c>
      <c r="ADD6" s="21" t="s">
        <v>2156</v>
      </c>
      <c r="ADE6" s="21" t="s">
        <v>2156</v>
      </c>
      <c r="ADF6" s="21" t="s">
        <v>2156</v>
      </c>
      <c r="ADG6" s="21" t="s">
        <v>2156</v>
      </c>
      <c r="ADH6" s="21" t="s">
        <v>2156</v>
      </c>
      <c r="ADI6" s="21" t="s">
        <v>2156</v>
      </c>
      <c r="ADJ6" s="21" t="s">
        <v>2156</v>
      </c>
      <c r="ADK6" s="21" t="s">
        <v>2156</v>
      </c>
      <c r="ADL6" s="21" t="s">
        <v>2156</v>
      </c>
      <c r="ADM6" s="21" t="s">
        <v>2156</v>
      </c>
      <c r="ADN6" s="21" t="s">
        <v>2156</v>
      </c>
      <c r="ADO6" s="21" t="s">
        <v>2156</v>
      </c>
      <c r="ADP6" s="21" t="s">
        <v>2156</v>
      </c>
      <c r="ADQ6" s="21" t="s">
        <v>2156</v>
      </c>
      <c r="ADR6" s="21" t="s">
        <v>2156</v>
      </c>
      <c r="ADS6" s="21" t="s">
        <v>2156</v>
      </c>
      <c r="ADT6" s="21" t="s">
        <v>2156</v>
      </c>
      <c r="ADU6" s="21" t="s">
        <v>2156</v>
      </c>
      <c r="ADV6" s="21" t="s">
        <v>2156</v>
      </c>
      <c r="ADW6" s="21" t="s">
        <v>2156</v>
      </c>
      <c r="ADX6" s="21" t="s">
        <v>2156</v>
      </c>
      <c r="ADY6" s="21" t="s">
        <v>2156</v>
      </c>
      <c r="ADZ6" s="21" t="s">
        <v>2156</v>
      </c>
      <c r="AEA6" s="21" t="s">
        <v>2156</v>
      </c>
      <c r="AEB6" s="21" t="s">
        <v>2156</v>
      </c>
      <c r="AEC6" s="21" t="s">
        <v>2156</v>
      </c>
      <c r="AED6" s="21" t="s">
        <v>2156</v>
      </c>
      <c r="AEE6" s="21" t="s">
        <v>2156</v>
      </c>
      <c r="AEF6" s="21" t="s">
        <v>2156</v>
      </c>
      <c r="AEG6" s="21" t="s">
        <v>2156</v>
      </c>
      <c r="AEH6" s="21" t="s">
        <v>2156</v>
      </c>
      <c r="AEI6" s="21" t="s">
        <v>2156</v>
      </c>
      <c r="AEJ6" s="21" t="s">
        <v>2156</v>
      </c>
      <c r="AEK6" s="21" t="s">
        <v>2156</v>
      </c>
      <c r="AEL6" s="21" t="s">
        <v>2156</v>
      </c>
      <c r="AEM6" s="21" t="s">
        <v>2156</v>
      </c>
      <c r="AEN6" s="21" t="s">
        <v>2156</v>
      </c>
      <c r="AEO6" s="21" t="s">
        <v>2156</v>
      </c>
      <c r="AEP6" s="21" t="s">
        <v>2156</v>
      </c>
      <c r="AEQ6" s="21" t="s">
        <v>2156</v>
      </c>
      <c r="AER6" s="21" t="s">
        <v>2156</v>
      </c>
      <c r="AES6" s="21" t="s">
        <v>2156</v>
      </c>
      <c r="AET6" s="21" t="s">
        <v>2156</v>
      </c>
      <c r="AEU6" s="21" t="s">
        <v>2156</v>
      </c>
      <c r="AEV6" s="21" t="s">
        <v>2156</v>
      </c>
      <c r="AEW6" s="21" t="s">
        <v>2156</v>
      </c>
      <c r="AEX6" s="21" t="s">
        <v>2156</v>
      </c>
      <c r="AEY6" s="21" t="s">
        <v>2156</v>
      </c>
      <c r="AEZ6" s="21" t="s">
        <v>2156</v>
      </c>
      <c r="AFA6" s="21" t="s">
        <v>2156</v>
      </c>
      <c r="AFB6" s="21" t="s">
        <v>2156</v>
      </c>
      <c r="AFC6" s="21" t="s">
        <v>2156</v>
      </c>
      <c r="AFD6" s="21" t="s">
        <v>2156</v>
      </c>
      <c r="AFE6" s="21" t="s">
        <v>2156</v>
      </c>
      <c r="AFF6" s="21" t="s">
        <v>2156</v>
      </c>
      <c r="AFG6" s="21" t="s">
        <v>2156</v>
      </c>
      <c r="AFH6" s="21" t="s">
        <v>2156</v>
      </c>
      <c r="AFI6" s="21" t="s">
        <v>2156</v>
      </c>
      <c r="AFJ6" s="21" t="s">
        <v>2156</v>
      </c>
      <c r="AFK6" s="21" t="s">
        <v>2156</v>
      </c>
      <c r="AFL6" s="21" t="s">
        <v>2156</v>
      </c>
      <c r="AFM6" s="21" t="s">
        <v>2156</v>
      </c>
      <c r="AFN6" s="21" t="s">
        <v>2156</v>
      </c>
      <c r="AFO6" s="21" t="s">
        <v>2156</v>
      </c>
      <c r="AFP6" s="21" t="s">
        <v>2156</v>
      </c>
      <c r="AFQ6" s="21" t="s">
        <v>2156</v>
      </c>
      <c r="AFR6" s="21" t="s">
        <v>2156</v>
      </c>
      <c r="AFS6" s="21" t="s">
        <v>2156</v>
      </c>
      <c r="AFT6" s="21" t="s">
        <v>2156</v>
      </c>
      <c r="AFU6" s="21" t="s">
        <v>2156</v>
      </c>
      <c r="AFV6" s="21" t="s">
        <v>2156</v>
      </c>
      <c r="AFW6" s="21" t="s">
        <v>2156</v>
      </c>
      <c r="AFX6" s="21" t="s">
        <v>2156</v>
      </c>
      <c r="AFY6" s="21" t="s">
        <v>2156</v>
      </c>
      <c r="AFZ6" s="21" t="s">
        <v>2156</v>
      </c>
      <c r="AGA6" s="21" t="s">
        <v>2156</v>
      </c>
      <c r="AGB6" s="21" t="s">
        <v>2156</v>
      </c>
      <c r="AGC6" s="21" t="s">
        <v>2156</v>
      </c>
      <c r="AGD6" s="21" t="s">
        <v>2156</v>
      </c>
      <c r="AGE6" s="21" t="s">
        <v>2156</v>
      </c>
      <c r="AGF6" s="21" t="s">
        <v>2156</v>
      </c>
      <c r="AGG6" s="21" t="s">
        <v>2156</v>
      </c>
      <c r="AGH6" s="21" t="s">
        <v>2156</v>
      </c>
      <c r="AGI6" s="21" t="s">
        <v>2156</v>
      </c>
      <c r="AGJ6" s="21" t="s">
        <v>2156</v>
      </c>
      <c r="AGK6" s="21" t="s">
        <v>2156</v>
      </c>
      <c r="AGL6" s="21" t="s">
        <v>2156</v>
      </c>
      <c r="AGM6" s="21" t="s">
        <v>2156</v>
      </c>
      <c r="AGN6" s="21" t="s">
        <v>2156</v>
      </c>
      <c r="AGO6" s="21" t="s">
        <v>2156</v>
      </c>
      <c r="AGP6" s="21" t="s">
        <v>2156</v>
      </c>
      <c r="AGQ6" s="21" t="s">
        <v>2156</v>
      </c>
      <c r="AGR6" s="21" t="s">
        <v>2156</v>
      </c>
      <c r="AGS6" s="21" t="s">
        <v>2156</v>
      </c>
      <c r="AGT6" s="21" t="s">
        <v>2156</v>
      </c>
      <c r="AGU6" s="21" t="s">
        <v>2156</v>
      </c>
      <c r="AGV6" s="21" t="s">
        <v>2156</v>
      </c>
      <c r="AGW6" s="21" t="s">
        <v>2156</v>
      </c>
      <c r="AGX6" s="21" t="s">
        <v>2156</v>
      </c>
      <c r="AGY6" s="21" t="s">
        <v>2156</v>
      </c>
      <c r="AGZ6" s="21" t="s">
        <v>2156</v>
      </c>
      <c r="AHA6" s="21" t="s">
        <v>2156</v>
      </c>
      <c r="AHB6" s="21" t="s">
        <v>2156</v>
      </c>
      <c r="AHC6" s="21" t="s">
        <v>2156</v>
      </c>
      <c r="AHD6" s="21" t="s">
        <v>2156</v>
      </c>
      <c r="AHE6" s="21" t="s">
        <v>2156</v>
      </c>
      <c r="AHF6" s="21" t="s">
        <v>2156</v>
      </c>
      <c r="AHG6" s="21" t="s">
        <v>2156</v>
      </c>
      <c r="AHH6" s="21" t="s">
        <v>2156</v>
      </c>
      <c r="AHI6" s="21" t="s">
        <v>2156</v>
      </c>
      <c r="AHJ6" s="21" t="s">
        <v>2156</v>
      </c>
      <c r="AHK6" s="21" t="s">
        <v>2156</v>
      </c>
      <c r="AHL6" s="21" t="s">
        <v>2156</v>
      </c>
      <c r="AHM6" s="21" t="s">
        <v>2156</v>
      </c>
      <c r="AHN6" s="21" t="s">
        <v>2156</v>
      </c>
      <c r="AHO6" s="21" t="s">
        <v>2156</v>
      </c>
      <c r="AHP6" s="21" t="s">
        <v>2156</v>
      </c>
      <c r="AHQ6" s="21" t="s">
        <v>2156</v>
      </c>
      <c r="AHR6" s="21" t="s">
        <v>2156</v>
      </c>
      <c r="AHS6" s="21" t="s">
        <v>2156</v>
      </c>
      <c r="AHT6" s="21" t="s">
        <v>2156</v>
      </c>
      <c r="AHU6" s="21" t="s">
        <v>2156</v>
      </c>
      <c r="AHV6" s="21" t="s">
        <v>2156</v>
      </c>
      <c r="AHW6" s="21" t="s">
        <v>2156</v>
      </c>
      <c r="AHX6" s="21" t="s">
        <v>2156</v>
      </c>
      <c r="AHY6" s="21" t="s">
        <v>2156</v>
      </c>
      <c r="AHZ6" s="21" t="s">
        <v>2156</v>
      </c>
      <c r="AIA6" s="21" t="s">
        <v>2156</v>
      </c>
      <c r="AIB6" s="21" t="s">
        <v>2156</v>
      </c>
      <c r="AIC6" s="21" t="s">
        <v>2156</v>
      </c>
      <c r="AID6" s="21" t="s">
        <v>2156</v>
      </c>
      <c r="AIE6" s="21" t="s">
        <v>2156</v>
      </c>
      <c r="AIF6" s="21" t="s">
        <v>2156</v>
      </c>
      <c r="AIG6" s="21" t="s">
        <v>2156</v>
      </c>
      <c r="AIH6" s="21" t="s">
        <v>2156</v>
      </c>
      <c r="AII6" s="21" t="s">
        <v>2156</v>
      </c>
      <c r="AIJ6" s="21" t="s">
        <v>2156</v>
      </c>
      <c r="AIK6" s="21" t="s">
        <v>2156</v>
      </c>
      <c r="AIL6" s="21" t="s">
        <v>2156</v>
      </c>
      <c r="AIM6" s="21" t="s">
        <v>2156</v>
      </c>
      <c r="AIN6" s="21" t="s">
        <v>2156</v>
      </c>
      <c r="AIO6" s="21" t="s">
        <v>2156</v>
      </c>
      <c r="AIP6" s="21" t="s">
        <v>2156</v>
      </c>
      <c r="AIQ6" s="21" t="s">
        <v>2156</v>
      </c>
      <c r="AIR6" s="21" t="s">
        <v>2156</v>
      </c>
      <c r="AIS6" s="21" t="s">
        <v>2156</v>
      </c>
      <c r="AIT6" s="21" t="s">
        <v>2156</v>
      </c>
      <c r="AIU6" s="21" t="s">
        <v>2156</v>
      </c>
      <c r="AIV6" s="21" t="s">
        <v>2156</v>
      </c>
      <c r="AIW6" s="21" t="s">
        <v>2156</v>
      </c>
      <c r="AIX6" s="21" t="s">
        <v>2156</v>
      </c>
      <c r="AIY6" s="21" t="s">
        <v>2156</v>
      </c>
      <c r="AIZ6" s="21" t="s">
        <v>2156</v>
      </c>
      <c r="AJA6" s="21" t="s">
        <v>2156</v>
      </c>
      <c r="AJB6" s="21" t="s">
        <v>2156</v>
      </c>
      <c r="AJC6" s="21" t="s">
        <v>2156</v>
      </c>
      <c r="AJD6" s="21" t="s">
        <v>2156</v>
      </c>
      <c r="AJE6" s="21" t="s">
        <v>2156</v>
      </c>
      <c r="AJF6" s="21" t="s">
        <v>2156</v>
      </c>
      <c r="AJG6" s="21" t="s">
        <v>2156</v>
      </c>
      <c r="AJH6" s="21" t="s">
        <v>2156</v>
      </c>
      <c r="AJI6" s="21" t="s">
        <v>2156</v>
      </c>
      <c r="AJJ6" s="21" t="s">
        <v>2156</v>
      </c>
      <c r="AJK6" s="21" t="s">
        <v>2156</v>
      </c>
      <c r="AJL6" s="21" t="s">
        <v>2156</v>
      </c>
      <c r="AJM6" s="21" t="s">
        <v>2156</v>
      </c>
      <c r="AJN6" s="21" t="s">
        <v>2156</v>
      </c>
      <c r="AJO6" s="21" t="s">
        <v>2156</v>
      </c>
      <c r="AJP6" s="21" t="s">
        <v>2156</v>
      </c>
      <c r="AJQ6" s="21" t="s">
        <v>2156</v>
      </c>
      <c r="AJR6" s="21" t="s">
        <v>2156</v>
      </c>
      <c r="AJS6" s="21" t="s">
        <v>2156</v>
      </c>
      <c r="AJT6" s="21" t="s">
        <v>2156</v>
      </c>
      <c r="AJU6" s="21" t="s">
        <v>2156</v>
      </c>
      <c r="AJV6" s="21" t="s">
        <v>2156</v>
      </c>
      <c r="AJW6" s="21" t="s">
        <v>2156</v>
      </c>
      <c r="AJX6" s="21" t="s">
        <v>2156</v>
      </c>
      <c r="AJY6" s="21" t="s">
        <v>2156</v>
      </c>
      <c r="AJZ6" s="21" t="s">
        <v>2156</v>
      </c>
      <c r="AKA6" s="21" t="s">
        <v>2156</v>
      </c>
      <c r="AKB6" s="21" t="s">
        <v>2156</v>
      </c>
      <c r="AKC6" s="21" t="s">
        <v>2156</v>
      </c>
      <c r="AKD6" s="21" t="s">
        <v>2156</v>
      </c>
      <c r="AKE6" s="21" t="s">
        <v>2156</v>
      </c>
      <c r="AKF6" s="21" t="s">
        <v>2156</v>
      </c>
      <c r="AKG6" s="21" t="s">
        <v>2156</v>
      </c>
      <c r="AKH6" s="21" t="s">
        <v>2156</v>
      </c>
      <c r="AKI6" s="21" t="s">
        <v>2156</v>
      </c>
      <c r="AKJ6" s="21" t="s">
        <v>2156</v>
      </c>
      <c r="AKK6" s="21" t="s">
        <v>2156</v>
      </c>
      <c r="AKL6" s="21" t="s">
        <v>2156</v>
      </c>
      <c r="AKM6" s="21" t="s">
        <v>2156</v>
      </c>
      <c r="AKN6" s="21" t="s">
        <v>2156</v>
      </c>
      <c r="AKO6" s="21" t="s">
        <v>2156</v>
      </c>
      <c r="AKP6" s="21" t="s">
        <v>2156</v>
      </c>
      <c r="AKQ6" s="21" t="s">
        <v>2156</v>
      </c>
      <c r="AKR6" s="21" t="s">
        <v>2156</v>
      </c>
      <c r="AKS6" s="21" t="s">
        <v>2156</v>
      </c>
      <c r="AKT6" s="21" t="s">
        <v>2156</v>
      </c>
      <c r="AKU6" s="21" t="s">
        <v>2156</v>
      </c>
      <c r="AKV6" s="21" t="s">
        <v>2156</v>
      </c>
      <c r="AKW6" s="21" t="s">
        <v>2156</v>
      </c>
      <c r="AKX6" s="21" t="s">
        <v>2156</v>
      </c>
      <c r="AKY6" s="21" t="s">
        <v>2156</v>
      </c>
      <c r="AKZ6" s="21" t="s">
        <v>2156</v>
      </c>
      <c r="ALA6" s="21" t="s">
        <v>2156</v>
      </c>
      <c r="ALB6" s="21" t="s">
        <v>2156</v>
      </c>
      <c r="ALC6" s="21" t="s">
        <v>2156</v>
      </c>
      <c r="ALD6" s="21" t="s">
        <v>2156</v>
      </c>
      <c r="ALE6" s="21" t="s">
        <v>2156</v>
      </c>
      <c r="ALF6" s="21" t="s">
        <v>2156</v>
      </c>
      <c r="ALG6" s="21" t="s">
        <v>2156</v>
      </c>
      <c r="ALH6" s="21" t="s">
        <v>2156</v>
      </c>
      <c r="ALI6" s="21" t="s">
        <v>2156</v>
      </c>
      <c r="ALJ6" s="21" t="s">
        <v>2156</v>
      </c>
      <c r="ALK6" s="21" t="s">
        <v>2156</v>
      </c>
      <c r="ALL6" s="21" t="s">
        <v>2156</v>
      </c>
      <c r="ALM6" s="21" t="s">
        <v>2156</v>
      </c>
      <c r="ALN6" s="21" t="s">
        <v>2156</v>
      </c>
      <c r="ALO6" s="21" t="s">
        <v>2156</v>
      </c>
      <c r="ALP6" s="21" t="s">
        <v>2156</v>
      </c>
      <c r="ALQ6" s="21" t="s">
        <v>2156</v>
      </c>
      <c r="ALR6" s="21" t="s">
        <v>2156</v>
      </c>
      <c r="ALS6" s="21" t="s">
        <v>2156</v>
      </c>
      <c r="ALT6" s="21" t="s">
        <v>2156</v>
      </c>
      <c r="ALU6" s="21" t="s">
        <v>2156</v>
      </c>
      <c r="ALV6" s="21" t="s">
        <v>2156</v>
      </c>
      <c r="ALW6" s="21" t="s">
        <v>2156</v>
      </c>
      <c r="ALX6" s="21" t="s">
        <v>2156</v>
      </c>
      <c r="ALY6" s="21" t="s">
        <v>2156</v>
      </c>
      <c r="ALZ6" s="21" t="s">
        <v>2156</v>
      </c>
      <c r="AMA6" s="21" t="s">
        <v>2156</v>
      </c>
      <c r="AMB6" s="21" t="s">
        <v>2156</v>
      </c>
      <c r="AMC6" s="21" t="s">
        <v>2156</v>
      </c>
      <c r="AMD6" s="21" t="s">
        <v>2156</v>
      </c>
      <c r="AME6" s="21" t="s">
        <v>2156</v>
      </c>
      <c r="AMF6" s="21" t="s">
        <v>2156</v>
      </c>
      <c r="AMG6" s="21" t="s">
        <v>2156</v>
      </c>
      <c r="AMH6" s="21" t="s">
        <v>2156</v>
      </c>
      <c r="AMI6" s="21" t="s">
        <v>2156</v>
      </c>
      <c r="AMJ6" s="21" t="s">
        <v>2156</v>
      </c>
      <c r="AMK6" s="21" t="s">
        <v>2156</v>
      </c>
      <c r="AML6" s="21" t="s">
        <v>2156</v>
      </c>
      <c r="AMM6" s="21" t="s">
        <v>2156</v>
      </c>
      <c r="AMN6" s="21" t="s">
        <v>2156</v>
      </c>
      <c r="AMO6" s="21" t="s">
        <v>2156</v>
      </c>
      <c r="AMP6" s="21" t="s">
        <v>2156</v>
      </c>
      <c r="AMQ6" s="21" t="s">
        <v>2156</v>
      </c>
      <c r="AMR6" s="21" t="s">
        <v>2156</v>
      </c>
      <c r="AMS6" s="21" t="s">
        <v>2156</v>
      </c>
      <c r="AMT6" s="21" t="s">
        <v>2156</v>
      </c>
      <c r="AMU6" s="21" t="s">
        <v>2156</v>
      </c>
      <c r="AMV6" s="21" t="s">
        <v>2156</v>
      </c>
      <c r="AMW6" s="21" t="s">
        <v>2156</v>
      </c>
      <c r="AMX6" s="21" t="s">
        <v>2156</v>
      </c>
      <c r="AMY6" s="21" t="s">
        <v>2156</v>
      </c>
      <c r="AMZ6" s="21" t="s">
        <v>2156</v>
      </c>
      <c r="ANA6" s="21" t="s">
        <v>2156</v>
      </c>
      <c r="ANB6" s="21" t="s">
        <v>2156</v>
      </c>
      <c r="ANC6" s="21" t="s">
        <v>2156</v>
      </c>
      <c r="AND6" s="21" t="s">
        <v>2156</v>
      </c>
      <c r="ANE6" s="21" t="s">
        <v>2156</v>
      </c>
      <c r="ANF6" s="21" t="s">
        <v>2156</v>
      </c>
      <c r="ANG6" s="21" t="s">
        <v>2156</v>
      </c>
      <c r="ANH6" s="21" t="s">
        <v>2156</v>
      </c>
      <c r="ANI6" s="21" t="s">
        <v>2156</v>
      </c>
      <c r="ANJ6" s="21" t="s">
        <v>2156</v>
      </c>
      <c r="ANK6" s="21" t="s">
        <v>2156</v>
      </c>
      <c r="ANL6" s="21" t="s">
        <v>2156</v>
      </c>
      <c r="ANM6" s="21" t="s">
        <v>2156</v>
      </c>
      <c r="ANN6" s="21" t="s">
        <v>2156</v>
      </c>
      <c r="ANO6" s="21" t="s">
        <v>2156</v>
      </c>
      <c r="ANP6" s="21" t="s">
        <v>2156</v>
      </c>
      <c r="ANQ6" s="21" t="s">
        <v>2156</v>
      </c>
      <c r="ANR6" s="21" t="s">
        <v>2156</v>
      </c>
      <c r="ANS6" s="21" t="s">
        <v>2156</v>
      </c>
      <c r="ANT6" s="21" t="s">
        <v>2156</v>
      </c>
      <c r="ANU6" s="21" t="s">
        <v>2156</v>
      </c>
      <c r="ANV6" s="21" t="s">
        <v>2156</v>
      </c>
      <c r="ANW6" s="21" t="s">
        <v>2156</v>
      </c>
      <c r="ANX6" s="21" t="s">
        <v>2156</v>
      </c>
      <c r="ANY6" s="21" t="s">
        <v>2156</v>
      </c>
      <c r="ANZ6" s="21" t="s">
        <v>2156</v>
      </c>
      <c r="AOA6" s="21" t="s">
        <v>2156</v>
      </c>
      <c r="AOB6" s="21" t="s">
        <v>2156</v>
      </c>
      <c r="AOC6" s="21" t="s">
        <v>2156</v>
      </c>
      <c r="AOD6" s="21" t="s">
        <v>2156</v>
      </c>
      <c r="AOE6" s="21" t="s">
        <v>2156</v>
      </c>
      <c r="AOF6" s="21" t="s">
        <v>2156</v>
      </c>
      <c r="AOG6" s="21" t="s">
        <v>2156</v>
      </c>
      <c r="AOH6" s="21" t="s">
        <v>2156</v>
      </c>
      <c r="AOI6" s="21" t="s">
        <v>2156</v>
      </c>
      <c r="AOJ6" s="21" t="s">
        <v>2156</v>
      </c>
      <c r="AOK6" s="21" t="s">
        <v>2156</v>
      </c>
      <c r="AOL6" s="21" t="s">
        <v>2156</v>
      </c>
      <c r="AOM6" s="21" t="s">
        <v>2156</v>
      </c>
      <c r="AON6" s="21" t="s">
        <v>2156</v>
      </c>
      <c r="AOO6" s="21" t="s">
        <v>2156</v>
      </c>
      <c r="AOP6" s="21" t="s">
        <v>2156</v>
      </c>
      <c r="AOQ6" s="21" t="s">
        <v>2156</v>
      </c>
      <c r="AOR6" s="21" t="s">
        <v>2156</v>
      </c>
      <c r="AOS6" s="21" t="s">
        <v>2156</v>
      </c>
      <c r="AOT6" s="21" t="s">
        <v>2156</v>
      </c>
      <c r="AOU6" s="21" t="s">
        <v>2156</v>
      </c>
      <c r="AOV6" s="21" t="s">
        <v>2156</v>
      </c>
      <c r="AOW6" s="21" t="s">
        <v>2156</v>
      </c>
      <c r="AOX6" s="21" t="s">
        <v>2156</v>
      </c>
      <c r="AOY6" s="21" t="s">
        <v>2156</v>
      </c>
      <c r="AOZ6" s="21" t="s">
        <v>2156</v>
      </c>
      <c r="APA6" s="21" t="s">
        <v>2156</v>
      </c>
      <c r="APB6" s="21" t="s">
        <v>2156</v>
      </c>
      <c r="APC6" s="21" t="s">
        <v>2156</v>
      </c>
      <c r="APD6" s="21" t="s">
        <v>2156</v>
      </c>
      <c r="APE6" s="21" t="s">
        <v>2156</v>
      </c>
      <c r="APF6" s="21" t="s">
        <v>2156</v>
      </c>
      <c r="APG6" s="21" t="s">
        <v>2156</v>
      </c>
      <c r="APH6" s="21" t="s">
        <v>2156</v>
      </c>
      <c r="API6" s="21" t="s">
        <v>2156</v>
      </c>
      <c r="APJ6" s="21" t="s">
        <v>2156</v>
      </c>
      <c r="APK6" s="21" t="s">
        <v>2156</v>
      </c>
      <c r="APL6" s="21" t="s">
        <v>2156</v>
      </c>
      <c r="APM6" s="21" t="s">
        <v>2156</v>
      </c>
      <c r="APN6" s="21" t="s">
        <v>2156</v>
      </c>
      <c r="APO6" s="21" t="s">
        <v>2156</v>
      </c>
      <c r="APP6" s="21" t="s">
        <v>2156</v>
      </c>
      <c r="APQ6" s="21" t="s">
        <v>2156</v>
      </c>
      <c r="APR6" s="21" t="s">
        <v>2156</v>
      </c>
      <c r="APS6" s="21" t="s">
        <v>2156</v>
      </c>
      <c r="APT6" s="21" t="s">
        <v>2156</v>
      </c>
      <c r="APU6" s="21" t="s">
        <v>2156</v>
      </c>
      <c r="APV6" s="21" t="s">
        <v>2156</v>
      </c>
      <c r="APW6" s="21" t="s">
        <v>2156</v>
      </c>
      <c r="APX6" s="21" t="s">
        <v>2156</v>
      </c>
      <c r="APY6" s="21" t="s">
        <v>2156</v>
      </c>
      <c r="APZ6" s="21" t="s">
        <v>2156</v>
      </c>
      <c r="AQA6" s="21" t="s">
        <v>2156</v>
      </c>
      <c r="AQB6" s="21" t="s">
        <v>2156</v>
      </c>
      <c r="AQC6" s="21" t="s">
        <v>2156</v>
      </c>
      <c r="AQD6" s="21" t="s">
        <v>2156</v>
      </c>
      <c r="AQE6" s="21" t="s">
        <v>2156</v>
      </c>
      <c r="AQF6" s="21" t="s">
        <v>2156</v>
      </c>
      <c r="AQG6" s="21" t="s">
        <v>2156</v>
      </c>
      <c r="AQH6" s="21" t="s">
        <v>2156</v>
      </c>
      <c r="AQI6" s="21" t="s">
        <v>2156</v>
      </c>
      <c r="AQJ6" s="21" t="s">
        <v>2156</v>
      </c>
      <c r="AQK6" s="21" t="s">
        <v>2156</v>
      </c>
      <c r="AQL6" s="21" t="s">
        <v>2156</v>
      </c>
      <c r="AQM6" s="21" t="s">
        <v>2156</v>
      </c>
      <c r="AQN6" s="21" t="s">
        <v>2156</v>
      </c>
      <c r="AQO6" s="21" t="s">
        <v>2156</v>
      </c>
      <c r="AQP6" s="21" t="s">
        <v>2156</v>
      </c>
      <c r="AQQ6" s="21" t="s">
        <v>2156</v>
      </c>
      <c r="AQR6" s="21" t="s">
        <v>2156</v>
      </c>
      <c r="AQS6" s="21" t="s">
        <v>2156</v>
      </c>
      <c r="AQT6" s="21" t="s">
        <v>2156</v>
      </c>
      <c r="AQU6" s="21" t="s">
        <v>2156</v>
      </c>
      <c r="AQV6" s="21" t="s">
        <v>2156</v>
      </c>
      <c r="AQW6" s="21" t="s">
        <v>2156</v>
      </c>
      <c r="AQX6" s="21" t="s">
        <v>2156</v>
      </c>
      <c r="AQY6" s="21" t="s">
        <v>2156</v>
      </c>
      <c r="AQZ6" s="21" t="s">
        <v>2156</v>
      </c>
      <c r="ARA6" s="21" t="s">
        <v>2156</v>
      </c>
      <c r="ARB6" s="21" t="s">
        <v>2156</v>
      </c>
      <c r="ARC6" s="21" t="s">
        <v>2156</v>
      </c>
      <c r="ARD6" s="21" t="s">
        <v>2156</v>
      </c>
      <c r="ARE6" s="21" t="s">
        <v>2156</v>
      </c>
      <c r="ARF6" s="21" t="s">
        <v>2156</v>
      </c>
      <c r="ARG6" s="21" t="s">
        <v>2156</v>
      </c>
      <c r="ARH6" s="21" t="s">
        <v>2156</v>
      </c>
      <c r="ARI6" s="21" t="s">
        <v>2156</v>
      </c>
      <c r="ARJ6" s="21" t="s">
        <v>2156</v>
      </c>
      <c r="ARK6" s="21" t="s">
        <v>2156</v>
      </c>
      <c r="ARL6" s="21" t="s">
        <v>2156</v>
      </c>
      <c r="ARM6" s="21" t="s">
        <v>2156</v>
      </c>
      <c r="ARN6" s="21" t="s">
        <v>2156</v>
      </c>
      <c r="ARO6" s="21" t="s">
        <v>2156</v>
      </c>
      <c r="ARP6" s="21" t="s">
        <v>2156</v>
      </c>
      <c r="ARQ6" s="21" t="s">
        <v>2156</v>
      </c>
      <c r="ARR6" s="21" t="s">
        <v>2156</v>
      </c>
      <c r="ARS6" s="21" t="s">
        <v>2156</v>
      </c>
      <c r="ART6" s="21" t="s">
        <v>2156</v>
      </c>
      <c r="ARU6" s="21" t="s">
        <v>2156</v>
      </c>
      <c r="ARV6" s="21" t="s">
        <v>2156</v>
      </c>
      <c r="ARW6" s="21" t="s">
        <v>2156</v>
      </c>
      <c r="ARX6" s="21" t="s">
        <v>2156</v>
      </c>
      <c r="ARY6" s="21" t="s">
        <v>2156</v>
      </c>
      <c r="ARZ6" s="21" t="s">
        <v>2156</v>
      </c>
      <c r="ASA6" s="21" t="s">
        <v>2156</v>
      </c>
      <c r="ASB6" s="21" t="s">
        <v>2156</v>
      </c>
      <c r="ASC6" s="21" t="s">
        <v>2156</v>
      </c>
      <c r="ASD6" s="21" t="s">
        <v>2156</v>
      </c>
      <c r="ASE6" s="21" t="s">
        <v>2156</v>
      </c>
      <c r="ASF6" s="21" t="s">
        <v>2156</v>
      </c>
      <c r="ASG6" s="21" t="s">
        <v>2156</v>
      </c>
      <c r="ASH6" s="21" t="s">
        <v>2156</v>
      </c>
      <c r="ASI6" s="21" t="s">
        <v>2156</v>
      </c>
      <c r="ASJ6" s="21" t="s">
        <v>2156</v>
      </c>
      <c r="ASK6" s="21" t="s">
        <v>2156</v>
      </c>
      <c r="ASL6" s="21" t="s">
        <v>2156</v>
      </c>
      <c r="ASM6" s="21" t="s">
        <v>2156</v>
      </c>
      <c r="ASN6" s="21" t="s">
        <v>2156</v>
      </c>
      <c r="ASO6" s="21" t="s">
        <v>2156</v>
      </c>
      <c r="ASP6" s="21" t="s">
        <v>2156</v>
      </c>
      <c r="ASQ6" s="21" t="s">
        <v>2156</v>
      </c>
      <c r="ASR6" s="21" t="s">
        <v>2156</v>
      </c>
      <c r="ASS6" s="21" t="s">
        <v>2156</v>
      </c>
      <c r="AST6" s="21" t="s">
        <v>2156</v>
      </c>
      <c r="ASU6" s="21" t="s">
        <v>2156</v>
      </c>
      <c r="ASV6" s="21" t="s">
        <v>2156</v>
      </c>
      <c r="ASW6" s="21" t="s">
        <v>2156</v>
      </c>
      <c r="ASX6" s="21" t="s">
        <v>2156</v>
      </c>
      <c r="ASY6" s="21" t="s">
        <v>2156</v>
      </c>
      <c r="ASZ6" s="21" t="s">
        <v>2156</v>
      </c>
      <c r="ATA6" s="21" t="s">
        <v>2156</v>
      </c>
      <c r="ATB6" s="21" t="s">
        <v>2156</v>
      </c>
      <c r="ATC6" s="21" t="s">
        <v>2156</v>
      </c>
      <c r="ATD6" s="21" t="s">
        <v>2156</v>
      </c>
      <c r="ATE6" s="21" t="s">
        <v>2156</v>
      </c>
      <c r="ATF6" s="21" t="s">
        <v>2156</v>
      </c>
      <c r="ATG6" s="21" t="s">
        <v>2156</v>
      </c>
      <c r="ATH6" s="21" t="s">
        <v>2156</v>
      </c>
      <c r="ATI6" s="21" t="s">
        <v>2156</v>
      </c>
      <c r="ATJ6" s="21" t="s">
        <v>2156</v>
      </c>
      <c r="ATK6" s="21" t="s">
        <v>2156</v>
      </c>
      <c r="ATL6" s="21" t="s">
        <v>2156</v>
      </c>
      <c r="ATM6" s="21" t="s">
        <v>2156</v>
      </c>
      <c r="ATN6" s="21" t="s">
        <v>2156</v>
      </c>
      <c r="ATO6" s="21" t="s">
        <v>2156</v>
      </c>
      <c r="ATP6" s="21" t="s">
        <v>2156</v>
      </c>
      <c r="ATQ6" s="21" t="s">
        <v>2156</v>
      </c>
      <c r="ATR6" s="21" t="s">
        <v>2156</v>
      </c>
      <c r="ATS6" s="21" t="s">
        <v>2156</v>
      </c>
      <c r="ATT6" s="21" t="s">
        <v>2156</v>
      </c>
      <c r="ATU6" s="21" t="s">
        <v>2156</v>
      </c>
      <c r="ATV6" s="21" t="s">
        <v>2156</v>
      </c>
      <c r="ATW6" s="21" t="s">
        <v>2156</v>
      </c>
      <c r="ATX6" s="21" t="s">
        <v>2156</v>
      </c>
      <c r="ATY6" s="21" t="s">
        <v>2156</v>
      </c>
      <c r="ATZ6" s="21" t="s">
        <v>2156</v>
      </c>
      <c r="AUA6" s="21" t="s">
        <v>2156</v>
      </c>
      <c r="AUB6" s="21" t="s">
        <v>2156</v>
      </c>
      <c r="AUC6" s="21" t="s">
        <v>2156</v>
      </c>
      <c r="AUD6" s="21" t="s">
        <v>2156</v>
      </c>
      <c r="AUE6" s="21" t="s">
        <v>2156</v>
      </c>
      <c r="AUF6" s="21" t="s">
        <v>2156</v>
      </c>
      <c r="AUG6" s="21" t="s">
        <v>2156</v>
      </c>
      <c r="AUH6" s="21" t="s">
        <v>2156</v>
      </c>
      <c r="AUI6" s="21" t="s">
        <v>2156</v>
      </c>
      <c r="AUJ6" s="21" t="s">
        <v>2156</v>
      </c>
      <c r="AUK6" s="21" t="s">
        <v>2156</v>
      </c>
      <c r="AUL6" s="21" t="s">
        <v>2156</v>
      </c>
      <c r="AUM6" s="21" t="s">
        <v>2156</v>
      </c>
      <c r="AUN6" s="21" t="s">
        <v>2156</v>
      </c>
      <c r="AUO6" s="21" t="s">
        <v>2156</v>
      </c>
      <c r="AUP6" s="21" t="s">
        <v>2156</v>
      </c>
      <c r="AUQ6" s="21" t="s">
        <v>2156</v>
      </c>
      <c r="AUR6" s="21" t="s">
        <v>2156</v>
      </c>
      <c r="AUS6" s="21" t="s">
        <v>2156</v>
      </c>
      <c r="AUT6" s="21" t="s">
        <v>2156</v>
      </c>
      <c r="AUU6" s="21" t="s">
        <v>2156</v>
      </c>
      <c r="AUV6" s="21" t="s">
        <v>2156</v>
      </c>
      <c r="AUW6" s="21" t="s">
        <v>2156</v>
      </c>
      <c r="AUX6" s="21" t="s">
        <v>2156</v>
      </c>
      <c r="AUY6" s="21" t="s">
        <v>2156</v>
      </c>
      <c r="AUZ6" s="21" t="s">
        <v>2156</v>
      </c>
      <c r="AVA6" s="21" t="s">
        <v>2156</v>
      </c>
      <c r="AVB6" s="21" t="s">
        <v>2156</v>
      </c>
      <c r="AVC6" s="21" t="s">
        <v>2156</v>
      </c>
      <c r="AVD6" s="21" t="s">
        <v>2156</v>
      </c>
      <c r="AVE6" s="21" t="s">
        <v>2156</v>
      </c>
      <c r="AVF6" s="21" t="s">
        <v>2156</v>
      </c>
      <c r="AVG6" s="21" t="s">
        <v>2156</v>
      </c>
      <c r="AVH6" s="21" t="s">
        <v>2156</v>
      </c>
      <c r="AVI6" s="21" t="s">
        <v>2156</v>
      </c>
      <c r="AVJ6" s="21" t="s">
        <v>2156</v>
      </c>
      <c r="AVK6" s="21" t="s">
        <v>2156</v>
      </c>
      <c r="AVL6" s="21" t="s">
        <v>2156</v>
      </c>
      <c r="AVM6" s="21" t="s">
        <v>2156</v>
      </c>
      <c r="AVN6" s="21" t="s">
        <v>2156</v>
      </c>
      <c r="AVO6" s="21" t="s">
        <v>2156</v>
      </c>
      <c r="AVP6" s="21" t="s">
        <v>2156</v>
      </c>
      <c r="AVQ6" s="21" t="s">
        <v>2156</v>
      </c>
      <c r="AVR6" s="21" t="s">
        <v>2156</v>
      </c>
      <c r="AVS6" s="21" t="s">
        <v>2156</v>
      </c>
      <c r="AVT6" s="21" t="s">
        <v>2156</v>
      </c>
      <c r="AVU6" s="21" t="s">
        <v>2156</v>
      </c>
      <c r="AVV6" s="21" t="s">
        <v>2156</v>
      </c>
      <c r="AVW6" s="21" t="s">
        <v>2156</v>
      </c>
      <c r="AVX6" s="21" t="s">
        <v>2156</v>
      </c>
      <c r="AVY6" s="21" t="s">
        <v>2156</v>
      </c>
      <c r="AVZ6" s="21" t="s">
        <v>2156</v>
      </c>
      <c r="AWA6" s="21" t="s">
        <v>2156</v>
      </c>
      <c r="AWB6" s="21" t="s">
        <v>2156</v>
      </c>
      <c r="AWC6" s="21" t="s">
        <v>2156</v>
      </c>
      <c r="AWD6" s="21" t="s">
        <v>2156</v>
      </c>
      <c r="AWE6" s="21" t="s">
        <v>2156</v>
      </c>
      <c r="AWF6" s="21" t="s">
        <v>2156</v>
      </c>
      <c r="AWG6" s="21" t="s">
        <v>2156</v>
      </c>
      <c r="AWH6" s="21" t="s">
        <v>2156</v>
      </c>
      <c r="AWI6" s="21" t="s">
        <v>2156</v>
      </c>
      <c r="AWJ6" s="21" t="s">
        <v>2156</v>
      </c>
      <c r="AWK6" s="21" t="s">
        <v>2156</v>
      </c>
      <c r="AWL6" s="21" t="s">
        <v>2156</v>
      </c>
      <c r="AWM6" s="21" t="s">
        <v>2156</v>
      </c>
      <c r="AWN6" s="21" t="s">
        <v>2156</v>
      </c>
      <c r="AWO6" s="21" t="s">
        <v>2156</v>
      </c>
      <c r="AWP6" s="21" t="s">
        <v>2156</v>
      </c>
      <c r="AWQ6" s="21" t="s">
        <v>2156</v>
      </c>
      <c r="AWR6" s="21" t="s">
        <v>2156</v>
      </c>
      <c r="AWS6" s="21" t="s">
        <v>2156</v>
      </c>
      <c r="AWT6" s="21" t="s">
        <v>2156</v>
      </c>
      <c r="AWU6" s="21" t="s">
        <v>2156</v>
      </c>
      <c r="AWV6" s="21" t="s">
        <v>2156</v>
      </c>
      <c r="AWW6" s="21" t="s">
        <v>2156</v>
      </c>
      <c r="AWX6" s="21" t="s">
        <v>2156</v>
      </c>
      <c r="AWY6" s="21" t="s">
        <v>2156</v>
      </c>
      <c r="AWZ6" s="21" t="s">
        <v>2156</v>
      </c>
      <c r="AXA6" s="21" t="s">
        <v>2156</v>
      </c>
      <c r="AXB6" s="21" t="s">
        <v>2156</v>
      </c>
      <c r="AXC6" s="21" t="s">
        <v>2156</v>
      </c>
      <c r="AXD6" s="21" t="s">
        <v>2156</v>
      </c>
      <c r="AXE6" s="21" t="s">
        <v>2156</v>
      </c>
      <c r="AXF6" s="21" t="s">
        <v>2156</v>
      </c>
      <c r="AXG6" s="21" t="s">
        <v>2156</v>
      </c>
      <c r="AXH6" s="21" t="s">
        <v>2156</v>
      </c>
      <c r="AXI6" s="21" t="s">
        <v>2156</v>
      </c>
      <c r="AXJ6" s="21" t="s">
        <v>2156</v>
      </c>
      <c r="AXK6" s="21" t="s">
        <v>2156</v>
      </c>
      <c r="AXL6" s="21" t="s">
        <v>2156</v>
      </c>
      <c r="AXM6" s="21" t="s">
        <v>2156</v>
      </c>
      <c r="AXN6" s="21" t="s">
        <v>2156</v>
      </c>
      <c r="AXO6" s="21" t="s">
        <v>2156</v>
      </c>
      <c r="AXP6" s="21" t="s">
        <v>2156</v>
      </c>
      <c r="AXQ6" s="21" t="s">
        <v>2156</v>
      </c>
      <c r="AXR6" s="21" t="s">
        <v>2156</v>
      </c>
      <c r="AXS6" s="21" t="s">
        <v>2156</v>
      </c>
      <c r="AXT6" s="21" t="s">
        <v>2156</v>
      </c>
      <c r="AXU6" s="21" t="s">
        <v>2156</v>
      </c>
      <c r="AXV6" s="21" t="s">
        <v>2156</v>
      </c>
      <c r="AXW6" s="21" t="s">
        <v>2156</v>
      </c>
      <c r="AXX6" s="21" t="s">
        <v>2156</v>
      </c>
      <c r="AXY6" s="21" t="s">
        <v>2156</v>
      </c>
      <c r="AXZ6" s="21" t="s">
        <v>2156</v>
      </c>
      <c r="AYA6" s="21" t="s">
        <v>2156</v>
      </c>
      <c r="AYB6" s="21" t="s">
        <v>2156</v>
      </c>
      <c r="AYC6" s="21" t="s">
        <v>2156</v>
      </c>
      <c r="AYD6" s="21" t="s">
        <v>2156</v>
      </c>
      <c r="AYE6" s="21" t="s">
        <v>2156</v>
      </c>
      <c r="AYF6" s="21" t="s">
        <v>2156</v>
      </c>
      <c r="AYG6" s="21" t="s">
        <v>2156</v>
      </c>
      <c r="AYH6" s="21" t="s">
        <v>2156</v>
      </c>
      <c r="AYI6" s="21" t="s">
        <v>2156</v>
      </c>
      <c r="AYJ6" s="21" t="s">
        <v>2156</v>
      </c>
      <c r="AYK6" s="21" t="s">
        <v>2156</v>
      </c>
      <c r="AYL6" s="21" t="s">
        <v>2156</v>
      </c>
      <c r="AYM6" s="21" t="s">
        <v>2156</v>
      </c>
      <c r="AYN6" s="21" t="s">
        <v>2156</v>
      </c>
      <c r="AYO6" s="21" t="s">
        <v>2156</v>
      </c>
      <c r="AYP6" s="21" t="s">
        <v>2156</v>
      </c>
      <c r="AYQ6" s="21" t="s">
        <v>2156</v>
      </c>
      <c r="AYR6" s="21" t="s">
        <v>2156</v>
      </c>
      <c r="AYS6" s="21" t="s">
        <v>2156</v>
      </c>
      <c r="AYT6" s="21" t="s">
        <v>2156</v>
      </c>
      <c r="AYU6" s="21" t="s">
        <v>2156</v>
      </c>
      <c r="AYV6" s="21" t="s">
        <v>2156</v>
      </c>
      <c r="AYW6" s="21" t="s">
        <v>2156</v>
      </c>
      <c r="AYX6" s="21" t="s">
        <v>2156</v>
      </c>
      <c r="AYY6" s="21" t="s">
        <v>2156</v>
      </c>
      <c r="AYZ6" s="21" t="s">
        <v>2156</v>
      </c>
      <c r="AZA6" s="21" t="s">
        <v>2156</v>
      </c>
      <c r="AZB6" s="21" t="s">
        <v>2156</v>
      </c>
      <c r="AZC6" s="21" t="s">
        <v>2156</v>
      </c>
      <c r="AZD6" s="21" t="s">
        <v>2156</v>
      </c>
      <c r="AZE6" s="21" t="s">
        <v>2156</v>
      </c>
      <c r="AZF6" s="21" t="s">
        <v>2156</v>
      </c>
      <c r="AZG6" s="21" t="s">
        <v>2156</v>
      </c>
      <c r="AZH6" s="21" t="s">
        <v>2156</v>
      </c>
      <c r="AZI6" s="21" t="s">
        <v>2156</v>
      </c>
      <c r="AZJ6" s="21" t="s">
        <v>2156</v>
      </c>
      <c r="AZK6" s="21" t="s">
        <v>2156</v>
      </c>
      <c r="AZL6" s="21" t="s">
        <v>2156</v>
      </c>
      <c r="AZM6" s="21" t="s">
        <v>2156</v>
      </c>
      <c r="AZN6" s="21" t="s">
        <v>2156</v>
      </c>
      <c r="AZO6" s="21" t="s">
        <v>2156</v>
      </c>
      <c r="AZP6" s="21" t="s">
        <v>2156</v>
      </c>
      <c r="AZQ6" s="21" t="s">
        <v>2156</v>
      </c>
      <c r="AZR6" s="21" t="s">
        <v>2156</v>
      </c>
      <c r="AZS6" s="21" t="s">
        <v>2156</v>
      </c>
      <c r="AZT6" s="21" t="s">
        <v>2156</v>
      </c>
      <c r="AZU6" s="21" t="s">
        <v>2156</v>
      </c>
      <c r="AZV6" s="21" t="s">
        <v>2156</v>
      </c>
      <c r="AZW6" s="21" t="s">
        <v>2156</v>
      </c>
      <c r="AZX6" s="21" t="s">
        <v>2156</v>
      </c>
      <c r="AZY6" s="21" t="s">
        <v>2156</v>
      </c>
      <c r="AZZ6" s="21" t="s">
        <v>2156</v>
      </c>
      <c r="BAA6" s="21" t="s">
        <v>2156</v>
      </c>
      <c r="BAB6" s="21" t="s">
        <v>2156</v>
      </c>
      <c r="BAC6" s="21" t="s">
        <v>2156</v>
      </c>
      <c r="BAD6" s="21" t="s">
        <v>2156</v>
      </c>
      <c r="BAE6" s="21" t="s">
        <v>2156</v>
      </c>
      <c r="BAF6" s="21" t="s">
        <v>2156</v>
      </c>
      <c r="BAG6" s="21" t="s">
        <v>2156</v>
      </c>
      <c r="BAH6" s="21" t="s">
        <v>2156</v>
      </c>
      <c r="BAI6" s="21" t="s">
        <v>2156</v>
      </c>
      <c r="BAJ6" s="21" t="s">
        <v>2156</v>
      </c>
      <c r="BAK6" s="21" t="s">
        <v>2156</v>
      </c>
      <c r="BAL6" s="21" t="s">
        <v>2156</v>
      </c>
      <c r="BAM6" s="21" t="s">
        <v>2156</v>
      </c>
      <c r="BAN6" s="21" t="s">
        <v>2156</v>
      </c>
      <c r="BAO6" s="21" t="s">
        <v>2156</v>
      </c>
      <c r="BAP6" s="21" t="s">
        <v>2156</v>
      </c>
      <c r="BAQ6" s="21" t="s">
        <v>2156</v>
      </c>
      <c r="BAR6" s="21" t="s">
        <v>2156</v>
      </c>
      <c r="BAS6" s="21" t="s">
        <v>2156</v>
      </c>
      <c r="BAT6" s="21" t="s">
        <v>2156</v>
      </c>
      <c r="BAU6" s="21" t="s">
        <v>2156</v>
      </c>
      <c r="BAV6" s="21" t="s">
        <v>2156</v>
      </c>
      <c r="BAW6" s="21" t="s">
        <v>2156</v>
      </c>
      <c r="BAX6" s="21" t="s">
        <v>2156</v>
      </c>
      <c r="BAY6" s="21" t="s">
        <v>2156</v>
      </c>
      <c r="BAZ6" s="21" t="s">
        <v>2156</v>
      </c>
      <c r="BBA6" s="21" t="s">
        <v>2156</v>
      </c>
      <c r="BBB6" s="21" t="s">
        <v>2156</v>
      </c>
      <c r="BBC6" s="21" t="s">
        <v>2156</v>
      </c>
      <c r="BBD6" s="21" t="s">
        <v>2156</v>
      </c>
      <c r="BBE6" s="21" t="s">
        <v>2156</v>
      </c>
      <c r="BBF6" s="21" t="s">
        <v>2156</v>
      </c>
      <c r="BBG6" s="21" t="s">
        <v>2156</v>
      </c>
      <c r="BBH6" s="21" t="s">
        <v>2156</v>
      </c>
      <c r="BBI6" s="21" t="s">
        <v>2156</v>
      </c>
      <c r="BBJ6" s="21" t="s">
        <v>2156</v>
      </c>
      <c r="BBK6" s="21" t="s">
        <v>2156</v>
      </c>
      <c r="BBL6" s="21" t="s">
        <v>2156</v>
      </c>
      <c r="BBM6" s="21" t="s">
        <v>2156</v>
      </c>
      <c r="BBN6" s="21" t="s">
        <v>2156</v>
      </c>
      <c r="BBO6" s="21" t="s">
        <v>2156</v>
      </c>
      <c r="BBP6" s="21" t="s">
        <v>2156</v>
      </c>
      <c r="BBQ6" s="21" t="s">
        <v>2156</v>
      </c>
      <c r="BBR6" s="21" t="s">
        <v>2156</v>
      </c>
      <c r="BBS6" s="21" t="s">
        <v>2156</v>
      </c>
      <c r="BBT6" s="21" t="s">
        <v>2156</v>
      </c>
      <c r="BBU6" s="21" t="s">
        <v>2156</v>
      </c>
      <c r="BBV6" s="21" t="s">
        <v>2156</v>
      </c>
      <c r="BBW6" s="21" t="s">
        <v>2156</v>
      </c>
      <c r="BBX6" s="21" t="s">
        <v>2156</v>
      </c>
      <c r="BBY6" s="21" t="s">
        <v>2156</v>
      </c>
      <c r="BBZ6" s="21" t="s">
        <v>2156</v>
      </c>
      <c r="BCA6" s="21" t="s">
        <v>2156</v>
      </c>
      <c r="BCB6" s="21" t="s">
        <v>2156</v>
      </c>
      <c r="BCC6" s="21" t="s">
        <v>2156</v>
      </c>
      <c r="BCD6" s="21" t="s">
        <v>2156</v>
      </c>
      <c r="BCE6" s="21" t="s">
        <v>2156</v>
      </c>
      <c r="BCF6" s="21" t="s">
        <v>2156</v>
      </c>
      <c r="BCG6" s="21" t="s">
        <v>2156</v>
      </c>
      <c r="BCH6" s="21" t="s">
        <v>2156</v>
      </c>
      <c r="BCI6" s="21" t="s">
        <v>2156</v>
      </c>
      <c r="BCJ6" s="21" t="s">
        <v>2156</v>
      </c>
      <c r="BCK6" s="21" t="s">
        <v>2156</v>
      </c>
      <c r="BCL6" s="21" t="s">
        <v>2156</v>
      </c>
      <c r="BCM6" s="21" t="s">
        <v>2156</v>
      </c>
      <c r="BCN6" s="21" t="s">
        <v>2156</v>
      </c>
      <c r="BCO6" s="21" t="s">
        <v>2156</v>
      </c>
      <c r="BCP6" s="21" t="s">
        <v>2156</v>
      </c>
      <c r="BCQ6" s="21" t="s">
        <v>2156</v>
      </c>
      <c r="BCR6" s="21" t="s">
        <v>2156</v>
      </c>
      <c r="BCS6" s="21" t="s">
        <v>2156</v>
      </c>
      <c r="BCT6" s="21" t="s">
        <v>2156</v>
      </c>
      <c r="BCU6" s="21" t="s">
        <v>2156</v>
      </c>
      <c r="BCV6" s="21" t="s">
        <v>2156</v>
      </c>
      <c r="BCW6" s="21" t="s">
        <v>2156</v>
      </c>
      <c r="BCX6" s="21" t="s">
        <v>2156</v>
      </c>
      <c r="BCY6" s="21" t="s">
        <v>2156</v>
      </c>
      <c r="BCZ6" s="21" t="s">
        <v>2156</v>
      </c>
      <c r="BDA6" s="21" t="s">
        <v>2156</v>
      </c>
      <c r="BDB6" s="21" t="s">
        <v>2156</v>
      </c>
      <c r="BDC6" s="21" t="s">
        <v>2156</v>
      </c>
      <c r="BDD6" s="21" t="s">
        <v>2156</v>
      </c>
      <c r="BDE6" s="21" t="s">
        <v>2156</v>
      </c>
      <c r="BDF6" s="21" t="s">
        <v>2156</v>
      </c>
      <c r="BDG6" s="21" t="s">
        <v>2156</v>
      </c>
      <c r="BDH6" s="21" t="s">
        <v>2156</v>
      </c>
      <c r="BDI6" s="21" t="s">
        <v>2156</v>
      </c>
      <c r="BDJ6" s="21" t="s">
        <v>2156</v>
      </c>
      <c r="BDK6" s="21" t="s">
        <v>2156</v>
      </c>
      <c r="BDL6" s="21" t="s">
        <v>2156</v>
      </c>
      <c r="BDM6" s="21" t="s">
        <v>2156</v>
      </c>
      <c r="BDN6" s="21" t="s">
        <v>2156</v>
      </c>
      <c r="BDO6" s="21" t="s">
        <v>2156</v>
      </c>
      <c r="BDP6" s="21" t="s">
        <v>2156</v>
      </c>
      <c r="BDQ6" s="21" t="s">
        <v>2156</v>
      </c>
      <c r="BDR6" s="21" t="s">
        <v>2156</v>
      </c>
      <c r="BDS6" s="21" t="s">
        <v>2156</v>
      </c>
      <c r="BDT6" s="21" t="s">
        <v>2156</v>
      </c>
      <c r="BDU6" s="21" t="s">
        <v>2156</v>
      </c>
      <c r="BDV6" s="21" t="s">
        <v>2156</v>
      </c>
      <c r="BDW6" s="21" t="s">
        <v>2156</v>
      </c>
      <c r="BDX6" s="21" t="s">
        <v>2156</v>
      </c>
      <c r="BDY6" s="21" t="s">
        <v>2156</v>
      </c>
      <c r="BDZ6" s="21" t="s">
        <v>2156</v>
      </c>
      <c r="BEA6" s="21" t="s">
        <v>2156</v>
      </c>
      <c r="BEB6" s="21" t="s">
        <v>2156</v>
      </c>
      <c r="BEC6" s="21" t="s">
        <v>2156</v>
      </c>
      <c r="BED6" s="21" t="s">
        <v>2156</v>
      </c>
      <c r="BEE6" s="21" t="s">
        <v>2156</v>
      </c>
      <c r="BEF6" s="21" t="s">
        <v>2156</v>
      </c>
      <c r="BEG6" s="21" t="s">
        <v>2156</v>
      </c>
      <c r="BEH6" s="21" t="s">
        <v>2156</v>
      </c>
      <c r="BEI6" s="21" t="s">
        <v>2156</v>
      </c>
      <c r="BEJ6" s="21" t="s">
        <v>2156</v>
      </c>
      <c r="BEK6" s="21" t="s">
        <v>2156</v>
      </c>
      <c r="BEL6" s="21" t="s">
        <v>2156</v>
      </c>
      <c r="BEM6" s="21" t="s">
        <v>2156</v>
      </c>
      <c r="BEN6" s="21" t="s">
        <v>2156</v>
      </c>
      <c r="BEO6" s="21" t="s">
        <v>2156</v>
      </c>
      <c r="BEP6" s="21" t="s">
        <v>2156</v>
      </c>
      <c r="BEQ6" s="21" t="s">
        <v>2156</v>
      </c>
      <c r="BER6" s="21" t="s">
        <v>2156</v>
      </c>
      <c r="BES6" s="21" t="s">
        <v>2156</v>
      </c>
      <c r="BET6" s="21" t="s">
        <v>2156</v>
      </c>
      <c r="BEU6" s="21" t="s">
        <v>2156</v>
      </c>
      <c r="BEV6" s="21" t="s">
        <v>2156</v>
      </c>
      <c r="BEW6" s="21" t="s">
        <v>2156</v>
      </c>
      <c r="BEX6" s="21" t="s">
        <v>2156</v>
      </c>
      <c r="BEY6" s="21" t="s">
        <v>2156</v>
      </c>
      <c r="BEZ6" s="21" t="s">
        <v>2156</v>
      </c>
      <c r="BFA6" s="21" t="s">
        <v>2156</v>
      </c>
      <c r="BFB6" s="21" t="s">
        <v>2156</v>
      </c>
      <c r="BFC6" s="21" t="s">
        <v>2156</v>
      </c>
      <c r="BFD6" s="21" t="s">
        <v>2156</v>
      </c>
      <c r="BFE6" s="21" t="s">
        <v>2156</v>
      </c>
      <c r="BFF6" s="21" t="s">
        <v>2156</v>
      </c>
      <c r="BFG6" s="21" t="s">
        <v>2156</v>
      </c>
      <c r="BFH6" s="21" t="s">
        <v>2156</v>
      </c>
      <c r="BFI6" s="21" t="s">
        <v>2156</v>
      </c>
      <c r="BFJ6" s="21" t="s">
        <v>2156</v>
      </c>
      <c r="BFK6" s="21" t="s">
        <v>2156</v>
      </c>
      <c r="BFL6" s="21" t="s">
        <v>2156</v>
      </c>
      <c r="BFM6" s="21" t="s">
        <v>2156</v>
      </c>
      <c r="BFN6" s="21" t="s">
        <v>2156</v>
      </c>
      <c r="BFO6" s="21" t="s">
        <v>2156</v>
      </c>
      <c r="BFP6" s="21" t="s">
        <v>2156</v>
      </c>
      <c r="BFQ6" s="21" t="s">
        <v>2156</v>
      </c>
      <c r="BFR6" s="21" t="s">
        <v>2156</v>
      </c>
      <c r="BFS6" s="21" t="s">
        <v>2156</v>
      </c>
      <c r="BFT6" s="21" t="s">
        <v>2156</v>
      </c>
      <c r="BFU6" s="21" t="s">
        <v>2156</v>
      </c>
      <c r="BFV6" s="21" t="s">
        <v>2156</v>
      </c>
      <c r="BFW6" s="21" t="s">
        <v>2156</v>
      </c>
      <c r="BFX6" s="21" t="s">
        <v>2156</v>
      </c>
      <c r="BFY6" s="21" t="s">
        <v>2156</v>
      </c>
      <c r="BFZ6" s="21" t="s">
        <v>2156</v>
      </c>
      <c r="BGA6" s="21" t="s">
        <v>2156</v>
      </c>
      <c r="BGB6" s="21" t="s">
        <v>2156</v>
      </c>
      <c r="BGC6" s="21" t="s">
        <v>2156</v>
      </c>
      <c r="BGD6" s="21" t="s">
        <v>2156</v>
      </c>
      <c r="BGE6" s="21" t="s">
        <v>2156</v>
      </c>
      <c r="BGF6" s="21" t="s">
        <v>2156</v>
      </c>
      <c r="BGG6" s="21" t="s">
        <v>2156</v>
      </c>
      <c r="BGH6" s="21" t="s">
        <v>2156</v>
      </c>
      <c r="BGI6" s="21" t="s">
        <v>2156</v>
      </c>
      <c r="BGJ6" s="21" t="s">
        <v>2156</v>
      </c>
      <c r="BGK6" s="21" t="s">
        <v>2156</v>
      </c>
      <c r="BGL6" s="21" t="s">
        <v>2156</v>
      </c>
      <c r="BGM6" s="21" t="s">
        <v>2156</v>
      </c>
      <c r="BGN6" s="21" t="s">
        <v>2156</v>
      </c>
      <c r="BGO6" s="21" t="s">
        <v>2156</v>
      </c>
      <c r="BGP6" s="21" t="s">
        <v>2156</v>
      </c>
      <c r="BGQ6" s="21" t="s">
        <v>2156</v>
      </c>
      <c r="BGR6" s="21" t="s">
        <v>2156</v>
      </c>
      <c r="BGS6" s="21" t="s">
        <v>2156</v>
      </c>
      <c r="BGT6" s="21" t="s">
        <v>2156</v>
      </c>
      <c r="BGU6" s="21" t="s">
        <v>2156</v>
      </c>
      <c r="BGV6" s="21" t="s">
        <v>2156</v>
      </c>
      <c r="BGW6" s="21" t="s">
        <v>2156</v>
      </c>
      <c r="BGX6" s="21" t="s">
        <v>2156</v>
      </c>
      <c r="BGY6" s="21" t="s">
        <v>2156</v>
      </c>
      <c r="BGZ6" s="21" t="s">
        <v>2156</v>
      </c>
      <c r="BHA6" s="21" t="s">
        <v>2156</v>
      </c>
      <c r="BHB6" s="21" t="s">
        <v>2156</v>
      </c>
      <c r="BHC6" s="21" t="s">
        <v>2156</v>
      </c>
      <c r="BHD6" s="21" t="s">
        <v>2156</v>
      </c>
      <c r="BHE6" s="21" t="s">
        <v>2156</v>
      </c>
      <c r="BHF6" s="21" t="s">
        <v>2156</v>
      </c>
      <c r="BHG6" s="21" t="s">
        <v>2156</v>
      </c>
      <c r="BHH6" s="21" t="s">
        <v>2156</v>
      </c>
      <c r="BHI6" s="21" t="s">
        <v>2156</v>
      </c>
      <c r="BHJ6" s="21" t="s">
        <v>2156</v>
      </c>
      <c r="BHK6" s="21" t="s">
        <v>2156</v>
      </c>
      <c r="BHL6" s="21" t="s">
        <v>2156</v>
      </c>
      <c r="BHM6" s="21" t="s">
        <v>2156</v>
      </c>
      <c r="BHN6" s="21" t="s">
        <v>2156</v>
      </c>
      <c r="BHO6" s="21" t="s">
        <v>2156</v>
      </c>
      <c r="BHP6" s="21" t="s">
        <v>2156</v>
      </c>
      <c r="BHQ6" s="21" t="s">
        <v>2156</v>
      </c>
      <c r="BHR6" s="21" t="s">
        <v>2156</v>
      </c>
      <c r="BHS6" s="21" t="s">
        <v>2156</v>
      </c>
      <c r="BHT6" s="21" t="s">
        <v>2156</v>
      </c>
      <c r="BHU6" s="21" t="s">
        <v>2156</v>
      </c>
      <c r="BHV6" s="21" t="s">
        <v>2156</v>
      </c>
      <c r="BHW6" s="21" t="s">
        <v>2156</v>
      </c>
      <c r="BHX6" s="21" t="s">
        <v>2156</v>
      </c>
      <c r="BHY6" s="21" t="s">
        <v>2156</v>
      </c>
      <c r="BHZ6" s="21" t="s">
        <v>2156</v>
      </c>
      <c r="BIA6" s="21" t="s">
        <v>2156</v>
      </c>
      <c r="BIB6" s="21" t="s">
        <v>2156</v>
      </c>
      <c r="BIC6" s="21" t="s">
        <v>2156</v>
      </c>
      <c r="BID6" s="21" t="s">
        <v>2156</v>
      </c>
      <c r="BIE6" s="21" t="s">
        <v>2156</v>
      </c>
      <c r="BIF6" s="21" t="s">
        <v>2156</v>
      </c>
      <c r="BIG6" s="21" t="s">
        <v>2156</v>
      </c>
      <c r="BIH6" s="21" t="s">
        <v>2156</v>
      </c>
      <c r="BII6" s="21" t="s">
        <v>2156</v>
      </c>
      <c r="BIJ6" s="21" t="s">
        <v>2156</v>
      </c>
      <c r="BIK6" s="21" t="s">
        <v>2156</v>
      </c>
      <c r="BIL6" s="21" t="s">
        <v>2156</v>
      </c>
      <c r="BIM6" s="21" t="s">
        <v>2156</v>
      </c>
      <c r="BIN6" s="21" t="s">
        <v>2156</v>
      </c>
      <c r="BIO6" s="21" t="s">
        <v>2156</v>
      </c>
      <c r="BIP6" s="21" t="s">
        <v>2156</v>
      </c>
      <c r="BIQ6" s="21" t="s">
        <v>2156</v>
      </c>
      <c r="BIR6" s="21" t="s">
        <v>2156</v>
      </c>
      <c r="BIS6" s="21" t="s">
        <v>2156</v>
      </c>
      <c r="BIT6" s="21" t="s">
        <v>2156</v>
      </c>
      <c r="BIU6" s="21" t="s">
        <v>2156</v>
      </c>
      <c r="BIV6" s="21" t="s">
        <v>2156</v>
      </c>
      <c r="BIW6" s="21" t="s">
        <v>2156</v>
      </c>
      <c r="BIX6" s="21" t="s">
        <v>2156</v>
      </c>
      <c r="BIY6" s="21" t="s">
        <v>2156</v>
      </c>
      <c r="BIZ6" s="21" t="s">
        <v>2156</v>
      </c>
      <c r="BJA6" s="21" t="s">
        <v>2156</v>
      </c>
      <c r="BJB6" s="21" t="s">
        <v>2156</v>
      </c>
      <c r="BJC6" s="21" t="s">
        <v>2156</v>
      </c>
      <c r="BJD6" s="21" t="s">
        <v>2156</v>
      </c>
      <c r="BJE6" s="21" t="s">
        <v>2156</v>
      </c>
      <c r="BJF6" s="21" t="s">
        <v>2156</v>
      </c>
      <c r="BJG6" s="21" t="s">
        <v>2156</v>
      </c>
      <c r="BJH6" s="21" t="s">
        <v>2156</v>
      </c>
      <c r="BJI6" s="21" t="s">
        <v>2156</v>
      </c>
      <c r="BJJ6" s="21" t="s">
        <v>2156</v>
      </c>
      <c r="BJK6" s="21" t="s">
        <v>2156</v>
      </c>
      <c r="BJL6" s="21" t="s">
        <v>2156</v>
      </c>
      <c r="BJM6" s="21" t="s">
        <v>2156</v>
      </c>
      <c r="BJN6" s="21" t="s">
        <v>2156</v>
      </c>
      <c r="BJO6" s="21" t="s">
        <v>2156</v>
      </c>
      <c r="BJP6" s="21" t="s">
        <v>2156</v>
      </c>
      <c r="BJQ6" s="21" t="s">
        <v>2156</v>
      </c>
      <c r="BJR6" s="21" t="s">
        <v>2156</v>
      </c>
      <c r="BJS6" s="21" t="s">
        <v>2156</v>
      </c>
      <c r="BJT6" s="21" t="s">
        <v>2156</v>
      </c>
      <c r="BJU6" s="21" t="s">
        <v>2156</v>
      </c>
      <c r="BJV6" s="21" t="s">
        <v>2156</v>
      </c>
      <c r="BJW6" s="21" t="s">
        <v>2156</v>
      </c>
      <c r="BJX6" s="21" t="s">
        <v>2156</v>
      </c>
      <c r="BJY6" s="21" t="s">
        <v>2156</v>
      </c>
      <c r="BJZ6" s="21" t="s">
        <v>2156</v>
      </c>
      <c r="BKA6" s="21" t="s">
        <v>2156</v>
      </c>
      <c r="BKB6" s="21" t="s">
        <v>2156</v>
      </c>
      <c r="BKC6" s="21" t="s">
        <v>2156</v>
      </c>
      <c r="BKD6" s="21" t="s">
        <v>2156</v>
      </c>
      <c r="BKE6" s="21" t="s">
        <v>2156</v>
      </c>
      <c r="BKF6" s="21" t="s">
        <v>2156</v>
      </c>
      <c r="BKG6" s="21" t="s">
        <v>2156</v>
      </c>
      <c r="BKH6" s="21" t="s">
        <v>2156</v>
      </c>
      <c r="BKI6" s="21" t="s">
        <v>2156</v>
      </c>
      <c r="BKJ6" s="21" t="s">
        <v>2156</v>
      </c>
      <c r="BKK6" s="21" t="s">
        <v>2156</v>
      </c>
      <c r="BKL6" s="21" t="s">
        <v>2156</v>
      </c>
      <c r="BKM6" s="21" t="s">
        <v>2156</v>
      </c>
      <c r="BKN6" s="21" t="s">
        <v>2156</v>
      </c>
      <c r="BKO6" s="21" t="s">
        <v>2156</v>
      </c>
      <c r="BKP6" s="21" t="s">
        <v>2156</v>
      </c>
      <c r="BKQ6" s="21" t="s">
        <v>2156</v>
      </c>
      <c r="BKR6" s="21" t="s">
        <v>2156</v>
      </c>
      <c r="BKS6" s="21" t="s">
        <v>2156</v>
      </c>
      <c r="BKT6" s="21" t="s">
        <v>2156</v>
      </c>
      <c r="BKU6" s="21" t="s">
        <v>2156</v>
      </c>
      <c r="BKV6" s="21" t="s">
        <v>2156</v>
      </c>
      <c r="BKW6" s="21" t="s">
        <v>2156</v>
      </c>
      <c r="BKX6" s="21" t="s">
        <v>2156</v>
      </c>
      <c r="BKY6" s="21" t="s">
        <v>2156</v>
      </c>
      <c r="BKZ6" s="21" t="s">
        <v>2156</v>
      </c>
      <c r="BLA6" s="21" t="s">
        <v>2156</v>
      </c>
      <c r="BLB6" s="21" t="s">
        <v>2156</v>
      </c>
      <c r="BLC6" s="21" t="s">
        <v>2156</v>
      </c>
      <c r="BLD6" s="21" t="s">
        <v>2156</v>
      </c>
      <c r="BLE6" s="21" t="s">
        <v>2156</v>
      </c>
      <c r="BLF6" s="21" t="s">
        <v>2156</v>
      </c>
      <c r="BLG6" s="21" t="s">
        <v>2156</v>
      </c>
      <c r="BLH6" s="21" t="s">
        <v>2156</v>
      </c>
      <c r="BLI6" s="21" t="s">
        <v>2156</v>
      </c>
      <c r="BLJ6" s="21" t="s">
        <v>2156</v>
      </c>
      <c r="BLK6" s="21" t="s">
        <v>2156</v>
      </c>
      <c r="BLL6" s="21" t="s">
        <v>2156</v>
      </c>
      <c r="BLM6" s="21" t="s">
        <v>2156</v>
      </c>
      <c r="BLN6" s="21" t="s">
        <v>2156</v>
      </c>
      <c r="BLO6" s="21" t="s">
        <v>2156</v>
      </c>
      <c r="BLP6" s="21" t="s">
        <v>2156</v>
      </c>
      <c r="BLQ6" s="21" t="s">
        <v>2156</v>
      </c>
      <c r="BLR6" s="21" t="s">
        <v>2156</v>
      </c>
      <c r="BLS6" s="21" t="s">
        <v>2156</v>
      </c>
      <c r="BLT6" s="21" t="s">
        <v>2156</v>
      </c>
      <c r="BLU6" s="21" t="s">
        <v>2156</v>
      </c>
      <c r="BLV6" s="21" t="s">
        <v>2156</v>
      </c>
      <c r="BLW6" s="21" t="s">
        <v>2156</v>
      </c>
      <c r="BLX6" s="21" t="s">
        <v>2156</v>
      </c>
      <c r="BLY6" s="21" t="s">
        <v>2156</v>
      </c>
      <c r="BLZ6" s="21" t="s">
        <v>2156</v>
      </c>
      <c r="BMA6" s="21" t="s">
        <v>2156</v>
      </c>
      <c r="BMB6" s="21" t="s">
        <v>2156</v>
      </c>
      <c r="BMC6" s="21" t="s">
        <v>2156</v>
      </c>
      <c r="BMD6" s="21" t="s">
        <v>2156</v>
      </c>
      <c r="BME6" s="21" t="s">
        <v>2156</v>
      </c>
      <c r="BMF6" s="21" t="s">
        <v>2156</v>
      </c>
      <c r="BMG6" s="21" t="s">
        <v>2156</v>
      </c>
      <c r="BMH6" s="21" t="s">
        <v>2156</v>
      </c>
      <c r="BMI6" s="21" t="s">
        <v>2156</v>
      </c>
      <c r="BMJ6" s="21" t="s">
        <v>2156</v>
      </c>
      <c r="BMK6" s="21" t="s">
        <v>2156</v>
      </c>
      <c r="BML6" s="21" t="s">
        <v>2156</v>
      </c>
      <c r="BMM6" s="21" t="s">
        <v>2156</v>
      </c>
      <c r="BMN6" s="21" t="s">
        <v>2156</v>
      </c>
      <c r="BMO6" s="21" t="s">
        <v>2156</v>
      </c>
      <c r="BMP6" s="21" t="s">
        <v>2156</v>
      </c>
      <c r="BMQ6" s="21" t="s">
        <v>2156</v>
      </c>
      <c r="BMR6" s="21" t="s">
        <v>2156</v>
      </c>
      <c r="BMS6" s="21" t="s">
        <v>2156</v>
      </c>
      <c r="BMT6" s="21" t="s">
        <v>2156</v>
      </c>
      <c r="BMU6" s="21" t="s">
        <v>2156</v>
      </c>
      <c r="BMV6" s="21" t="s">
        <v>2156</v>
      </c>
      <c r="BMW6" s="21" t="s">
        <v>2156</v>
      </c>
      <c r="BMX6" s="21" t="s">
        <v>2156</v>
      </c>
      <c r="BMY6" s="21" t="s">
        <v>2156</v>
      </c>
      <c r="BMZ6" s="21" t="s">
        <v>2156</v>
      </c>
      <c r="BNA6" s="21" t="s">
        <v>2156</v>
      </c>
      <c r="BNB6" s="21" t="s">
        <v>2156</v>
      </c>
      <c r="BNC6" s="21" t="s">
        <v>2156</v>
      </c>
      <c r="BND6" s="21" t="s">
        <v>2156</v>
      </c>
      <c r="BNE6" s="21" t="s">
        <v>2156</v>
      </c>
      <c r="BNF6" s="21" t="s">
        <v>2156</v>
      </c>
      <c r="BNG6" s="21" t="s">
        <v>2156</v>
      </c>
      <c r="BNH6" s="21" t="s">
        <v>2156</v>
      </c>
      <c r="BNI6" s="21" t="s">
        <v>2156</v>
      </c>
      <c r="BNJ6" s="21" t="s">
        <v>2156</v>
      </c>
      <c r="BNK6" s="21" t="s">
        <v>2156</v>
      </c>
      <c r="BNL6" s="21" t="s">
        <v>2156</v>
      </c>
      <c r="BNM6" s="21" t="s">
        <v>2156</v>
      </c>
      <c r="BNN6" s="21" t="s">
        <v>2156</v>
      </c>
      <c r="BNO6" s="21" t="s">
        <v>2156</v>
      </c>
      <c r="BNP6" s="21" t="s">
        <v>2156</v>
      </c>
      <c r="BNQ6" s="21" t="s">
        <v>2156</v>
      </c>
      <c r="BNR6" s="21" t="s">
        <v>2156</v>
      </c>
      <c r="BNS6" s="21" t="s">
        <v>2156</v>
      </c>
      <c r="BNT6" s="21" t="s">
        <v>2156</v>
      </c>
      <c r="BNU6" s="21" t="s">
        <v>2156</v>
      </c>
      <c r="BNV6" s="21" t="s">
        <v>2156</v>
      </c>
      <c r="BNW6" s="21" t="s">
        <v>2156</v>
      </c>
      <c r="BNX6" s="21" t="s">
        <v>2156</v>
      </c>
      <c r="BNY6" s="21" t="s">
        <v>2156</v>
      </c>
      <c r="BNZ6" s="21" t="s">
        <v>2156</v>
      </c>
      <c r="BOA6" s="21" t="s">
        <v>2156</v>
      </c>
      <c r="BOB6" s="21" t="s">
        <v>2156</v>
      </c>
      <c r="BOC6" s="21" t="s">
        <v>2156</v>
      </c>
      <c r="BOD6" s="21" t="s">
        <v>2156</v>
      </c>
      <c r="BOE6" s="21" t="s">
        <v>2156</v>
      </c>
      <c r="BOF6" s="21" t="s">
        <v>2156</v>
      </c>
      <c r="BOG6" s="21" t="s">
        <v>2156</v>
      </c>
      <c r="BOH6" s="21" t="s">
        <v>2156</v>
      </c>
      <c r="BOI6" s="21" t="s">
        <v>2156</v>
      </c>
      <c r="BOJ6" s="21" t="s">
        <v>2156</v>
      </c>
      <c r="BOK6" s="21" t="s">
        <v>2156</v>
      </c>
      <c r="BOL6" s="21" t="s">
        <v>2156</v>
      </c>
      <c r="BOM6" s="21" t="s">
        <v>2156</v>
      </c>
      <c r="BON6" s="21" t="s">
        <v>2156</v>
      </c>
      <c r="BOO6" s="21" t="s">
        <v>2156</v>
      </c>
      <c r="BOP6" s="21" t="s">
        <v>2156</v>
      </c>
      <c r="BOQ6" s="21" t="s">
        <v>2156</v>
      </c>
      <c r="BOR6" s="21" t="s">
        <v>2156</v>
      </c>
      <c r="BOS6" s="21" t="s">
        <v>2156</v>
      </c>
      <c r="BOT6" s="21" t="s">
        <v>2156</v>
      </c>
      <c r="BOU6" s="21" t="s">
        <v>2156</v>
      </c>
      <c r="BOV6" s="21" t="s">
        <v>2156</v>
      </c>
      <c r="BOW6" s="21" t="s">
        <v>2156</v>
      </c>
      <c r="BOX6" s="21" t="s">
        <v>2156</v>
      </c>
      <c r="BOY6" s="21" t="s">
        <v>2156</v>
      </c>
      <c r="BOZ6" s="21" t="s">
        <v>2156</v>
      </c>
      <c r="BPA6" s="21" t="s">
        <v>2156</v>
      </c>
      <c r="BPB6" s="21" t="s">
        <v>2156</v>
      </c>
      <c r="BPC6" s="21" t="s">
        <v>2156</v>
      </c>
      <c r="BPD6" s="21" t="s">
        <v>2156</v>
      </c>
      <c r="BPE6" s="21" t="s">
        <v>2156</v>
      </c>
      <c r="BPF6" s="21" t="s">
        <v>2156</v>
      </c>
      <c r="BPG6" s="21" t="s">
        <v>2156</v>
      </c>
      <c r="BPH6" s="21" t="s">
        <v>2156</v>
      </c>
      <c r="BPI6" s="21" t="s">
        <v>2156</v>
      </c>
      <c r="BPJ6" s="21" t="s">
        <v>2156</v>
      </c>
      <c r="BPK6" s="21" t="s">
        <v>2156</v>
      </c>
      <c r="BPL6" s="21" t="s">
        <v>2156</v>
      </c>
      <c r="BPM6" s="21" t="s">
        <v>2156</v>
      </c>
      <c r="BPN6" s="21" t="s">
        <v>2156</v>
      </c>
      <c r="BPO6" s="21" t="s">
        <v>2156</v>
      </c>
      <c r="BPP6" s="21" t="s">
        <v>2156</v>
      </c>
      <c r="BPQ6" s="21" t="s">
        <v>2156</v>
      </c>
      <c r="BPR6" s="21" t="s">
        <v>2156</v>
      </c>
      <c r="BPS6" s="21" t="s">
        <v>2156</v>
      </c>
      <c r="BPT6" s="21" t="s">
        <v>2156</v>
      </c>
      <c r="BPU6" s="21" t="s">
        <v>2156</v>
      </c>
      <c r="BPV6" s="21" t="s">
        <v>2156</v>
      </c>
      <c r="BPW6" s="21" t="s">
        <v>2156</v>
      </c>
      <c r="BPX6" s="21" t="s">
        <v>2156</v>
      </c>
      <c r="BPY6" s="21" t="s">
        <v>2156</v>
      </c>
      <c r="BPZ6" s="21" t="s">
        <v>2156</v>
      </c>
      <c r="BQA6" s="21" t="s">
        <v>2156</v>
      </c>
      <c r="BQB6" s="21" t="s">
        <v>2156</v>
      </c>
      <c r="BQC6" s="21" t="s">
        <v>2156</v>
      </c>
      <c r="BQD6" s="21" t="s">
        <v>2156</v>
      </c>
      <c r="BQE6" s="21" t="s">
        <v>2156</v>
      </c>
      <c r="BQF6" s="21" t="s">
        <v>2156</v>
      </c>
      <c r="BQG6" s="21" t="s">
        <v>2156</v>
      </c>
      <c r="BQH6" s="21" t="s">
        <v>2156</v>
      </c>
      <c r="BQI6" s="21" t="s">
        <v>2156</v>
      </c>
      <c r="BQJ6" s="21" t="s">
        <v>2156</v>
      </c>
      <c r="BQK6" s="21" t="s">
        <v>2156</v>
      </c>
      <c r="BQL6" s="21" t="s">
        <v>2156</v>
      </c>
      <c r="BQM6" s="21" t="s">
        <v>2156</v>
      </c>
      <c r="BQN6" s="21" t="s">
        <v>2156</v>
      </c>
      <c r="BQO6" s="21" t="s">
        <v>2156</v>
      </c>
      <c r="BQP6" s="21" t="s">
        <v>2156</v>
      </c>
      <c r="BQQ6" s="21" t="s">
        <v>2156</v>
      </c>
      <c r="BQR6" s="21" t="s">
        <v>2156</v>
      </c>
      <c r="BQS6" s="21" t="s">
        <v>2156</v>
      </c>
      <c r="BQT6" s="21" t="s">
        <v>2156</v>
      </c>
      <c r="BQU6" s="21" t="s">
        <v>2156</v>
      </c>
      <c r="BQV6" s="21" t="s">
        <v>2156</v>
      </c>
      <c r="BQW6" s="21" t="s">
        <v>2156</v>
      </c>
      <c r="BQX6" s="21" t="s">
        <v>2156</v>
      </c>
      <c r="BQY6" s="21" t="s">
        <v>2156</v>
      </c>
      <c r="BQZ6" s="21" t="s">
        <v>2156</v>
      </c>
      <c r="BRA6" s="21" t="s">
        <v>2156</v>
      </c>
      <c r="BRB6" s="21" t="s">
        <v>2156</v>
      </c>
      <c r="BRC6" s="21" t="s">
        <v>2156</v>
      </c>
      <c r="BRD6" s="21" t="s">
        <v>2156</v>
      </c>
      <c r="BRE6" s="21" t="s">
        <v>2156</v>
      </c>
      <c r="BRF6" s="21" t="s">
        <v>2156</v>
      </c>
      <c r="BRG6" s="21" t="s">
        <v>2156</v>
      </c>
      <c r="BRH6" s="21" t="s">
        <v>2156</v>
      </c>
      <c r="BRI6" s="21" t="s">
        <v>2156</v>
      </c>
      <c r="BRJ6" s="21" t="s">
        <v>2156</v>
      </c>
      <c r="BRK6" s="21" t="s">
        <v>2156</v>
      </c>
      <c r="BRL6" s="21" t="s">
        <v>2156</v>
      </c>
      <c r="BRM6" s="21" t="s">
        <v>2156</v>
      </c>
      <c r="BRN6" s="21" t="s">
        <v>2156</v>
      </c>
      <c r="BRO6" s="21" t="s">
        <v>2156</v>
      </c>
      <c r="BRP6" s="21" t="s">
        <v>2156</v>
      </c>
      <c r="BRQ6" s="21" t="s">
        <v>2156</v>
      </c>
      <c r="BRR6" s="21" t="s">
        <v>2156</v>
      </c>
      <c r="BRS6" s="21" t="s">
        <v>2156</v>
      </c>
      <c r="BRT6" s="21" t="s">
        <v>2156</v>
      </c>
      <c r="BRU6" s="21" t="s">
        <v>2156</v>
      </c>
      <c r="BRV6" s="21" t="s">
        <v>2156</v>
      </c>
      <c r="BRW6" s="21" t="s">
        <v>2156</v>
      </c>
      <c r="BRX6" s="21" t="s">
        <v>2156</v>
      </c>
      <c r="BRY6" s="21" t="s">
        <v>2156</v>
      </c>
      <c r="BRZ6" s="21" t="s">
        <v>2156</v>
      </c>
      <c r="BSA6" s="21" t="s">
        <v>2156</v>
      </c>
      <c r="BSB6" s="21" t="s">
        <v>2156</v>
      </c>
      <c r="BSC6" s="21" t="s">
        <v>2156</v>
      </c>
      <c r="BSD6" s="21" t="s">
        <v>2156</v>
      </c>
      <c r="BSE6" s="21" t="s">
        <v>2156</v>
      </c>
      <c r="BSF6" s="21" t="s">
        <v>2156</v>
      </c>
      <c r="BSG6" s="21" t="s">
        <v>2156</v>
      </c>
      <c r="BSH6" s="21" t="s">
        <v>2156</v>
      </c>
      <c r="BSI6" s="21" t="s">
        <v>2156</v>
      </c>
      <c r="BSJ6" s="21" t="s">
        <v>2156</v>
      </c>
      <c r="BSK6" s="21" t="s">
        <v>2156</v>
      </c>
      <c r="BSL6" s="21" t="s">
        <v>2156</v>
      </c>
      <c r="BSM6" s="21" t="s">
        <v>2156</v>
      </c>
      <c r="BSN6" s="21" t="s">
        <v>2156</v>
      </c>
      <c r="BSO6" s="21" t="s">
        <v>2156</v>
      </c>
      <c r="BSP6" s="21" t="s">
        <v>2156</v>
      </c>
      <c r="BSQ6" s="21" t="s">
        <v>2156</v>
      </c>
      <c r="BSR6" s="21" t="s">
        <v>2156</v>
      </c>
      <c r="BSS6" s="21" t="s">
        <v>2156</v>
      </c>
      <c r="BST6" s="21" t="s">
        <v>2156</v>
      </c>
      <c r="BSU6" s="21" t="s">
        <v>2156</v>
      </c>
      <c r="BSV6" s="21" t="s">
        <v>2156</v>
      </c>
      <c r="BSW6" s="21" t="s">
        <v>2156</v>
      </c>
      <c r="BSX6" s="21" t="s">
        <v>2156</v>
      </c>
      <c r="BSY6" s="21" t="s">
        <v>2156</v>
      </c>
      <c r="BSZ6" s="21" t="s">
        <v>2156</v>
      </c>
      <c r="BTA6" s="21" t="s">
        <v>2156</v>
      </c>
      <c r="BTB6" s="21" t="s">
        <v>2156</v>
      </c>
      <c r="BTC6" s="21" t="s">
        <v>2156</v>
      </c>
      <c r="BTD6" s="21" t="s">
        <v>2156</v>
      </c>
      <c r="BTE6" s="21" t="s">
        <v>2156</v>
      </c>
      <c r="BTF6" s="21" t="s">
        <v>2156</v>
      </c>
      <c r="BTG6" s="21" t="s">
        <v>2156</v>
      </c>
      <c r="BTH6" s="21" t="s">
        <v>2156</v>
      </c>
      <c r="BTI6" s="21" t="s">
        <v>2156</v>
      </c>
      <c r="BTJ6" s="21" t="s">
        <v>2156</v>
      </c>
      <c r="BTK6" s="21" t="s">
        <v>2156</v>
      </c>
      <c r="BTL6" s="21" t="s">
        <v>2156</v>
      </c>
      <c r="BTM6" s="21" t="s">
        <v>2156</v>
      </c>
      <c r="BTN6" s="21" t="s">
        <v>2156</v>
      </c>
      <c r="BTO6" s="21" t="s">
        <v>2156</v>
      </c>
      <c r="BTP6" s="21" t="s">
        <v>2156</v>
      </c>
      <c r="BTQ6" s="21" t="s">
        <v>2156</v>
      </c>
      <c r="BTR6" s="21" t="s">
        <v>2156</v>
      </c>
      <c r="BTS6" s="21" t="s">
        <v>2156</v>
      </c>
      <c r="BTT6" s="21" t="s">
        <v>2156</v>
      </c>
      <c r="BTU6" s="21" t="s">
        <v>2156</v>
      </c>
      <c r="BTV6" s="21" t="s">
        <v>2156</v>
      </c>
      <c r="BTW6" s="21" t="s">
        <v>2156</v>
      </c>
      <c r="BTX6" s="21" t="s">
        <v>2156</v>
      </c>
      <c r="BTY6" s="21" t="s">
        <v>2156</v>
      </c>
      <c r="BTZ6" s="21" t="s">
        <v>2156</v>
      </c>
      <c r="BUA6" s="21" t="s">
        <v>2156</v>
      </c>
      <c r="BUB6" s="21" t="s">
        <v>2156</v>
      </c>
      <c r="BUC6" s="21" t="s">
        <v>2156</v>
      </c>
      <c r="BUD6" s="21" t="s">
        <v>2156</v>
      </c>
      <c r="BUE6" s="21" t="s">
        <v>2156</v>
      </c>
      <c r="BUF6" s="21" t="s">
        <v>2156</v>
      </c>
      <c r="BUG6" s="21" t="s">
        <v>2156</v>
      </c>
      <c r="BUH6" s="21" t="s">
        <v>2156</v>
      </c>
      <c r="BUI6" s="21" t="s">
        <v>2156</v>
      </c>
      <c r="BUJ6" s="21" t="s">
        <v>2156</v>
      </c>
      <c r="BUK6" s="21" t="s">
        <v>2156</v>
      </c>
      <c r="BUL6" s="21" t="s">
        <v>2156</v>
      </c>
      <c r="BUM6" s="21" t="s">
        <v>2156</v>
      </c>
      <c r="BUN6" s="21" t="s">
        <v>2156</v>
      </c>
    </row>
    <row r="7" ht="15.75" customHeight="1">
      <c r="A7" s="21" t="s">
        <v>2161</v>
      </c>
      <c r="B7" s="22">
        <v>44259.0</v>
      </c>
      <c r="C7" s="21" t="s">
        <v>2158</v>
      </c>
      <c r="D7" s="21">
        <v>52.3646054650197</v>
      </c>
      <c r="E7" s="21">
        <v>13.5098643274129</v>
      </c>
      <c r="F7" s="21" t="s">
        <v>2156</v>
      </c>
      <c r="G7" s="21" t="s">
        <v>2156</v>
      </c>
      <c r="H7" s="21" t="s">
        <v>2156</v>
      </c>
      <c r="I7" s="21" t="s">
        <v>2156</v>
      </c>
      <c r="J7" s="21" t="s">
        <v>2156</v>
      </c>
      <c r="K7" s="21" t="s">
        <v>2156</v>
      </c>
      <c r="L7" s="21" t="s">
        <v>2156</v>
      </c>
      <c r="M7" s="21" t="s">
        <v>2156</v>
      </c>
      <c r="N7" s="21">
        <v>0.999232</v>
      </c>
      <c r="O7" s="21">
        <v>0.999872</v>
      </c>
      <c r="P7" s="21">
        <v>0.999872</v>
      </c>
      <c r="Q7" s="21">
        <v>0.999869</v>
      </c>
      <c r="R7" s="21" t="s">
        <v>2156</v>
      </c>
      <c r="S7" s="21" t="s">
        <v>2156</v>
      </c>
      <c r="T7" s="21" t="s">
        <v>2156</v>
      </c>
      <c r="U7" s="21" t="s">
        <v>2156</v>
      </c>
      <c r="V7" s="21" t="s">
        <v>2156</v>
      </c>
      <c r="W7" s="21" t="s">
        <v>2156</v>
      </c>
      <c r="X7" s="21">
        <v>0.76336</v>
      </c>
      <c r="Y7" s="21">
        <v>0.015479</v>
      </c>
      <c r="Z7" s="21">
        <v>0.032937</v>
      </c>
      <c r="AA7" s="21">
        <v>0.018539</v>
      </c>
      <c r="AB7" s="21">
        <v>0.008999</v>
      </c>
      <c r="AC7" s="21" t="s">
        <v>2156</v>
      </c>
      <c r="AD7" s="21" t="s">
        <v>2156</v>
      </c>
      <c r="AE7" s="21" t="s">
        <v>2156</v>
      </c>
      <c r="AF7" s="21">
        <v>0.008702</v>
      </c>
      <c r="AG7" s="21" t="s">
        <v>2156</v>
      </c>
      <c r="AH7" s="21">
        <v>0.036502</v>
      </c>
      <c r="AI7" s="21">
        <v>0.020532</v>
      </c>
      <c r="AJ7" s="21">
        <v>0.044106</v>
      </c>
      <c r="AK7" s="21" t="s">
        <v>2156</v>
      </c>
      <c r="AL7" s="21" t="s">
        <v>2156</v>
      </c>
      <c r="AM7" s="21">
        <v>0.003276</v>
      </c>
      <c r="AN7" s="21">
        <v>0.027647</v>
      </c>
      <c r="AO7" s="21">
        <v>0.004586</v>
      </c>
      <c r="AP7" s="21">
        <v>0.003633</v>
      </c>
      <c r="AQ7" s="21" t="s">
        <v>2156</v>
      </c>
      <c r="AR7" s="21">
        <v>0.006134</v>
      </c>
      <c r="AS7" s="21" t="s">
        <v>2156</v>
      </c>
      <c r="AT7" s="21">
        <v>0.008727</v>
      </c>
      <c r="AU7" s="21" t="s">
        <v>2156</v>
      </c>
      <c r="AV7" s="21" t="s">
        <v>2156</v>
      </c>
      <c r="AW7" s="21">
        <v>0.024026</v>
      </c>
      <c r="AX7" s="21" t="s">
        <v>2156</v>
      </c>
      <c r="AY7" s="21">
        <v>0.011285</v>
      </c>
      <c r="AZ7" s="21">
        <v>0.014798</v>
      </c>
      <c r="BA7" s="21">
        <v>0.009072</v>
      </c>
      <c r="BB7" s="21">
        <v>0.014848</v>
      </c>
      <c r="BC7" s="21">
        <v>0.056447</v>
      </c>
      <c r="BD7" s="21">
        <v>0.005083</v>
      </c>
      <c r="BE7" s="21">
        <v>0.057958</v>
      </c>
      <c r="BF7" s="21">
        <v>0.023356</v>
      </c>
      <c r="BG7" s="21">
        <v>1.0</v>
      </c>
      <c r="BH7" s="21">
        <v>0.015098</v>
      </c>
      <c r="BI7" s="21" t="s">
        <v>2156</v>
      </c>
      <c r="BJ7" s="21" t="s">
        <v>2156</v>
      </c>
      <c r="BK7" s="21">
        <v>0.438596</v>
      </c>
      <c r="BL7" s="21" t="s">
        <v>2156</v>
      </c>
      <c r="BM7" s="21">
        <v>0.015455</v>
      </c>
      <c r="BN7" s="21">
        <v>0.047235</v>
      </c>
      <c r="BO7" s="21">
        <v>0.036866</v>
      </c>
      <c r="BP7" s="21">
        <v>0.038018</v>
      </c>
      <c r="BQ7" s="21">
        <v>0.211982</v>
      </c>
      <c r="BR7" s="21">
        <v>0.093318</v>
      </c>
      <c r="BS7" s="21">
        <v>0.039171</v>
      </c>
      <c r="BT7" s="21" t="s">
        <v>2156</v>
      </c>
      <c r="BU7" s="21">
        <v>0.019444</v>
      </c>
      <c r="BV7" s="21" t="s">
        <v>2156</v>
      </c>
      <c r="BW7" s="21" t="s">
        <v>2156</v>
      </c>
      <c r="BX7" s="21">
        <v>0.165094</v>
      </c>
      <c r="BY7" s="21" t="s">
        <v>2156</v>
      </c>
      <c r="BZ7" s="21">
        <v>0.027644</v>
      </c>
      <c r="CA7" s="21" t="s">
        <v>2156</v>
      </c>
      <c r="CB7" s="21">
        <v>0.0089</v>
      </c>
      <c r="CC7" s="21">
        <v>0.0178</v>
      </c>
      <c r="CD7" s="21">
        <v>0.0338</v>
      </c>
      <c r="CE7" s="21">
        <v>0.045342</v>
      </c>
      <c r="CF7" s="21" t="s">
        <v>2156</v>
      </c>
      <c r="CG7" s="21" t="s">
        <v>2156</v>
      </c>
      <c r="CH7" s="21">
        <v>0.008624</v>
      </c>
      <c r="CI7" s="21" t="s">
        <v>2156</v>
      </c>
      <c r="CJ7" s="21" t="s">
        <v>2156</v>
      </c>
      <c r="CK7" s="21">
        <v>0.019501</v>
      </c>
      <c r="CL7" s="21" t="s">
        <v>2156</v>
      </c>
      <c r="CM7" s="21">
        <v>0.023392</v>
      </c>
      <c r="CN7" s="21">
        <v>0.019493</v>
      </c>
      <c r="CO7" s="21">
        <v>0.035558</v>
      </c>
      <c r="CP7" s="21">
        <v>0.005602</v>
      </c>
      <c r="CQ7" s="21">
        <v>0.022893</v>
      </c>
      <c r="CR7" s="21" t="s">
        <v>2156</v>
      </c>
      <c r="CS7" s="21">
        <v>0.023058</v>
      </c>
      <c r="CT7" s="21">
        <v>0.011893</v>
      </c>
      <c r="CU7" s="21">
        <v>0.028641</v>
      </c>
      <c r="CV7" s="21">
        <v>0.009466</v>
      </c>
      <c r="CW7" s="21">
        <v>0.243902</v>
      </c>
      <c r="CX7" s="21" t="s">
        <v>2156</v>
      </c>
      <c r="CY7" s="21">
        <v>0.054393</v>
      </c>
      <c r="CZ7" s="21" t="s">
        <v>2156</v>
      </c>
      <c r="DA7" s="21" t="s">
        <v>2156</v>
      </c>
      <c r="DB7" s="21" t="s">
        <v>2156</v>
      </c>
      <c r="DC7" s="21" t="s">
        <v>2156</v>
      </c>
      <c r="DD7" s="21" t="s">
        <v>2156</v>
      </c>
      <c r="DE7" s="21">
        <v>0.468085</v>
      </c>
      <c r="DF7" s="21">
        <v>0.033138</v>
      </c>
      <c r="DG7" s="21">
        <v>0.768059</v>
      </c>
      <c r="DH7" s="21">
        <v>0.721336</v>
      </c>
      <c r="DI7" s="21">
        <v>0.051128</v>
      </c>
      <c r="DJ7" s="21">
        <v>0.999706</v>
      </c>
      <c r="DK7" s="21">
        <v>0.012662</v>
      </c>
      <c r="DL7" s="21">
        <v>0.011079</v>
      </c>
      <c r="DM7" s="21">
        <v>0.006331</v>
      </c>
      <c r="DN7" s="21">
        <v>0.030706</v>
      </c>
      <c r="DO7" s="21" t="s">
        <v>2156</v>
      </c>
      <c r="DP7" s="21">
        <v>0.014193</v>
      </c>
      <c r="DQ7" s="21">
        <v>0.464286</v>
      </c>
      <c r="DR7" s="21">
        <v>0.003526</v>
      </c>
      <c r="DS7" s="21">
        <v>0.022027</v>
      </c>
      <c r="DT7" s="21" t="s">
        <v>2156</v>
      </c>
      <c r="DU7" s="21">
        <v>0.424287</v>
      </c>
      <c r="DV7" s="21">
        <v>0.005528</v>
      </c>
      <c r="DW7" s="21">
        <v>0.012519</v>
      </c>
      <c r="DX7" s="21">
        <v>0.004295</v>
      </c>
      <c r="DY7" s="21">
        <v>0.011163</v>
      </c>
      <c r="DZ7" s="21" t="s">
        <v>2156</v>
      </c>
      <c r="EA7" s="21" t="s">
        <v>2156</v>
      </c>
      <c r="EB7" s="21">
        <v>0.0081</v>
      </c>
      <c r="EC7" s="21">
        <v>0.005111</v>
      </c>
      <c r="ED7" s="21">
        <v>0.006172</v>
      </c>
      <c r="EE7" s="21" t="s">
        <v>2156</v>
      </c>
      <c r="EF7" s="21">
        <v>0.00923</v>
      </c>
      <c r="EG7" s="21">
        <v>0.007742</v>
      </c>
      <c r="EH7" s="21">
        <v>0.027393</v>
      </c>
      <c r="EI7" s="21">
        <v>0.004035</v>
      </c>
      <c r="EJ7" s="21" t="s">
        <v>2156</v>
      </c>
      <c r="EK7" s="21" t="s">
        <v>2156</v>
      </c>
      <c r="EL7" s="21">
        <v>0.039669</v>
      </c>
      <c r="EM7" s="21">
        <v>0.038017</v>
      </c>
      <c r="EN7" s="21">
        <v>0.022252</v>
      </c>
      <c r="EO7" s="21">
        <v>0.011807</v>
      </c>
      <c r="EP7" s="21">
        <v>0.307675</v>
      </c>
      <c r="EQ7" s="21" t="s">
        <v>2156</v>
      </c>
      <c r="ER7" s="21">
        <v>0.308913</v>
      </c>
      <c r="ES7" s="21">
        <v>0.101869</v>
      </c>
      <c r="ET7" s="21">
        <v>0.41142</v>
      </c>
      <c r="EU7" s="21">
        <v>0.581742</v>
      </c>
      <c r="EV7" s="21">
        <v>0.582506</v>
      </c>
      <c r="EW7" s="21">
        <v>0.582124</v>
      </c>
      <c r="EX7" s="21" t="s">
        <v>2156</v>
      </c>
      <c r="EY7" s="21">
        <v>0.004971</v>
      </c>
      <c r="EZ7" s="21">
        <v>0.008406</v>
      </c>
      <c r="FA7" s="21">
        <v>0.004203</v>
      </c>
      <c r="FB7" s="21">
        <v>0.022065</v>
      </c>
      <c r="FC7" s="21">
        <v>0.009719</v>
      </c>
      <c r="FD7" s="21" t="s">
        <v>2156</v>
      </c>
      <c r="FE7" s="21">
        <v>0.015235</v>
      </c>
      <c r="FF7" s="21" t="s">
        <v>2156</v>
      </c>
      <c r="FG7" s="21" t="s">
        <v>2156</v>
      </c>
      <c r="FH7" s="21" t="s">
        <v>2156</v>
      </c>
      <c r="FI7" s="21" t="s">
        <v>2156</v>
      </c>
      <c r="FJ7" s="21" t="s">
        <v>2156</v>
      </c>
      <c r="FK7" s="21" t="s">
        <v>2156</v>
      </c>
      <c r="FL7" s="21" t="s">
        <v>2156</v>
      </c>
      <c r="FM7" s="21">
        <v>0.339956</v>
      </c>
      <c r="FN7" s="21">
        <v>0.018413</v>
      </c>
      <c r="FO7" s="21">
        <v>0.012171</v>
      </c>
      <c r="FP7" s="21">
        <v>0.005825</v>
      </c>
      <c r="FQ7" s="21">
        <v>0.004334</v>
      </c>
      <c r="FR7" s="21" t="s">
        <v>2156</v>
      </c>
      <c r="FS7" s="21">
        <v>0.123564</v>
      </c>
      <c r="FT7" s="21">
        <v>0.005948</v>
      </c>
      <c r="FU7" s="21">
        <v>0.01798</v>
      </c>
      <c r="FV7" s="21">
        <v>0.005272</v>
      </c>
      <c r="FW7" s="21">
        <v>0.011221</v>
      </c>
      <c r="FX7" s="21">
        <v>0.032986</v>
      </c>
      <c r="FY7" s="21">
        <v>0.01304</v>
      </c>
      <c r="FZ7" s="21">
        <v>0.030171</v>
      </c>
      <c r="GA7" s="21">
        <v>0.008949</v>
      </c>
      <c r="GB7" s="21">
        <v>0.028126</v>
      </c>
      <c r="GC7" s="21" t="s">
        <v>2156</v>
      </c>
      <c r="GD7" s="21" t="s">
        <v>2156</v>
      </c>
      <c r="GE7" s="21" t="s">
        <v>2156</v>
      </c>
      <c r="GF7" s="21" t="s">
        <v>2156</v>
      </c>
      <c r="GG7" s="21" t="s">
        <v>2156</v>
      </c>
      <c r="GH7" s="21" t="s">
        <v>2156</v>
      </c>
      <c r="GI7" s="21" t="s">
        <v>2156</v>
      </c>
      <c r="GJ7" s="21" t="s">
        <v>2156</v>
      </c>
      <c r="GK7" s="21">
        <v>0.02104</v>
      </c>
      <c r="GL7" s="21">
        <v>0.019802</v>
      </c>
      <c r="GM7" s="21" t="s">
        <v>2156</v>
      </c>
      <c r="GN7" s="21" t="s">
        <v>2156</v>
      </c>
      <c r="GO7" s="21" t="s">
        <v>2156</v>
      </c>
      <c r="GP7" s="21" t="s">
        <v>2156</v>
      </c>
      <c r="GQ7" s="21" t="s">
        <v>2156</v>
      </c>
      <c r="GR7" s="21" t="s">
        <v>2156</v>
      </c>
      <c r="GS7" s="21" t="s">
        <v>2156</v>
      </c>
      <c r="GT7" s="21" t="s">
        <v>2156</v>
      </c>
      <c r="GU7" s="21" t="s">
        <v>2156</v>
      </c>
      <c r="GV7" s="21" t="s">
        <v>2156</v>
      </c>
      <c r="GW7" s="21" t="s">
        <v>2156</v>
      </c>
      <c r="GX7" s="21" t="s">
        <v>2156</v>
      </c>
      <c r="GY7" s="21" t="s">
        <v>2156</v>
      </c>
      <c r="GZ7" s="21" t="s">
        <v>2156</v>
      </c>
      <c r="HA7" s="21">
        <v>0.015038</v>
      </c>
      <c r="HB7" s="21">
        <v>0.038511</v>
      </c>
      <c r="HC7" s="21" t="s">
        <v>2156</v>
      </c>
      <c r="HD7" s="21" t="s">
        <v>2156</v>
      </c>
      <c r="HE7" s="21">
        <v>0.060904</v>
      </c>
      <c r="HF7" s="21">
        <v>0.027505</v>
      </c>
      <c r="HG7" s="21" t="s">
        <v>2156</v>
      </c>
      <c r="HH7" s="21" t="s">
        <v>2156</v>
      </c>
      <c r="HI7" s="21">
        <v>0.0217</v>
      </c>
      <c r="HJ7" s="21">
        <v>0.016275</v>
      </c>
      <c r="HK7" s="21">
        <v>0.031909</v>
      </c>
      <c r="HL7" s="21">
        <v>0.005675</v>
      </c>
      <c r="HM7" s="21">
        <v>0.024321</v>
      </c>
      <c r="HN7" s="21">
        <v>0.015682</v>
      </c>
      <c r="HO7" s="21">
        <v>0.004717</v>
      </c>
      <c r="HP7" s="21">
        <v>0.015306</v>
      </c>
      <c r="HQ7" s="21">
        <v>0.007124</v>
      </c>
      <c r="HR7" s="21">
        <v>0.002537</v>
      </c>
      <c r="HS7" s="21">
        <v>0.002794</v>
      </c>
      <c r="HT7" s="21">
        <v>0.039117</v>
      </c>
      <c r="HU7" s="21" t="s">
        <v>2156</v>
      </c>
      <c r="HV7" s="21" t="s">
        <v>2156</v>
      </c>
      <c r="HW7" s="21">
        <v>0.019738</v>
      </c>
      <c r="HX7" s="21">
        <v>0.009765</v>
      </c>
      <c r="HY7" s="21" t="s">
        <v>2156</v>
      </c>
      <c r="HZ7" s="21" t="s">
        <v>2156</v>
      </c>
      <c r="IA7" s="21" t="s">
        <v>2156</v>
      </c>
      <c r="IB7" s="21" t="s">
        <v>2156</v>
      </c>
      <c r="IC7" s="21" t="s">
        <v>2156</v>
      </c>
      <c r="ID7" s="21" t="s">
        <v>2156</v>
      </c>
      <c r="IE7" s="21" t="s">
        <v>2156</v>
      </c>
      <c r="IF7" s="21" t="s">
        <v>2156</v>
      </c>
      <c r="IG7" s="21" t="s">
        <v>2156</v>
      </c>
      <c r="IH7" s="21" t="s">
        <v>2156</v>
      </c>
      <c r="II7" s="21">
        <v>0.006332</v>
      </c>
      <c r="IJ7" s="21" t="s">
        <v>2156</v>
      </c>
      <c r="IK7" s="21" t="s">
        <v>2156</v>
      </c>
      <c r="IL7" s="21" t="s">
        <v>2156</v>
      </c>
      <c r="IM7" s="21" t="s">
        <v>2156</v>
      </c>
      <c r="IN7" s="21" t="s">
        <v>2156</v>
      </c>
      <c r="IO7" s="21" t="s">
        <v>2156</v>
      </c>
      <c r="IP7" s="21" t="s">
        <v>2156</v>
      </c>
      <c r="IQ7" s="21" t="s">
        <v>2156</v>
      </c>
      <c r="IR7" s="21" t="s">
        <v>2156</v>
      </c>
      <c r="IS7" s="21" t="s">
        <v>2156</v>
      </c>
      <c r="IT7" s="21" t="s">
        <v>2156</v>
      </c>
      <c r="IU7" s="21" t="s">
        <v>2156</v>
      </c>
      <c r="IV7" s="21" t="s">
        <v>2156</v>
      </c>
      <c r="IW7" s="21" t="s">
        <v>2156</v>
      </c>
      <c r="IX7" s="21" t="s">
        <v>2156</v>
      </c>
      <c r="IY7" s="21" t="s">
        <v>2156</v>
      </c>
      <c r="IZ7" s="21" t="s">
        <v>2156</v>
      </c>
      <c r="JA7" s="21" t="s">
        <v>2156</v>
      </c>
      <c r="JB7" s="21" t="s">
        <v>2156</v>
      </c>
      <c r="JC7" s="21" t="s">
        <v>2156</v>
      </c>
      <c r="JD7" s="21" t="s">
        <v>2156</v>
      </c>
      <c r="JE7" s="21" t="s">
        <v>2156</v>
      </c>
      <c r="JF7" s="21" t="s">
        <v>2156</v>
      </c>
      <c r="JG7" s="21" t="s">
        <v>2156</v>
      </c>
      <c r="JH7" s="21" t="s">
        <v>2156</v>
      </c>
      <c r="JI7" s="21" t="s">
        <v>2156</v>
      </c>
      <c r="JJ7" s="21" t="s">
        <v>2156</v>
      </c>
      <c r="JK7" s="21" t="s">
        <v>2156</v>
      </c>
      <c r="JL7" s="21" t="s">
        <v>2156</v>
      </c>
      <c r="JM7" s="21" t="s">
        <v>2156</v>
      </c>
      <c r="JN7" s="21" t="s">
        <v>2156</v>
      </c>
      <c r="JO7" s="21" t="s">
        <v>2156</v>
      </c>
      <c r="JP7" s="21">
        <v>0.017409</v>
      </c>
      <c r="JQ7" s="21" t="s">
        <v>2156</v>
      </c>
      <c r="JR7" s="21">
        <v>0.005685</v>
      </c>
      <c r="JS7" s="21">
        <v>0.018031</v>
      </c>
      <c r="JT7" s="21">
        <v>0.022581</v>
      </c>
      <c r="JU7" s="21" t="s">
        <v>2156</v>
      </c>
      <c r="JV7" s="21" t="s">
        <v>2156</v>
      </c>
      <c r="JW7" s="21">
        <v>0.216783</v>
      </c>
      <c r="JX7" s="21" t="s">
        <v>2156</v>
      </c>
      <c r="JY7" s="21">
        <v>0.009855</v>
      </c>
      <c r="JZ7" s="21" t="s">
        <v>2156</v>
      </c>
      <c r="KA7" s="21" t="s">
        <v>2156</v>
      </c>
      <c r="KB7" s="21" t="s">
        <v>2156</v>
      </c>
      <c r="KC7" s="21" t="s">
        <v>2156</v>
      </c>
      <c r="KD7" s="21" t="s">
        <v>2156</v>
      </c>
      <c r="KE7" s="21" t="s">
        <v>2156</v>
      </c>
      <c r="KF7" s="21" t="s">
        <v>2156</v>
      </c>
      <c r="KG7" s="21" t="s">
        <v>2156</v>
      </c>
      <c r="KH7" s="21" t="s">
        <v>2156</v>
      </c>
      <c r="KI7" s="21" t="s">
        <v>2156</v>
      </c>
      <c r="KJ7" s="21" t="s">
        <v>2156</v>
      </c>
      <c r="KK7" s="21" t="s">
        <v>2156</v>
      </c>
      <c r="KL7" s="21" t="s">
        <v>2156</v>
      </c>
      <c r="KM7" s="21" t="s">
        <v>2156</v>
      </c>
      <c r="KN7" s="21" t="s">
        <v>2156</v>
      </c>
      <c r="KO7" s="21">
        <v>0.007749</v>
      </c>
      <c r="KP7" s="21">
        <v>0.006587</v>
      </c>
      <c r="KQ7" s="21" t="s">
        <v>2156</v>
      </c>
      <c r="KR7" s="21">
        <v>0.0041</v>
      </c>
      <c r="KS7" s="21" t="s">
        <v>2156</v>
      </c>
      <c r="KT7" s="21" t="s">
        <v>2156</v>
      </c>
      <c r="KU7" s="21" t="s">
        <v>2156</v>
      </c>
      <c r="KV7" s="21" t="s">
        <v>2156</v>
      </c>
      <c r="KW7" s="21" t="s">
        <v>2156</v>
      </c>
      <c r="KX7" s="21" t="s">
        <v>2156</v>
      </c>
      <c r="KY7" s="21" t="s">
        <v>2156</v>
      </c>
      <c r="KZ7" s="21" t="s">
        <v>2156</v>
      </c>
      <c r="LA7" s="21" t="s">
        <v>2156</v>
      </c>
      <c r="LB7" s="21" t="s">
        <v>2156</v>
      </c>
      <c r="LC7" s="21" t="s">
        <v>2156</v>
      </c>
      <c r="LD7" s="21" t="s">
        <v>2156</v>
      </c>
      <c r="LE7" s="21" t="s">
        <v>2156</v>
      </c>
      <c r="LF7" s="21" t="s">
        <v>2156</v>
      </c>
      <c r="LG7" s="21" t="s">
        <v>2156</v>
      </c>
      <c r="LH7" s="21" t="s">
        <v>2156</v>
      </c>
      <c r="LI7" s="21" t="s">
        <v>2156</v>
      </c>
      <c r="LJ7" s="21">
        <v>0.0054</v>
      </c>
      <c r="LK7" s="21">
        <v>0.00522</v>
      </c>
      <c r="LL7" s="21">
        <v>0.179752</v>
      </c>
      <c r="LM7" s="21">
        <v>0.180734</v>
      </c>
      <c r="LN7" s="21">
        <v>0.003319</v>
      </c>
      <c r="LO7" s="21">
        <v>0.0054</v>
      </c>
      <c r="LP7" s="21">
        <v>0.021786</v>
      </c>
      <c r="LQ7" s="21">
        <v>0.742857</v>
      </c>
      <c r="LR7" s="21">
        <v>0.26257</v>
      </c>
      <c r="LS7" s="21">
        <v>0.754658</v>
      </c>
      <c r="LT7" s="21">
        <v>0.512117</v>
      </c>
      <c r="LU7" s="21">
        <v>0.005461</v>
      </c>
      <c r="LV7" s="21">
        <v>0.302041</v>
      </c>
      <c r="LW7" s="21">
        <v>0.006656</v>
      </c>
      <c r="LX7" s="21">
        <v>0.011265</v>
      </c>
      <c r="LY7" s="21">
        <v>0.002649</v>
      </c>
      <c r="LZ7" s="21">
        <v>0.006026</v>
      </c>
      <c r="MA7" s="21">
        <v>0.009217</v>
      </c>
      <c r="MB7" s="21">
        <v>0.694086</v>
      </c>
      <c r="MC7" s="21">
        <v>0.285358</v>
      </c>
      <c r="MD7" s="21">
        <v>0.003277</v>
      </c>
      <c r="ME7" s="21">
        <v>0.002341</v>
      </c>
      <c r="MF7" s="21">
        <v>0.015257</v>
      </c>
      <c r="MG7" s="21">
        <v>0.010892</v>
      </c>
      <c r="MH7" s="21">
        <v>0.008338</v>
      </c>
      <c r="MI7" s="21">
        <v>0.134179</v>
      </c>
      <c r="MJ7" s="21">
        <v>0.009408</v>
      </c>
      <c r="MK7" s="21">
        <v>0.006664</v>
      </c>
      <c r="ML7" s="21">
        <v>0.0026</v>
      </c>
      <c r="MM7" s="21">
        <v>0.063725</v>
      </c>
      <c r="MN7" s="21">
        <v>0.003181</v>
      </c>
      <c r="MO7" s="21">
        <v>0.036036</v>
      </c>
      <c r="MP7" s="21">
        <v>0.055556</v>
      </c>
      <c r="MQ7" s="21">
        <v>0.294118</v>
      </c>
      <c r="MR7" s="21">
        <v>0.668573</v>
      </c>
      <c r="MS7" s="21">
        <v>0.00229</v>
      </c>
      <c r="MT7" s="21">
        <v>0.002413</v>
      </c>
      <c r="MU7" s="21">
        <v>0.051293</v>
      </c>
      <c r="MV7" s="21">
        <v>0.00235</v>
      </c>
      <c r="MW7" s="21">
        <v>0.002056</v>
      </c>
      <c r="MX7" s="21">
        <v>0.003107</v>
      </c>
      <c r="MY7" s="21">
        <v>0.002604</v>
      </c>
      <c r="MZ7" s="21">
        <v>0.157895</v>
      </c>
      <c r="NA7" s="21">
        <v>0.105263</v>
      </c>
      <c r="NB7" s="21">
        <v>0.227273</v>
      </c>
      <c r="NC7" s="21">
        <v>0.467742</v>
      </c>
      <c r="ND7" s="21">
        <v>0.008517</v>
      </c>
      <c r="NE7" s="21">
        <v>0.02314</v>
      </c>
      <c r="NF7" s="21">
        <v>0.005271</v>
      </c>
      <c r="NG7" s="21">
        <v>0.530408</v>
      </c>
      <c r="NH7" s="21">
        <v>0.002121</v>
      </c>
      <c r="NI7" s="21">
        <v>0.003476</v>
      </c>
      <c r="NJ7" s="21">
        <v>0.003969</v>
      </c>
      <c r="NK7" s="21">
        <v>0.474359</v>
      </c>
      <c r="NL7" s="21">
        <v>0.01637</v>
      </c>
      <c r="NM7" s="21">
        <v>0.007098</v>
      </c>
      <c r="NN7" s="21">
        <v>9.65E-4</v>
      </c>
      <c r="NO7" s="21">
        <v>0.001456</v>
      </c>
      <c r="NP7" s="21">
        <v>0.00121</v>
      </c>
      <c r="NQ7" s="21">
        <v>0.008512</v>
      </c>
      <c r="NR7" s="21">
        <v>0.010134</v>
      </c>
      <c r="NS7" s="21">
        <v>0.137766</v>
      </c>
      <c r="NT7" s="21">
        <v>0.007036</v>
      </c>
      <c r="NU7" s="21">
        <v>0.00965</v>
      </c>
      <c r="NV7" s="21">
        <v>0.18797</v>
      </c>
      <c r="NW7" s="21">
        <v>0.011364</v>
      </c>
      <c r="NX7" s="21">
        <v>0.522474</v>
      </c>
      <c r="NY7" s="21">
        <v>0.559204</v>
      </c>
      <c r="NZ7" s="21">
        <v>0.013109</v>
      </c>
      <c r="OA7" s="21">
        <v>0.014045</v>
      </c>
      <c r="OB7" s="21">
        <v>0.04588</v>
      </c>
      <c r="OC7" s="21">
        <v>0.033613</v>
      </c>
      <c r="OD7" s="21">
        <v>0.655462</v>
      </c>
      <c r="OE7" s="21">
        <v>0.005074</v>
      </c>
      <c r="OF7" s="21">
        <v>0.005759</v>
      </c>
      <c r="OG7" s="21">
        <v>0.006787</v>
      </c>
      <c r="OH7" s="21">
        <v>0.00374</v>
      </c>
      <c r="OI7" s="21">
        <v>0.006233</v>
      </c>
      <c r="OJ7" s="21">
        <v>0.131313</v>
      </c>
      <c r="OK7" s="21" t="s">
        <v>2156</v>
      </c>
      <c r="OL7" s="21" t="s">
        <v>2156</v>
      </c>
      <c r="OM7" s="21" t="s">
        <v>2156</v>
      </c>
      <c r="ON7" s="21" t="s">
        <v>2156</v>
      </c>
      <c r="OO7" s="21" t="s">
        <v>2156</v>
      </c>
      <c r="OP7" s="21" t="s">
        <v>2156</v>
      </c>
      <c r="OQ7" s="21" t="s">
        <v>2156</v>
      </c>
      <c r="OR7" s="21" t="s">
        <v>2156</v>
      </c>
      <c r="OS7" s="21" t="s">
        <v>2156</v>
      </c>
      <c r="OT7" s="21" t="s">
        <v>2156</v>
      </c>
      <c r="OU7" s="21" t="s">
        <v>2156</v>
      </c>
      <c r="OV7" s="21" t="s">
        <v>2156</v>
      </c>
      <c r="OW7" s="21" t="s">
        <v>2156</v>
      </c>
      <c r="OX7" s="21" t="s">
        <v>2156</v>
      </c>
      <c r="OY7" s="21" t="s">
        <v>2156</v>
      </c>
      <c r="OZ7" s="21" t="s">
        <v>2156</v>
      </c>
      <c r="PA7" s="21" t="s">
        <v>2156</v>
      </c>
      <c r="PB7" s="21" t="s">
        <v>2156</v>
      </c>
      <c r="PC7" s="21" t="s">
        <v>2156</v>
      </c>
      <c r="PD7" s="21" t="s">
        <v>2156</v>
      </c>
      <c r="PE7" s="21" t="s">
        <v>2156</v>
      </c>
      <c r="PF7" s="21" t="s">
        <v>2156</v>
      </c>
      <c r="PG7" s="21" t="s">
        <v>2156</v>
      </c>
      <c r="PH7" s="21" t="s">
        <v>2156</v>
      </c>
      <c r="PI7" s="21" t="s">
        <v>2156</v>
      </c>
      <c r="PJ7" s="21" t="s">
        <v>2156</v>
      </c>
      <c r="PK7" s="21" t="s">
        <v>2156</v>
      </c>
      <c r="PL7" s="21" t="s">
        <v>2156</v>
      </c>
      <c r="PM7" s="21" t="s">
        <v>2156</v>
      </c>
      <c r="PN7" s="21" t="s">
        <v>2156</v>
      </c>
      <c r="PO7" s="21" t="s">
        <v>2156</v>
      </c>
      <c r="PP7" s="21" t="s">
        <v>2156</v>
      </c>
      <c r="PQ7" s="21" t="s">
        <v>2156</v>
      </c>
      <c r="PR7" s="21" t="s">
        <v>2156</v>
      </c>
      <c r="PS7" s="21" t="s">
        <v>2156</v>
      </c>
      <c r="PT7" s="21" t="s">
        <v>2156</v>
      </c>
      <c r="PU7" s="21" t="s">
        <v>2156</v>
      </c>
      <c r="PV7" s="21" t="s">
        <v>2156</v>
      </c>
      <c r="PW7" s="21" t="s">
        <v>2156</v>
      </c>
      <c r="PX7" s="21" t="s">
        <v>2156</v>
      </c>
      <c r="PY7" s="21" t="s">
        <v>2156</v>
      </c>
      <c r="PZ7" s="21" t="s">
        <v>2156</v>
      </c>
      <c r="QA7" s="21" t="s">
        <v>2156</v>
      </c>
      <c r="QB7" s="21" t="s">
        <v>2156</v>
      </c>
      <c r="QC7" s="21" t="s">
        <v>2156</v>
      </c>
      <c r="QD7" s="21" t="s">
        <v>2156</v>
      </c>
      <c r="QE7" s="21" t="s">
        <v>2156</v>
      </c>
      <c r="QF7" s="21" t="s">
        <v>2156</v>
      </c>
      <c r="QG7" s="21" t="s">
        <v>2156</v>
      </c>
      <c r="QH7" s="21" t="s">
        <v>2156</v>
      </c>
      <c r="QI7" s="21" t="s">
        <v>2156</v>
      </c>
      <c r="QJ7" s="21" t="s">
        <v>2156</v>
      </c>
      <c r="QK7" s="21" t="s">
        <v>2156</v>
      </c>
      <c r="QL7" s="21" t="s">
        <v>2156</v>
      </c>
      <c r="QM7" s="21" t="s">
        <v>2156</v>
      </c>
      <c r="QN7" s="21" t="s">
        <v>2156</v>
      </c>
      <c r="QO7" s="21" t="s">
        <v>2156</v>
      </c>
      <c r="QP7" s="21" t="s">
        <v>2156</v>
      </c>
      <c r="QQ7" s="21" t="s">
        <v>2156</v>
      </c>
      <c r="QR7" s="21" t="s">
        <v>2156</v>
      </c>
      <c r="QS7" s="21" t="s">
        <v>2156</v>
      </c>
      <c r="QT7" s="21" t="s">
        <v>2156</v>
      </c>
      <c r="QU7" s="21" t="s">
        <v>2156</v>
      </c>
      <c r="QV7" s="21" t="s">
        <v>2156</v>
      </c>
      <c r="QW7" s="21" t="s">
        <v>2156</v>
      </c>
      <c r="QX7" s="21" t="s">
        <v>2156</v>
      </c>
      <c r="QY7" s="21" t="s">
        <v>2156</v>
      </c>
      <c r="QZ7" s="21" t="s">
        <v>2156</v>
      </c>
      <c r="RA7" s="21" t="s">
        <v>2156</v>
      </c>
      <c r="RB7" s="21" t="s">
        <v>2156</v>
      </c>
      <c r="RC7" s="21" t="s">
        <v>2156</v>
      </c>
      <c r="RD7" s="21" t="s">
        <v>2156</v>
      </c>
      <c r="RE7" s="21" t="s">
        <v>2156</v>
      </c>
      <c r="RF7" s="21" t="s">
        <v>2156</v>
      </c>
      <c r="RG7" s="21" t="s">
        <v>2156</v>
      </c>
      <c r="RH7" s="21" t="s">
        <v>2156</v>
      </c>
      <c r="RI7" s="21" t="s">
        <v>2156</v>
      </c>
      <c r="RJ7" s="21" t="s">
        <v>2156</v>
      </c>
      <c r="RK7" s="21" t="s">
        <v>2156</v>
      </c>
      <c r="RL7" s="21" t="s">
        <v>2156</v>
      </c>
      <c r="RM7" s="21" t="s">
        <v>2156</v>
      </c>
      <c r="RN7" s="21" t="s">
        <v>2156</v>
      </c>
      <c r="RO7" s="21" t="s">
        <v>2156</v>
      </c>
      <c r="RP7" s="21" t="s">
        <v>2156</v>
      </c>
      <c r="RQ7" s="21" t="s">
        <v>2156</v>
      </c>
      <c r="RR7" s="21" t="s">
        <v>2156</v>
      </c>
      <c r="RS7" s="21" t="s">
        <v>2156</v>
      </c>
      <c r="RT7" s="21" t="s">
        <v>2156</v>
      </c>
      <c r="RU7" s="21" t="s">
        <v>2156</v>
      </c>
      <c r="RV7" s="21" t="s">
        <v>2156</v>
      </c>
      <c r="RW7" s="21" t="s">
        <v>2156</v>
      </c>
      <c r="RX7" s="21" t="s">
        <v>2156</v>
      </c>
      <c r="RY7" s="21" t="s">
        <v>2156</v>
      </c>
      <c r="RZ7" s="21" t="s">
        <v>2156</v>
      </c>
      <c r="SA7" s="21" t="s">
        <v>2156</v>
      </c>
      <c r="SB7" s="21" t="s">
        <v>2156</v>
      </c>
      <c r="SC7" s="21" t="s">
        <v>2156</v>
      </c>
      <c r="SD7" s="21" t="s">
        <v>2156</v>
      </c>
      <c r="SE7" s="21" t="s">
        <v>2156</v>
      </c>
      <c r="SF7" s="21" t="s">
        <v>2156</v>
      </c>
      <c r="SG7" s="21" t="s">
        <v>2156</v>
      </c>
      <c r="SH7" s="21" t="s">
        <v>2156</v>
      </c>
      <c r="SI7" s="21" t="s">
        <v>2156</v>
      </c>
      <c r="SJ7" s="21" t="s">
        <v>2156</v>
      </c>
      <c r="SK7" s="21" t="s">
        <v>2156</v>
      </c>
      <c r="SL7" s="21" t="s">
        <v>2156</v>
      </c>
      <c r="SM7" s="21" t="s">
        <v>2156</v>
      </c>
      <c r="SN7" s="21" t="s">
        <v>2156</v>
      </c>
      <c r="SO7" s="21" t="s">
        <v>2156</v>
      </c>
      <c r="SP7" s="21" t="s">
        <v>2156</v>
      </c>
      <c r="SQ7" s="21" t="s">
        <v>2156</v>
      </c>
      <c r="SR7" s="21" t="s">
        <v>2156</v>
      </c>
      <c r="SS7" s="21" t="s">
        <v>2156</v>
      </c>
      <c r="ST7" s="21" t="s">
        <v>2156</v>
      </c>
      <c r="SU7" s="21" t="s">
        <v>2156</v>
      </c>
      <c r="SV7" s="21" t="s">
        <v>2156</v>
      </c>
      <c r="SW7" s="21" t="s">
        <v>2156</v>
      </c>
      <c r="SX7" s="21" t="s">
        <v>2156</v>
      </c>
      <c r="SY7" s="21" t="s">
        <v>2156</v>
      </c>
      <c r="SZ7" s="21" t="s">
        <v>2156</v>
      </c>
      <c r="TA7" s="21" t="s">
        <v>2156</v>
      </c>
      <c r="TB7" s="21" t="s">
        <v>2156</v>
      </c>
      <c r="TC7" s="21" t="s">
        <v>2156</v>
      </c>
      <c r="TD7" s="21" t="s">
        <v>2156</v>
      </c>
      <c r="TE7" s="21" t="s">
        <v>2156</v>
      </c>
      <c r="TF7" s="21" t="s">
        <v>2156</v>
      </c>
      <c r="TG7" s="21" t="s">
        <v>2156</v>
      </c>
      <c r="TH7" s="21" t="s">
        <v>2156</v>
      </c>
      <c r="TI7" s="21" t="s">
        <v>2156</v>
      </c>
      <c r="TJ7" s="21" t="s">
        <v>2156</v>
      </c>
      <c r="TK7" s="21" t="s">
        <v>2156</v>
      </c>
      <c r="TL7" s="21" t="s">
        <v>2156</v>
      </c>
      <c r="TM7" s="21" t="s">
        <v>2156</v>
      </c>
      <c r="TN7" s="21" t="s">
        <v>2156</v>
      </c>
      <c r="TO7" s="21" t="s">
        <v>2156</v>
      </c>
      <c r="TP7" s="21" t="s">
        <v>2156</v>
      </c>
      <c r="TQ7" s="21" t="s">
        <v>2156</v>
      </c>
      <c r="TR7" s="21" t="s">
        <v>2156</v>
      </c>
      <c r="TS7" s="21" t="s">
        <v>2156</v>
      </c>
      <c r="TT7" s="21" t="s">
        <v>2156</v>
      </c>
      <c r="TU7" s="21" t="s">
        <v>2156</v>
      </c>
      <c r="TV7" s="21" t="s">
        <v>2156</v>
      </c>
      <c r="TW7" s="21" t="s">
        <v>2156</v>
      </c>
      <c r="TX7" s="21" t="s">
        <v>2156</v>
      </c>
      <c r="TY7" s="21" t="s">
        <v>2156</v>
      </c>
      <c r="TZ7" s="21" t="s">
        <v>2156</v>
      </c>
      <c r="UA7" s="21" t="s">
        <v>2156</v>
      </c>
      <c r="UB7" s="21" t="s">
        <v>2156</v>
      </c>
      <c r="UC7" s="21" t="s">
        <v>2156</v>
      </c>
      <c r="UD7" s="21" t="s">
        <v>2156</v>
      </c>
      <c r="UE7" s="21" t="s">
        <v>2156</v>
      </c>
      <c r="UF7" s="21" t="s">
        <v>2156</v>
      </c>
      <c r="UG7" s="21" t="s">
        <v>2156</v>
      </c>
      <c r="UH7" s="21" t="s">
        <v>2156</v>
      </c>
      <c r="UI7" s="21" t="s">
        <v>2156</v>
      </c>
      <c r="UJ7" s="21" t="s">
        <v>2156</v>
      </c>
      <c r="UK7" s="21" t="s">
        <v>2156</v>
      </c>
      <c r="UL7" s="21" t="s">
        <v>2156</v>
      </c>
      <c r="UM7" s="21" t="s">
        <v>2156</v>
      </c>
      <c r="UN7" s="21" t="s">
        <v>2156</v>
      </c>
      <c r="UO7" s="21" t="s">
        <v>2156</v>
      </c>
      <c r="UP7" s="21" t="s">
        <v>2156</v>
      </c>
      <c r="UQ7" s="21" t="s">
        <v>2156</v>
      </c>
      <c r="UR7" s="21" t="s">
        <v>2156</v>
      </c>
      <c r="US7" s="21" t="s">
        <v>2156</v>
      </c>
      <c r="UT7" s="21" t="s">
        <v>2156</v>
      </c>
      <c r="UU7" s="21" t="s">
        <v>2156</v>
      </c>
      <c r="UV7" s="21" t="s">
        <v>2156</v>
      </c>
      <c r="UW7" s="21" t="s">
        <v>2156</v>
      </c>
      <c r="UX7" s="21" t="s">
        <v>2156</v>
      </c>
      <c r="UY7" s="21" t="s">
        <v>2156</v>
      </c>
      <c r="UZ7" s="21" t="s">
        <v>2156</v>
      </c>
      <c r="VA7" s="21" t="s">
        <v>2156</v>
      </c>
      <c r="VB7" s="21" t="s">
        <v>2156</v>
      </c>
      <c r="VC7" s="21" t="s">
        <v>2156</v>
      </c>
      <c r="VD7" s="21" t="s">
        <v>2156</v>
      </c>
      <c r="VE7" s="21" t="s">
        <v>2156</v>
      </c>
      <c r="VF7" s="21" t="s">
        <v>2156</v>
      </c>
      <c r="VG7" s="21" t="s">
        <v>2156</v>
      </c>
      <c r="VH7" s="21" t="s">
        <v>2156</v>
      </c>
      <c r="VI7" s="21" t="s">
        <v>2156</v>
      </c>
      <c r="VJ7" s="21" t="s">
        <v>2156</v>
      </c>
      <c r="VK7" s="21" t="s">
        <v>2156</v>
      </c>
      <c r="VL7" s="21" t="s">
        <v>2156</v>
      </c>
      <c r="VM7" s="21" t="s">
        <v>2156</v>
      </c>
      <c r="VN7" s="21" t="s">
        <v>2156</v>
      </c>
      <c r="VO7" s="21" t="s">
        <v>2156</v>
      </c>
      <c r="VP7" s="21" t="s">
        <v>2156</v>
      </c>
      <c r="VQ7" s="21" t="s">
        <v>2156</v>
      </c>
      <c r="VR7" s="21" t="s">
        <v>2156</v>
      </c>
      <c r="VS7" s="21" t="s">
        <v>2156</v>
      </c>
      <c r="VT7" s="21" t="s">
        <v>2156</v>
      </c>
      <c r="VU7" s="21" t="s">
        <v>2156</v>
      </c>
      <c r="VV7" s="21" t="s">
        <v>2156</v>
      </c>
      <c r="VW7" s="21" t="s">
        <v>2156</v>
      </c>
      <c r="VX7" s="21" t="s">
        <v>2156</v>
      </c>
      <c r="VY7" s="21" t="s">
        <v>2156</v>
      </c>
      <c r="VZ7" s="21" t="s">
        <v>2156</v>
      </c>
      <c r="WA7" s="21" t="s">
        <v>2156</v>
      </c>
      <c r="WB7" s="21" t="s">
        <v>2156</v>
      </c>
      <c r="WC7" s="21" t="s">
        <v>2156</v>
      </c>
      <c r="WD7" s="21" t="s">
        <v>2156</v>
      </c>
      <c r="WE7" s="21" t="s">
        <v>2156</v>
      </c>
      <c r="WF7" s="21" t="s">
        <v>2156</v>
      </c>
      <c r="WG7" s="21" t="s">
        <v>2156</v>
      </c>
      <c r="WH7" s="21" t="s">
        <v>2156</v>
      </c>
      <c r="WI7" s="21" t="s">
        <v>2156</v>
      </c>
      <c r="WJ7" s="21" t="s">
        <v>2156</v>
      </c>
      <c r="WK7" s="21" t="s">
        <v>2156</v>
      </c>
      <c r="WL7" s="21" t="s">
        <v>2156</v>
      </c>
      <c r="WM7" s="21" t="s">
        <v>2156</v>
      </c>
      <c r="WN7" s="21" t="s">
        <v>2156</v>
      </c>
      <c r="WO7" s="21" t="s">
        <v>2156</v>
      </c>
      <c r="WP7" s="21" t="s">
        <v>2156</v>
      </c>
      <c r="WQ7" s="21" t="s">
        <v>2156</v>
      </c>
      <c r="WR7" s="21" t="s">
        <v>2156</v>
      </c>
      <c r="WS7" s="21" t="s">
        <v>2156</v>
      </c>
      <c r="WT7" s="21" t="s">
        <v>2156</v>
      </c>
      <c r="WU7" s="21" t="s">
        <v>2156</v>
      </c>
      <c r="WV7" s="21" t="s">
        <v>2156</v>
      </c>
      <c r="WW7" s="21" t="s">
        <v>2156</v>
      </c>
      <c r="WX7" s="21" t="s">
        <v>2156</v>
      </c>
      <c r="WY7" s="21" t="s">
        <v>2156</v>
      </c>
      <c r="WZ7" s="21" t="s">
        <v>2156</v>
      </c>
      <c r="XA7" s="21" t="s">
        <v>2156</v>
      </c>
      <c r="XB7" s="21" t="s">
        <v>2156</v>
      </c>
      <c r="XC7" s="21" t="s">
        <v>2156</v>
      </c>
      <c r="XD7" s="21" t="s">
        <v>2156</v>
      </c>
      <c r="XE7" s="21" t="s">
        <v>2156</v>
      </c>
      <c r="XF7" s="21" t="s">
        <v>2156</v>
      </c>
      <c r="XG7" s="21" t="s">
        <v>2156</v>
      </c>
      <c r="XH7" s="21" t="s">
        <v>2156</v>
      </c>
      <c r="XI7" s="21" t="s">
        <v>2156</v>
      </c>
      <c r="XJ7" s="21" t="s">
        <v>2156</v>
      </c>
      <c r="XK7" s="21" t="s">
        <v>2156</v>
      </c>
      <c r="XL7" s="21" t="s">
        <v>2156</v>
      </c>
      <c r="XM7" s="21" t="s">
        <v>2156</v>
      </c>
      <c r="XN7" s="21" t="s">
        <v>2156</v>
      </c>
      <c r="XO7" s="21" t="s">
        <v>2156</v>
      </c>
      <c r="XP7" s="21" t="s">
        <v>2156</v>
      </c>
      <c r="XQ7" s="21" t="s">
        <v>2156</v>
      </c>
      <c r="XR7" s="21" t="s">
        <v>2156</v>
      </c>
      <c r="XS7" s="21" t="s">
        <v>2156</v>
      </c>
      <c r="XT7" s="21" t="s">
        <v>2156</v>
      </c>
      <c r="XU7" s="21" t="s">
        <v>2156</v>
      </c>
      <c r="XV7" s="21" t="s">
        <v>2156</v>
      </c>
      <c r="XW7" s="21" t="s">
        <v>2156</v>
      </c>
      <c r="XX7" s="21" t="s">
        <v>2156</v>
      </c>
      <c r="XY7" s="21" t="s">
        <v>2156</v>
      </c>
      <c r="XZ7" s="21" t="s">
        <v>2156</v>
      </c>
      <c r="YA7" s="21" t="s">
        <v>2156</v>
      </c>
      <c r="YB7" s="21" t="s">
        <v>2156</v>
      </c>
      <c r="YC7" s="21" t="s">
        <v>2156</v>
      </c>
      <c r="YD7" s="21" t="s">
        <v>2156</v>
      </c>
      <c r="YE7" s="21" t="s">
        <v>2156</v>
      </c>
      <c r="YF7" s="21" t="s">
        <v>2156</v>
      </c>
      <c r="YG7" s="21" t="s">
        <v>2156</v>
      </c>
      <c r="YH7" s="21" t="s">
        <v>2156</v>
      </c>
      <c r="YI7" s="21" t="s">
        <v>2156</v>
      </c>
      <c r="YJ7" s="21" t="s">
        <v>2156</v>
      </c>
      <c r="YK7" s="21" t="s">
        <v>2156</v>
      </c>
      <c r="YL7" s="21" t="s">
        <v>2156</v>
      </c>
      <c r="YM7" s="21" t="s">
        <v>2156</v>
      </c>
      <c r="YN7" s="21" t="s">
        <v>2156</v>
      </c>
      <c r="YO7" s="21" t="s">
        <v>2156</v>
      </c>
      <c r="YP7" s="21" t="s">
        <v>2156</v>
      </c>
      <c r="YQ7" s="21" t="s">
        <v>2156</v>
      </c>
      <c r="YR7" s="21" t="s">
        <v>2156</v>
      </c>
      <c r="YS7" s="21" t="s">
        <v>2156</v>
      </c>
      <c r="YT7" s="21" t="s">
        <v>2156</v>
      </c>
      <c r="YU7" s="21" t="s">
        <v>2156</v>
      </c>
      <c r="YV7" s="21" t="s">
        <v>2156</v>
      </c>
      <c r="YW7" s="21" t="s">
        <v>2156</v>
      </c>
      <c r="YX7" s="21" t="s">
        <v>2156</v>
      </c>
      <c r="YY7" s="21" t="s">
        <v>2156</v>
      </c>
      <c r="YZ7" s="21" t="s">
        <v>2156</v>
      </c>
      <c r="ZA7" s="21" t="s">
        <v>2156</v>
      </c>
      <c r="ZB7" s="21" t="s">
        <v>2156</v>
      </c>
      <c r="ZC7" s="21" t="s">
        <v>2156</v>
      </c>
      <c r="ZD7" s="21" t="s">
        <v>2156</v>
      </c>
      <c r="ZE7" s="21" t="s">
        <v>2156</v>
      </c>
      <c r="ZF7" s="21" t="s">
        <v>2156</v>
      </c>
      <c r="ZG7" s="21" t="s">
        <v>2156</v>
      </c>
      <c r="ZH7" s="21" t="s">
        <v>2156</v>
      </c>
      <c r="ZI7" s="21" t="s">
        <v>2156</v>
      </c>
      <c r="ZJ7" s="21" t="s">
        <v>2156</v>
      </c>
      <c r="ZK7" s="21" t="s">
        <v>2156</v>
      </c>
      <c r="ZL7" s="21" t="s">
        <v>2156</v>
      </c>
      <c r="ZM7" s="21" t="s">
        <v>2156</v>
      </c>
      <c r="ZN7" s="21" t="s">
        <v>2156</v>
      </c>
      <c r="ZO7" s="21" t="s">
        <v>2156</v>
      </c>
      <c r="ZP7" s="21" t="s">
        <v>2156</v>
      </c>
      <c r="ZQ7" s="21" t="s">
        <v>2156</v>
      </c>
      <c r="ZR7" s="21" t="s">
        <v>2156</v>
      </c>
      <c r="ZS7" s="21" t="s">
        <v>2156</v>
      </c>
      <c r="ZT7" s="21" t="s">
        <v>2156</v>
      </c>
      <c r="ZU7" s="21" t="s">
        <v>2156</v>
      </c>
      <c r="ZV7" s="21" t="s">
        <v>2156</v>
      </c>
      <c r="ZW7" s="21" t="s">
        <v>2156</v>
      </c>
      <c r="ZX7" s="21" t="s">
        <v>2156</v>
      </c>
      <c r="ZY7" s="21" t="s">
        <v>2156</v>
      </c>
      <c r="ZZ7" s="21" t="s">
        <v>2156</v>
      </c>
      <c r="AAA7" s="21" t="s">
        <v>2156</v>
      </c>
      <c r="AAB7" s="21" t="s">
        <v>2156</v>
      </c>
      <c r="AAC7" s="21" t="s">
        <v>2156</v>
      </c>
      <c r="AAD7" s="21" t="s">
        <v>2156</v>
      </c>
      <c r="AAE7" s="21" t="s">
        <v>2156</v>
      </c>
      <c r="AAF7" s="21" t="s">
        <v>2156</v>
      </c>
      <c r="AAG7" s="21" t="s">
        <v>2156</v>
      </c>
      <c r="AAH7" s="21" t="s">
        <v>2156</v>
      </c>
      <c r="AAI7" s="21" t="s">
        <v>2156</v>
      </c>
      <c r="AAJ7" s="21" t="s">
        <v>2156</v>
      </c>
      <c r="AAK7" s="21" t="s">
        <v>2156</v>
      </c>
      <c r="AAL7" s="21" t="s">
        <v>2156</v>
      </c>
      <c r="AAM7" s="21" t="s">
        <v>2156</v>
      </c>
      <c r="AAN7" s="21" t="s">
        <v>2156</v>
      </c>
      <c r="AAO7" s="21" t="s">
        <v>2156</v>
      </c>
      <c r="AAP7" s="21" t="s">
        <v>2156</v>
      </c>
      <c r="AAQ7" s="21" t="s">
        <v>2156</v>
      </c>
      <c r="AAR7" s="21" t="s">
        <v>2156</v>
      </c>
      <c r="AAS7" s="21" t="s">
        <v>2156</v>
      </c>
      <c r="AAT7" s="21" t="s">
        <v>2156</v>
      </c>
      <c r="AAU7" s="21" t="s">
        <v>2156</v>
      </c>
      <c r="AAV7" s="21" t="s">
        <v>2156</v>
      </c>
      <c r="AAW7" s="21" t="s">
        <v>2156</v>
      </c>
      <c r="AAX7" s="21" t="s">
        <v>2156</v>
      </c>
      <c r="AAY7" s="21" t="s">
        <v>2156</v>
      </c>
      <c r="AAZ7" s="21" t="s">
        <v>2156</v>
      </c>
      <c r="ABA7" s="21" t="s">
        <v>2156</v>
      </c>
      <c r="ABB7" s="21" t="s">
        <v>2156</v>
      </c>
      <c r="ABC7" s="21" t="s">
        <v>2156</v>
      </c>
      <c r="ABD7" s="21" t="s">
        <v>2156</v>
      </c>
      <c r="ABE7" s="21" t="s">
        <v>2156</v>
      </c>
      <c r="ABF7" s="21" t="s">
        <v>2156</v>
      </c>
      <c r="ABG7" s="21" t="s">
        <v>2156</v>
      </c>
      <c r="ABH7" s="21" t="s">
        <v>2156</v>
      </c>
      <c r="ABI7" s="21" t="s">
        <v>2156</v>
      </c>
      <c r="ABJ7" s="21" t="s">
        <v>2156</v>
      </c>
      <c r="ABK7" s="21" t="s">
        <v>2156</v>
      </c>
      <c r="ABL7" s="21" t="s">
        <v>2156</v>
      </c>
      <c r="ABM7" s="21" t="s">
        <v>2156</v>
      </c>
      <c r="ABN7" s="21" t="s">
        <v>2156</v>
      </c>
      <c r="ABO7" s="21" t="s">
        <v>2156</v>
      </c>
      <c r="ABP7" s="21" t="s">
        <v>2156</v>
      </c>
      <c r="ABQ7" s="21" t="s">
        <v>2156</v>
      </c>
      <c r="ABR7" s="21" t="s">
        <v>2156</v>
      </c>
      <c r="ABS7" s="21" t="s">
        <v>2156</v>
      </c>
      <c r="ABT7" s="21" t="s">
        <v>2156</v>
      </c>
      <c r="ABU7" s="21" t="s">
        <v>2156</v>
      </c>
      <c r="ABV7" s="21" t="s">
        <v>2156</v>
      </c>
      <c r="ABW7" s="21" t="s">
        <v>2156</v>
      </c>
      <c r="ABX7" s="21" t="s">
        <v>2156</v>
      </c>
      <c r="ABY7" s="21" t="s">
        <v>2156</v>
      </c>
      <c r="ABZ7" s="21" t="s">
        <v>2156</v>
      </c>
      <c r="ACA7" s="21" t="s">
        <v>2156</v>
      </c>
      <c r="ACB7" s="21" t="s">
        <v>2156</v>
      </c>
      <c r="ACC7" s="21" t="s">
        <v>2156</v>
      </c>
      <c r="ACD7" s="21" t="s">
        <v>2156</v>
      </c>
      <c r="ACE7" s="21" t="s">
        <v>2156</v>
      </c>
      <c r="ACF7" s="21" t="s">
        <v>2156</v>
      </c>
      <c r="ACG7" s="21" t="s">
        <v>2156</v>
      </c>
      <c r="ACH7" s="21" t="s">
        <v>2156</v>
      </c>
      <c r="ACI7" s="21" t="s">
        <v>2156</v>
      </c>
      <c r="ACJ7" s="21" t="s">
        <v>2156</v>
      </c>
      <c r="ACK7" s="21" t="s">
        <v>2156</v>
      </c>
      <c r="ACL7" s="21" t="s">
        <v>2156</v>
      </c>
      <c r="ACM7" s="21" t="s">
        <v>2156</v>
      </c>
      <c r="ACN7" s="21" t="s">
        <v>2156</v>
      </c>
      <c r="ACO7" s="21" t="s">
        <v>2156</v>
      </c>
      <c r="ACP7" s="21" t="s">
        <v>2156</v>
      </c>
      <c r="ACQ7" s="21" t="s">
        <v>2156</v>
      </c>
      <c r="ACR7" s="21" t="s">
        <v>2156</v>
      </c>
      <c r="ACS7" s="21" t="s">
        <v>2156</v>
      </c>
      <c r="ACT7" s="21" t="s">
        <v>2156</v>
      </c>
      <c r="ACU7" s="21" t="s">
        <v>2156</v>
      </c>
      <c r="ACV7" s="21" t="s">
        <v>2156</v>
      </c>
      <c r="ACW7" s="21" t="s">
        <v>2156</v>
      </c>
      <c r="ACX7" s="21" t="s">
        <v>2156</v>
      </c>
      <c r="ACY7" s="21" t="s">
        <v>2156</v>
      </c>
      <c r="ACZ7" s="21" t="s">
        <v>2156</v>
      </c>
      <c r="ADA7" s="21" t="s">
        <v>2156</v>
      </c>
      <c r="ADB7" s="21" t="s">
        <v>2156</v>
      </c>
      <c r="ADC7" s="21" t="s">
        <v>2156</v>
      </c>
      <c r="ADD7" s="21" t="s">
        <v>2156</v>
      </c>
      <c r="ADE7" s="21" t="s">
        <v>2156</v>
      </c>
      <c r="ADF7" s="21" t="s">
        <v>2156</v>
      </c>
      <c r="ADG7" s="21" t="s">
        <v>2156</v>
      </c>
      <c r="ADH7" s="21" t="s">
        <v>2156</v>
      </c>
      <c r="ADI7" s="21" t="s">
        <v>2156</v>
      </c>
      <c r="ADJ7" s="21" t="s">
        <v>2156</v>
      </c>
      <c r="ADK7" s="21" t="s">
        <v>2156</v>
      </c>
      <c r="ADL7" s="21" t="s">
        <v>2156</v>
      </c>
      <c r="ADM7" s="21" t="s">
        <v>2156</v>
      </c>
      <c r="ADN7" s="21" t="s">
        <v>2156</v>
      </c>
      <c r="ADO7" s="21" t="s">
        <v>2156</v>
      </c>
      <c r="ADP7" s="21" t="s">
        <v>2156</v>
      </c>
      <c r="ADQ7" s="21" t="s">
        <v>2156</v>
      </c>
      <c r="ADR7" s="21" t="s">
        <v>2156</v>
      </c>
      <c r="ADS7" s="21" t="s">
        <v>2156</v>
      </c>
      <c r="ADT7" s="21" t="s">
        <v>2156</v>
      </c>
      <c r="ADU7" s="21" t="s">
        <v>2156</v>
      </c>
      <c r="ADV7" s="21" t="s">
        <v>2156</v>
      </c>
      <c r="ADW7" s="21" t="s">
        <v>2156</v>
      </c>
      <c r="ADX7" s="21" t="s">
        <v>2156</v>
      </c>
      <c r="ADY7" s="21" t="s">
        <v>2156</v>
      </c>
      <c r="ADZ7" s="21" t="s">
        <v>2156</v>
      </c>
      <c r="AEA7" s="21" t="s">
        <v>2156</v>
      </c>
      <c r="AEB7" s="21" t="s">
        <v>2156</v>
      </c>
      <c r="AEC7" s="21" t="s">
        <v>2156</v>
      </c>
      <c r="AED7" s="21" t="s">
        <v>2156</v>
      </c>
      <c r="AEE7" s="21" t="s">
        <v>2156</v>
      </c>
      <c r="AEF7" s="21" t="s">
        <v>2156</v>
      </c>
      <c r="AEG7" s="21" t="s">
        <v>2156</v>
      </c>
      <c r="AEH7" s="21" t="s">
        <v>2156</v>
      </c>
      <c r="AEI7" s="21" t="s">
        <v>2156</v>
      </c>
      <c r="AEJ7" s="21" t="s">
        <v>2156</v>
      </c>
      <c r="AEK7" s="21" t="s">
        <v>2156</v>
      </c>
      <c r="AEL7" s="21" t="s">
        <v>2156</v>
      </c>
      <c r="AEM7" s="21" t="s">
        <v>2156</v>
      </c>
      <c r="AEN7" s="21" t="s">
        <v>2156</v>
      </c>
      <c r="AEO7" s="21" t="s">
        <v>2156</v>
      </c>
      <c r="AEP7" s="21" t="s">
        <v>2156</v>
      </c>
      <c r="AEQ7" s="21" t="s">
        <v>2156</v>
      </c>
      <c r="AER7" s="21" t="s">
        <v>2156</v>
      </c>
      <c r="AES7" s="21" t="s">
        <v>2156</v>
      </c>
      <c r="AET7" s="21" t="s">
        <v>2156</v>
      </c>
      <c r="AEU7" s="21" t="s">
        <v>2156</v>
      </c>
      <c r="AEV7" s="21" t="s">
        <v>2156</v>
      </c>
      <c r="AEW7" s="21" t="s">
        <v>2156</v>
      </c>
      <c r="AEX7" s="21" t="s">
        <v>2156</v>
      </c>
      <c r="AEY7" s="21" t="s">
        <v>2156</v>
      </c>
      <c r="AEZ7" s="21" t="s">
        <v>2156</v>
      </c>
      <c r="AFA7" s="21" t="s">
        <v>2156</v>
      </c>
      <c r="AFB7" s="21" t="s">
        <v>2156</v>
      </c>
      <c r="AFC7" s="21" t="s">
        <v>2156</v>
      </c>
      <c r="AFD7" s="21" t="s">
        <v>2156</v>
      </c>
      <c r="AFE7" s="21" t="s">
        <v>2156</v>
      </c>
      <c r="AFF7" s="21" t="s">
        <v>2156</v>
      </c>
      <c r="AFG7" s="21" t="s">
        <v>2156</v>
      </c>
      <c r="AFH7" s="21" t="s">
        <v>2156</v>
      </c>
      <c r="AFI7" s="21" t="s">
        <v>2156</v>
      </c>
      <c r="AFJ7" s="21" t="s">
        <v>2156</v>
      </c>
      <c r="AFK7" s="21" t="s">
        <v>2156</v>
      </c>
      <c r="AFL7" s="21" t="s">
        <v>2156</v>
      </c>
      <c r="AFM7" s="21" t="s">
        <v>2156</v>
      </c>
      <c r="AFN7" s="21" t="s">
        <v>2156</v>
      </c>
      <c r="AFO7" s="21" t="s">
        <v>2156</v>
      </c>
      <c r="AFP7" s="21" t="s">
        <v>2156</v>
      </c>
      <c r="AFQ7" s="21" t="s">
        <v>2156</v>
      </c>
      <c r="AFR7" s="21" t="s">
        <v>2156</v>
      </c>
      <c r="AFS7" s="21" t="s">
        <v>2156</v>
      </c>
      <c r="AFT7" s="21" t="s">
        <v>2156</v>
      </c>
      <c r="AFU7" s="21" t="s">
        <v>2156</v>
      </c>
      <c r="AFV7" s="21" t="s">
        <v>2156</v>
      </c>
      <c r="AFW7" s="21" t="s">
        <v>2156</v>
      </c>
      <c r="AFX7" s="21" t="s">
        <v>2156</v>
      </c>
      <c r="AFY7" s="21" t="s">
        <v>2156</v>
      </c>
      <c r="AFZ7" s="21" t="s">
        <v>2156</v>
      </c>
      <c r="AGA7" s="21" t="s">
        <v>2156</v>
      </c>
      <c r="AGB7" s="21" t="s">
        <v>2156</v>
      </c>
      <c r="AGC7" s="21" t="s">
        <v>2156</v>
      </c>
      <c r="AGD7" s="21" t="s">
        <v>2156</v>
      </c>
      <c r="AGE7" s="21" t="s">
        <v>2156</v>
      </c>
      <c r="AGF7" s="21" t="s">
        <v>2156</v>
      </c>
      <c r="AGG7" s="21" t="s">
        <v>2156</v>
      </c>
      <c r="AGH7" s="21" t="s">
        <v>2156</v>
      </c>
      <c r="AGI7" s="21" t="s">
        <v>2156</v>
      </c>
      <c r="AGJ7" s="21" t="s">
        <v>2156</v>
      </c>
      <c r="AGK7" s="21" t="s">
        <v>2156</v>
      </c>
      <c r="AGL7" s="21" t="s">
        <v>2156</v>
      </c>
      <c r="AGM7" s="21" t="s">
        <v>2156</v>
      </c>
      <c r="AGN7" s="21" t="s">
        <v>2156</v>
      </c>
      <c r="AGO7" s="21" t="s">
        <v>2156</v>
      </c>
      <c r="AGP7" s="21" t="s">
        <v>2156</v>
      </c>
      <c r="AGQ7" s="21" t="s">
        <v>2156</v>
      </c>
      <c r="AGR7" s="21" t="s">
        <v>2156</v>
      </c>
      <c r="AGS7" s="21" t="s">
        <v>2156</v>
      </c>
      <c r="AGT7" s="21" t="s">
        <v>2156</v>
      </c>
      <c r="AGU7" s="21" t="s">
        <v>2156</v>
      </c>
      <c r="AGV7" s="21" t="s">
        <v>2156</v>
      </c>
      <c r="AGW7" s="21" t="s">
        <v>2156</v>
      </c>
      <c r="AGX7" s="21" t="s">
        <v>2156</v>
      </c>
      <c r="AGY7" s="21" t="s">
        <v>2156</v>
      </c>
      <c r="AGZ7" s="21" t="s">
        <v>2156</v>
      </c>
      <c r="AHA7" s="21" t="s">
        <v>2156</v>
      </c>
      <c r="AHB7" s="21" t="s">
        <v>2156</v>
      </c>
      <c r="AHC7" s="21" t="s">
        <v>2156</v>
      </c>
      <c r="AHD7" s="21" t="s">
        <v>2156</v>
      </c>
      <c r="AHE7" s="21" t="s">
        <v>2156</v>
      </c>
      <c r="AHF7" s="21" t="s">
        <v>2156</v>
      </c>
      <c r="AHG7" s="21" t="s">
        <v>2156</v>
      </c>
      <c r="AHH7" s="21" t="s">
        <v>2156</v>
      </c>
      <c r="AHI7" s="21" t="s">
        <v>2156</v>
      </c>
      <c r="AHJ7" s="21" t="s">
        <v>2156</v>
      </c>
      <c r="AHK7" s="21" t="s">
        <v>2156</v>
      </c>
      <c r="AHL7" s="21" t="s">
        <v>2156</v>
      </c>
      <c r="AHM7" s="21" t="s">
        <v>2156</v>
      </c>
      <c r="AHN7" s="21" t="s">
        <v>2156</v>
      </c>
      <c r="AHO7" s="21" t="s">
        <v>2156</v>
      </c>
      <c r="AHP7" s="21" t="s">
        <v>2156</v>
      </c>
      <c r="AHQ7" s="21" t="s">
        <v>2156</v>
      </c>
      <c r="AHR7" s="21" t="s">
        <v>2156</v>
      </c>
      <c r="AHS7" s="21" t="s">
        <v>2156</v>
      </c>
      <c r="AHT7" s="21" t="s">
        <v>2156</v>
      </c>
      <c r="AHU7" s="21" t="s">
        <v>2156</v>
      </c>
      <c r="AHV7" s="21" t="s">
        <v>2156</v>
      </c>
      <c r="AHW7" s="21" t="s">
        <v>2156</v>
      </c>
      <c r="AHX7" s="21" t="s">
        <v>2156</v>
      </c>
      <c r="AHY7" s="21" t="s">
        <v>2156</v>
      </c>
      <c r="AHZ7" s="21" t="s">
        <v>2156</v>
      </c>
      <c r="AIA7" s="21" t="s">
        <v>2156</v>
      </c>
      <c r="AIB7" s="21" t="s">
        <v>2156</v>
      </c>
      <c r="AIC7" s="21" t="s">
        <v>2156</v>
      </c>
      <c r="AID7" s="21" t="s">
        <v>2156</v>
      </c>
      <c r="AIE7" s="21" t="s">
        <v>2156</v>
      </c>
      <c r="AIF7" s="21" t="s">
        <v>2156</v>
      </c>
      <c r="AIG7" s="21" t="s">
        <v>2156</v>
      </c>
      <c r="AIH7" s="21" t="s">
        <v>2156</v>
      </c>
      <c r="AII7" s="21" t="s">
        <v>2156</v>
      </c>
      <c r="AIJ7" s="21" t="s">
        <v>2156</v>
      </c>
      <c r="AIK7" s="21" t="s">
        <v>2156</v>
      </c>
      <c r="AIL7" s="21" t="s">
        <v>2156</v>
      </c>
      <c r="AIM7" s="21" t="s">
        <v>2156</v>
      </c>
      <c r="AIN7" s="21" t="s">
        <v>2156</v>
      </c>
      <c r="AIO7" s="21" t="s">
        <v>2156</v>
      </c>
      <c r="AIP7" s="21" t="s">
        <v>2156</v>
      </c>
      <c r="AIQ7" s="21" t="s">
        <v>2156</v>
      </c>
      <c r="AIR7" s="21" t="s">
        <v>2156</v>
      </c>
      <c r="AIS7" s="21" t="s">
        <v>2156</v>
      </c>
      <c r="AIT7" s="21" t="s">
        <v>2156</v>
      </c>
      <c r="AIU7" s="21" t="s">
        <v>2156</v>
      </c>
      <c r="AIV7" s="21" t="s">
        <v>2156</v>
      </c>
      <c r="AIW7" s="21" t="s">
        <v>2156</v>
      </c>
      <c r="AIX7" s="21" t="s">
        <v>2156</v>
      </c>
      <c r="AIY7" s="21" t="s">
        <v>2156</v>
      </c>
      <c r="AIZ7" s="21" t="s">
        <v>2156</v>
      </c>
      <c r="AJA7" s="21" t="s">
        <v>2156</v>
      </c>
      <c r="AJB7" s="21" t="s">
        <v>2156</v>
      </c>
      <c r="AJC7" s="21" t="s">
        <v>2156</v>
      </c>
      <c r="AJD7" s="21" t="s">
        <v>2156</v>
      </c>
      <c r="AJE7" s="21" t="s">
        <v>2156</v>
      </c>
      <c r="AJF7" s="21" t="s">
        <v>2156</v>
      </c>
      <c r="AJG7" s="21" t="s">
        <v>2156</v>
      </c>
      <c r="AJH7" s="21" t="s">
        <v>2156</v>
      </c>
      <c r="AJI7" s="21" t="s">
        <v>2156</v>
      </c>
      <c r="AJJ7" s="21" t="s">
        <v>2156</v>
      </c>
      <c r="AJK7" s="21" t="s">
        <v>2156</v>
      </c>
      <c r="AJL7" s="21" t="s">
        <v>2156</v>
      </c>
      <c r="AJM7" s="21" t="s">
        <v>2156</v>
      </c>
      <c r="AJN7" s="21" t="s">
        <v>2156</v>
      </c>
      <c r="AJO7" s="21" t="s">
        <v>2156</v>
      </c>
      <c r="AJP7" s="21" t="s">
        <v>2156</v>
      </c>
      <c r="AJQ7" s="21" t="s">
        <v>2156</v>
      </c>
      <c r="AJR7" s="21" t="s">
        <v>2156</v>
      </c>
      <c r="AJS7" s="21" t="s">
        <v>2156</v>
      </c>
      <c r="AJT7" s="21" t="s">
        <v>2156</v>
      </c>
      <c r="AJU7" s="21" t="s">
        <v>2156</v>
      </c>
      <c r="AJV7" s="21" t="s">
        <v>2156</v>
      </c>
      <c r="AJW7" s="21" t="s">
        <v>2156</v>
      </c>
      <c r="AJX7" s="21" t="s">
        <v>2156</v>
      </c>
      <c r="AJY7" s="21" t="s">
        <v>2156</v>
      </c>
      <c r="AJZ7" s="21" t="s">
        <v>2156</v>
      </c>
      <c r="AKA7" s="21" t="s">
        <v>2156</v>
      </c>
      <c r="AKB7" s="21" t="s">
        <v>2156</v>
      </c>
      <c r="AKC7" s="21" t="s">
        <v>2156</v>
      </c>
      <c r="AKD7" s="21" t="s">
        <v>2156</v>
      </c>
      <c r="AKE7" s="21" t="s">
        <v>2156</v>
      </c>
      <c r="AKF7" s="21" t="s">
        <v>2156</v>
      </c>
      <c r="AKG7" s="21" t="s">
        <v>2156</v>
      </c>
      <c r="AKH7" s="21" t="s">
        <v>2156</v>
      </c>
      <c r="AKI7" s="21" t="s">
        <v>2156</v>
      </c>
      <c r="AKJ7" s="21" t="s">
        <v>2156</v>
      </c>
      <c r="AKK7" s="21" t="s">
        <v>2156</v>
      </c>
      <c r="AKL7" s="21" t="s">
        <v>2156</v>
      </c>
      <c r="AKM7" s="21" t="s">
        <v>2156</v>
      </c>
      <c r="AKN7" s="21" t="s">
        <v>2156</v>
      </c>
      <c r="AKO7" s="21" t="s">
        <v>2156</v>
      </c>
      <c r="AKP7" s="21" t="s">
        <v>2156</v>
      </c>
      <c r="AKQ7" s="21" t="s">
        <v>2156</v>
      </c>
      <c r="AKR7" s="21" t="s">
        <v>2156</v>
      </c>
      <c r="AKS7" s="21" t="s">
        <v>2156</v>
      </c>
      <c r="AKT7" s="21" t="s">
        <v>2156</v>
      </c>
      <c r="AKU7" s="21" t="s">
        <v>2156</v>
      </c>
      <c r="AKV7" s="21" t="s">
        <v>2156</v>
      </c>
      <c r="AKW7" s="21" t="s">
        <v>2156</v>
      </c>
      <c r="AKX7" s="21" t="s">
        <v>2156</v>
      </c>
      <c r="AKY7" s="21" t="s">
        <v>2156</v>
      </c>
      <c r="AKZ7" s="21" t="s">
        <v>2156</v>
      </c>
      <c r="ALA7" s="21" t="s">
        <v>2156</v>
      </c>
      <c r="ALB7" s="21" t="s">
        <v>2156</v>
      </c>
      <c r="ALC7" s="21" t="s">
        <v>2156</v>
      </c>
      <c r="ALD7" s="21" t="s">
        <v>2156</v>
      </c>
      <c r="ALE7" s="21" t="s">
        <v>2156</v>
      </c>
      <c r="ALF7" s="21" t="s">
        <v>2156</v>
      </c>
      <c r="ALG7" s="21" t="s">
        <v>2156</v>
      </c>
      <c r="ALH7" s="21" t="s">
        <v>2156</v>
      </c>
      <c r="ALI7" s="21" t="s">
        <v>2156</v>
      </c>
      <c r="ALJ7" s="21" t="s">
        <v>2156</v>
      </c>
      <c r="ALK7" s="21" t="s">
        <v>2156</v>
      </c>
      <c r="ALL7" s="21" t="s">
        <v>2156</v>
      </c>
      <c r="ALM7" s="21" t="s">
        <v>2156</v>
      </c>
      <c r="ALN7" s="21" t="s">
        <v>2156</v>
      </c>
      <c r="ALO7" s="21" t="s">
        <v>2156</v>
      </c>
      <c r="ALP7" s="21" t="s">
        <v>2156</v>
      </c>
      <c r="ALQ7" s="21" t="s">
        <v>2156</v>
      </c>
      <c r="ALR7" s="21" t="s">
        <v>2156</v>
      </c>
      <c r="ALS7" s="21" t="s">
        <v>2156</v>
      </c>
      <c r="ALT7" s="21" t="s">
        <v>2156</v>
      </c>
      <c r="ALU7" s="21" t="s">
        <v>2156</v>
      </c>
      <c r="ALV7" s="21" t="s">
        <v>2156</v>
      </c>
      <c r="ALW7" s="21" t="s">
        <v>2156</v>
      </c>
      <c r="ALX7" s="21" t="s">
        <v>2156</v>
      </c>
      <c r="ALY7" s="21" t="s">
        <v>2156</v>
      </c>
      <c r="ALZ7" s="21" t="s">
        <v>2156</v>
      </c>
      <c r="AMA7" s="21" t="s">
        <v>2156</v>
      </c>
      <c r="AMB7" s="21" t="s">
        <v>2156</v>
      </c>
      <c r="AMC7" s="21" t="s">
        <v>2156</v>
      </c>
      <c r="AMD7" s="21" t="s">
        <v>2156</v>
      </c>
      <c r="AME7" s="21" t="s">
        <v>2156</v>
      </c>
      <c r="AMF7" s="21" t="s">
        <v>2156</v>
      </c>
      <c r="AMG7" s="21" t="s">
        <v>2156</v>
      </c>
      <c r="AMH7" s="21" t="s">
        <v>2156</v>
      </c>
      <c r="AMI7" s="21" t="s">
        <v>2156</v>
      </c>
      <c r="AMJ7" s="21" t="s">
        <v>2156</v>
      </c>
      <c r="AMK7" s="21" t="s">
        <v>2156</v>
      </c>
      <c r="AML7" s="21" t="s">
        <v>2156</v>
      </c>
      <c r="AMM7" s="21" t="s">
        <v>2156</v>
      </c>
      <c r="AMN7" s="21" t="s">
        <v>2156</v>
      </c>
      <c r="AMO7" s="21" t="s">
        <v>2156</v>
      </c>
      <c r="AMP7" s="21" t="s">
        <v>2156</v>
      </c>
      <c r="AMQ7" s="21" t="s">
        <v>2156</v>
      </c>
      <c r="AMR7" s="21" t="s">
        <v>2156</v>
      </c>
      <c r="AMS7" s="21" t="s">
        <v>2156</v>
      </c>
      <c r="AMT7" s="21" t="s">
        <v>2156</v>
      </c>
      <c r="AMU7" s="21" t="s">
        <v>2156</v>
      </c>
      <c r="AMV7" s="21" t="s">
        <v>2156</v>
      </c>
      <c r="AMW7" s="21" t="s">
        <v>2156</v>
      </c>
      <c r="AMX7" s="21" t="s">
        <v>2156</v>
      </c>
      <c r="AMY7" s="21" t="s">
        <v>2156</v>
      </c>
      <c r="AMZ7" s="21" t="s">
        <v>2156</v>
      </c>
      <c r="ANA7" s="21" t="s">
        <v>2156</v>
      </c>
      <c r="ANB7" s="21" t="s">
        <v>2156</v>
      </c>
      <c r="ANC7" s="21" t="s">
        <v>2156</v>
      </c>
      <c r="AND7" s="21" t="s">
        <v>2156</v>
      </c>
      <c r="ANE7" s="21" t="s">
        <v>2156</v>
      </c>
      <c r="ANF7" s="21" t="s">
        <v>2156</v>
      </c>
      <c r="ANG7" s="21" t="s">
        <v>2156</v>
      </c>
      <c r="ANH7" s="21" t="s">
        <v>2156</v>
      </c>
      <c r="ANI7" s="21" t="s">
        <v>2156</v>
      </c>
      <c r="ANJ7" s="21" t="s">
        <v>2156</v>
      </c>
      <c r="ANK7" s="21" t="s">
        <v>2156</v>
      </c>
      <c r="ANL7" s="21" t="s">
        <v>2156</v>
      </c>
      <c r="ANM7" s="21" t="s">
        <v>2156</v>
      </c>
      <c r="ANN7" s="21" t="s">
        <v>2156</v>
      </c>
      <c r="ANO7" s="21" t="s">
        <v>2156</v>
      </c>
      <c r="ANP7" s="21" t="s">
        <v>2156</v>
      </c>
      <c r="ANQ7" s="21" t="s">
        <v>2156</v>
      </c>
      <c r="ANR7" s="21" t="s">
        <v>2156</v>
      </c>
      <c r="ANS7" s="21" t="s">
        <v>2156</v>
      </c>
      <c r="ANT7" s="21" t="s">
        <v>2156</v>
      </c>
      <c r="ANU7" s="21" t="s">
        <v>2156</v>
      </c>
      <c r="ANV7" s="21" t="s">
        <v>2156</v>
      </c>
      <c r="ANW7" s="21" t="s">
        <v>2156</v>
      </c>
      <c r="ANX7" s="21" t="s">
        <v>2156</v>
      </c>
      <c r="ANY7" s="21" t="s">
        <v>2156</v>
      </c>
      <c r="ANZ7" s="21" t="s">
        <v>2156</v>
      </c>
      <c r="AOA7" s="21" t="s">
        <v>2156</v>
      </c>
      <c r="AOB7" s="21" t="s">
        <v>2156</v>
      </c>
      <c r="AOC7" s="21" t="s">
        <v>2156</v>
      </c>
      <c r="AOD7" s="21" t="s">
        <v>2156</v>
      </c>
      <c r="AOE7" s="21" t="s">
        <v>2156</v>
      </c>
      <c r="AOF7" s="21" t="s">
        <v>2156</v>
      </c>
      <c r="AOG7" s="21" t="s">
        <v>2156</v>
      </c>
      <c r="AOH7" s="21" t="s">
        <v>2156</v>
      </c>
      <c r="AOI7" s="21" t="s">
        <v>2156</v>
      </c>
      <c r="AOJ7" s="21" t="s">
        <v>2156</v>
      </c>
      <c r="AOK7" s="21" t="s">
        <v>2156</v>
      </c>
      <c r="AOL7" s="21" t="s">
        <v>2156</v>
      </c>
      <c r="AOM7" s="21" t="s">
        <v>2156</v>
      </c>
      <c r="AON7" s="21" t="s">
        <v>2156</v>
      </c>
      <c r="AOO7" s="21" t="s">
        <v>2156</v>
      </c>
      <c r="AOP7" s="21" t="s">
        <v>2156</v>
      </c>
      <c r="AOQ7" s="21" t="s">
        <v>2156</v>
      </c>
      <c r="AOR7" s="21" t="s">
        <v>2156</v>
      </c>
      <c r="AOS7" s="21" t="s">
        <v>2156</v>
      </c>
      <c r="AOT7" s="21" t="s">
        <v>2156</v>
      </c>
      <c r="AOU7" s="21" t="s">
        <v>2156</v>
      </c>
      <c r="AOV7" s="21" t="s">
        <v>2156</v>
      </c>
      <c r="AOW7" s="21" t="s">
        <v>2156</v>
      </c>
      <c r="AOX7" s="21" t="s">
        <v>2156</v>
      </c>
      <c r="AOY7" s="21" t="s">
        <v>2156</v>
      </c>
      <c r="AOZ7" s="21" t="s">
        <v>2156</v>
      </c>
      <c r="APA7" s="21" t="s">
        <v>2156</v>
      </c>
      <c r="APB7" s="21" t="s">
        <v>2156</v>
      </c>
      <c r="APC7" s="21" t="s">
        <v>2156</v>
      </c>
      <c r="APD7" s="21" t="s">
        <v>2156</v>
      </c>
      <c r="APE7" s="21" t="s">
        <v>2156</v>
      </c>
      <c r="APF7" s="21" t="s">
        <v>2156</v>
      </c>
      <c r="APG7" s="21" t="s">
        <v>2156</v>
      </c>
      <c r="APH7" s="21" t="s">
        <v>2156</v>
      </c>
      <c r="API7" s="21" t="s">
        <v>2156</v>
      </c>
      <c r="APJ7" s="21" t="s">
        <v>2156</v>
      </c>
      <c r="APK7" s="21" t="s">
        <v>2156</v>
      </c>
      <c r="APL7" s="21" t="s">
        <v>2156</v>
      </c>
      <c r="APM7" s="21" t="s">
        <v>2156</v>
      </c>
      <c r="APN7" s="21" t="s">
        <v>2156</v>
      </c>
      <c r="APO7" s="21" t="s">
        <v>2156</v>
      </c>
      <c r="APP7" s="21" t="s">
        <v>2156</v>
      </c>
      <c r="APQ7" s="21" t="s">
        <v>2156</v>
      </c>
      <c r="APR7" s="21" t="s">
        <v>2156</v>
      </c>
      <c r="APS7" s="21" t="s">
        <v>2156</v>
      </c>
      <c r="APT7" s="21" t="s">
        <v>2156</v>
      </c>
      <c r="APU7" s="21" t="s">
        <v>2156</v>
      </c>
      <c r="APV7" s="21" t="s">
        <v>2156</v>
      </c>
      <c r="APW7" s="21" t="s">
        <v>2156</v>
      </c>
      <c r="APX7" s="21" t="s">
        <v>2156</v>
      </c>
      <c r="APY7" s="21" t="s">
        <v>2156</v>
      </c>
      <c r="APZ7" s="21" t="s">
        <v>2156</v>
      </c>
      <c r="AQA7" s="21" t="s">
        <v>2156</v>
      </c>
      <c r="AQB7" s="21" t="s">
        <v>2156</v>
      </c>
      <c r="AQC7" s="21" t="s">
        <v>2156</v>
      </c>
      <c r="AQD7" s="21" t="s">
        <v>2156</v>
      </c>
      <c r="AQE7" s="21" t="s">
        <v>2156</v>
      </c>
      <c r="AQF7" s="21" t="s">
        <v>2156</v>
      </c>
      <c r="AQG7" s="21" t="s">
        <v>2156</v>
      </c>
      <c r="AQH7" s="21" t="s">
        <v>2156</v>
      </c>
      <c r="AQI7" s="21" t="s">
        <v>2156</v>
      </c>
      <c r="AQJ7" s="21" t="s">
        <v>2156</v>
      </c>
      <c r="AQK7" s="21" t="s">
        <v>2156</v>
      </c>
      <c r="AQL7" s="21" t="s">
        <v>2156</v>
      </c>
      <c r="AQM7" s="21" t="s">
        <v>2156</v>
      </c>
      <c r="AQN7" s="21" t="s">
        <v>2156</v>
      </c>
      <c r="AQO7" s="21" t="s">
        <v>2156</v>
      </c>
      <c r="AQP7" s="21" t="s">
        <v>2156</v>
      </c>
      <c r="AQQ7" s="21" t="s">
        <v>2156</v>
      </c>
      <c r="AQR7" s="21" t="s">
        <v>2156</v>
      </c>
      <c r="AQS7" s="21" t="s">
        <v>2156</v>
      </c>
      <c r="AQT7" s="21" t="s">
        <v>2156</v>
      </c>
      <c r="AQU7" s="21" t="s">
        <v>2156</v>
      </c>
      <c r="AQV7" s="21" t="s">
        <v>2156</v>
      </c>
      <c r="AQW7" s="21" t="s">
        <v>2156</v>
      </c>
      <c r="AQX7" s="21" t="s">
        <v>2156</v>
      </c>
      <c r="AQY7" s="21" t="s">
        <v>2156</v>
      </c>
      <c r="AQZ7" s="21" t="s">
        <v>2156</v>
      </c>
      <c r="ARA7" s="21" t="s">
        <v>2156</v>
      </c>
      <c r="ARB7" s="21" t="s">
        <v>2156</v>
      </c>
      <c r="ARC7" s="21" t="s">
        <v>2156</v>
      </c>
      <c r="ARD7" s="21" t="s">
        <v>2156</v>
      </c>
      <c r="ARE7" s="21" t="s">
        <v>2156</v>
      </c>
      <c r="ARF7" s="21" t="s">
        <v>2156</v>
      </c>
      <c r="ARG7" s="21" t="s">
        <v>2156</v>
      </c>
      <c r="ARH7" s="21" t="s">
        <v>2156</v>
      </c>
      <c r="ARI7" s="21" t="s">
        <v>2156</v>
      </c>
      <c r="ARJ7" s="21" t="s">
        <v>2156</v>
      </c>
      <c r="ARK7" s="21" t="s">
        <v>2156</v>
      </c>
      <c r="ARL7" s="21" t="s">
        <v>2156</v>
      </c>
      <c r="ARM7" s="21" t="s">
        <v>2156</v>
      </c>
      <c r="ARN7" s="21" t="s">
        <v>2156</v>
      </c>
      <c r="ARO7" s="21" t="s">
        <v>2156</v>
      </c>
      <c r="ARP7" s="21" t="s">
        <v>2156</v>
      </c>
      <c r="ARQ7" s="21" t="s">
        <v>2156</v>
      </c>
      <c r="ARR7" s="21" t="s">
        <v>2156</v>
      </c>
      <c r="ARS7" s="21" t="s">
        <v>2156</v>
      </c>
      <c r="ART7" s="21" t="s">
        <v>2156</v>
      </c>
      <c r="ARU7" s="21" t="s">
        <v>2156</v>
      </c>
      <c r="ARV7" s="21" t="s">
        <v>2156</v>
      </c>
      <c r="ARW7" s="21" t="s">
        <v>2156</v>
      </c>
      <c r="ARX7" s="21" t="s">
        <v>2156</v>
      </c>
      <c r="ARY7" s="21" t="s">
        <v>2156</v>
      </c>
      <c r="ARZ7" s="21" t="s">
        <v>2156</v>
      </c>
      <c r="ASA7" s="21" t="s">
        <v>2156</v>
      </c>
      <c r="ASB7" s="21" t="s">
        <v>2156</v>
      </c>
      <c r="ASC7" s="21" t="s">
        <v>2156</v>
      </c>
      <c r="ASD7" s="21" t="s">
        <v>2156</v>
      </c>
      <c r="ASE7" s="21" t="s">
        <v>2156</v>
      </c>
      <c r="ASF7" s="21" t="s">
        <v>2156</v>
      </c>
      <c r="ASG7" s="21" t="s">
        <v>2156</v>
      </c>
      <c r="ASH7" s="21" t="s">
        <v>2156</v>
      </c>
      <c r="ASI7" s="21" t="s">
        <v>2156</v>
      </c>
      <c r="ASJ7" s="21" t="s">
        <v>2156</v>
      </c>
      <c r="ASK7" s="21" t="s">
        <v>2156</v>
      </c>
      <c r="ASL7" s="21" t="s">
        <v>2156</v>
      </c>
      <c r="ASM7" s="21" t="s">
        <v>2156</v>
      </c>
      <c r="ASN7" s="21" t="s">
        <v>2156</v>
      </c>
      <c r="ASO7" s="21" t="s">
        <v>2156</v>
      </c>
      <c r="ASP7" s="21" t="s">
        <v>2156</v>
      </c>
      <c r="ASQ7" s="21" t="s">
        <v>2156</v>
      </c>
      <c r="ASR7" s="21" t="s">
        <v>2156</v>
      </c>
      <c r="ASS7" s="21" t="s">
        <v>2156</v>
      </c>
      <c r="AST7" s="21" t="s">
        <v>2156</v>
      </c>
      <c r="ASU7" s="21" t="s">
        <v>2156</v>
      </c>
      <c r="ASV7" s="21" t="s">
        <v>2156</v>
      </c>
      <c r="ASW7" s="21" t="s">
        <v>2156</v>
      </c>
      <c r="ASX7" s="21" t="s">
        <v>2156</v>
      </c>
      <c r="ASY7" s="21" t="s">
        <v>2156</v>
      </c>
      <c r="ASZ7" s="21" t="s">
        <v>2156</v>
      </c>
      <c r="ATA7" s="21" t="s">
        <v>2156</v>
      </c>
      <c r="ATB7" s="21" t="s">
        <v>2156</v>
      </c>
      <c r="ATC7" s="21" t="s">
        <v>2156</v>
      </c>
      <c r="ATD7" s="21" t="s">
        <v>2156</v>
      </c>
      <c r="ATE7" s="21" t="s">
        <v>2156</v>
      </c>
      <c r="ATF7" s="21" t="s">
        <v>2156</v>
      </c>
      <c r="ATG7" s="21" t="s">
        <v>2156</v>
      </c>
      <c r="ATH7" s="21" t="s">
        <v>2156</v>
      </c>
      <c r="ATI7" s="21" t="s">
        <v>2156</v>
      </c>
      <c r="ATJ7" s="21" t="s">
        <v>2156</v>
      </c>
      <c r="ATK7" s="21" t="s">
        <v>2156</v>
      </c>
      <c r="ATL7" s="21" t="s">
        <v>2156</v>
      </c>
      <c r="ATM7" s="21" t="s">
        <v>2156</v>
      </c>
      <c r="ATN7" s="21" t="s">
        <v>2156</v>
      </c>
      <c r="ATO7" s="21" t="s">
        <v>2156</v>
      </c>
      <c r="ATP7" s="21" t="s">
        <v>2156</v>
      </c>
      <c r="ATQ7" s="21" t="s">
        <v>2156</v>
      </c>
      <c r="ATR7" s="21" t="s">
        <v>2156</v>
      </c>
      <c r="ATS7" s="21" t="s">
        <v>2156</v>
      </c>
      <c r="ATT7" s="21" t="s">
        <v>2156</v>
      </c>
      <c r="ATU7" s="21" t="s">
        <v>2156</v>
      </c>
      <c r="ATV7" s="21" t="s">
        <v>2156</v>
      </c>
      <c r="ATW7" s="21" t="s">
        <v>2156</v>
      </c>
      <c r="ATX7" s="21" t="s">
        <v>2156</v>
      </c>
      <c r="ATY7" s="21" t="s">
        <v>2156</v>
      </c>
      <c r="ATZ7" s="21" t="s">
        <v>2156</v>
      </c>
      <c r="AUA7" s="21" t="s">
        <v>2156</v>
      </c>
      <c r="AUB7" s="21" t="s">
        <v>2156</v>
      </c>
      <c r="AUC7" s="21" t="s">
        <v>2156</v>
      </c>
      <c r="AUD7" s="21" t="s">
        <v>2156</v>
      </c>
      <c r="AUE7" s="21" t="s">
        <v>2156</v>
      </c>
      <c r="AUF7" s="21" t="s">
        <v>2156</v>
      </c>
      <c r="AUG7" s="21" t="s">
        <v>2156</v>
      </c>
      <c r="AUH7" s="21" t="s">
        <v>2156</v>
      </c>
      <c r="AUI7" s="21" t="s">
        <v>2156</v>
      </c>
      <c r="AUJ7" s="21" t="s">
        <v>2156</v>
      </c>
      <c r="AUK7" s="21" t="s">
        <v>2156</v>
      </c>
      <c r="AUL7" s="21" t="s">
        <v>2156</v>
      </c>
      <c r="AUM7" s="21" t="s">
        <v>2156</v>
      </c>
      <c r="AUN7" s="21" t="s">
        <v>2156</v>
      </c>
      <c r="AUO7" s="21" t="s">
        <v>2156</v>
      </c>
      <c r="AUP7" s="21" t="s">
        <v>2156</v>
      </c>
      <c r="AUQ7" s="21" t="s">
        <v>2156</v>
      </c>
      <c r="AUR7" s="21" t="s">
        <v>2156</v>
      </c>
      <c r="AUS7" s="21" t="s">
        <v>2156</v>
      </c>
      <c r="AUT7" s="21" t="s">
        <v>2156</v>
      </c>
      <c r="AUU7" s="21" t="s">
        <v>2156</v>
      </c>
      <c r="AUV7" s="21" t="s">
        <v>2156</v>
      </c>
      <c r="AUW7" s="21" t="s">
        <v>2156</v>
      </c>
      <c r="AUX7" s="21" t="s">
        <v>2156</v>
      </c>
      <c r="AUY7" s="21" t="s">
        <v>2156</v>
      </c>
      <c r="AUZ7" s="21" t="s">
        <v>2156</v>
      </c>
      <c r="AVA7" s="21" t="s">
        <v>2156</v>
      </c>
      <c r="AVB7" s="21" t="s">
        <v>2156</v>
      </c>
      <c r="AVC7" s="21" t="s">
        <v>2156</v>
      </c>
      <c r="AVD7" s="21" t="s">
        <v>2156</v>
      </c>
      <c r="AVE7" s="21" t="s">
        <v>2156</v>
      </c>
      <c r="AVF7" s="21" t="s">
        <v>2156</v>
      </c>
      <c r="AVG7" s="21" t="s">
        <v>2156</v>
      </c>
      <c r="AVH7" s="21" t="s">
        <v>2156</v>
      </c>
      <c r="AVI7" s="21" t="s">
        <v>2156</v>
      </c>
      <c r="AVJ7" s="21" t="s">
        <v>2156</v>
      </c>
      <c r="AVK7" s="21" t="s">
        <v>2156</v>
      </c>
      <c r="AVL7" s="21" t="s">
        <v>2156</v>
      </c>
      <c r="AVM7" s="21" t="s">
        <v>2156</v>
      </c>
      <c r="AVN7" s="21" t="s">
        <v>2156</v>
      </c>
      <c r="AVO7" s="21" t="s">
        <v>2156</v>
      </c>
      <c r="AVP7" s="21" t="s">
        <v>2156</v>
      </c>
      <c r="AVQ7" s="21" t="s">
        <v>2156</v>
      </c>
      <c r="AVR7" s="21" t="s">
        <v>2156</v>
      </c>
      <c r="AVS7" s="21" t="s">
        <v>2156</v>
      </c>
      <c r="AVT7" s="21" t="s">
        <v>2156</v>
      </c>
      <c r="AVU7" s="21" t="s">
        <v>2156</v>
      </c>
      <c r="AVV7" s="21" t="s">
        <v>2156</v>
      </c>
      <c r="AVW7" s="21" t="s">
        <v>2156</v>
      </c>
      <c r="AVX7" s="21" t="s">
        <v>2156</v>
      </c>
      <c r="AVY7" s="21" t="s">
        <v>2156</v>
      </c>
      <c r="AVZ7" s="21" t="s">
        <v>2156</v>
      </c>
      <c r="AWA7" s="21" t="s">
        <v>2156</v>
      </c>
      <c r="AWB7" s="21" t="s">
        <v>2156</v>
      </c>
      <c r="AWC7" s="21" t="s">
        <v>2156</v>
      </c>
      <c r="AWD7" s="21" t="s">
        <v>2156</v>
      </c>
      <c r="AWE7" s="21" t="s">
        <v>2156</v>
      </c>
      <c r="AWF7" s="21" t="s">
        <v>2156</v>
      </c>
      <c r="AWG7" s="21" t="s">
        <v>2156</v>
      </c>
      <c r="AWH7" s="21" t="s">
        <v>2156</v>
      </c>
      <c r="AWI7" s="21" t="s">
        <v>2156</v>
      </c>
      <c r="AWJ7" s="21" t="s">
        <v>2156</v>
      </c>
      <c r="AWK7" s="21" t="s">
        <v>2156</v>
      </c>
      <c r="AWL7" s="21" t="s">
        <v>2156</v>
      </c>
      <c r="AWM7" s="21" t="s">
        <v>2156</v>
      </c>
      <c r="AWN7" s="21" t="s">
        <v>2156</v>
      </c>
      <c r="AWO7" s="21" t="s">
        <v>2156</v>
      </c>
      <c r="AWP7" s="21" t="s">
        <v>2156</v>
      </c>
      <c r="AWQ7" s="21" t="s">
        <v>2156</v>
      </c>
      <c r="AWR7" s="21" t="s">
        <v>2156</v>
      </c>
      <c r="AWS7" s="21" t="s">
        <v>2156</v>
      </c>
      <c r="AWT7" s="21" t="s">
        <v>2156</v>
      </c>
      <c r="AWU7" s="21" t="s">
        <v>2156</v>
      </c>
      <c r="AWV7" s="21" t="s">
        <v>2156</v>
      </c>
      <c r="AWW7" s="21" t="s">
        <v>2156</v>
      </c>
      <c r="AWX7" s="21" t="s">
        <v>2156</v>
      </c>
      <c r="AWY7" s="21" t="s">
        <v>2156</v>
      </c>
      <c r="AWZ7" s="21" t="s">
        <v>2156</v>
      </c>
      <c r="AXA7" s="21" t="s">
        <v>2156</v>
      </c>
      <c r="AXB7" s="21" t="s">
        <v>2156</v>
      </c>
      <c r="AXC7" s="21" t="s">
        <v>2156</v>
      </c>
      <c r="AXD7" s="21" t="s">
        <v>2156</v>
      </c>
      <c r="AXE7" s="21" t="s">
        <v>2156</v>
      </c>
      <c r="AXF7" s="21" t="s">
        <v>2156</v>
      </c>
      <c r="AXG7" s="21" t="s">
        <v>2156</v>
      </c>
      <c r="AXH7" s="21" t="s">
        <v>2156</v>
      </c>
      <c r="AXI7" s="21" t="s">
        <v>2156</v>
      </c>
      <c r="AXJ7" s="21" t="s">
        <v>2156</v>
      </c>
      <c r="AXK7" s="21" t="s">
        <v>2156</v>
      </c>
      <c r="AXL7" s="21" t="s">
        <v>2156</v>
      </c>
      <c r="AXM7" s="21" t="s">
        <v>2156</v>
      </c>
      <c r="AXN7" s="21" t="s">
        <v>2156</v>
      </c>
      <c r="AXO7" s="21" t="s">
        <v>2156</v>
      </c>
      <c r="AXP7" s="21" t="s">
        <v>2156</v>
      </c>
      <c r="AXQ7" s="21" t="s">
        <v>2156</v>
      </c>
      <c r="AXR7" s="21" t="s">
        <v>2156</v>
      </c>
      <c r="AXS7" s="21" t="s">
        <v>2156</v>
      </c>
      <c r="AXT7" s="21" t="s">
        <v>2156</v>
      </c>
      <c r="AXU7" s="21" t="s">
        <v>2156</v>
      </c>
      <c r="AXV7" s="21" t="s">
        <v>2156</v>
      </c>
      <c r="AXW7" s="21" t="s">
        <v>2156</v>
      </c>
      <c r="AXX7" s="21" t="s">
        <v>2156</v>
      </c>
      <c r="AXY7" s="21" t="s">
        <v>2156</v>
      </c>
      <c r="AXZ7" s="21" t="s">
        <v>2156</v>
      </c>
      <c r="AYA7" s="21" t="s">
        <v>2156</v>
      </c>
      <c r="AYB7" s="21" t="s">
        <v>2156</v>
      </c>
      <c r="AYC7" s="21" t="s">
        <v>2156</v>
      </c>
      <c r="AYD7" s="21" t="s">
        <v>2156</v>
      </c>
      <c r="AYE7" s="21" t="s">
        <v>2156</v>
      </c>
      <c r="AYF7" s="21" t="s">
        <v>2156</v>
      </c>
      <c r="AYG7" s="21" t="s">
        <v>2156</v>
      </c>
      <c r="AYH7" s="21" t="s">
        <v>2156</v>
      </c>
      <c r="AYI7" s="21" t="s">
        <v>2156</v>
      </c>
      <c r="AYJ7" s="21" t="s">
        <v>2156</v>
      </c>
      <c r="AYK7" s="21" t="s">
        <v>2156</v>
      </c>
      <c r="AYL7" s="21" t="s">
        <v>2156</v>
      </c>
      <c r="AYM7" s="21" t="s">
        <v>2156</v>
      </c>
      <c r="AYN7" s="21" t="s">
        <v>2156</v>
      </c>
      <c r="AYO7" s="21" t="s">
        <v>2156</v>
      </c>
      <c r="AYP7" s="21" t="s">
        <v>2156</v>
      </c>
      <c r="AYQ7" s="21" t="s">
        <v>2156</v>
      </c>
      <c r="AYR7" s="21" t="s">
        <v>2156</v>
      </c>
      <c r="AYS7" s="21" t="s">
        <v>2156</v>
      </c>
      <c r="AYT7" s="21" t="s">
        <v>2156</v>
      </c>
      <c r="AYU7" s="21" t="s">
        <v>2156</v>
      </c>
      <c r="AYV7" s="21" t="s">
        <v>2156</v>
      </c>
      <c r="AYW7" s="21" t="s">
        <v>2156</v>
      </c>
      <c r="AYX7" s="21" t="s">
        <v>2156</v>
      </c>
      <c r="AYY7" s="21" t="s">
        <v>2156</v>
      </c>
      <c r="AYZ7" s="21" t="s">
        <v>2156</v>
      </c>
      <c r="AZA7" s="21" t="s">
        <v>2156</v>
      </c>
      <c r="AZB7" s="21" t="s">
        <v>2156</v>
      </c>
      <c r="AZC7" s="21" t="s">
        <v>2156</v>
      </c>
      <c r="AZD7" s="21" t="s">
        <v>2156</v>
      </c>
      <c r="AZE7" s="21" t="s">
        <v>2156</v>
      </c>
      <c r="AZF7" s="21" t="s">
        <v>2156</v>
      </c>
      <c r="AZG7" s="21" t="s">
        <v>2156</v>
      </c>
      <c r="AZH7" s="21" t="s">
        <v>2156</v>
      </c>
      <c r="AZI7" s="21" t="s">
        <v>2156</v>
      </c>
      <c r="AZJ7" s="21" t="s">
        <v>2156</v>
      </c>
      <c r="AZK7" s="21" t="s">
        <v>2156</v>
      </c>
      <c r="AZL7" s="21" t="s">
        <v>2156</v>
      </c>
      <c r="AZM7" s="21" t="s">
        <v>2156</v>
      </c>
      <c r="AZN7" s="21" t="s">
        <v>2156</v>
      </c>
      <c r="AZO7" s="21" t="s">
        <v>2156</v>
      </c>
      <c r="AZP7" s="21" t="s">
        <v>2156</v>
      </c>
      <c r="AZQ7" s="21" t="s">
        <v>2156</v>
      </c>
      <c r="AZR7" s="21" t="s">
        <v>2156</v>
      </c>
      <c r="AZS7" s="21" t="s">
        <v>2156</v>
      </c>
      <c r="AZT7" s="21" t="s">
        <v>2156</v>
      </c>
      <c r="AZU7" s="21" t="s">
        <v>2156</v>
      </c>
      <c r="AZV7" s="21" t="s">
        <v>2156</v>
      </c>
      <c r="AZW7" s="21" t="s">
        <v>2156</v>
      </c>
      <c r="AZX7" s="21" t="s">
        <v>2156</v>
      </c>
      <c r="AZY7" s="21" t="s">
        <v>2156</v>
      </c>
      <c r="AZZ7" s="21" t="s">
        <v>2156</v>
      </c>
      <c r="BAA7" s="21" t="s">
        <v>2156</v>
      </c>
      <c r="BAB7" s="21" t="s">
        <v>2156</v>
      </c>
      <c r="BAC7" s="21" t="s">
        <v>2156</v>
      </c>
      <c r="BAD7" s="21" t="s">
        <v>2156</v>
      </c>
      <c r="BAE7" s="21" t="s">
        <v>2156</v>
      </c>
      <c r="BAF7" s="21" t="s">
        <v>2156</v>
      </c>
      <c r="BAG7" s="21" t="s">
        <v>2156</v>
      </c>
      <c r="BAH7" s="21" t="s">
        <v>2156</v>
      </c>
      <c r="BAI7" s="21" t="s">
        <v>2156</v>
      </c>
      <c r="BAJ7" s="21" t="s">
        <v>2156</v>
      </c>
      <c r="BAK7" s="21" t="s">
        <v>2156</v>
      </c>
      <c r="BAL7" s="21" t="s">
        <v>2156</v>
      </c>
      <c r="BAM7" s="21" t="s">
        <v>2156</v>
      </c>
      <c r="BAN7" s="21" t="s">
        <v>2156</v>
      </c>
      <c r="BAO7" s="21" t="s">
        <v>2156</v>
      </c>
      <c r="BAP7" s="21" t="s">
        <v>2156</v>
      </c>
      <c r="BAQ7" s="21" t="s">
        <v>2156</v>
      </c>
      <c r="BAR7" s="21" t="s">
        <v>2156</v>
      </c>
      <c r="BAS7" s="21" t="s">
        <v>2156</v>
      </c>
      <c r="BAT7" s="21" t="s">
        <v>2156</v>
      </c>
      <c r="BAU7" s="21" t="s">
        <v>2156</v>
      </c>
      <c r="BAV7" s="21" t="s">
        <v>2156</v>
      </c>
      <c r="BAW7" s="21" t="s">
        <v>2156</v>
      </c>
      <c r="BAX7" s="21" t="s">
        <v>2156</v>
      </c>
      <c r="BAY7" s="21" t="s">
        <v>2156</v>
      </c>
      <c r="BAZ7" s="21" t="s">
        <v>2156</v>
      </c>
      <c r="BBA7" s="21" t="s">
        <v>2156</v>
      </c>
      <c r="BBB7" s="21" t="s">
        <v>2156</v>
      </c>
      <c r="BBC7" s="21" t="s">
        <v>2156</v>
      </c>
      <c r="BBD7" s="21" t="s">
        <v>2156</v>
      </c>
      <c r="BBE7" s="21" t="s">
        <v>2156</v>
      </c>
      <c r="BBF7" s="21" t="s">
        <v>2156</v>
      </c>
      <c r="BBG7" s="21" t="s">
        <v>2156</v>
      </c>
      <c r="BBH7" s="21" t="s">
        <v>2156</v>
      </c>
      <c r="BBI7" s="21" t="s">
        <v>2156</v>
      </c>
      <c r="BBJ7" s="21" t="s">
        <v>2156</v>
      </c>
      <c r="BBK7" s="21" t="s">
        <v>2156</v>
      </c>
      <c r="BBL7" s="21" t="s">
        <v>2156</v>
      </c>
      <c r="BBM7" s="21" t="s">
        <v>2156</v>
      </c>
      <c r="BBN7" s="21" t="s">
        <v>2156</v>
      </c>
      <c r="BBO7" s="21" t="s">
        <v>2156</v>
      </c>
      <c r="BBP7" s="21" t="s">
        <v>2156</v>
      </c>
      <c r="BBQ7" s="21" t="s">
        <v>2156</v>
      </c>
      <c r="BBR7" s="21" t="s">
        <v>2156</v>
      </c>
      <c r="BBS7" s="21" t="s">
        <v>2156</v>
      </c>
      <c r="BBT7" s="21" t="s">
        <v>2156</v>
      </c>
      <c r="BBU7" s="21" t="s">
        <v>2156</v>
      </c>
      <c r="BBV7" s="21" t="s">
        <v>2156</v>
      </c>
      <c r="BBW7" s="21" t="s">
        <v>2156</v>
      </c>
      <c r="BBX7" s="21" t="s">
        <v>2156</v>
      </c>
      <c r="BBY7" s="21" t="s">
        <v>2156</v>
      </c>
      <c r="BBZ7" s="21" t="s">
        <v>2156</v>
      </c>
      <c r="BCA7" s="21" t="s">
        <v>2156</v>
      </c>
      <c r="BCB7" s="21" t="s">
        <v>2156</v>
      </c>
      <c r="BCC7" s="21" t="s">
        <v>2156</v>
      </c>
      <c r="BCD7" s="21" t="s">
        <v>2156</v>
      </c>
      <c r="BCE7" s="21" t="s">
        <v>2156</v>
      </c>
      <c r="BCF7" s="21" t="s">
        <v>2156</v>
      </c>
      <c r="BCG7" s="21" t="s">
        <v>2156</v>
      </c>
      <c r="BCH7" s="21" t="s">
        <v>2156</v>
      </c>
      <c r="BCI7" s="21" t="s">
        <v>2156</v>
      </c>
      <c r="BCJ7" s="21" t="s">
        <v>2156</v>
      </c>
      <c r="BCK7" s="21" t="s">
        <v>2156</v>
      </c>
      <c r="BCL7" s="21" t="s">
        <v>2156</v>
      </c>
      <c r="BCM7" s="21" t="s">
        <v>2156</v>
      </c>
      <c r="BCN7" s="21" t="s">
        <v>2156</v>
      </c>
      <c r="BCO7" s="21" t="s">
        <v>2156</v>
      </c>
      <c r="BCP7" s="21" t="s">
        <v>2156</v>
      </c>
      <c r="BCQ7" s="21" t="s">
        <v>2156</v>
      </c>
      <c r="BCR7" s="21" t="s">
        <v>2156</v>
      </c>
      <c r="BCS7" s="21" t="s">
        <v>2156</v>
      </c>
      <c r="BCT7" s="21" t="s">
        <v>2156</v>
      </c>
      <c r="BCU7" s="21" t="s">
        <v>2156</v>
      </c>
      <c r="BCV7" s="21" t="s">
        <v>2156</v>
      </c>
      <c r="BCW7" s="21" t="s">
        <v>2156</v>
      </c>
      <c r="BCX7" s="21" t="s">
        <v>2156</v>
      </c>
      <c r="BCY7" s="21" t="s">
        <v>2156</v>
      </c>
      <c r="BCZ7" s="21" t="s">
        <v>2156</v>
      </c>
      <c r="BDA7" s="21" t="s">
        <v>2156</v>
      </c>
      <c r="BDB7" s="21" t="s">
        <v>2156</v>
      </c>
      <c r="BDC7" s="21" t="s">
        <v>2156</v>
      </c>
      <c r="BDD7" s="21" t="s">
        <v>2156</v>
      </c>
      <c r="BDE7" s="21" t="s">
        <v>2156</v>
      </c>
      <c r="BDF7" s="21" t="s">
        <v>2156</v>
      </c>
      <c r="BDG7" s="21" t="s">
        <v>2156</v>
      </c>
      <c r="BDH7" s="21" t="s">
        <v>2156</v>
      </c>
      <c r="BDI7" s="21" t="s">
        <v>2156</v>
      </c>
      <c r="BDJ7" s="21" t="s">
        <v>2156</v>
      </c>
      <c r="BDK7" s="21" t="s">
        <v>2156</v>
      </c>
      <c r="BDL7" s="21" t="s">
        <v>2156</v>
      </c>
      <c r="BDM7" s="21" t="s">
        <v>2156</v>
      </c>
      <c r="BDN7" s="21" t="s">
        <v>2156</v>
      </c>
      <c r="BDO7" s="21" t="s">
        <v>2156</v>
      </c>
      <c r="BDP7" s="21" t="s">
        <v>2156</v>
      </c>
      <c r="BDQ7" s="21" t="s">
        <v>2156</v>
      </c>
      <c r="BDR7" s="21" t="s">
        <v>2156</v>
      </c>
      <c r="BDS7" s="21" t="s">
        <v>2156</v>
      </c>
      <c r="BDT7" s="21" t="s">
        <v>2156</v>
      </c>
      <c r="BDU7" s="21" t="s">
        <v>2156</v>
      </c>
      <c r="BDV7" s="21" t="s">
        <v>2156</v>
      </c>
      <c r="BDW7" s="21" t="s">
        <v>2156</v>
      </c>
      <c r="BDX7" s="21" t="s">
        <v>2156</v>
      </c>
      <c r="BDY7" s="21" t="s">
        <v>2156</v>
      </c>
      <c r="BDZ7" s="21" t="s">
        <v>2156</v>
      </c>
      <c r="BEA7" s="21" t="s">
        <v>2156</v>
      </c>
      <c r="BEB7" s="21" t="s">
        <v>2156</v>
      </c>
      <c r="BEC7" s="21" t="s">
        <v>2156</v>
      </c>
      <c r="BED7" s="21" t="s">
        <v>2156</v>
      </c>
      <c r="BEE7" s="21" t="s">
        <v>2156</v>
      </c>
      <c r="BEF7" s="21" t="s">
        <v>2156</v>
      </c>
      <c r="BEG7" s="21" t="s">
        <v>2156</v>
      </c>
      <c r="BEH7" s="21" t="s">
        <v>2156</v>
      </c>
      <c r="BEI7" s="21" t="s">
        <v>2156</v>
      </c>
      <c r="BEJ7" s="21" t="s">
        <v>2156</v>
      </c>
      <c r="BEK7" s="21" t="s">
        <v>2156</v>
      </c>
      <c r="BEL7" s="21" t="s">
        <v>2156</v>
      </c>
      <c r="BEM7" s="21" t="s">
        <v>2156</v>
      </c>
      <c r="BEN7" s="21" t="s">
        <v>2156</v>
      </c>
      <c r="BEO7" s="21" t="s">
        <v>2156</v>
      </c>
      <c r="BEP7" s="21" t="s">
        <v>2156</v>
      </c>
      <c r="BEQ7" s="21" t="s">
        <v>2156</v>
      </c>
      <c r="BER7" s="21" t="s">
        <v>2156</v>
      </c>
      <c r="BES7" s="21" t="s">
        <v>2156</v>
      </c>
      <c r="BET7" s="21" t="s">
        <v>2156</v>
      </c>
      <c r="BEU7" s="21" t="s">
        <v>2156</v>
      </c>
      <c r="BEV7" s="21" t="s">
        <v>2156</v>
      </c>
      <c r="BEW7" s="21" t="s">
        <v>2156</v>
      </c>
      <c r="BEX7" s="21" t="s">
        <v>2156</v>
      </c>
      <c r="BEY7" s="21" t="s">
        <v>2156</v>
      </c>
      <c r="BEZ7" s="21" t="s">
        <v>2156</v>
      </c>
      <c r="BFA7" s="21" t="s">
        <v>2156</v>
      </c>
      <c r="BFB7" s="21" t="s">
        <v>2156</v>
      </c>
      <c r="BFC7" s="21" t="s">
        <v>2156</v>
      </c>
      <c r="BFD7" s="21" t="s">
        <v>2156</v>
      </c>
      <c r="BFE7" s="21" t="s">
        <v>2156</v>
      </c>
      <c r="BFF7" s="21" t="s">
        <v>2156</v>
      </c>
      <c r="BFG7" s="21" t="s">
        <v>2156</v>
      </c>
      <c r="BFH7" s="21" t="s">
        <v>2156</v>
      </c>
      <c r="BFI7" s="21" t="s">
        <v>2156</v>
      </c>
      <c r="BFJ7" s="21" t="s">
        <v>2156</v>
      </c>
      <c r="BFK7" s="21" t="s">
        <v>2156</v>
      </c>
      <c r="BFL7" s="21" t="s">
        <v>2156</v>
      </c>
      <c r="BFM7" s="21" t="s">
        <v>2156</v>
      </c>
      <c r="BFN7" s="21" t="s">
        <v>2156</v>
      </c>
      <c r="BFO7" s="21" t="s">
        <v>2156</v>
      </c>
      <c r="BFP7" s="21" t="s">
        <v>2156</v>
      </c>
      <c r="BFQ7" s="21" t="s">
        <v>2156</v>
      </c>
      <c r="BFR7" s="21" t="s">
        <v>2156</v>
      </c>
      <c r="BFS7" s="21" t="s">
        <v>2156</v>
      </c>
      <c r="BFT7" s="21" t="s">
        <v>2156</v>
      </c>
      <c r="BFU7" s="21" t="s">
        <v>2156</v>
      </c>
      <c r="BFV7" s="21" t="s">
        <v>2156</v>
      </c>
      <c r="BFW7" s="21" t="s">
        <v>2156</v>
      </c>
      <c r="BFX7" s="21" t="s">
        <v>2156</v>
      </c>
      <c r="BFY7" s="21" t="s">
        <v>2156</v>
      </c>
      <c r="BFZ7" s="21" t="s">
        <v>2156</v>
      </c>
      <c r="BGA7" s="21" t="s">
        <v>2156</v>
      </c>
      <c r="BGB7" s="21" t="s">
        <v>2156</v>
      </c>
      <c r="BGC7" s="21" t="s">
        <v>2156</v>
      </c>
      <c r="BGD7" s="21" t="s">
        <v>2156</v>
      </c>
      <c r="BGE7" s="21" t="s">
        <v>2156</v>
      </c>
      <c r="BGF7" s="21" t="s">
        <v>2156</v>
      </c>
      <c r="BGG7" s="21" t="s">
        <v>2156</v>
      </c>
      <c r="BGH7" s="21" t="s">
        <v>2156</v>
      </c>
      <c r="BGI7" s="21" t="s">
        <v>2156</v>
      </c>
      <c r="BGJ7" s="21" t="s">
        <v>2156</v>
      </c>
      <c r="BGK7" s="21" t="s">
        <v>2156</v>
      </c>
      <c r="BGL7" s="21" t="s">
        <v>2156</v>
      </c>
      <c r="BGM7" s="21" t="s">
        <v>2156</v>
      </c>
      <c r="BGN7" s="21" t="s">
        <v>2156</v>
      </c>
      <c r="BGO7" s="21" t="s">
        <v>2156</v>
      </c>
      <c r="BGP7" s="21" t="s">
        <v>2156</v>
      </c>
      <c r="BGQ7" s="21" t="s">
        <v>2156</v>
      </c>
      <c r="BGR7" s="21" t="s">
        <v>2156</v>
      </c>
      <c r="BGS7" s="21" t="s">
        <v>2156</v>
      </c>
      <c r="BGT7" s="21" t="s">
        <v>2156</v>
      </c>
      <c r="BGU7" s="21" t="s">
        <v>2156</v>
      </c>
      <c r="BGV7" s="21" t="s">
        <v>2156</v>
      </c>
      <c r="BGW7" s="21" t="s">
        <v>2156</v>
      </c>
      <c r="BGX7" s="21" t="s">
        <v>2156</v>
      </c>
      <c r="BGY7" s="21" t="s">
        <v>2156</v>
      </c>
      <c r="BGZ7" s="21" t="s">
        <v>2156</v>
      </c>
      <c r="BHA7" s="21" t="s">
        <v>2156</v>
      </c>
      <c r="BHB7" s="21" t="s">
        <v>2156</v>
      </c>
      <c r="BHC7" s="21" t="s">
        <v>2156</v>
      </c>
      <c r="BHD7" s="21" t="s">
        <v>2156</v>
      </c>
      <c r="BHE7" s="21" t="s">
        <v>2156</v>
      </c>
      <c r="BHF7" s="21" t="s">
        <v>2156</v>
      </c>
      <c r="BHG7" s="21" t="s">
        <v>2156</v>
      </c>
      <c r="BHH7" s="21" t="s">
        <v>2156</v>
      </c>
      <c r="BHI7" s="21" t="s">
        <v>2156</v>
      </c>
      <c r="BHJ7" s="21" t="s">
        <v>2156</v>
      </c>
      <c r="BHK7" s="21" t="s">
        <v>2156</v>
      </c>
      <c r="BHL7" s="21" t="s">
        <v>2156</v>
      </c>
      <c r="BHM7" s="21" t="s">
        <v>2156</v>
      </c>
      <c r="BHN7" s="21" t="s">
        <v>2156</v>
      </c>
      <c r="BHO7" s="21" t="s">
        <v>2156</v>
      </c>
      <c r="BHP7" s="21" t="s">
        <v>2156</v>
      </c>
      <c r="BHQ7" s="21" t="s">
        <v>2156</v>
      </c>
      <c r="BHR7" s="21" t="s">
        <v>2156</v>
      </c>
      <c r="BHS7" s="21" t="s">
        <v>2156</v>
      </c>
      <c r="BHT7" s="21" t="s">
        <v>2156</v>
      </c>
      <c r="BHU7" s="21" t="s">
        <v>2156</v>
      </c>
      <c r="BHV7" s="21" t="s">
        <v>2156</v>
      </c>
      <c r="BHW7" s="21" t="s">
        <v>2156</v>
      </c>
      <c r="BHX7" s="21" t="s">
        <v>2156</v>
      </c>
      <c r="BHY7" s="21" t="s">
        <v>2156</v>
      </c>
      <c r="BHZ7" s="21" t="s">
        <v>2156</v>
      </c>
      <c r="BIA7" s="21" t="s">
        <v>2156</v>
      </c>
      <c r="BIB7" s="21" t="s">
        <v>2156</v>
      </c>
      <c r="BIC7" s="21" t="s">
        <v>2156</v>
      </c>
      <c r="BID7" s="21" t="s">
        <v>2156</v>
      </c>
      <c r="BIE7" s="21" t="s">
        <v>2156</v>
      </c>
      <c r="BIF7" s="21" t="s">
        <v>2156</v>
      </c>
      <c r="BIG7" s="21" t="s">
        <v>2156</v>
      </c>
      <c r="BIH7" s="21" t="s">
        <v>2156</v>
      </c>
      <c r="BII7" s="21" t="s">
        <v>2156</v>
      </c>
      <c r="BIJ7" s="21" t="s">
        <v>2156</v>
      </c>
      <c r="BIK7" s="21" t="s">
        <v>2156</v>
      </c>
      <c r="BIL7" s="21" t="s">
        <v>2156</v>
      </c>
      <c r="BIM7" s="21" t="s">
        <v>2156</v>
      </c>
      <c r="BIN7" s="21" t="s">
        <v>2156</v>
      </c>
      <c r="BIO7" s="21" t="s">
        <v>2156</v>
      </c>
      <c r="BIP7" s="21" t="s">
        <v>2156</v>
      </c>
      <c r="BIQ7" s="21" t="s">
        <v>2156</v>
      </c>
      <c r="BIR7" s="21" t="s">
        <v>2156</v>
      </c>
      <c r="BIS7" s="21" t="s">
        <v>2156</v>
      </c>
      <c r="BIT7" s="21" t="s">
        <v>2156</v>
      </c>
      <c r="BIU7" s="21" t="s">
        <v>2156</v>
      </c>
      <c r="BIV7" s="21" t="s">
        <v>2156</v>
      </c>
      <c r="BIW7" s="21" t="s">
        <v>2156</v>
      </c>
      <c r="BIX7" s="21" t="s">
        <v>2156</v>
      </c>
      <c r="BIY7" s="21" t="s">
        <v>2156</v>
      </c>
      <c r="BIZ7" s="21" t="s">
        <v>2156</v>
      </c>
      <c r="BJA7" s="21" t="s">
        <v>2156</v>
      </c>
      <c r="BJB7" s="21" t="s">
        <v>2156</v>
      </c>
      <c r="BJC7" s="21" t="s">
        <v>2156</v>
      </c>
      <c r="BJD7" s="21" t="s">
        <v>2156</v>
      </c>
      <c r="BJE7" s="21" t="s">
        <v>2156</v>
      </c>
      <c r="BJF7" s="21" t="s">
        <v>2156</v>
      </c>
      <c r="BJG7" s="21" t="s">
        <v>2156</v>
      </c>
      <c r="BJH7" s="21" t="s">
        <v>2156</v>
      </c>
      <c r="BJI7" s="21" t="s">
        <v>2156</v>
      </c>
      <c r="BJJ7" s="21" t="s">
        <v>2156</v>
      </c>
      <c r="BJK7" s="21" t="s">
        <v>2156</v>
      </c>
      <c r="BJL7" s="21" t="s">
        <v>2156</v>
      </c>
      <c r="BJM7" s="21" t="s">
        <v>2156</v>
      </c>
      <c r="BJN7" s="21" t="s">
        <v>2156</v>
      </c>
      <c r="BJO7" s="21" t="s">
        <v>2156</v>
      </c>
      <c r="BJP7" s="21" t="s">
        <v>2156</v>
      </c>
      <c r="BJQ7" s="21" t="s">
        <v>2156</v>
      </c>
      <c r="BJR7" s="21" t="s">
        <v>2156</v>
      </c>
      <c r="BJS7" s="21" t="s">
        <v>2156</v>
      </c>
      <c r="BJT7" s="21" t="s">
        <v>2156</v>
      </c>
      <c r="BJU7" s="21" t="s">
        <v>2156</v>
      </c>
      <c r="BJV7" s="21" t="s">
        <v>2156</v>
      </c>
      <c r="BJW7" s="21" t="s">
        <v>2156</v>
      </c>
      <c r="BJX7" s="21" t="s">
        <v>2156</v>
      </c>
      <c r="BJY7" s="21" t="s">
        <v>2156</v>
      </c>
      <c r="BJZ7" s="21" t="s">
        <v>2156</v>
      </c>
      <c r="BKA7" s="21" t="s">
        <v>2156</v>
      </c>
      <c r="BKB7" s="21" t="s">
        <v>2156</v>
      </c>
      <c r="BKC7" s="21" t="s">
        <v>2156</v>
      </c>
      <c r="BKD7" s="21" t="s">
        <v>2156</v>
      </c>
      <c r="BKE7" s="21" t="s">
        <v>2156</v>
      </c>
      <c r="BKF7" s="21" t="s">
        <v>2156</v>
      </c>
      <c r="BKG7" s="21" t="s">
        <v>2156</v>
      </c>
      <c r="BKH7" s="21" t="s">
        <v>2156</v>
      </c>
      <c r="BKI7" s="21" t="s">
        <v>2156</v>
      </c>
      <c r="BKJ7" s="21" t="s">
        <v>2156</v>
      </c>
      <c r="BKK7" s="21" t="s">
        <v>2156</v>
      </c>
      <c r="BKL7" s="21" t="s">
        <v>2156</v>
      </c>
      <c r="BKM7" s="21" t="s">
        <v>2156</v>
      </c>
      <c r="BKN7" s="21" t="s">
        <v>2156</v>
      </c>
      <c r="BKO7" s="21" t="s">
        <v>2156</v>
      </c>
      <c r="BKP7" s="21" t="s">
        <v>2156</v>
      </c>
      <c r="BKQ7" s="21" t="s">
        <v>2156</v>
      </c>
      <c r="BKR7" s="21" t="s">
        <v>2156</v>
      </c>
      <c r="BKS7" s="21" t="s">
        <v>2156</v>
      </c>
      <c r="BKT7" s="21" t="s">
        <v>2156</v>
      </c>
      <c r="BKU7" s="21" t="s">
        <v>2156</v>
      </c>
      <c r="BKV7" s="21" t="s">
        <v>2156</v>
      </c>
      <c r="BKW7" s="21" t="s">
        <v>2156</v>
      </c>
      <c r="BKX7" s="21" t="s">
        <v>2156</v>
      </c>
      <c r="BKY7" s="21" t="s">
        <v>2156</v>
      </c>
      <c r="BKZ7" s="21" t="s">
        <v>2156</v>
      </c>
      <c r="BLA7" s="21" t="s">
        <v>2156</v>
      </c>
      <c r="BLB7" s="21" t="s">
        <v>2156</v>
      </c>
      <c r="BLC7" s="21" t="s">
        <v>2156</v>
      </c>
      <c r="BLD7" s="21" t="s">
        <v>2156</v>
      </c>
      <c r="BLE7" s="21" t="s">
        <v>2156</v>
      </c>
      <c r="BLF7" s="21" t="s">
        <v>2156</v>
      </c>
      <c r="BLG7" s="21" t="s">
        <v>2156</v>
      </c>
      <c r="BLH7" s="21" t="s">
        <v>2156</v>
      </c>
      <c r="BLI7" s="21" t="s">
        <v>2156</v>
      </c>
      <c r="BLJ7" s="21" t="s">
        <v>2156</v>
      </c>
      <c r="BLK7" s="21" t="s">
        <v>2156</v>
      </c>
      <c r="BLL7" s="21" t="s">
        <v>2156</v>
      </c>
      <c r="BLM7" s="21" t="s">
        <v>2156</v>
      </c>
      <c r="BLN7" s="21" t="s">
        <v>2156</v>
      </c>
      <c r="BLO7" s="21" t="s">
        <v>2156</v>
      </c>
      <c r="BLP7" s="21" t="s">
        <v>2156</v>
      </c>
      <c r="BLQ7" s="21" t="s">
        <v>2156</v>
      </c>
      <c r="BLR7" s="21" t="s">
        <v>2156</v>
      </c>
      <c r="BLS7" s="21" t="s">
        <v>2156</v>
      </c>
      <c r="BLT7" s="21" t="s">
        <v>2156</v>
      </c>
      <c r="BLU7" s="21" t="s">
        <v>2156</v>
      </c>
      <c r="BLV7" s="21" t="s">
        <v>2156</v>
      </c>
      <c r="BLW7" s="21" t="s">
        <v>2156</v>
      </c>
      <c r="BLX7" s="21" t="s">
        <v>2156</v>
      </c>
      <c r="BLY7" s="21" t="s">
        <v>2156</v>
      </c>
      <c r="BLZ7" s="21" t="s">
        <v>2156</v>
      </c>
      <c r="BMA7" s="21" t="s">
        <v>2156</v>
      </c>
      <c r="BMB7" s="21" t="s">
        <v>2156</v>
      </c>
      <c r="BMC7" s="21" t="s">
        <v>2156</v>
      </c>
      <c r="BMD7" s="21" t="s">
        <v>2156</v>
      </c>
      <c r="BME7" s="21" t="s">
        <v>2156</v>
      </c>
      <c r="BMF7" s="21" t="s">
        <v>2156</v>
      </c>
      <c r="BMG7" s="21" t="s">
        <v>2156</v>
      </c>
      <c r="BMH7" s="21" t="s">
        <v>2156</v>
      </c>
      <c r="BMI7" s="21" t="s">
        <v>2156</v>
      </c>
      <c r="BMJ7" s="21" t="s">
        <v>2156</v>
      </c>
      <c r="BMK7" s="21" t="s">
        <v>2156</v>
      </c>
      <c r="BML7" s="21" t="s">
        <v>2156</v>
      </c>
      <c r="BMM7" s="21" t="s">
        <v>2156</v>
      </c>
      <c r="BMN7" s="21" t="s">
        <v>2156</v>
      </c>
      <c r="BMO7" s="21" t="s">
        <v>2156</v>
      </c>
      <c r="BMP7" s="21" t="s">
        <v>2156</v>
      </c>
      <c r="BMQ7" s="21" t="s">
        <v>2156</v>
      </c>
      <c r="BMR7" s="21" t="s">
        <v>2156</v>
      </c>
      <c r="BMS7" s="21" t="s">
        <v>2156</v>
      </c>
      <c r="BMT7" s="21" t="s">
        <v>2156</v>
      </c>
      <c r="BMU7" s="21" t="s">
        <v>2156</v>
      </c>
      <c r="BMV7" s="21" t="s">
        <v>2156</v>
      </c>
      <c r="BMW7" s="21" t="s">
        <v>2156</v>
      </c>
      <c r="BMX7" s="21" t="s">
        <v>2156</v>
      </c>
      <c r="BMY7" s="21" t="s">
        <v>2156</v>
      </c>
      <c r="BMZ7" s="21" t="s">
        <v>2156</v>
      </c>
      <c r="BNA7" s="21" t="s">
        <v>2156</v>
      </c>
      <c r="BNB7" s="21" t="s">
        <v>2156</v>
      </c>
      <c r="BNC7" s="21" t="s">
        <v>2156</v>
      </c>
      <c r="BND7" s="21" t="s">
        <v>2156</v>
      </c>
      <c r="BNE7" s="21" t="s">
        <v>2156</v>
      </c>
      <c r="BNF7" s="21" t="s">
        <v>2156</v>
      </c>
      <c r="BNG7" s="21" t="s">
        <v>2156</v>
      </c>
      <c r="BNH7" s="21" t="s">
        <v>2156</v>
      </c>
      <c r="BNI7" s="21" t="s">
        <v>2156</v>
      </c>
      <c r="BNJ7" s="21" t="s">
        <v>2156</v>
      </c>
      <c r="BNK7" s="21" t="s">
        <v>2156</v>
      </c>
      <c r="BNL7" s="21" t="s">
        <v>2156</v>
      </c>
      <c r="BNM7" s="21" t="s">
        <v>2156</v>
      </c>
      <c r="BNN7" s="21" t="s">
        <v>2156</v>
      </c>
      <c r="BNO7" s="21" t="s">
        <v>2156</v>
      </c>
      <c r="BNP7" s="21" t="s">
        <v>2156</v>
      </c>
      <c r="BNQ7" s="21" t="s">
        <v>2156</v>
      </c>
      <c r="BNR7" s="21" t="s">
        <v>2156</v>
      </c>
      <c r="BNS7" s="21" t="s">
        <v>2156</v>
      </c>
      <c r="BNT7" s="21" t="s">
        <v>2156</v>
      </c>
      <c r="BNU7" s="21" t="s">
        <v>2156</v>
      </c>
      <c r="BNV7" s="21" t="s">
        <v>2156</v>
      </c>
      <c r="BNW7" s="21" t="s">
        <v>2156</v>
      </c>
      <c r="BNX7" s="21" t="s">
        <v>2156</v>
      </c>
      <c r="BNY7" s="21" t="s">
        <v>2156</v>
      </c>
      <c r="BNZ7" s="21" t="s">
        <v>2156</v>
      </c>
      <c r="BOA7" s="21" t="s">
        <v>2156</v>
      </c>
      <c r="BOB7" s="21" t="s">
        <v>2156</v>
      </c>
      <c r="BOC7" s="21" t="s">
        <v>2156</v>
      </c>
      <c r="BOD7" s="21" t="s">
        <v>2156</v>
      </c>
      <c r="BOE7" s="21" t="s">
        <v>2156</v>
      </c>
      <c r="BOF7" s="21" t="s">
        <v>2156</v>
      </c>
      <c r="BOG7" s="21" t="s">
        <v>2156</v>
      </c>
      <c r="BOH7" s="21" t="s">
        <v>2156</v>
      </c>
      <c r="BOI7" s="21" t="s">
        <v>2156</v>
      </c>
      <c r="BOJ7" s="21" t="s">
        <v>2156</v>
      </c>
      <c r="BOK7" s="21" t="s">
        <v>2156</v>
      </c>
      <c r="BOL7" s="21" t="s">
        <v>2156</v>
      </c>
      <c r="BOM7" s="21" t="s">
        <v>2156</v>
      </c>
      <c r="BON7" s="21" t="s">
        <v>2156</v>
      </c>
      <c r="BOO7" s="21" t="s">
        <v>2156</v>
      </c>
      <c r="BOP7" s="21" t="s">
        <v>2156</v>
      </c>
      <c r="BOQ7" s="21" t="s">
        <v>2156</v>
      </c>
      <c r="BOR7" s="21" t="s">
        <v>2156</v>
      </c>
      <c r="BOS7" s="21" t="s">
        <v>2156</v>
      </c>
      <c r="BOT7" s="21" t="s">
        <v>2156</v>
      </c>
      <c r="BOU7" s="21" t="s">
        <v>2156</v>
      </c>
      <c r="BOV7" s="21" t="s">
        <v>2156</v>
      </c>
      <c r="BOW7" s="21" t="s">
        <v>2156</v>
      </c>
      <c r="BOX7" s="21" t="s">
        <v>2156</v>
      </c>
      <c r="BOY7" s="21" t="s">
        <v>2156</v>
      </c>
      <c r="BOZ7" s="21" t="s">
        <v>2156</v>
      </c>
      <c r="BPA7" s="21" t="s">
        <v>2156</v>
      </c>
      <c r="BPB7" s="21" t="s">
        <v>2156</v>
      </c>
      <c r="BPC7" s="21" t="s">
        <v>2156</v>
      </c>
      <c r="BPD7" s="21" t="s">
        <v>2156</v>
      </c>
      <c r="BPE7" s="21" t="s">
        <v>2156</v>
      </c>
      <c r="BPF7" s="21" t="s">
        <v>2156</v>
      </c>
      <c r="BPG7" s="21" t="s">
        <v>2156</v>
      </c>
      <c r="BPH7" s="21" t="s">
        <v>2156</v>
      </c>
      <c r="BPI7" s="21" t="s">
        <v>2156</v>
      </c>
      <c r="BPJ7" s="21" t="s">
        <v>2156</v>
      </c>
      <c r="BPK7" s="21" t="s">
        <v>2156</v>
      </c>
      <c r="BPL7" s="21" t="s">
        <v>2156</v>
      </c>
      <c r="BPM7" s="21" t="s">
        <v>2156</v>
      </c>
      <c r="BPN7" s="21" t="s">
        <v>2156</v>
      </c>
      <c r="BPO7" s="21" t="s">
        <v>2156</v>
      </c>
      <c r="BPP7" s="21" t="s">
        <v>2156</v>
      </c>
      <c r="BPQ7" s="21" t="s">
        <v>2156</v>
      </c>
      <c r="BPR7" s="21" t="s">
        <v>2156</v>
      </c>
      <c r="BPS7" s="21" t="s">
        <v>2156</v>
      </c>
      <c r="BPT7" s="21" t="s">
        <v>2156</v>
      </c>
      <c r="BPU7" s="21" t="s">
        <v>2156</v>
      </c>
      <c r="BPV7" s="21" t="s">
        <v>2156</v>
      </c>
      <c r="BPW7" s="21" t="s">
        <v>2156</v>
      </c>
      <c r="BPX7" s="21" t="s">
        <v>2156</v>
      </c>
      <c r="BPY7" s="21" t="s">
        <v>2156</v>
      </c>
      <c r="BPZ7" s="21" t="s">
        <v>2156</v>
      </c>
      <c r="BQA7" s="21" t="s">
        <v>2156</v>
      </c>
      <c r="BQB7" s="21" t="s">
        <v>2156</v>
      </c>
      <c r="BQC7" s="21" t="s">
        <v>2156</v>
      </c>
      <c r="BQD7" s="21" t="s">
        <v>2156</v>
      </c>
      <c r="BQE7" s="21" t="s">
        <v>2156</v>
      </c>
      <c r="BQF7" s="21" t="s">
        <v>2156</v>
      </c>
      <c r="BQG7" s="21" t="s">
        <v>2156</v>
      </c>
      <c r="BQH7" s="21" t="s">
        <v>2156</v>
      </c>
      <c r="BQI7" s="21" t="s">
        <v>2156</v>
      </c>
      <c r="BQJ7" s="21" t="s">
        <v>2156</v>
      </c>
      <c r="BQK7" s="21" t="s">
        <v>2156</v>
      </c>
      <c r="BQL7" s="21" t="s">
        <v>2156</v>
      </c>
      <c r="BQM7" s="21" t="s">
        <v>2156</v>
      </c>
      <c r="BQN7" s="21" t="s">
        <v>2156</v>
      </c>
      <c r="BQO7" s="21" t="s">
        <v>2156</v>
      </c>
      <c r="BQP7" s="21" t="s">
        <v>2156</v>
      </c>
      <c r="BQQ7" s="21" t="s">
        <v>2156</v>
      </c>
      <c r="BQR7" s="21" t="s">
        <v>2156</v>
      </c>
      <c r="BQS7" s="21" t="s">
        <v>2156</v>
      </c>
      <c r="BQT7" s="21" t="s">
        <v>2156</v>
      </c>
      <c r="BQU7" s="21" t="s">
        <v>2156</v>
      </c>
      <c r="BQV7" s="21" t="s">
        <v>2156</v>
      </c>
      <c r="BQW7" s="21" t="s">
        <v>2156</v>
      </c>
      <c r="BQX7" s="21" t="s">
        <v>2156</v>
      </c>
      <c r="BQY7" s="21" t="s">
        <v>2156</v>
      </c>
      <c r="BQZ7" s="21" t="s">
        <v>2156</v>
      </c>
      <c r="BRA7" s="21" t="s">
        <v>2156</v>
      </c>
      <c r="BRB7" s="21" t="s">
        <v>2156</v>
      </c>
      <c r="BRC7" s="21" t="s">
        <v>2156</v>
      </c>
      <c r="BRD7" s="21" t="s">
        <v>2156</v>
      </c>
      <c r="BRE7" s="21" t="s">
        <v>2156</v>
      </c>
      <c r="BRF7" s="21" t="s">
        <v>2156</v>
      </c>
      <c r="BRG7" s="21" t="s">
        <v>2156</v>
      </c>
      <c r="BRH7" s="21" t="s">
        <v>2156</v>
      </c>
      <c r="BRI7" s="21" t="s">
        <v>2156</v>
      </c>
      <c r="BRJ7" s="21" t="s">
        <v>2156</v>
      </c>
      <c r="BRK7" s="21" t="s">
        <v>2156</v>
      </c>
      <c r="BRL7" s="21" t="s">
        <v>2156</v>
      </c>
      <c r="BRM7" s="21" t="s">
        <v>2156</v>
      </c>
      <c r="BRN7" s="21" t="s">
        <v>2156</v>
      </c>
      <c r="BRO7" s="21" t="s">
        <v>2156</v>
      </c>
      <c r="BRP7" s="21" t="s">
        <v>2156</v>
      </c>
      <c r="BRQ7" s="21" t="s">
        <v>2156</v>
      </c>
      <c r="BRR7" s="21" t="s">
        <v>2156</v>
      </c>
      <c r="BRS7" s="21" t="s">
        <v>2156</v>
      </c>
      <c r="BRT7" s="21" t="s">
        <v>2156</v>
      </c>
      <c r="BRU7" s="21" t="s">
        <v>2156</v>
      </c>
      <c r="BRV7" s="21" t="s">
        <v>2156</v>
      </c>
      <c r="BRW7" s="21" t="s">
        <v>2156</v>
      </c>
      <c r="BRX7" s="21" t="s">
        <v>2156</v>
      </c>
      <c r="BRY7" s="21" t="s">
        <v>2156</v>
      </c>
      <c r="BRZ7" s="21" t="s">
        <v>2156</v>
      </c>
      <c r="BSA7" s="21" t="s">
        <v>2156</v>
      </c>
      <c r="BSB7" s="21" t="s">
        <v>2156</v>
      </c>
      <c r="BSC7" s="21" t="s">
        <v>2156</v>
      </c>
      <c r="BSD7" s="21" t="s">
        <v>2156</v>
      </c>
      <c r="BSE7" s="21" t="s">
        <v>2156</v>
      </c>
      <c r="BSF7" s="21" t="s">
        <v>2156</v>
      </c>
      <c r="BSG7" s="21" t="s">
        <v>2156</v>
      </c>
      <c r="BSH7" s="21" t="s">
        <v>2156</v>
      </c>
      <c r="BSI7" s="21" t="s">
        <v>2156</v>
      </c>
      <c r="BSJ7" s="21" t="s">
        <v>2156</v>
      </c>
      <c r="BSK7" s="21" t="s">
        <v>2156</v>
      </c>
      <c r="BSL7" s="21" t="s">
        <v>2156</v>
      </c>
      <c r="BSM7" s="21" t="s">
        <v>2156</v>
      </c>
      <c r="BSN7" s="21" t="s">
        <v>2156</v>
      </c>
      <c r="BSO7" s="21" t="s">
        <v>2156</v>
      </c>
      <c r="BSP7" s="21" t="s">
        <v>2156</v>
      </c>
      <c r="BSQ7" s="21" t="s">
        <v>2156</v>
      </c>
      <c r="BSR7" s="21" t="s">
        <v>2156</v>
      </c>
      <c r="BSS7" s="21" t="s">
        <v>2156</v>
      </c>
      <c r="BST7" s="21" t="s">
        <v>2156</v>
      </c>
      <c r="BSU7" s="21" t="s">
        <v>2156</v>
      </c>
      <c r="BSV7" s="21" t="s">
        <v>2156</v>
      </c>
      <c r="BSW7" s="21" t="s">
        <v>2156</v>
      </c>
      <c r="BSX7" s="21" t="s">
        <v>2156</v>
      </c>
      <c r="BSY7" s="21" t="s">
        <v>2156</v>
      </c>
      <c r="BSZ7" s="21" t="s">
        <v>2156</v>
      </c>
      <c r="BTA7" s="21" t="s">
        <v>2156</v>
      </c>
      <c r="BTB7" s="21" t="s">
        <v>2156</v>
      </c>
      <c r="BTC7" s="21" t="s">
        <v>2156</v>
      </c>
      <c r="BTD7" s="21" t="s">
        <v>2156</v>
      </c>
      <c r="BTE7" s="21" t="s">
        <v>2156</v>
      </c>
      <c r="BTF7" s="21" t="s">
        <v>2156</v>
      </c>
      <c r="BTG7" s="21" t="s">
        <v>2156</v>
      </c>
      <c r="BTH7" s="21" t="s">
        <v>2156</v>
      </c>
      <c r="BTI7" s="21" t="s">
        <v>2156</v>
      </c>
      <c r="BTJ7" s="21" t="s">
        <v>2156</v>
      </c>
      <c r="BTK7" s="21" t="s">
        <v>2156</v>
      </c>
      <c r="BTL7" s="21" t="s">
        <v>2156</v>
      </c>
      <c r="BTM7" s="21" t="s">
        <v>2156</v>
      </c>
      <c r="BTN7" s="21" t="s">
        <v>2156</v>
      </c>
      <c r="BTO7" s="21" t="s">
        <v>2156</v>
      </c>
      <c r="BTP7" s="21" t="s">
        <v>2156</v>
      </c>
      <c r="BTQ7" s="21" t="s">
        <v>2156</v>
      </c>
      <c r="BTR7" s="21" t="s">
        <v>2156</v>
      </c>
      <c r="BTS7" s="21" t="s">
        <v>2156</v>
      </c>
      <c r="BTT7" s="21" t="s">
        <v>2156</v>
      </c>
      <c r="BTU7" s="21" t="s">
        <v>2156</v>
      </c>
      <c r="BTV7" s="21" t="s">
        <v>2156</v>
      </c>
      <c r="BTW7" s="21" t="s">
        <v>2156</v>
      </c>
      <c r="BTX7" s="21" t="s">
        <v>2156</v>
      </c>
      <c r="BTY7" s="21" t="s">
        <v>2156</v>
      </c>
      <c r="BTZ7" s="21" t="s">
        <v>2156</v>
      </c>
      <c r="BUA7" s="21" t="s">
        <v>2156</v>
      </c>
      <c r="BUB7" s="21" t="s">
        <v>2156</v>
      </c>
      <c r="BUC7" s="21" t="s">
        <v>2156</v>
      </c>
      <c r="BUD7" s="21" t="s">
        <v>2156</v>
      </c>
      <c r="BUE7" s="21" t="s">
        <v>2156</v>
      </c>
      <c r="BUF7" s="21" t="s">
        <v>2156</v>
      </c>
      <c r="BUG7" s="21" t="s">
        <v>2156</v>
      </c>
      <c r="BUH7" s="21" t="s">
        <v>2156</v>
      </c>
      <c r="BUI7" s="21" t="s">
        <v>2156</v>
      </c>
      <c r="BUJ7" s="21" t="s">
        <v>2156</v>
      </c>
      <c r="BUK7" s="21" t="s">
        <v>2156</v>
      </c>
      <c r="BUL7" s="21" t="s">
        <v>2156</v>
      </c>
      <c r="BUM7" s="21" t="s">
        <v>2156</v>
      </c>
      <c r="BUN7" s="21" t="s">
        <v>2156</v>
      </c>
    </row>
    <row r="8" ht="15.75" customHeight="1">
      <c r="A8" s="21" t="s">
        <v>2162</v>
      </c>
      <c r="B8" s="22">
        <v>44259.0</v>
      </c>
      <c r="C8" s="21" t="s">
        <v>2163</v>
      </c>
      <c r="D8" s="21">
        <v>52.4773111628888</v>
      </c>
      <c r="E8" s="21">
        <v>13.4077974999053</v>
      </c>
      <c r="F8" s="21" t="s">
        <v>2156</v>
      </c>
      <c r="G8" s="21" t="s">
        <v>2156</v>
      </c>
      <c r="H8" s="21" t="s">
        <v>2156</v>
      </c>
      <c r="I8" s="21" t="s">
        <v>2156</v>
      </c>
      <c r="J8" s="21" t="s">
        <v>2156</v>
      </c>
      <c r="K8" s="21" t="s">
        <v>2156</v>
      </c>
      <c r="L8" s="21">
        <v>0.445026</v>
      </c>
      <c r="M8" s="21">
        <v>0.441202</v>
      </c>
      <c r="N8" s="21" t="s">
        <v>2156</v>
      </c>
      <c r="O8" s="21" t="s">
        <v>2156</v>
      </c>
      <c r="P8" s="21" t="s">
        <v>2156</v>
      </c>
      <c r="Q8" s="21">
        <v>0.99737</v>
      </c>
      <c r="R8" s="21" t="s">
        <v>2156</v>
      </c>
      <c r="S8" s="21">
        <v>0.999579</v>
      </c>
      <c r="T8" s="21" t="s">
        <v>2156</v>
      </c>
      <c r="U8" s="21" t="s">
        <v>2156</v>
      </c>
      <c r="V8" s="21" t="s">
        <v>2156</v>
      </c>
      <c r="W8" s="21" t="s">
        <v>2156</v>
      </c>
      <c r="X8" s="21" t="s">
        <v>2156</v>
      </c>
      <c r="Y8" s="21" t="s">
        <v>2156</v>
      </c>
      <c r="Z8" s="21" t="s">
        <v>2156</v>
      </c>
      <c r="AA8" s="21" t="s">
        <v>2156</v>
      </c>
      <c r="AB8" s="21" t="s">
        <v>2156</v>
      </c>
      <c r="AC8" s="21" t="s">
        <v>2156</v>
      </c>
      <c r="AD8" s="21" t="s">
        <v>2156</v>
      </c>
      <c r="AE8" s="21" t="s">
        <v>2156</v>
      </c>
      <c r="AF8" s="21" t="s">
        <v>2156</v>
      </c>
      <c r="AG8" s="21" t="s">
        <v>2156</v>
      </c>
      <c r="AH8" s="21" t="s">
        <v>2156</v>
      </c>
      <c r="AI8" s="21" t="s">
        <v>2156</v>
      </c>
      <c r="AJ8" s="21" t="s">
        <v>2156</v>
      </c>
      <c r="AK8" s="21" t="s">
        <v>2156</v>
      </c>
      <c r="AL8" s="21" t="s">
        <v>2156</v>
      </c>
      <c r="AM8" s="21" t="s">
        <v>2156</v>
      </c>
      <c r="AN8" s="21" t="s">
        <v>2156</v>
      </c>
      <c r="AO8" s="21" t="s">
        <v>2156</v>
      </c>
      <c r="AP8" s="21" t="s">
        <v>2156</v>
      </c>
      <c r="AQ8" s="21" t="s">
        <v>2156</v>
      </c>
      <c r="AR8" s="21" t="s">
        <v>2156</v>
      </c>
      <c r="AS8" s="21" t="s">
        <v>2156</v>
      </c>
      <c r="AT8" s="21" t="s">
        <v>2156</v>
      </c>
      <c r="AU8" s="21" t="s">
        <v>2156</v>
      </c>
      <c r="AV8" s="21" t="s">
        <v>2156</v>
      </c>
      <c r="AW8" s="21" t="s">
        <v>2156</v>
      </c>
      <c r="AX8" s="21" t="s">
        <v>2156</v>
      </c>
      <c r="AY8" s="21" t="s">
        <v>2156</v>
      </c>
      <c r="AZ8" s="21" t="s">
        <v>2156</v>
      </c>
      <c r="BA8" s="21" t="s">
        <v>2156</v>
      </c>
      <c r="BB8" s="21" t="s">
        <v>2156</v>
      </c>
      <c r="BC8" s="21" t="s">
        <v>2156</v>
      </c>
      <c r="BD8" s="21" t="s">
        <v>2156</v>
      </c>
      <c r="BE8" s="21" t="s">
        <v>2156</v>
      </c>
      <c r="BF8" s="21" t="s">
        <v>2156</v>
      </c>
      <c r="BG8" s="21" t="s">
        <v>2156</v>
      </c>
      <c r="BH8" s="21" t="s">
        <v>2156</v>
      </c>
      <c r="BI8" s="21" t="s">
        <v>2156</v>
      </c>
      <c r="BJ8" s="21" t="s">
        <v>2156</v>
      </c>
      <c r="BK8" s="21">
        <v>1.0</v>
      </c>
      <c r="BL8" s="21" t="s">
        <v>2156</v>
      </c>
      <c r="BM8" s="21" t="s">
        <v>2156</v>
      </c>
      <c r="BN8" s="21" t="s">
        <v>2156</v>
      </c>
      <c r="BO8" s="21" t="s">
        <v>2156</v>
      </c>
      <c r="BP8" s="21" t="s">
        <v>2156</v>
      </c>
      <c r="BQ8" s="21" t="s">
        <v>2156</v>
      </c>
      <c r="BR8" s="21" t="s">
        <v>2156</v>
      </c>
      <c r="BS8" s="21" t="s">
        <v>2156</v>
      </c>
      <c r="BT8" s="21" t="s">
        <v>2156</v>
      </c>
      <c r="BU8" s="21" t="s">
        <v>2156</v>
      </c>
      <c r="BV8" s="21" t="s">
        <v>2156</v>
      </c>
      <c r="BW8" s="21" t="s">
        <v>2156</v>
      </c>
      <c r="BX8" s="21" t="s">
        <v>2156</v>
      </c>
      <c r="BY8" s="21" t="s">
        <v>2156</v>
      </c>
      <c r="BZ8" s="21" t="s">
        <v>2156</v>
      </c>
      <c r="CA8" s="21" t="s">
        <v>2156</v>
      </c>
      <c r="CB8" s="21" t="s">
        <v>2156</v>
      </c>
      <c r="CC8" s="21" t="s">
        <v>2156</v>
      </c>
      <c r="CD8" s="21" t="s">
        <v>2156</v>
      </c>
      <c r="CE8" s="21" t="s">
        <v>2156</v>
      </c>
      <c r="CF8" s="21" t="s">
        <v>2156</v>
      </c>
      <c r="CG8" s="21" t="s">
        <v>2156</v>
      </c>
      <c r="CH8" s="21" t="s">
        <v>2156</v>
      </c>
      <c r="CI8" s="21" t="s">
        <v>2156</v>
      </c>
      <c r="CJ8" s="21" t="s">
        <v>2156</v>
      </c>
      <c r="CK8" s="21" t="s">
        <v>2156</v>
      </c>
      <c r="CL8" s="21" t="s">
        <v>2156</v>
      </c>
      <c r="CM8" s="21" t="s">
        <v>2156</v>
      </c>
      <c r="CN8" s="21" t="s">
        <v>2156</v>
      </c>
      <c r="CO8" s="21" t="s">
        <v>2156</v>
      </c>
      <c r="CP8" s="21" t="s">
        <v>2156</v>
      </c>
      <c r="CQ8" s="21" t="s">
        <v>2156</v>
      </c>
      <c r="CR8" s="21" t="s">
        <v>2156</v>
      </c>
      <c r="CS8" s="21" t="s">
        <v>2156</v>
      </c>
      <c r="CT8" s="21" t="s">
        <v>2156</v>
      </c>
      <c r="CU8" s="21" t="s">
        <v>2156</v>
      </c>
      <c r="CV8" s="21" t="s">
        <v>2156</v>
      </c>
      <c r="CW8" s="21" t="s">
        <v>2156</v>
      </c>
      <c r="CX8" s="21" t="s">
        <v>2156</v>
      </c>
      <c r="CY8" s="21" t="s">
        <v>2156</v>
      </c>
      <c r="CZ8" s="21" t="s">
        <v>2156</v>
      </c>
      <c r="DA8" s="21" t="s">
        <v>2156</v>
      </c>
      <c r="DB8" s="21" t="s">
        <v>2156</v>
      </c>
      <c r="DC8" s="21" t="s">
        <v>2156</v>
      </c>
      <c r="DD8" s="21" t="s">
        <v>2156</v>
      </c>
      <c r="DE8" s="21" t="s">
        <v>2156</v>
      </c>
      <c r="DF8" s="21" t="s">
        <v>2156</v>
      </c>
      <c r="DG8" s="21" t="s">
        <v>2156</v>
      </c>
      <c r="DH8" s="21" t="s">
        <v>2156</v>
      </c>
      <c r="DI8" s="21" t="s">
        <v>2156</v>
      </c>
      <c r="DJ8" s="21">
        <v>0.999056</v>
      </c>
      <c r="DK8" s="21" t="s">
        <v>2156</v>
      </c>
      <c r="DL8" s="21" t="s">
        <v>2156</v>
      </c>
      <c r="DM8" s="21" t="s">
        <v>2156</v>
      </c>
      <c r="DN8" s="21" t="s">
        <v>2156</v>
      </c>
      <c r="DO8" s="21" t="s">
        <v>2156</v>
      </c>
      <c r="DP8" s="21" t="s">
        <v>2156</v>
      </c>
      <c r="DQ8" s="21" t="s">
        <v>2156</v>
      </c>
      <c r="DR8" s="21" t="s">
        <v>2156</v>
      </c>
      <c r="DS8" s="21" t="s">
        <v>2156</v>
      </c>
      <c r="DT8" s="21" t="s">
        <v>2156</v>
      </c>
      <c r="DU8" s="21" t="s">
        <v>2156</v>
      </c>
      <c r="DV8" s="21" t="s">
        <v>2156</v>
      </c>
      <c r="DW8" s="21" t="s">
        <v>2156</v>
      </c>
      <c r="DX8" s="21" t="s">
        <v>2156</v>
      </c>
      <c r="DY8" s="21" t="s">
        <v>2156</v>
      </c>
      <c r="DZ8" s="21" t="s">
        <v>2156</v>
      </c>
      <c r="EA8" s="21" t="s">
        <v>2156</v>
      </c>
      <c r="EB8" s="21" t="s">
        <v>2156</v>
      </c>
      <c r="EC8" s="21" t="s">
        <v>2156</v>
      </c>
      <c r="ED8" s="21" t="s">
        <v>2156</v>
      </c>
      <c r="EE8" s="21" t="s">
        <v>2156</v>
      </c>
      <c r="EF8" s="21" t="s">
        <v>2156</v>
      </c>
      <c r="EG8" s="21" t="s">
        <v>2156</v>
      </c>
      <c r="EH8" s="21" t="s">
        <v>2156</v>
      </c>
      <c r="EI8" s="21" t="s">
        <v>2156</v>
      </c>
      <c r="EJ8" s="21" t="s">
        <v>2156</v>
      </c>
      <c r="EK8" s="21" t="s">
        <v>2156</v>
      </c>
      <c r="EL8" s="21" t="s">
        <v>2156</v>
      </c>
      <c r="EM8" s="21" t="s">
        <v>2156</v>
      </c>
      <c r="EN8" s="21" t="s">
        <v>2156</v>
      </c>
      <c r="EO8" s="21" t="s">
        <v>2156</v>
      </c>
      <c r="EP8" s="21">
        <v>0.554738</v>
      </c>
      <c r="EQ8" s="21" t="s">
        <v>2156</v>
      </c>
      <c r="ER8" s="21">
        <v>0.570182</v>
      </c>
      <c r="ES8" s="21" t="s">
        <v>2156</v>
      </c>
      <c r="ET8" s="21">
        <v>0.646193</v>
      </c>
      <c r="EU8" s="21">
        <v>0.998615</v>
      </c>
      <c r="EV8" s="21">
        <v>0.999487</v>
      </c>
      <c r="EW8" s="21">
        <v>0.998718</v>
      </c>
      <c r="EX8" s="21" t="s">
        <v>2156</v>
      </c>
      <c r="EY8" s="21" t="s">
        <v>2156</v>
      </c>
      <c r="EZ8" s="21" t="s">
        <v>2156</v>
      </c>
      <c r="FA8" s="21" t="s">
        <v>2156</v>
      </c>
      <c r="FB8" s="21" t="s">
        <v>2156</v>
      </c>
      <c r="FC8" s="21" t="s">
        <v>2156</v>
      </c>
      <c r="FD8" s="21" t="s">
        <v>2156</v>
      </c>
      <c r="FE8" s="21" t="s">
        <v>2156</v>
      </c>
      <c r="FF8" s="21" t="s">
        <v>2156</v>
      </c>
      <c r="FG8" s="21" t="s">
        <v>2156</v>
      </c>
      <c r="FH8" s="21" t="s">
        <v>2156</v>
      </c>
      <c r="FI8" s="21" t="s">
        <v>2156</v>
      </c>
      <c r="FJ8" s="21" t="s">
        <v>2156</v>
      </c>
      <c r="FK8" s="21" t="s">
        <v>2156</v>
      </c>
      <c r="FL8" s="21" t="s">
        <v>2156</v>
      </c>
      <c r="FM8" s="21" t="s">
        <v>2156</v>
      </c>
      <c r="FN8" s="21" t="s">
        <v>2156</v>
      </c>
      <c r="FO8" s="21" t="s">
        <v>2156</v>
      </c>
      <c r="FP8" s="21" t="s">
        <v>2156</v>
      </c>
      <c r="FQ8" s="21" t="s">
        <v>2156</v>
      </c>
      <c r="FR8" s="21" t="s">
        <v>2156</v>
      </c>
      <c r="FS8" s="21" t="s">
        <v>2156</v>
      </c>
      <c r="FT8" s="21" t="s">
        <v>2156</v>
      </c>
      <c r="FU8" s="21" t="s">
        <v>2156</v>
      </c>
      <c r="FV8" s="21" t="s">
        <v>2156</v>
      </c>
      <c r="FW8" s="21" t="s">
        <v>2156</v>
      </c>
      <c r="FX8" s="21" t="s">
        <v>2156</v>
      </c>
      <c r="FY8" s="21" t="s">
        <v>2156</v>
      </c>
      <c r="FZ8" s="21" t="s">
        <v>2156</v>
      </c>
      <c r="GA8" s="21" t="s">
        <v>2156</v>
      </c>
      <c r="GB8" s="21" t="s">
        <v>2156</v>
      </c>
      <c r="GC8" s="21" t="s">
        <v>2156</v>
      </c>
      <c r="GD8" s="21" t="s">
        <v>2156</v>
      </c>
      <c r="GE8" s="21" t="s">
        <v>2156</v>
      </c>
      <c r="GF8" s="21" t="s">
        <v>2156</v>
      </c>
      <c r="GG8" s="21" t="s">
        <v>2156</v>
      </c>
      <c r="GH8" s="21" t="s">
        <v>2156</v>
      </c>
      <c r="GI8" s="21" t="s">
        <v>2156</v>
      </c>
      <c r="GJ8" s="21" t="s">
        <v>2156</v>
      </c>
      <c r="GK8" s="21" t="s">
        <v>2156</v>
      </c>
      <c r="GL8" s="21" t="s">
        <v>2156</v>
      </c>
      <c r="GM8" s="21" t="s">
        <v>2156</v>
      </c>
      <c r="GN8" s="21" t="s">
        <v>2156</v>
      </c>
      <c r="GO8" s="21" t="s">
        <v>2156</v>
      </c>
      <c r="GP8" s="21" t="s">
        <v>2156</v>
      </c>
      <c r="GQ8" s="21" t="s">
        <v>2156</v>
      </c>
      <c r="GR8" s="21" t="s">
        <v>2156</v>
      </c>
      <c r="GS8" s="21" t="s">
        <v>2156</v>
      </c>
      <c r="GT8" s="21">
        <v>0.998835</v>
      </c>
      <c r="GU8" s="21" t="s">
        <v>2156</v>
      </c>
      <c r="GV8" s="21" t="s">
        <v>2156</v>
      </c>
      <c r="GW8" s="21" t="s">
        <v>2156</v>
      </c>
      <c r="GX8" s="21" t="s">
        <v>2156</v>
      </c>
      <c r="GY8" s="21" t="s">
        <v>2156</v>
      </c>
      <c r="GZ8" s="21" t="s">
        <v>2156</v>
      </c>
      <c r="HA8" s="21" t="s">
        <v>2156</v>
      </c>
      <c r="HB8" s="21" t="s">
        <v>2156</v>
      </c>
      <c r="HC8" s="21" t="s">
        <v>2156</v>
      </c>
      <c r="HD8" s="21" t="s">
        <v>2156</v>
      </c>
      <c r="HE8" s="21" t="s">
        <v>2156</v>
      </c>
      <c r="HF8" s="21" t="s">
        <v>2156</v>
      </c>
      <c r="HG8" s="21" t="s">
        <v>2156</v>
      </c>
      <c r="HH8" s="21" t="s">
        <v>2156</v>
      </c>
      <c r="HI8" s="21" t="s">
        <v>2156</v>
      </c>
      <c r="HJ8" s="21" t="s">
        <v>2156</v>
      </c>
      <c r="HK8" s="21" t="s">
        <v>2156</v>
      </c>
      <c r="HL8" s="21" t="s">
        <v>2156</v>
      </c>
      <c r="HM8" s="21" t="s">
        <v>2156</v>
      </c>
      <c r="HN8" s="21" t="s">
        <v>2156</v>
      </c>
      <c r="HO8" s="21" t="s">
        <v>2156</v>
      </c>
      <c r="HP8" s="21" t="s">
        <v>2156</v>
      </c>
      <c r="HQ8" s="21" t="s">
        <v>2156</v>
      </c>
      <c r="HR8" s="21" t="s">
        <v>2156</v>
      </c>
      <c r="HS8" s="21" t="s">
        <v>2156</v>
      </c>
      <c r="HT8" s="21" t="s">
        <v>2156</v>
      </c>
      <c r="HU8" s="21" t="s">
        <v>2156</v>
      </c>
      <c r="HV8" s="21" t="s">
        <v>2156</v>
      </c>
      <c r="HW8" s="21" t="s">
        <v>2156</v>
      </c>
      <c r="HX8" s="21" t="s">
        <v>2156</v>
      </c>
      <c r="HY8" s="21" t="s">
        <v>2156</v>
      </c>
      <c r="HZ8" s="21" t="s">
        <v>2156</v>
      </c>
      <c r="IA8" s="21" t="s">
        <v>2156</v>
      </c>
      <c r="IB8" s="21" t="s">
        <v>2156</v>
      </c>
      <c r="IC8" s="21" t="s">
        <v>2156</v>
      </c>
      <c r="ID8" s="21" t="s">
        <v>2156</v>
      </c>
      <c r="IE8" s="21" t="s">
        <v>2156</v>
      </c>
      <c r="IF8" s="21" t="s">
        <v>2156</v>
      </c>
      <c r="IG8" s="21" t="s">
        <v>2156</v>
      </c>
      <c r="IH8" s="21" t="s">
        <v>2156</v>
      </c>
      <c r="II8" s="21" t="s">
        <v>2156</v>
      </c>
      <c r="IJ8" s="21" t="s">
        <v>2156</v>
      </c>
      <c r="IK8" s="21" t="s">
        <v>2156</v>
      </c>
      <c r="IL8" s="21" t="s">
        <v>2156</v>
      </c>
      <c r="IM8" s="21" t="s">
        <v>2156</v>
      </c>
      <c r="IN8" s="21" t="s">
        <v>2156</v>
      </c>
      <c r="IO8" s="21" t="s">
        <v>2156</v>
      </c>
      <c r="IP8" s="21" t="s">
        <v>2156</v>
      </c>
      <c r="IQ8" s="21" t="s">
        <v>2156</v>
      </c>
      <c r="IR8" s="21" t="s">
        <v>2156</v>
      </c>
      <c r="IS8" s="21" t="s">
        <v>2156</v>
      </c>
      <c r="IT8" s="21" t="s">
        <v>2156</v>
      </c>
      <c r="IU8" s="21" t="s">
        <v>2156</v>
      </c>
      <c r="IV8" s="21" t="s">
        <v>2156</v>
      </c>
      <c r="IW8" s="21" t="s">
        <v>2156</v>
      </c>
      <c r="IX8" s="21" t="s">
        <v>2156</v>
      </c>
      <c r="IY8" s="21" t="s">
        <v>2156</v>
      </c>
      <c r="IZ8" s="21" t="s">
        <v>2156</v>
      </c>
      <c r="JA8" s="21" t="s">
        <v>2156</v>
      </c>
      <c r="JB8" s="21" t="s">
        <v>2156</v>
      </c>
      <c r="JC8" s="21" t="s">
        <v>2156</v>
      </c>
      <c r="JD8" s="21" t="s">
        <v>2156</v>
      </c>
      <c r="JE8" s="21" t="s">
        <v>2156</v>
      </c>
      <c r="JF8" s="21" t="s">
        <v>2156</v>
      </c>
      <c r="JG8" s="21" t="s">
        <v>2156</v>
      </c>
      <c r="JH8" s="21" t="s">
        <v>2156</v>
      </c>
      <c r="JI8" s="21" t="s">
        <v>2156</v>
      </c>
      <c r="JJ8" s="21" t="s">
        <v>2156</v>
      </c>
      <c r="JK8" s="21" t="s">
        <v>2156</v>
      </c>
      <c r="JL8" s="21" t="s">
        <v>2156</v>
      </c>
      <c r="JM8" s="21" t="s">
        <v>2156</v>
      </c>
      <c r="JN8" s="21" t="s">
        <v>2156</v>
      </c>
      <c r="JO8" s="21" t="s">
        <v>2156</v>
      </c>
      <c r="JP8" s="21" t="s">
        <v>2156</v>
      </c>
      <c r="JQ8" s="21" t="s">
        <v>2156</v>
      </c>
      <c r="JR8" s="21" t="s">
        <v>2156</v>
      </c>
      <c r="JS8" s="21" t="s">
        <v>2156</v>
      </c>
      <c r="JT8" s="21" t="s">
        <v>2156</v>
      </c>
      <c r="JU8" s="21" t="s">
        <v>2156</v>
      </c>
      <c r="JV8" s="21" t="s">
        <v>2156</v>
      </c>
      <c r="JW8" s="21">
        <v>0.998488</v>
      </c>
      <c r="JX8" s="21" t="s">
        <v>2156</v>
      </c>
      <c r="JY8" s="21" t="s">
        <v>2156</v>
      </c>
      <c r="JZ8" s="21" t="s">
        <v>2156</v>
      </c>
      <c r="KA8" s="21" t="s">
        <v>2156</v>
      </c>
      <c r="KB8" s="21" t="s">
        <v>2156</v>
      </c>
      <c r="KC8" s="21" t="s">
        <v>2156</v>
      </c>
      <c r="KD8" s="21" t="s">
        <v>2156</v>
      </c>
      <c r="KE8" s="21" t="s">
        <v>2156</v>
      </c>
      <c r="KF8" s="21" t="s">
        <v>2156</v>
      </c>
      <c r="KG8" s="21" t="s">
        <v>2156</v>
      </c>
      <c r="KH8" s="21" t="s">
        <v>2156</v>
      </c>
      <c r="KI8" s="21" t="s">
        <v>2156</v>
      </c>
      <c r="KJ8" s="21" t="s">
        <v>2156</v>
      </c>
      <c r="KK8" s="21" t="s">
        <v>2156</v>
      </c>
      <c r="KL8" s="21" t="s">
        <v>2156</v>
      </c>
      <c r="KM8" s="21" t="s">
        <v>2156</v>
      </c>
      <c r="KN8" s="21" t="s">
        <v>2156</v>
      </c>
      <c r="KO8" s="21" t="s">
        <v>2156</v>
      </c>
      <c r="KP8" s="21" t="s">
        <v>2156</v>
      </c>
      <c r="KQ8" s="21" t="s">
        <v>2156</v>
      </c>
      <c r="KR8" s="21" t="s">
        <v>2156</v>
      </c>
      <c r="KS8" s="21" t="s">
        <v>2156</v>
      </c>
      <c r="KT8" s="21" t="s">
        <v>2156</v>
      </c>
      <c r="KU8" s="21" t="s">
        <v>2156</v>
      </c>
      <c r="KV8" s="21" t="s">
        <v>2156</v>
      </c>
      <c r="KW8" s="21" t="s">
        <v>2156</v>
      </c>
      <c r="KX8" s="21" t="s">
        <v>2156</v>
      </c>
      <c r="KY8" s="21" t="s">
        <v>2156</v>
      </c>
      <c r="KZ8" s="21" t="s">
        <v>2156</v>
      </c>
      <c r="LA8" s="21" t="s">
        <v>2156</v>
      </c>
      <c r="LB8" s="21" t="s">
        <v>2156</v>
      </c>
      <c r="LC8" s="21" t="s">
        <v>2156</v>
      </c>
      <c r="LD8" s="21" t="s">
        <v>2156</v>
      </c>
      <c r="LE8" s="21" t="s">
        <v>2156</v>
      </c>
      <c r="LF8" s="21" t="s">
        <v>2156</v>
      </c>
      <c r="LG8" s="21" t="s">
        <v>2156</v>
      </c>
      <c r="LH8" s="21" t="s">
        <v>2156</v>
      </c>
      <c r="LI8" s="21" t="s">
        <v>2156</v>
      </c>
      <c r="LJ8" s="21" t="s">
        <v>2156</v>
      </c>
      <c r="LK8" s="21" t="s">
        <v>2156</v>
      </c>
      <c r="LL8" s="21" t="s">
        <v>2156</v>
      </c>
      <c r="LM8" s="21" t="s">
        <v>2156</v>
      </c>
      <c r="LN8" s="21" t="s">
        <v>2156</v>
      </c>
      <c r="LO8" s="21" t="s">
        <v>2156</v>
      </c>
      <c r="LP8" s="21" t="s">
        <v>2156</v>
      </c>
      <c r="LQ8" s="21" t="s">
        <v>2156</v>
      </c>
      <c r="LR8" s="21" t="s">
        <v>2156</v>
      </c>
      <c r="LS8" s="21" t="s">
        <v>2156</v>
      </c>
      <c r="LT8" s="21" t="s">
        <v>2156</v>
      </c>
      <c r="LU8" s="21" t="s">
        <v>2156</v>
      </c>
      <c r="LV8" s="21" t="s">
        <v>2156</v>
      </c>
      <c r="LW8" s="21" t="s">
        <v>2156</v>
      </c>
      <c r="LX8" s="21" t="s">
        <v>2156</v>
      </c>
      <c r="LY8" s="21" t="s">
        <v>2156</v>
      </c>
      <c r="LZ8" s="21" t="s">
        <v>2156</v>
      </c>
      <c r="MA8" s="21" t="s">
        <v>2156</v>
      </c>
      <c r="MB8" s="21" t="s">
        <v>2156</v>
      </c>
      <c r="MC8" s="21" t="s">
        <v>2156</v>
      </c>
      <c r="MD8" s="21" t="s">
        <v>2156</v>
      </c>
      <c r="ME8" s="21" t="s">
        <v>2156</v>
      </c>
      <c r="MF8" s="21" t="s">
        <v>2156</v>
      </c>
      <c r="MG8" s="21" t="s">
        <v>2156</v>
      </c>
      <c r="MH8" s="21" t="s">
        <v>2156</v>
      </c>
      <c r="MI8" s="21" t="s">
        <v>2156</v>
      </c>
      <c r="MJ8" s="21" t="s">
        <v>2156</v>
      </c>
      <c r="MK8" s="21" t="s">
        <v>2156</v>
      </c>
      <c r="ML8" s="21" t="s">
        <v>2156</v>
      </c>
      <c r="MM8" s="21" t="s">
        <v>2156</v>
      </c>
      <c r="MN8" s="21" t="s">
        <v>2156</v>
      </c>
      <c r="MO8" s="21" t="s">
        <v>2156</v>
      </c>
      <c r="MP8" s="21" t="s">
        <v>2156</v>
      </c>
      <c r="MQ8" s="21" t="s">
        <v>2156</v>
      </c>
      <c r="MR8" s="21" t="s">
        <v>2156</v>
      </c>
      <c r="MS8" s="21" t="s">
        <v>2156</v>
      </c>
      <c r="MT8" s="21" t="s">
        <v>2156</v>
      </c>
      <c r="MU8" s="21" t="s">
        <v>2156</v>
      </c>
      <c r="MV8" s="21" t="s">
        <v>2156</v>
      </c>
      <c r="MW8" s="21" t="s">
        <v>2156</v>
      </c>
      <c r="MX8" s="21" t="s">
        <v>2156</v>
      </c>
      <c r="MY8" s="21" t="s">
        <v>2156</v>
      </c>
      <c r="MZ8" s="21" t="s">
        <v>2156</v>
      </c>
      <c r="NA8" s="21" t="s">
        <v>2156</v>
      </c>
      <c r="NB8" s="21" t="s">
        <v>2156</v>
      </c>
      <c r="NC8" s="21" t="s">
        <v>2156</v>
      </c>
      <c r="ND8" s="21" t="s">
        <v>2156</v>
      </c>
      <c r="NE8" s="21" t="s">
        <v>2156</v>
      </c>
      <c r="NF8" s="21" t="s">
        <v>2156</v>
      </c>
      <c r="NG8" s="21" t="s">
        <v>2156</v>
      </c>
      <c r="NH8" s="21" t="s">
        <v>2156</v>
      </c>
      <c r="NI8" s="21" t="s">
        <v>2156</v>
      </c>
      <c r="NJ8" s="21" t="s">
        <v>2156</v>
      </c>
      <c r="NK8" s="21" t="s">
        <v>2156</v>
      </c>
      <c r="NL8" s="21" t="s">
        <v>2156</v>
      </c>
      <c r="NM8" s="21" t="s">
        <v>2156</v>
      </c>
      <c r="NN8" s="21" t="s">
        <v>2156</v>
      </c>
      <c r="NO8" s="21" t="s">
        <v>2156</v>
      </c>
      <c r="NP8" s="21" t="s">
        <v>2156</v>
      </c>
      <c r="NQ8" s="21" t="s">
        <v>2156</v>
      </c>
      <c r="NR8" s="21" t="s">
        <v>2156</v>
      </c>
      <c r="NS8" s="21" t="s">
        <v>2156</v>
      </c>
      <c r="NT8" s="21" t="s">
        <v>2156</v>
      </c>
      <c r="NU8" s="21" t="s">
        <v>2156</v>
      </c>
      <c r="NV8" s="21" t="s">
        <v>2156</v>
      </c>
      <c r="NW8" s="21" t="s">
        <v>2156</v>
      </c>
      <c r="NX8" s="21" t="s">
        <v>2156</v>
      </c>
      <c r="NY8" s="21" t="s">
        <v>2156</v>
      </c>
      <c r="NZ8" s="21" t="s">
        <v>2156</v>
      </c>
      <c r="OA8" s="21" t="s">
        <v>2156</v>
      </c>
      <c r="OB8" s="21" t="s">
        <v>2156</v>
      </c>
      <c r="OC8" s="21" t="s">
        <v>2156</v>
      </c>
      <c r="OD8" s="21" t="s">
        <v>2156</v>
      </c>
      <c r="OE8" s="21" t="s">
        <v>2156</v>
      </c>
      <c r="OF8" s="21" t="s">
        <v>2156</v>
      </c>
      <c r="OG8" s="21" t="s">
        <v>2156</v>
      </c>
      <c r="OH8" s="21" t="s">
        <v>2156</v>
      </c>
      <c r="OI8" s="21" t="s">
        <v>2156</v>
      </c>
      <c r="OJ8" s="21" t="s">
        <v>2156</v>
      </c>
      <c r="OK8" s="21">
        <v>0.00457</v>
      </c>
      <c r="OL8" s="21">
        <v>0.00445</v>
      </c>
      <c r="OM8" s="21">
        <v>0.008964</v>
      </c>
      <c r="ON8" s="21">
        <v>0.004383</v>
      </c>
      <c r="OO8" s="21">
        <v>0.006128</v>
      </c>
      <c r="OP8" s="21">
        <v>0.403412</v>
      </c>
      <c r="OQ8" s="21">
        <v>0.327179</v>
      </c>
      <c r="OR8" s="21">
        <v>0.004249</v>
      </c>
      <c r="OS8" s="21">
        <v>0.00312</v>
      </c>
      <c r="OT8" s="21">
        <v>0.005389</v>
      </c>
      <c r="OU8" s="21">
        <v>0.009714</v>
      </c>
      <c r="OV8" s="21">
        <v>0.003175</v>
      </c>
      <c r="OW8" s="21">
        <v>0.004262</v>
      </c>
      <c r="OX8" s="21">
        <v>0.003156</v>
      </c>
      <c r="OY8" s="21">
        <v>0.004482</v>
      </c>
      <c r="OZ8" s="21">
        <v>0.002877</v>
      </c>
      <c r="PA8" s="21">
        <v>1.0</v>
      </c>
      <c r="PB8" s="21">
        <v>0.468942</v>
      </c>
      <c r="PC8" s="21">
        <v>0.004684</v>
      </c>
      <c r="PD8" s="21">
        <v>0.011052</v>
      </c>
      <c r="PE8" s="21">
        <v>0.01071</v>
      </c>
      <c r="PF8" s="21">
        <v>0.228049</v>
      </c>
      <c r="PG8" s="21" t="s">
        <v>2156</v>
      </c>
      <c r="PH8" s="21" t="s">
        <v>2156</v>
      </c>
      <c r="PI8" s="21" t="s">
        <v>2156</v>
      </c>
      <c r="PJ8" s="21" t="s">
        <v>2156</v>
      </c>
      <c r="PK8" s="21" t="s">
        <v>2156</v>
      </c>
      <c r="PL8" s="21" t="s">
        <v>2156</v>
      </c>
      <c r="PM8" s="21" t="s">
        <v>2156</v>
      </c>
      <c r="PN8" s="21" t="s">
        <v>2156</v>
      </c>
      <c r="PO8" s="21" t="s">
        <v>2156</v>
      </c>
      <c r="PP8" s="21" t="s">
        <v>2156</v>
      </c>
      <c r="PQ8" s="21" t="s">
        <v>2156</v>
      </c>
      <c r="PR8" s="21" t="s">
        <v>2156</v>
      </c>
      <c r="PS8" s="21" t="s">
        <v>2156</v>
      </c>
      <c r="PT8" s="21" t="s">
        <v>2156</v>
      </c>
      <c r="PU8" s="21" t="s">
        <v>2156</v>
      </c>
      <c r="PV8" s="21" t="s">
        <v>2156</v>
      </c>
      <c r="PW8" s="21" t="s">
        <v>2156</v>
      </c>
      <c r="PX8" s="21" t="s">
        <v>2156</v>
      </c>
      <c r="PY8" s="21" t="s">
        <v>2156</v>
      </c>
      <c r="PZ8" s="21" t="s">
        <v>2156</v>
      </c>
      <c r="QA8" s="21" t="s">
        <v>2156</v>
      </c>
      <c r="QB8" s="21" t="s">
        <v>2156</v>
      </c>
      <c r="QC8" s="21" t="s">
        <v>2156</v>
      </c>
      <c r="QD8" s="21" t="s">
        <v>2156</v>
      </c>
      <c r="QE8" s="21" t="s">
        <v>2156</v>
      </c>
      <c r="QF8" s="21" t="s">
        <v>2156</v>
      </c>
      <c r="QG8" s="21" t="s">
        <v>2156</v>
      </c>
      <c r="QH8" s="21" t="s">
        <v>2156</v>
      </c>
      <c r="QI8" s="21" t="s">
        <v>2156</v>
      </c>
      <c r="QJ8" s="21" t="s">
        <v>2156</v>
      </c>
      <c r="QK8" s="21" t="s">
        <v>2156</v>
      </c>
      <c r="QL8" s="21" t="s">
        <v>2156</v>
      </c>
      <c r="QM8" s="21" t="s">
        <v>2156</v>
      </c>
      <c r="QN8" s="21" t="s">
        <v>2156</v>
      </c>
      <c r="QO8" s="21" t="s">
        <v>2156</v>
      </c>
      <c r="QP8" s="21" t="s">
        <v>2156</v>
      </c>
      <c r="QQ8" s="21" t="s">
        <v>2156</v>
      </c>
      <c r="QR8" s="21" t="s">
        <v>2156</v>
      </c>
      <c r="QS8" s="21" t="s">
        <v>2156</v>
      </c>
      <c r="QT8" s="21" t="s">
        <v>2156</v>
      </c>
      <c r="QU8" s="21" t="s">
        <v>2156</v>
      </c>
      <c r="QV8" s="21" t="s">
        <v>2156</v>
      </c>
      <c r="QW8" s="21" t="s">
        <v>2156</v>
      </c>
      <c r="QX8" s="21" t="s">
        <v>2156</v>
      </c>
      <c r="QY8" s="21" t="s">
        <v>2156</v>
      </c>
      <c r="QZ8" s="21" t="s">
        <v>2156</v>
      </c>
      <c r="RA8" s="21" t="s">
        <v>2156</v>
      </c>
      <c r="RB8" s="21" t="s">
        <v>2156</v>
      </c>
      <c r="RC8" s="21" t="s">
        <v>2156</v>
      </c>
      <c r="RD8" s="21" t="s">
        <v>2156</v>
      </c>
      <c r="RE8" s="21" t="s">
        <v>2156</v>
      </c>
      <c r="RF8" s="21" t="s">
        <v>2156</v>
      </c>
      <c r="RG8" s="21" t="s">
        <v>2156</v>
      </c>
      <c r="RH8" s="21" t="s">
        <v>2156</v>
      </c>
      <c r="RI8" s="21" t="s">
        <v>2156</v>
      </c>
      <c r="RJ8" s="21" t="s">
        <v>2156</v>
      </c>
      <c r="RK8" s="21" t="s">
        <v>2156</v>
      </c>
      <c r="RL8" s="21" t="s">
        <v>2156</v>
      </c>
      <c r="RM8" s="21" t="s">
        <v>2156</v>
      </c>
      <c r="RN8" s="21" t="s">
        <v>2156</v>
      </c>
      <c r="RO8" s="21" t="s">
        <v>2156</v>
      </c>
      <c r="RP8" s="21" t="s">
        <v>2156</v>
      </c>
      <c r="RQ8" s="21" t="s">
        <v>2156</v>
      </c>
      <c r="RR8" s="21" t="s">
        <v>2156</v>
      </c>
      <c r="RS8" s="21" t="s">
        <v>2156</v>
      </c>
      <c r="RT8" s="21" t="s">
        <v>2156</v>
      </c>
      <c r="RU8" s="21" t="s">
        <v>2156</v>
      </c>
      <c r="RV8" s="21" t="s">
        <v>2156</v>
      </c>
      <c r="RW8" s="21" t="s">
        <v>2156</v>
      </c>
      <c r="RX8" s="21" t="s">
        <v>2156</v>
      </c>
      <c r="RY8" s="21" t="s">
        <v>2156</v>
      </c>
      <c r="RZ8" s="21" t="s">
        <v>2156</v>
      </c>
      <c r="SA8" s="21" t="s">
        <v>2156</v>
      </c>
      <c r="SB8" s="21" t="s">
        <v>2156</v>
      </c>
      <c r="SC8" s="21" t="s">
        <v>2156</v>
      </c>
      <c r="SD8" s="21" t="s">
        <v>2156</v>
      </c>
      <c r="SE8" s="21" t="s">
        <v>2156</v>
      </c>
      <c r="SF8" s="21" t="s">
        <v>2156</v>
      </c>
      <c r="SG8" s="21" t="s">
        <v>2156</v>
      </c>
      <c r="SH8" s="21" t="s">
        <v>2156</v>
      </c>
      <c r="SI8" s="21" t="s">
        <v>2156</v>
      </c>
      <c r="SJ8" s="21" t="s">
        <v>2156</v>
      </c>
      <c r="SK8" s="21" t="s">
        <v>2156</v>
      </c>
      <c r="SL8" s="21" t="s">
        <v>2156</v>
      </c>
      <c r="SM8" s="21" t="s">
        <v>2156</v>
      </c>
      <c r="SN8" s="21" t="s">
        <v>2156</v>
      </c>
      <c r="SO8" s="21" t="s">
        <v>2156</v>
      </c>
      <c r="SP8" s="21" t="s">
        <v>2156</v>
      </c>
      <c r="SQ8" s="21" t="s">
        <v>2156</v>
      </c>
      <c r="SR8" s="21" t="s">
        <v>2156</v>
      </c>
      <c r="SS8" s="21" t="s">
        <v>2156</v>
      </c>
      <c r="ST8" s="21" t="s">
        <v>2156</v>
      </c>
      <c r="SU8" s="21" t="s">
        <v>2156</v>
      </c>
      <c r="SV8" s="21" t="s">
        <v>2156</v>
      </c>
      <c r="SW8" s="21" t="s">
        <v>2156</v>
      </c>
      <c r="SX8" s="21" t="s">
        <v>2156</v>
      </c>
      <c r="SY8" s="21" t="s">
        <v>2156</v>
      </c>
      <c r="SZ8" s="21" t="s">
        <v>2156</v>
      </c>
      <c r="TA8" s="21" t="s">
        <v>2156</v>
      </c>
      <c r="TB8" s="21" t="s">
        <v>2156</v>
      </c>
      <c r="TC8" s="21" t="s">
        <v>2156</v>
      </c>
      <c r="TD8" s="21" t="s">
        <v>2156</v>
      </c>
      <c r="TE8" s="21" t="s">
        <v>2156</v>
      </c>
      <c r="TF8" s="21" t="s">
        <v>2156</v>
      </c>
      <c r="TG8" s="21" t="s">
        <v>2156</v>
      </c>
      <c r="TH8" s="21" t="s">
        <v>2156</v>
      </c>
      <c r="TI8" s="21" t="s">
        <v>2156</v>
      </c>
      <c r="TJ8" s="21" t="s">
        <v>2156</v>
      </c>
      <c r="TK8" s="21" t="s">
        <v>2156</v>
      </c>
      <c r="TL8" s="21" t="s">
        <v>2156</v>
      </c>
      <c r="TM8" s="21" t="s">
        <v>2156</v>
      </c>
      <c r="TN8" s="21" t="s">
        <v>2156</v>
      </c>
      <c r="TO8" s="21" t="s">
        <v>2156</v>
      </c>
      <c r="TP8" s="21" t="s">
        <v>2156</v>
      </c>
      <c r="TQ8" s="21" t="s">
        <v>2156</v>
      </c>
      <c r="TR8" s="21" t="s">
        <v>2156</v>
      </c>
      <c r="TS8" s="21" t="s">
        <v>2156</v>
      </c>
      <c r="TT8" s="21" t="s">
        <v>2156</v>
      </c>
      <c r="TU8" s="21" t="s">
        <v>2156</v>
      </c>
      <c r="TV8" s="21" t="s">
        <v>2156</v>
      </c>
      <c r="TW8" s="21" t="s">
        <v>2156</v>
      </c>
      <c r="TX8" s="21" t="s">
        <v>2156</v>
      </c>
      <c r="TY8" s="21" t="s">
        <v>2156</v>
      </c>
      <c r="TZ8" s="21" t="s">
        <v>2156</v>
      </c>
      <c r="UA8" s="21" t="s">
        <v>2156</v>
      </c>
      <c r="UB8" s="21" t="s">
        <v>2156</v>
      </c>
      <c r="UC8" s="21" t="s">
        <v>2156</v>
      </c>
      <c r="UD8" s="21" t="s">
        <v>2156</v>
      </c>
      <c r="UE8" s="21" t="s">
        <v>2156</v>
      </c>
      <c r="UF8" s="21" t="s">
        <v>2156</v>
      </c>
      <c r="UG8" s="21" t="s">
        <v>2156</v>
      </c>
      <c r="UH8" s="21" t="s">
        <v>2156</v>
      </c>
      <c r="UI8" s="21" t="s">
        <v>2156</v>
      </c>
      <c r="UJ8" s="21" t="s">
        <v>2156</v>
      </c>
      <c r="UK8" s="21" t="s">
        <v>2156</v>
      </c>
      <c r="UL8" s="21" t="s">
        <v>2156</v>
      </c>
      <c r="UM8" s="21" t="s">
        <v>2156</v>
      </c>
      <c r="UN8" s="21" t="s">
        <v>2156</v>
      </c>
      <c r="UO8" s="21" t="s">
        <v>2156</v>
      </c>
      <c r="UP8" s="21" t="s">
        <v>2156</v>
      </c>
      <c r="UQ8" s="21" t="s">
        <v>2156</v>
      </c>
      <c r="UR8" s="21" t="s">
        <v>2156</v>
      </c>
      <c r="US8" s="21" t="s">
        <v>2156</v>
      </c>
      <c r="UT8" s="21" t="s">
        <v>2156</v>
      </c>
      <c r="UU8" s="21" t="s">
        <v>2156</v>
      </c>
      <c r="UV8" s="21" t="s">
        <v>2156</v>
      </c>
      <c r="UW8" s="21" t="s">
        <v>2156</v>
      </c>
      <c r="UX8" s="21" t="s">
        <v>2156</v>
      </c>
      <c r="UY8" s="21" t="s">
        <v>2156</v>
      </c>
      <c r="UZ8" s="21" t="s">
        <v>2156</v>
      </c>
      <c r="VA8" s="21" t="s">
        <v>2156</v>
      </c>
      <c r="VB8" s="21" t="s">
        <v>2156</v>
      </c>
      <c r="VC8" s="21" t="s">
        <v>2156</v>
      </c>
      <c r="VD8" s="21" t="s">
        <v>2156</v>
      </c>
      <c r="VE8" s="21" t="s">
        <v>2156</v>
      </c>
      <c r="VF8" s="21" t="s">
        <v>2156</v>
      </c>
      <c r="VG8" s="21" t="s">
        <v>2156</v>
      </c>
      <c r="VH8" s="21" t="s">
        <v>2156</v>
      </c>
      <c r="VI8" s="21" t="s">
        <v>2156</v>
      </c>
      <c r="VJ8" s="21" t="s">
        <v>2156</v>
      </c>
      <c r="VK8" s="21" t="s">
        <v>2156</v>
      </c>
      <c r="VL8" s="21" t="s">
        <v>2156</v>
      </c>
      <c r="VM8" s="21" t="s">
        <v>2156</v>
      </c>
      <c r="VN8" s="21" t="s">
        <v>2156</v>
      </c>
      <c r="VO8" s="21" t="s">
        <v>2156</v>
      </c>
      <c r="VP8" s="21" t="s">
        <v>2156</v>
      </c>
      <c r="VQ8" s="21" t="s">
        <v>2156</v>
      </c>
      <c r="VR8" s="21" t="s">
        <v>2156</v>
      </c>
      <c r="VS8" s="21" t="s">
        <v>2156</v>
      </c>
      <c r="VT8" s="21" t="s">
        <v>2156</v>
      </c>
      <c r="VU8" s="21" t="s">
        <v>2156</v>
      </c>
      <c r="VV8" s="21" t="s">
        <v>2156</v>
      </c>
      <c r="VW8" s="21" t="s">
        <v>2156</v>
      </c>
      <c r="VX8" s="21" t="s">
        <v>2156</v>
      </c>
      <c r="VY8" s="21" t="s">
        <v>2156</v>
      </c>
      <c r="VZ8" s="21" t="s">
        <v>2156</v>
      </c>
      <c r="WA8" s="21" t="s">
        <v>2156</v>
      </c>
      <c r="WB8" s="21" t="s">
        <v>2156</v>
      </c>
      <c r="WC8" s="21" t="s">
        <v>2156</v>
      </c>
      <c r="WD8" s="21" t="s">
        <v>2156</v>
      </c>
      <c r="WE8" s="21" t="s">
        <v>2156</v>
      </c>
      <c r="WF8" s="21" t="s">
        <v>2156</v>
      </c>
      <c r="WG8" s="21" t="s">
        <v>2156</v>
      </c>
      <c r="WH8" s="21" t="s">
        <v>2156</v>
      </c>
      <c r="WI8" s="21" t="s">
        <v>2156</v>
      </c>
      <c r="WJ8" s="21" t="s">
        <v>2156</v>
      </c>
      <c r="WK8" s="21" t="s">
        <v>2156</v>
      </c>
      <c r="WL8" s="21" t="s">
        <v>2156</v>
      </c>
      <c r="WM8" s="21" t="s">
        <v>2156</v>
      </c>
      <c r="WN8" s="21" t="s">
        <v>2156</v>
      </c>
      <c r="WO8" s="21" t="s">
        <v>2156</v>
      </c>
      <c r="WP8" s="21" t="s">
        <v>2156</v>
      </c>
      <c r="WQ8" s="21" t="s">
        <v>2156</v>
      </c>
      <c r="WR8" s="21" t="s">
        <v>2156</v>
      </c>
      <c r="WS8" s="21" t="s">
        <v>2156</v>
      </c>
      <c r="WT8" s="21" t="s">
        <v>2156</v>
      </c>
      <c r="WU8" s="21" t="s">
        <v>2156</v>
      </c>
      <c r="WV8" s="21" t="s">
        <v>2156</v>
      </c>
      <c r="WW8" s="21" t="s">
        <v>2156</v>
      </c>
      <c r="WX8" s="21" t="s">
        <v>2156</v>
      </c>
      <c r="WY8" s="21" t="s">
        <v>2156</v>
      </c>
      <c r="WZ8" s="21" t="s">
        <v>2156</v>
      </c>
      <c r="XA8" s="21" t="s">
        <v>2156</v>
      </c>
      <c r="XB8" s="21" t="s">
        <v>2156</v>
      </c>
      <c r="XC8" s="21" t="s">
        <v>2156</v>
      </c>
      <c r="XD8" s="21" t="s">
        <v>2156</v>
      </c>
      <c r="XE8" s="21" t="s">
        <v>2156</v>
      </c>
      <c r="XF8" s="21" t="s">
        <v>2156</v>
      </c>
      <c r="XG8" s="21" t="s">
        <v>2156</v>
      </c>
      <c r="XH8" s="21" t="s">
        <v>2156</v>
      </c>
      <c r="XI8" s="21" t="s">
        <v>2156</v>
      </c>
      <c r="XJ8" s="21" t="s">
        <v>2156</v>
      </c>
      <c r="XK8" s="21" t="s">
        <v>2156</v>
      </c>
      <c r="XL8" s="21" t="s">
        <v>2156</v>
      </c>
      <c r="XM8" s="21" t="s">
        <v>2156</v>
      </c>
      <c r="XN8" s="21" t="s">
        <v>2156</v>
      </c>
      <c r="XO8" s="21" t="s">
        <v>2156</v>
      </c>
      <c r="XP8" s="21" t="s">
        <v>2156</v>
      </c>
      <c r="XQ8" s="21" t="s">
        <v>2156</v>
      </c>
      <c r="XR8" s="21" t="s">
        <v>2156</v>
      </c>
      <c r="XS8" s="21" t="s">
        <v>2156</v>
      </c>
      <c r="XT8" s="21" t="s">
        <v>2156</v>
      </c>
      <c r="XU8" s="21" t="s">
        <v>2156</v>
      </c>
      <c r="XV8" s="21" t="s">
        <v>2156</v>
      </c>
      <c r="XW8" s="21" t="s">
        <v>2156</v>
      </c>
      <c r="XX8" s="21" t="s">
        <v>2156</v>
      </c>
      <c r="XY8" s="21" t="s">
        <v>2156</v>
      </c>
      <c r="XZ8" s="21" t="s">
        <v>2156</v>
      </c>
      <c r="YA8" s="21" t="s">
        <v>2156</v>
      </c>
      <c r="YB8" s="21" t="s">
        <v>2156</v>
      </c>
      <c r="YC8" s="21" t="s">
        <v>2156</v>
      </c>
      <c r="YD8" s="21" t="s">
        <v>2156</v>
      </c>
      <c r="YE8" s="21" t="s">
        <v>2156</v>
      </c>
      <c r="YF8" s="21" t="s">
        <v>2156</v>
      </c>
      <c r="YG8" s="21" t="s">
        <v>2156</v>
      </c>
      <c r="YH8" s="21" t="s">
        <v>2156</v>
      </c>
      <c r="YI8" s="21" t="s">
        <v>2156</v>
      </c>
      <c r="YJ8" s="21" t="s">
        <v>2156</v>
      </c>
      <c r="YK8" s="21" t="s">
        <v>2156</v>
      </c>
      <c r="YL8" s="21" t="s">
        <v>2156</v>
      </c>
      <c r="YM8" s="21" t="s">
        <v>2156</v>
      </c>
      <c r="YN8" s="21" t="s">
        <v>2156</v>
      </c>
      <c r="YO8" s="21" t="s">
        <v>2156</v>
      </c>
      <c r="YP8" s="21" t="s">
        <v>2156</v>
      </c>
      <c r="YQ8" s="21" t="s">
        <v>2156</v>
      </c>
      <c r="YR8" s="21" t="s">
        <v>2156</v>
      </c>
      <c r="YS8" s="21" t="s">
        <v>2156</v>
      </c>
      <c r="YT8" s="21" t="s">
        <v>2156</v>
      </c>
      <c r="YU8" s="21" t="s">
        <v>2156</v>
      </c>
      <c r="YV8" s="21" t="s">
        <v>2156</v>
      </c>
      <c r="YW8" s="21" t="s">
        <v>2156</v>
      </c>
      <c r="YX8" s="21" t="s">
        <v>2156</v>
      </c>
      <c r="YY8" s="21" t="s">
        <v>2156</v>
      </c>
      <c r="YZ8" s="21" t="s">
        <v>2156</v>
      </c>
      <c r="ZA8" s="21" t="s">
        <v>2156</v>
      </c>
      <c r="ZB8" s="21" t="s">
        <v>2156</v>
      </c>
      <c r="ZC8" s="21" t="s">
        <v>2156</v>
      </c>
      <c r="ZD8" s="21" t="s">
        <v>2156</v>
      </c>
      <c r="ZE8" s="21" t="s">
        <v>2156</v>
      </c>
      <c r="ZF8" s="21" t="s">
        <v>2156</v>
      </c>
      <c r="ZG8" s="21" t="s">
        <v>2156</v>
      </c>
      <c r="ZH8" s="21" t="s">
        <v>2156</v>
      </c>
      <c r="ZI8" s="21" t="s">
        <v>2156</v>
      </c>
      <c r="ZJ8" s="21" t="s">
        <v>2156</v>
      </c>
      <c r="ZK8" s="21" t="s">
        <v>2156</v>
      </c>
      <c r="ZL8" s="21" t="s">
        <v>2156</v>
      </c>
      <c r="ZM8" s="21" t="s">
        <v>2156</v>
      </c>
      <c r="ZN8" s="21" t="s">
        <v>2156</v>
      </c>
      <c r="ZO8" s="21" t="s">
        <v>2156</v>
      </c>
      <c r="ZP8" s="21" t="s">
        <v>2156</v>
      </c>
      <c r="ZQ8" s="21" t="s">
        <v>2156</v>
      </c>
      <c r="ZR8" s="21" t="s">
        <v>2156</v>
      </c>
      <c r="ZS8" s="21" t="s">
        <v>2156</v>
      </c>
      <c r="ZT8" s="21" t="s">
        <v>2156</v>
      </c>
      <c r="ZU8" s="21" t="s">
        <v>2156</v>
      </c>
      <c r="ZV8" s="21" t="s">
        <v>2156</v>
      </c>
      <c r="ZW8" s="21" t="s">
        <v>2156</v>
      </c>
      <c r="ZX8" s="21" t="s">
        <v>2156</v>
      </c>
      <c r="ZY8" s="21" t="s">
        <v>2156</v>
      </c>
      <c r="ZZ8" s="21" t="s">
        <v>2156</v>
      </c>
      <c r="AAA8" s="21" t="s">
        <v>2156</v>
      </c>
      <c r="AAB8" s="21" t="s">
        <v>2156</v>
      </c>
      <c r="AAC8" s="21" t="s">
        <v>2156</v>
      </c>
      <c r="AAD8" s="21" t="s">
        <v>2156</v>
      </c>
      <c r="AAE8" s="21" t="s">
        <v>2156</v>
      </c>
      <c r="AAF8" s="21" t="s">
        <v>2156</v>
      </c>
      <c r="AAG8" s="21" t="s">
        <v>2156</v>
      </c>
      <c r="AAH8" s="21" t="s">
        <v>2156</v>
      </c>
      <c r="AAI8" s="21" t="s">
        <v>2156</v>
      </c>
      <c r="AAJ8" s="21" t="s">
        <v>2156</v>
      </c>
      <c r="AAK8" s="21" t="s">
        <v>2156</v>
      </c>
      <c r="AAL8" s="21" t="s">
        <v>2156</v>
      </c>
      <c r="AAM8" s="21" t="s">
        <v>2156</v>
      </c>
      <c r="AAN8" s="21" t="s">
        <v>2156</v>
      </c>
      <c r="AAO8" s="21" t="s">
        <v>2156</v>
      </c>
      <c r="AAP8" s="21" t="s">
        <v>2156</v>
      </c>
      <c r="AAQ8" s="21" t="s">
        <v>2156</v>
      </c>
      <c r="AAR8" s="21" t="s">
        <v>2156</v>
      </c>
      <c r="AAS8" s="21" t="s">
        <v>2156</v>
      </c>
      <c r="AAT8" s="21" t="s">
        <v>2156</v>
      </c>
      <c r="AAU8" s="21" t="s">
        <v>2156</v>
      </c>
      <c r="AAV8" s="21" t="s">
        <v>2156</v>
      </c>
      <c r="AAW8" s="21" t="s">
        <v>2156</v>
      </c>
      <c r="AAX8" s="21" t="s">
        <v>2156</v>
      </c>
      <c r="AAY8" s="21" t="s">
        <v>2156</v>
      </c>
      <c r="AAZ8" s="21" t="s">
        <v>2156</v>
      </c>
      <c r="ABA8" s="21" t="s">
        <v>2156</v>
      </c>
      <c r="ABB8" s="21" t="s">
        <v>2156</v>
      </c>
      <c r="ABC8" s="21" t="s">
        <v>2156</v>
      </c>
      <c r="ABD8" s="21" t="s">
        <v>2156</v>
      </c>
      <c r="ABE8" s="21" t="s">
        <v>2156</v>
      </c>
      <c r="ABF8" s="21" t="s">
        <v>2156</v>
      </c>
      <c r="ABG8" s="21" t="s">
        <v>2156</v>
      </c>
      <c r="ABH8" s="21" t="s">
        <v>2156</v>
      </c>
      <c r="ABI8" s="21" t="s">
        <v>2156</v>
      </c>
      <c r="ABJ8" s="21" t="s">
        <v>2156</v>
      </c>
      <c r="ABK8" s="21" t="s">
        <v>2156</v>
      </c>
      <c r="ABL8" s="21" t="s">
        <v>2156</v>
      </c>
      <c r="ABM8" s="21" t="s">
        <v>2156</v>
      </c>
      <c r="ABN8" s="21" t="s">
        <v>2156</v>
      </c>
      <c r="ABO8" s="21" t="s">
        <v>2156</v>
      </c>
      <c r="ABP8" s="21" t="s">
        <v>2156</v>
      </c>
      <c r="ABQ8" s="21" t="s">
        <v>2156</v>
      </c>
      <c r="ABR8" s="21" t="s">
        <v>2156</v>
      </c>
      <c r="ABS8" s="21" t="s">
        <v>2156</v>
      </c>
      <c r="ABT8" s="21" t="s">
        <v>2156</v>
      </c>
      <c r="ABU8" s="21" t="s">
        <v>2156</v>
      </c>
      <c r="ABV8" s="21" t="s">
        <v>2156</v>
      </c>
      <c r="ABW8" s="21" t="s">
        <v>2156</v>
      </c>
      <c r="ABX8" s="21" t="s">
        <v>2156</v>
      </c>
      <c r="ABY8" s="21" t="s">
        <v>2156</v>
      </c>
      <c r="ABZ8" s="21" t="s">
        <v>2156</v>
      </c>
      <c r="ACA8" s="21" t="s">
        <v>2156</v>
      </c>
      <c r="ACB8" s="21" t="s">
        <v>2156</v>
      </c>
      <c r="ACC8" s="21" t="s">
        <v>2156</v>
      </c>
      <c r="ACD8" s="21" t="s">
        <v>2156</v>
      </c>
      <c r="ACE8" s="21" t="s">
        <v>2156</v>
      </c>
      <c r="ACF8" s="21" t="s">
        <v>2156</v>
      </c>
      <c r="ACG8" s="21" t="s">
        <v>2156</v>
      </c>
      <c r="ACH8" s="21" t="s">
        <v>2156</v>
      </c>
      <c r="ACI8" s="21" t="s">
        <v>2156</v>
      </c>
      <c r="ACJ8" s="21" t="s">
        <v>2156</v>
      </c>
      <c r="ACK8" s="21" t="s">
        <v>2156</v>
      </c>
      <c r="ACL8" s="21" t="s">
        <v>2156</v>
      </c>
      <c r="ACM8" s="21" t="s">
        <v>2156</v>
      </c>
      <c r="ACN8" s="21" t="s">
        <v>2156</v>
      </c>
      <c r="ACO8" s="21" t="s">
        <v>2156</v>
      </c>
      <c r="ACP8" s="21" t="s">
        <v>2156</v>
      </c>
      <c r="ACQ8" s="21" t="s">
        <v>2156</v>
      </c>
      <c r="ACR8" s="21" t="s">
        <v>2156</v>
      </c>
      <c r="ACS8" s="21" t="s">
        <v>2156</v>
      </c>
      <c r="ACT8" s="21" t="s">
        <v>2156</v>
      </c>
      <c r="ACU8" s="21" t="s">
        <v>2156</v>
      </c>
      <c r="ACV8" s="21" t="s">
        <v>2156</v>
      </c>
      <c r="ACW8" s="21" t="s">
        <v>2156</v>
      </c>
      <c r="ACX8" s="21" t="s">
        <v>2156</v>
      </c>
      <c r="ACY8" s="21" t="s">
        <v>2156</v>
      </c>
      <c r="ACZ8" s="21" t="s">
        <v>2156</v>
      </c>
      <c r="ADA8" s="21" t="s">
        <v>2156</v>
      </c>
      <c r="ADB8" s="21" t="s">
        <v>2156</v>
      </c>
      <c r="ADC8" s="21" t="s">
        <v>2156</v>
      </c>
      <c r="ADD8" s="21" t="s">
        <v>2156</v>
      </c>
      <c r="ADE8" s="21" t="s">
        <v>2156</v>
      </c>
      <c r="ADF8" s="21" t="s">
        <v>2156</v>
      </c>
      <c r="ADG8" s="21" t="s">
        <v>2156</v>
      </c>
      <c r="ADH8" s="21" t="s">
        <v>2156</v>
      </c>
      <c r="ADI8" s="21" t="s">
        <v>2156</v>
      </c>
      <c r="ADJ8" s="21" t="s">
        <v>2156</v>
      </c>
      <c r="ADK8" s="21" t="s">
        <v>2156</v>
      </c>
      <c r="ADL8" s="21" t="s">
        <v>2156</v>
      </c>
      <c r="ADM8" s="21" t="s">
        <v>2156</v>
      </c>
      <c r="ADN8" s="21" t="s">
        <v>2156</v>
      </c>
      <c r="ADO8" s="21" t="s">
        <v>2156</v>
      </c>
      <c r="ADP8" s="21" t="s">
        <v>2156</v>
      </c>
      <c r="ADQ8" s="21" t="s">
        <v>2156</v>
      </c>
      <c r="ADR8" s="21" t="s">
        <v>2156</v>
      </c>
      <c r="ADS8" s="21" t="s">
        <v>2156</v>
      </c>
      <c r="ADT8" s="21" t="s">
        <v>2156</v>
      </c>
      <c r="ADU8" s="21" t="s">
        <v>2156</v>
      </c>
      <c r="ADV8" s="21" t="s">
        <v>2156</v>
      </c>
      <c r="ADW8" s="21" t="s">
        <v>2156</v>
      </c>
      <c r="ADX8" s="21" t="s">
        <v>2156</v>
      </c>
      <c r="ADY8" s="21" t="s">
        <v>2156</v>
      </c>
      <c r="ADZ8" s="21" t="s">
        <v>2156</v>
      </c>
      <c r="AEA8" s="21" t="s">
        <v>2156</v>
      </c>
      <c r="AEB8" s="21" t="s">
        <v>2156</v>
      </c>
      <c r="AEC8" s="21" t="s">
        <v>2156</v>
      </c>
      <c r="AED8" s="21" t="s">
        <v>2156</v>
      </c>
      <c r="AEE8" s="21" t="s">
        <v>2156</v>
      </c>
      <c r="AEF8" s="21" t="s">
        <v>2156</v>
      </c>
      <c r="AEG8" s="21" t="s">
        <v>2156</v>
      </c>
      <c r="AEH8" s="21" t="s">
        <v>2156</v>
      </c>
      <c r="AEI8" s="21" t="s">
        <v>2156</v>
      </c>
      <c r="AEJ8" s="21" t="s">
        <v>2156</v>
      </c>
      <c r="AEK8" s="21" t="s">
        <v>2156</v>
      </c>
      <c r="AEL8" s="21" t="s">
        <v>2156</v>
      </c>
      <c r="AEM8" s="21" t="s">
        <v>2156</v>
      </c>
      <c r="AEN8" s="21" t="s">
        <v>2156</v>
      </c>
      <c r="AEO8" s="21" t="s">
        <v>2156</v>
      </c>
      <c r="AEP8" s="21" t="s">
        <v>2156</v>
      </c>
      <c r="AEQ8" s="21" t="s">
        <v>2156</v>
      </c>
      <c r="AER8" s="21" t="s">
        <v>2156</v>
      </c>
      <c r="AES8" s="21" t="s">
        <v>2156</v>
      </c>
      <c r="AET8" s="21" t="s">
        <v>2156</v>
      </c>
      <c r="AEU8" s="21" t="s">
        <v>2156</v>
      </c>
      <c r="AEV8" s="21" t="s">
        <v>2156</v>
      </c>
      <c r="AEW8" s="21" t="s">
        <v>2156</v>
      </c>
      <c r="AEX8" s="21" t="s">
        <v>2156</v>
      </c>
      <c r="AEY8" s="21" t="s">
        <v>2156</v>
      </c>
      <c r="AEZ8" s="21" t="s">
        <v>2156</v>
      </c>
      <c r="AFA8" s="21" t="s">
        <v>2156</v>
      </c>
      <c r="AFB8" s="21" t="s">
        <v>2156</v>
      </c>
      <c r="AFC8" s="21" t="s">
        <v>2156</v>
      </c>
      <c r="AFD8" s="21" t="s">
        <v>2156</v>
      </c>
      <c r="AFE8" s="21" t="s">
        <v>2156</v>
      </c>
      <c r="AFF8" s="21" t="s">
        <v>2156</v>
      </c>
      <c r="AFG8" s="21" t="s">
        <v>2156</v>
      </c>
      <c r="AFH8" s="21" t="s">
        <v>2156</v>
      </c>
      <c r="AFI8" s="21" t="s">
        <v>2156</v>
      </c>
      <c r="AFJ8" s="21" t="s">
        <v>2156</v>
      </c>
      <c r="AFK8" s="21" t="s">
        <v>2156</v>
      </c>
      <c r="AFL8" s="21" t="s">
        <v>2156</v>
      </c>
      <c r="AFM8" s="21" t="s">
        <v>2156</v>
      </c>
      <c r="AFN8" s="21" t="s">
        <v>2156</v>
      </c>
      <c r="AFO8" s="21" t="s">
        <v>2156</v>
      </c>
      <c r="AFP8" s="21" t="s">
        <v>2156</v>
      </c>
      <c r="AFQ8" s="21" t="s">
        <v>2156</v>
      </c>
      <c r="AFR8" s="21" t="s">
        <v>2156</v>
      </c>
      <c r="AFS8" s="21" t="s">
        <v>2156</v>
      </c>
      <c r="AFT8" s="21" t="s">
        <v>2156</v>
      </c>
      <c r="AFU8" s="21" t="s">
        <v>2156</v>
      </c>
      <c r="AFV8" s="21" t="s">
        <v>2156</v>
      </c>
      <c r="AFW8" s="21" t="s">
        <v>2156</v>
      </c>
      <c r="AFX8" s="21" t="s">
        <v>2156</v>
      </c>
      <c r="AFY8" s="21" t="s">
        <v>2156</v>
      </c>
      <c r="AFZ8" s="21" t="s">
        <v>2156</v>
      </c>
      <c r="AGA8" s="21" t="s">
        <v>2156</v>
      </c>
      <c r="AGB8" s="21" t="s">
        <v>2156</v>
      </c>
      <c r="AGC8" s="21" t="s">
        <v>2156</v>
      </c>
      <c r="AGD8" s="21" t="s">
        <v>2156</v>
      </c>
      <c r="AGE8" s="21" t="s">
        <v>2156</v>
      </c>
      <c r="AGF8" s="21" t="s">
        <v>2156</v>
      </c>
      <c r="AGG8" s="21" t="s">
        <v>2156</v>
      </c>
      <c r="AGH8" s="21" t="s">
        <v>2156</v>
      </c>
      <c r="AGI8" s="21" t="s">
        <v>2156</v>
      </c>
      <c r="AGJ8" s="21" t="s">
        <v>2156</v>
      </c>
      <c r="AGK8" s="21" t="s">
        <v>2156</v>
      </c>
      <c r="AGL8" s="21" t="s">
        <v>2156</v>
      </c>
      <c r="AGM8" s="21" t="s">
        <v>2156</v>
      </c>
      <c r="AGN8" s="21" t="s">
        <v>2156</v>
      </c>
      <c r="AGO8" s="21" t="s">
        <v>2156</v>
      </c>
      <c r="AGP8" s="21" t="s">
        <v>2156</v>
      </c>
      <c r="AGQ8" s="21" t="s">
        <v>2156</v>
      </c>
      <c r="AGR8" s="21" t="s">
        <v>2156</v>
      </c>
      <c r="AGS8" s="21" t="s">
        <v>2156</v>
      </c>
      <c r="AGT8" s="21" t="s">
        <v>2156</v>
      </c>
      <c r="AGU8" s="21" t="s">
        <v>2156</v>
      </c>
      <c r="AGV8" s="21" t="s">
        <v>2156</v>
      </c>
      <c r="AGW8" s="21" t="s">
        <v>2156</v>
      </c>
      <c r="AGX8" s="21" t="s">
        <v>2156</v>
      </c>
      <c r="AGY8" s="21" t="s">
        <v>2156</v>
      </c>
      <c r="AGZ8" s="21" t="s">
        <v>2156</v>
      </c>
      <c r="AHA8" s="21" t="s">
        <v>2156</v>
      </c>
      <c r="AHB8" s="21" t="s">
        <v>2156</v>
      </c>
      <c r="AHC8" s="21" t="s">
        <v>2156</v>
      </c>
      <c r="AHD8" s="21" t="s">
        <v>2156</v>
      </c>
      <c r="AHE8" s="21" t="s">
        <v>2156</v>
      </c>
      <c r="AHF8" s="21" t="s">
        <v>2156</v>
      </c>
      <c r="AHG8" s="21" t="s">
        <v>2156</v>
      </c>
      <c r="AHH8" s="21" t="s">
        <v>2156</v>
      </c>
      <c r="AHI8" s="21" t="s">
        <v>2156</v>
      </c>
      <c r="AHJ8" s="21" t="s">
        <v>2156</v>
      </c>
      <c r="AHK8" s="21" t="s">
        <v>2156</v>
      </c>
      <c r="AHL8" s="21" t="s">
        <v>2156</v>
      </c>
      <c r="AHM8" s="21" t="s">
        <v>2156</v>
      </c>
      <c r="AHN8" s="21" t="s">
        <v>2156</v>
      </c>
      <c r="AHO8" s="21" t="s">
        <v>2156</v>
      </c>
      <c r="AHP8" s="21" t="s">
        <v>2156</v>
      </c>
      <c r="AHQ8" s="21" t="s">
        <v>2156</v>
      </c>
      <c r="AHR8" s="21" t="s">
        <v>2156</v>
      </c>
      <c r="AHS8" s="21" t="s">
        <v>2156</v>
      </c>
      <c r="AHT8" s="21" t="s">
        <v>2156</v>
      </c>
      <c r="AHU8" s="21" t="s">
        <v>2156</v>
      </c>
      <c r="AHV8" s="21" t="s">
        <v>2156</v>
      </c>
      <c r="AHW8" s="21" t="s">
        <v>2156</v>
      </c>
      <c r="AHX8" s="21" t="s">
        <v>2156</v>
      </c>
      <c r="AHY8" s="21" t="s">
        <v>2156</v>
      </c>
      <c r="AHZ8" s="21" t="s">
        <v>2156</v>
      </c>
      <c r="AIA8" s="21" t="s">
        <v>2156</v>
      </c>
      <c r="AIB8" s="21" t="s">
        <v>2156</v>
      </c>
      <c r="AIC8" s="21" t="s">
        <v>2156</v>
      </c>
      <c r="AID8" s="21" t="s">
        <v>2156</v>
      </c>
      <c r="AIE8" s="21" t="s">
        <v>2156</v>
      </c>
      <c r="AIF8" s="21" t="s">
        <v>2156</v>
      </c>
      <c r="AIG8" s="21" t="s">
        <v>2156</v>
      </c>
      <c r="AIH8" s="21" t="s">
        <v>2156</v>
      </c>
      <c r="AII8" s="21" t="s">
        <v>2156</v>
      </c>
      <c r="AIJ8" s="21" t="s">
        <v>2156</v>
      </c>
      <c r="AIK8" s="21" t="s">
        <v>2156</v>
      </c>
      <c r="AIL8" s="21" t="s">
        <v>2156</v>
      </c>
      <c r="AIM8" s="21" t="s">
        <v>2156</v>
      </c>
      <c r="AIN8" s="21" t="s">
        <v>2156</v>
      </c>
      <c r="AIO8" s="21" t="s">
        <v>2156</v>
      </c>
      <c r="AIP8" s="21" t="s">
        <v>2156</v>
      </c>
      <c r="AIQ8" s="21" t="s">
        <v>2156</v>
      </c>
      <c r="AIR8" s="21" t="s">
        <v>2156</v>
      </c>
      <c r="AIS8" s="21" t="s">
        <v>2156</v>
      </c>
      <c r="AIT8" s="21" t="s">
        <v>2156</v>
      </c>
      <c r="AIU8" s="21" t="s">
        <v>2156</v>
      </c>
      <c r="AIV8" s="21" t="s">
        <v>2156</v>
      </c>
      <c r="AIW8" s="21" t="s">
        <v>2156</v>
      </c>
      <c r="AIX8" s="21" t="s">
        <v>2156</v>
      </c>
      <c r="AIY8" s="21" t="s">
        <v>2156</v>
      </c>
      <c r="AIZ8" s="21" t="s">
        <v>2156</v>
      </c>
      <c r="AJA8" s="21" t="s">
        <v>2156</v>
      </c>
      <c r="AJB8" s="21" t="s">
        <v>2156</v>
      </c>
      <c r="AJC8" s="21" t="s">
        <v>2156</v>
      </c>
      <c r="AJD8" s="21" t="s">
        <v>2156</v>
      </c>
      <c r="AJE8" s="21" t="s">
        <v>2156</v>
      </c>
      <c r="AJF8" s="21" t="s">
        <v>2156</v>
      </c>
      <c r="AJG8" s="21" t="s">
        <v>2156</v>
      </c>
      <c r="AJH8" s="21" t="s">
        <v>2156</v>
      </c>
      <c r="AJI8" s="21" t="s">
        <v>2156</v>
      </c>
      <c r="AJJ8" s="21" t="s">
        <v>2156</v>
      </c>
      <c r="AJK8" s="21" t="s">
        <v>2156</v>
      </c>
      <c r="AJL8" s="21" t="s">
        <v>2156</v>
      </c>
      <c r="AJM8" s="21" t="s">
        <v>2156</v>
      </c>
      <c r="AJN8" s="21" t="s">
        <v>2156</v>
      </c>
      <c r="AJO8" s="21" t="s">
        <v>2156</v>
      </c>
      <c r="AJP8" s="21" t="s">
        <v>2156</v>
      </c>
      <c r="AJQ8" s="21" t="s">
        <v>2156</v>
      </c>
      <c r="AJR8" s="21" t="s">
        <v>2156</v>
      </c>
      <c r="AJS8" s="21" t="s">
        <v>2156</v>
      </c>
      <c r="AJT8" s="21" t="s">
        <v>2156</v>
      </c>
      <c r="AJU8" s="21" t="s">
        <v>2156</v>
      </c>
      <c r="AJV8" s="21" t="s">
        <v>2156</v>
      </c>
      <c r="AJW8" s="21" t="s">
        <v>2156</v>
      </c>
      <c r="AJX8" s="21" t="s">
        <v>2156</v>
      </c>
      <c r="AJY8" s="21" t="s">
        <v>2156</v>
      </c>
      <c r="AJZ8" s="21" t="s">
        <v>2156</v>
      </c>
      <c r="AKA8" s="21" t="s">
        <v>2156</v>
      </c>
      <c r="AKB8" s="21" t="s">
        <v>2156</v>
      </c>
      <c r="AKC8" s="21" t="s">
        <v>2156</v>
      </c>
      <c r="AKD8" s="21" t="s">
        <v>2156</v>
      </c>
      <c r="AKE8" s="21" t="s">
        <v>2156</v>
      </c>
      <c r="AKF8" s="21" t="s">
        <v>2156</v>
      </c>
      <c r="AKG8" s="21" t="s">
        <v>2156</v>
      </c>
      <c r="AKH8" s="21" t="s">
        <v>2156</v>
      </c>
      <c r="AKI8" s="21" t="s">
        <v>2156</v>
      </c>
      <c r="AKJ8" s="21" t="s">
        <v>2156</v>
      </c>
      <c r="AKK8" s="21" t="s">
        <v>2156</v>
      </c>
      <c r="AKL8" s="21" t="s">
        <v>2156</v>
      </c>
      <c r="AKM8" s="21" t="s">
        <v>2156</v>
      </c>
      <c r="AKN8" s="21" t="s">
        <v>2156</v>
      </c>
      <c r="AKO8" s="21" t="s">
        <v>2156</v>
      </c>
      <c r="AKP8" s="21" t="s">
        <v>2156</v>
      </c>
      <c r="AKQ8" s="21" t="s">
        <v>2156</v>
      </c>
      <c r="AKR8" s="21" t="s">
        <v>2156</v>
      </c>
      <c r="AKS8" s="21" t="s">
        <v>2156</v>
      </c>
      <c r="AKT8" s="21" t="s">
        <v>2156</v>
      </c>
      <c r="AKU8" s="21" t="s">
        <v>2156</v>
      </c>
      <c r="AKV8" s="21" t="s">
        <v>2156</v>
      </c>
      <c r="AKW8" s="21" t="s">
        <v>2156</v>
      </c>
      <c r="AKX8" s="21" t="s">
        <v>2156</v>
      </c>
      <c r="AKY8" s="21" t="s">
        <v>2156</v>
      </c>
      <c r="AKZ8" s="21" t="s">
        <v>2156</v>
      </c>
      <c r="ALA8" s="21" t="s">
        <v>2156</v>
      </c>
      <c r="ALB8" s="21" t="s">
        <v>2156</v>
      </c>
      <c r="ALC8" s="21" t="s">
        <v>2156</v>
      </c>
      <c r="ALD8" s="21" t="s">
        <v>2156</v>
      </c>
      <c r="ALE8" s="21" t="s">
        <v>2156</v>
      </c>
      <c r="ALF8" s="21" t="s">
        <v>2156</v>
      </c>
      <c r="ALG8" s="21" t="s">
        <v>2156</v>
      </c>
      <c r="ALH8" s="21" t="s">
        <v>2156</v>
      </c>
      <c r="ALI8" s="21" t="s">
        <v>2156</v>
      </c>
      <c r="ALJ8" s="21" t="s">
        <v>2156</v>
      </c>
      <c r="ALK8" s="21" t="s">
        <v>2156</v>
      </c>
      <c r="ALL8" s="21" t="s">
        <v>2156</v>
      </c>
      <c r="ALM8" s="21" t="s">
        <v>2156</v>
      </c>
      <c r="ALN8" s="21" t="s">
        <v>2156</v>
      </c>
      <c r="ALO8" s="21" t="s">
        <v>2156</v>
      </c>
      <c r="ALP8" s="21" t="s">
        <v>2156</v>
      </c>
      <c r="ALQ8" s="21" t="s">
        <v>2156</v>
      </c>
      <c r="ALR8" s="21" t="s">
        <v>2156</v>
      </c>
      <c r="ALS8" s="21" t="s">
        <v>2156</v>
      </c>
      <c r="ALT8" s="21" t="s">
        <v>2156</v>
      </c>
      <c r="ALU8" s="21" t="s">
        <v>2156</v>
      </c>
      <c r="ALV8" s="21" t="s">
        <v>2156</v>
      </c>
      <c r="ALW8" s="21" t="s">
        <v>2156</v>
      </c>
      <c r="ALX8" s="21" t="s">
        <v>2156</v>
      </c>
      <c r="ALY8" s="21" t="s">
        <v>2156</v>
      </c>
      <c r="ALZ8" s="21" t="s">
        <v>2156</v>
      </c>
      <c r="AMA8" s="21" t="s">
        <v>2156</v>
      </c>
      <c r="AMB8" s="21" t="s">
        <v>2156</v>
      </c>
      <c r="AMC8" s="21" t="s">
        <v>2156</v>
      </c>
      <c r="AMD8" s="21" t="s">
        <v>2156</v>
      </c>
      <c r="AME8" s="21" t="s">
        <v>2156</v>
      </c>
      <c r="AMF8" s="21" t="s">
        <v>2156</v>
      </c>
      <c r="AMG8" s="21" t="s">
        <v>2156</v>
      </c>
      <c r="AMH8" s="21" t="s">
        <v>2156</v>
      </c>
      <c r="AMI8" s="21" t="s">
        <v>2156</v>
      </c>
      <c r="AMJ8" s="21" t="s">
        <v>2156</v>
      </c>
      <c r="AMK8" s="21" t="s">
        <v>2156</v>
      </c>
      <c r="AML8" s="21" t="s">
        <v>2156</v>
      </c>
      <c r="AMM8" s="21" t="s">
        <v>2156</v>
      </c>
      <c r="AMN8" s="21" t="s">
        <v>2156</v>
      </c>
      <c r="AMO8" s="21" t="s">
        <v>2156</v>
      </c>
      <c r="AMP8" s="21" t="s">
        <v>2156</v>
      </c>
      <c r="AMQ8" s="21" t="s">
        <v>2156</v>
      </c>
      <c r="AMR8" s="21" t="s">
        <v>2156</v>
      </c>
      <c r="AMS8" s="21" t="s">
        <v>2156</v>
      </c>
      <c r="AMT8" s="21" t="s">
        <v>2156</v>
      </c>
      <c r="AMU8" s="21" t="s">
        <v>2156</v>
      </c>
      <c r="AMV8" s="21" t="s">
        <v>2156</v>
      </c>
      <c r="AMW8" s="21" t="s">
        <v>2156</v>
      </c>
      <c r="AMX8" s="21" t="s">
        <v>2156</v>
      </c>
      <c r="AMY8" s="21" t="s">
        <v>2156</v>
      </c>
      <c r="AMZ8" s="21" t="s">
        <v>2156</v>
      </c>
      <c r="ANA8" s="21" t="s">
        <v>2156</v>
      </c>
      <c r="ANB8" s="21" t="s">
        <v>2156</v>
      </c>
      <c r="ANC8" s="21" t="s">
        <v>2156</v>
      </c>
      <c r="AND8" s="21" t="s">
        <v>2156</v>
      </c>
      <c r="ANE8" s="21" t="s">
        <v>2156</v>
      </c>
      <c r="ANF8" s="21" t="s">
        <v>2156</v>
      </c>
      <c r="ANG8" s="21" t="s">
        <v>2156</v>
      </c>
      <c r="ANH8" s="21" t="s">
        <v>2156</v>
      </c>
      <c r="ANI8" s="21" t="s">
        <v>2156</v>
      </c>
      <c r="ANJ8" s="21" t="s">
        <v>2156</v>
      </c>
      <c r="ANK8" s="21" t="s">
        <v>2156</v>
      </c>
      <c r="ANL8" s="21" t="s">
        <v>2156</v>
      </c>
      <c r="ANM8" s="21" t="s">
        <v>2156</v>
      </c>
      <c r="ANN8" s="21" t="s">
        <v>2156</v>
      </c>
      <c r="ANO8" s="21" t="s">
        <v>2156</v>
      </c>
      <c r="ANP8" s="21" t="s">
        <v>2156</v>
      </c>
      <c r="ANQ8" s="21" t="s">
        <v>2156</v>
      </c>
      <c r="ANR8" s="21" t="s">
        <v>2156</v>
      </c>
      <c r="ANS8" s="21" t="s">
        <v>2156</v>
      </c>
      <c r="ANT8" s="21" t="s">
        <v>2156</v>
      </c>
      <c r="ANU8" s="21" t="s">
        <v>2156</v>
      </c>
      <c r="ANV8" s="21" t="s">
        <v>2156</v>
      </c>
      <c r="ANW8" s="21" t="s">
        <v>2156</v>
      </c>
      <c r="ANX8" s="21" t="s">
        <v>2156</v>
      </c>
      <c r="ANY8" s="21" t="s">
        <v>2156</v>
      </c>
      <c r="ANZ8" s="21" t="s">
        <v>2156</v>
      </c>
      <c r="AOA8" s="21" t="s">
        <v>2156</v>
      </c>
      <c r="AOB8" s="21" t="s">
        <v>2156</v>
      </c>
      <c r="AOC8" s="21" t="s">
        <v>2156</v>
      </c>
      <c r="AOD8" s="21" t="s">
        <v>2156</v>
      </c>
      <c r="AOE8" s="21" t="s">
        <v>2156</v>
      </c>
      <c r="AOF8" s="21" t="s">
        <v>2156</v>
      </c>
      <c r="AOG8" s="21" t="s">
        <v>2156</v>
      </c>
      <c r="AOH8" s="21" t="s">
        <v>2156</v>
      </c>
      <c r="AOI8" s="21" t="s">
        <v>2156</v>
      </c>
      <c r="AOJ8" s="21" t="s">
        <v>2156</v>
      </c>
      <c r="AOK8" s="21" t="s">
        <v>2156</v>
      </c>
      <c r="AOL8" s="21" t="s">
        <v>2156</v>
      </c>
      <c r="AOM8" s="21" t="s">
        <v>2156</v>
      </c>
      <c r="AON8" s="21" t="s">
        <v>2156</v>
      </c>
      <c r="AOO8" s="21" t="s">
        <v>2156</v>
      </c>
      <c r="AOP8" s="21" t="s">
        <v>2156</v>
      </c>
      <c r="AOQ8" s="21" t="s">
        <v>2156</v>
      </c>
      <c r="AOR8" s="21" t="s">
        <v>2156</v>
      </c>
      <c r="AOS8" s="21" t="s">
        <v>2156</v>
      </c>
      <c r="AOT8" s="21" t="s">
        <v>2156</v>
      </c>
      <c r="AOU8" s="21" t="s">
        <v>2156</v>
      </c>
      <c r="AOV8" s="21" t="s">
        <v>2156</v>
      </c>
      <c r="AOW8" s="21" t="s">
        <v>2156</v>
      </c>
      <c r="AOX8" s="21" t="s">
        <v>2156</v>
      </c>
      <c r="AOY8" s="21" t="s">
        <v>2156</v>
      </c>
      <c r="AOZ8" s="21" t="s">
        <v>2156</v>
      </c>
      <c r="APA8" s="21" t="s">
        <v>2156</v>
      </c>
      <c r="APB8" s="21" t="s">
        <v>2156</v>
      </c>
      <c r="APC8" s="21" t="s">
        <v>2156</v>
      </c>
      <c r="APD8" s="21" t="s">
        <v>2156</v>
      </c>
      <c r="APE8" s="21" t="s">
        <v>2156</v>
      </c>
      <c r="APF8" s="21" t="s">
        <v>2156</v>
      </c>
      <c r="APG8" s="21" t="s">
        <v>2156</v>
      </c>
      <c r="APH8" s="21" t="s">
        <v>2156</v>
      </c>
      <c r="API8" s="21" t="s">
        <v>2156</v>
      </c>
      <c r="APJ8" s="21" t="s">
        <v>2156</v>
      </c>
      <c r="APK8" s="21" t="s">
        <v>2156</v>
      </c>
      <c r="APL8" s="21" t="s">
        <v>2156</v>
      </c>
      <c r="APM8" s="21" t="s">
        <v>2156</v>
      </c>
      <c r="APN8" s="21" t="s">
        <v>2156</v>
      </c>
      <c r="APO8" s="21" t="s">
        <v>2156</v>
      </c>
      <c r="APP8" s="21" t="s">
        <v>2156</v>
      </c>
      <c r="APQ8" s="21" t="s">
        <v>2156</v>
      </c>
      <c r="APR8" s="21" t="s">
        <v>2156</v>
      </c>
      <c r="APS8" s="21" t="s">
        <v>2156</v>
      </c>
      <c r="APT8" s="21" t="s">
        <v>2156</v>
      </c>
      <c r="APU8" s="21" t="s">
        <v>2156</v>
      </c>
      <c r="APV8" s="21" t="s">
        <v>2156</v>
      </c>
      <c r="APW8" s="21" t="s">
        <v>2156</v>
      </c>
      <c r="APX8" s="21" t="s">
        <v>2156</v>
      </c>
      <c r="APY8" s="21" t="s">
        <v>2156</v>
      </c>
      <c r="APZ8" s="21" t="s">
        <v>2156</v>
      </c>
      <c r="AQA8" s="21" t="s">
        <v>2156</v>
      </c>
      <c r="AQB8" s="21" t="s">
        <v>2156</v>
      </c>
      <c r="AQC8" s="21" t="s">
        <v>2156</v>
      </c>
      <c r="AQD8" s="21" t="s">
        <v>2156</v>
      </c>
      <c r="AQE8" s="21" t="s">
        <v>2156</v>
      </c>
      <c r="AQF8" s="21" t="s">
        <v>2156</v>
      </c>
      <c r="AQG8" s="21" t="s">
        <v>2156</v>
      </c>
      <c r="AQH8" s="21" t="s">
        <v>2156</v>
      </c>
      <c r="AQI8" s="21" t="s">
        <v>2156</v>
      </c>
      <c r="AQJ8" s="21" t="s">
        <v>2156</v>
      </c>
      <c r="AQK8" s="21" t="s">
        <v>2156</v>
      </c>
      <c r="AQL8" s="21" t="s">
        <v>2156</v>
      </c>
      <c r="AQM8" s="21" t="s">
        <v>2156</v>
      </c>
      <c r="AQN8" s="21" t="s">
        <v>2156</v>
      </c>
      <c r="AQO8" s="21" t="s">
        <v>2156</v>
      </c>
      <c r="AQP8" s="21" t="s">
        <v>2156</v>
      </c>
      <c r="AQQ8" s="21" t="s">
        <v>2156</v>
      </c>
      <c r="AQR8" s="21" t="s">
        <v>2156</v>
      </c>
      <c r="AQS8" s="21" t="s">
        <v>2156</v>
      </c>
      <c r="AQT8" s="21" t="s">
        <v>2156</v>
      </c>
      <c r="AQU8" s="21" t="s">
        <v>2156</v>
      </c>
      <c r="AQV8" s="21" t="s">
        <v>2156</v>
      </c>
      <c r="AQW8" s="21" t="s">
        <v>2156</v>
      </c>
      <c r="AQX8" s="21" t="s">
        <v>2156</v>
      </c>
      <c r="AQY8" s="21" t="s">
        <v>2156</v>
      </c>
      <c r="AQZ8" s="21" t="s">
        <v>2156</v>
      </c>
      <c r="ARA8" s="21" t="s">
        <v>2156</v>
      </c>
      <c r="ARB8" s="21" t="s">
        <v>2156</v>
      </c>
      <c r="ARC8" s="21" t="s">
        <v>2156</v>
      </c>
      <c r="ARD8" s="21" t="s">
        <v>2156</v>
      </c>
      <c r="ARE8" s="21" t="s">
        <v>2156</v>
      </c>
      <c r="ARF8" s="21" t="s">
        <v>2156</v>
      </c>
      <c r="ARG8" s="21" t="s">
        <v>2156</v>
      </c>
      <c r="ARH8" s="21" t="s">
        <v>2156</v>
      </c>
      <c r="ARI8" s="21" t="s">
        <v>2156</v>
      </c>
      <c r="ARJ8" s="21" t="s">
        <v>2156</v>
      </c>
      <c r="ARK8" s="21" t="s">
        <v>2156</v>
      </c>
      <c r="ARL8" s="21" t="s">
        <v>2156</v>
      </c>
      <c r="ARM8" s="21" t="s">
        <v>2156</v>
      </c>
      <c r="ARN8" s="21" t="s">
        <v>2156</v>
      </c>
      <c r="ARO8" s="21" t="s">
        <v>2156</v>
      </c>
      <c r="ARP8" s="21" t="s">
        <v>2156</v>
      </c>
      <c r="ARQ8" s="21" t="s">
        <v>2156</v>
      </c>
      <c r="ARR8" s="21" t="s">
        <v>2156</v>
      </c>
      <c r="ARS8" s="21" t="s">
        <v>2156</v>
      </c>
      <c r="ART8" s="21" t="s">
        <v>2156</v>
      </c>
      <c r="ARU8" s="21" t="s">
        <v>2156</v>
      </c>
      <c r="ARV8" s="21" t="s">
        <v>2156</v>
      </c>
      <c r="ARW8" s="21" t="s">
        <v>2156</v>
      </c>
      <c r="ARX8" s="21" t="s">
        <v>2156</v>
      </c>
      <c r="ARY8" s="21" t="s">
        <v>2156</v>
      </c>
      <c r="ARZ8" s="21" t="s">
        <v>2156</v>
      </c>
      <c r="ASA8" s="21" t="s">
        <v>2156</v>
      </c>
      <c r="ASB8" s="21" t="s">
        <v>2156</v>
      </c>
      <c r="ASC8" s="21" t="s">
        <v>2156</v>
      </c>
      <c r="ASD8" s="21" t="s">
        <v>2156</v>
      </c>
      <c r="ASE8" s="21" t="s">
        <v>2156</v>
      </c>
      <c r="ASF8" s="21" t="s">
        <v>2156</v>
      </c>
      <c r="ASG8" s="21" t="s">
        <v>2156</v>
      </c>
      <c r="ASH8" s="21" t="s">
        <v>2156</v>
      </c>
      <c r="ASI8" s="21" t="s">
        <v>2156</v>
      </c>
      <c r="ASJ8" s="21" t="s">
        <v>2156</v>
      </c>
      <c r="ASK8" s="21" t="s">
        <v>2156</v>
      </c>
      <c r="ASL8" s="21" t="s">
        <v>2156</v>
      </c>
      <c r="ASM8" s="21" t="s">
        <v>2156</v>
      </c>
      <c r="ASN8" s="21" t="s">
        <v>2156</v>
      </c>
      <c r="ASO8" s="21" t="s">
        <v>2156</v>
      </c>
      <c r="ASP8" s="21" t="s">
        <v>2156</v>
      </c>
      <c r="ASQ8" s="21" t="s">
        <v>2156</v>
      </c>
      <c r="ASR8" s="21" t="s">
        <v>2156</v>
      </c>
      <c r="ASS8" s="21" t="s">
        <v>2156</v>
      </c>
      <c r="AST8" s="21" t="s">
        <v>2156</v>
      </c>
      <c r="ASU8" s="21" t="s">
        <v>2156</v>
      </c>
      <c r="ASV8" s="21" t="s">
        <v>2156</v>
      </c>
      <c r="ASW8" s="21" t="s">
        <v>2156</v>
      </c>
      <c r="ASX8" s="21" t="s">
        <v>2156</v>
      </c>
      <c r="ASY8" s="21" t="s">
        <v>2156</v>
      </c>
      <c r="ASZ8" s="21" t="s">
        <v>2156</v>
      </c>
      <c r="ATA8" s="21" t="s">
        <v>2156</v>
      </c>
      <c r="ATB8" s="21" t="s">
        <v>2156</v>
      </c>
      <c r="ATC8" s="21" t="s">
        <v>2156</v>
      </c>
      <c r="ATD8" s="21" t="s">
        <v>2156</v>
      </c>
      <c r="ATE8" s="21" t="s">
        <v>2156</v>
      </c>
      <c r="ATF8" s="21" t="s">
        <v>2156</v>
      </c>
      <c r="ATG8" s="21" t="s">
        <v>2156</v>
      </c>
      <c r="ATH8" s="21" t="s">
        <v>2156</v>
      </c>
      <c r="ATI8" s="21" t="s">
        <v>2156</v>
      </c>
      <c r="ATJ8" s="21" t="s">
        <v>2156</v>
      </c>
      <c r="ATK8" s="21" t="s">
        <v>2156</v>
      </c>
      <c r="ATL8" s="21" t="s">
        <v>2156</v>
      </c>
      <c r="ATM8" s="21" t="s">
        <v>2156</v>
      </c>
      <c r="ATN8" s="21" t="s">
        <v>2156</v>
      </c>
      <c r="ATO8" s="21" t="s">
        <v>2156</v>
      </c>
      <c r="ATP8" s="21" t="s">
        <v>2156</v>
      </c>
      <c r="ATQ8" s="21" t="s">
        <v>2156</v>
      </c>
      <c r="ATR8" s="21" t="s">
        <v>2156</v>
      </c>
      <c r="ATS8" s="21" t="s">
        <v>2156</v>
      </c>
      <c r="ATT8" s="21" t="s">
        <v>2156</v>
      </c>
      <c r="ATU8" s="21" t="s">
        <v>2156</v>
      </c>
      <c r="ATV8" s="21" t="s">
        <v>2156</v>
      </c>
      <c r="ATW8" s="21" t="s">
        <v>2156</v>
      </c>
      <c r="ATX8" s="21" t="s">
        <v>2156</v>
      </c>
      <c r="ATY8" s="21" t="s">
        <v>2156</v>
      </c>
      <c r="ATZ8" s="21" t="s">
        <v>2156</v>
      </c>
      <c r="AUA8" s="21" t="s">
        <v>2156</v>
      </c>
      <c r="AUB8" s="21" t="s">
        <v>2156</v>
      </c>
      <c r="AUC8" s="21" t="s">
        <v>2156</v>
      </c>
      <c r="AUD8" s="21" t="s">
        <v>2156</v>
      </c>
      <c r="AUE8" s="21" t="s">
        <v>2156</v>
      </c>
      <c r="AUF8" s="21" t="s">
        <v>2156</v>
      </c>
      <c r="AUG8" s="21" t="s">
        <v>2156</v>
      </c>
      <c r="AUH8" s="21" t="s">
        <v>2156</v>
      </c>
      <c r="AUI8" s="21" t="s">
        <v>2156</v>
      </c>
      <c r="AUJ8" s="21" t="s">
        <v>2156</v>
      </c>
      <c r="AUK8" s="21" t="s">
        <v>2156</v>
      </c>
      <c r="AUL8" s="21" t="s">
        <v>2156</v>
      </c>
      <c r="AUM8" s="21" t="s">
        <v>2156</v>
      </c>
      <c r="AUN8" s="21" t="s">
        <v>2156</v>
      </c>
      <c r="AUO8" s="21" t="s">
        <v>2156</v>
      </c>
      <c r="AUP8" s="21" t="s">
        <v>2156</v>
      </c>
      <c r="AUQ8" s="21" t="s">
        <v>2156</v>
      </c>
      <c r="AUR8" s="21" t="s">
        <v>2156</v>
      </c>
      <c r="AUS8" s="21" t="s">
        <v>2156</v>
      </c>
      <c r="AUT8" s="21" t="s">
        <v>2156</v>
      </c>
      <c r="AUU8" s="21" t="s">
        <v>2156</v>
      </c>
      <c r="AUV8" s="21" t="s">
        <v>2156</v>
      </c>
      <c r="AUW8" s="21" t="s">
        <v>2156</v>
      </c>
      <c r="AUX8" s="21" t="s">
        <v>2156</v>
      </c>
      <c r="AUY8" s="21" t="s">
        <v>2156</v>
      </c>
      <c r="AUZ8" s="21" t="s">
        <v>2156</v>
      </c>
      <c r="AVA8" s="21" t="s">
        <v>2156</v>
      </c>
      <c r="AVB8" s="21" t="s">
        <v>2156</v>
      </c>
      <c r="AVC8" s="21" t="s">
        <v>2156</v>
      </c>
      <c r="AVD8" s="21" t="s">
        <v>2156</v>
      </c>
      <c r="AVE8" s="21" t="s">
        <v>2156</v>
      </c>
      <c r="AVF8" s="21" t="s">
        <v>2156</v>
      </c>
      <c r="AVG8" s="21" t="s">
        <v>2156</v>
      </c>
      <c r="AVH8" s="21" t="s">
        <v>2156</v>
      </c>
      <c r="AVI8" s="21" t="s">
        <v>2156</v>
      </c>
      <c r="AVJ8" s="21" t="s">
        <v>2156</v>
      </c>
      <c r="AVK8" s="21" t="s">
        <v>2156</v>
      </c>
      <c r="AVL8" s="21" t="s">
        <v>2156</v>
      </c>
      <c r="AVM8" s="21" t="s">
        <v>2156</v>
      </c>
      <c r="AVN8" s="21" t="s">
        <v>2156</v>
      </c>
      <c r="AVO8" s="21" t="s">
        <v>2156</v>
      </c>
      <c r="AVP8" s="21" t="s">
        <v>2156</v>
      </c>
      <c r="AVQ8" s="21" t="s">
        <v>2156</v>
      </c>
      <c r="AVR8" s="21" t="s">
        <v>2156</v>
      </c>
      <c r="AVS8" s="21" t="s">
        <v>2156</v>
      </c>
      <c r="AVT8" s="21" t="s">
        <v>2156</v>
      </c>
      <c r="AVU8" s="21" t="s">
        <v>2156</v>
      </c>
      <c r="AVV8" s="21" t="s">
        <v>2156</v>
      </c>
      <c r="AVW8" s="21" t="s">
        <v>2156</v>
      </c>
      <c r="AVX8" s="21" t="s">
        <v>2156</v>
      </c>
      <c r="AVY8" s="21" t="s">
        <v>2156</v>
      </c>
      <c r="AVZ8" s="21" t="s">
        <v>2156</v>
      </c>
      <c r="AWA8" s="21" t="s">
        <v>2156</v>
      </c>
      <c r="AWB8" s="21" t="s">
        <v>2156</v>
      </c>
      <c r="AWC8" s="21" t="s">
        <v>2156</v>
      </c>
      <c r="AWD8" s="21" t="s">
        <v>2156</v>
      </c>
      <c r="AWE8" s="21" t="s">
        <v>2156</v>
      </c>
      <c r="AWF8" s="21" t="s">
        <v>2156</v>
      </c>
      <c r="AWG8" s="21" t="s">
        <v>2156</v>
      </c>
      <c r="AWH8" s="21" t="s">
        <v>2156</v>
      </c>
      <c r="AWI8" s="21" t="s">
        <v>2156</v>
      </c>
      <c r="AWJ8" s="21" t="s">
        <v>2156</v>
      </c>
      <c r="AWK8" s="21" t="s">
        <v>2156</v>
      </c>
      <c r="AWL8" s="21" t="s">
        <v>2156</v>
      </c>
      <c r="AWM8" s="21" t="s">
        <v>2156</v>
      </c>
      <c r="AWN8" s="21" t="s">
        <v>2156</v>
      </c>
      <c r="AWO8" s="21" t="s">
        <v>2156</v>
      </c>
      <c r="AWP8" s="21" t="s">
        <v>2156</v>
      </c>
      <c r="AWQ8" s="21" t="s">
        <v>2156</v>
      </c>
      <c r="AWR8" s="21" t="s">
        <v>2156</v>
      </c>
      <c r="AWS8" s="21" t="s">
        <v>2156</v>
      </c>
      <c r="AWT8" s="21" t="s">
        <v>2156</v>
      </c>
      <c r="AWU8" s="21" t="s">
        <v>2156</v>
      </c>
      <c r="AWV8" s="21" t="s">
        <v>2156</v>
      </c>
      <c r="AWW8" s="21" t="s">
        <v>2156</v>
      </c>
      <c r="AWX8" s="21" t="s">
        <v>2156</v>
      </c>
      <c r="AWY8" s="21" t="s">
        <v>2156</v>
      </c>
      <c r="AWZ8" s="21" t="s">
        <v>2156</v>
      </c>
      <c r="AXA8" s="21" t="s">
        <v>2156</v>
      </c>
      <c r="AXB8" s="21" t="s">
        <v>2156</v>
      </c>
      <c r="AXC8" s="21" t="s">
        <v>2156</v>
      </c>
      <c r="AXD8" s="21" t="s">
        <v>2156</v>
      </c>
      <c r="AXE8" s="21" t="s">
        <v>2156</v>
      </c>
      <c r="AXF8" s="21" t="s">
        <v>2156</v>
      </c>
      <c r="AXG8" s="21" t="s">
        <v>2156</v>
      </c>
      <c r="AXH8" s="21" t="s">
        <v>2156</v>
      </c>
      <c r="AXI8" s="21" t="s">
        <v>2156</v>
      </c>
      <c r="AXJ8" s="21" t="s">
        <v>2156</v>
      </c>
      <c r="AXK8" s="21" t="s">
        <v>2156</v>
      </c>
      <c r="AXL8" s="21" t="s">
        <v>2156</v>
      </c>
      <c r="AXM8" s="21" t="s">
        <v>2156</v>
      </c>
      <c r="AXN8" s="21" t="s">
        <v>2156</v>
      </c>
      <c r="AXO8" s="21" t="s">
        <v>2156</v>
      </c>
      <c r="AXP8" s="21" t="s">
        <v>2156</v>
      </c>
      <c r="AXQ8" s="21" t="s">
        <v>2156</v>
      </c>
      <c r="AXR8" s="21" t="s">
        <v>2156</v>
      </c>
      <c r="AXS8" s="21" t="s">
        <v>2156</v>
      </c>
      <c r="AXT8" s="21" t="s">
        <v>2156</v>
      </c>
      <c r="AXU8" s="21" t="s">
        <v>2156</v>
      </c>
      <c r="AXV8" s="21" t="s">
        <v>2156</v>
      </c>
      <c r="AXW8" s="21" t="s">
        <v>2156</v>
      </c>
      <c r="AXX8" s="21" t="s">
        <v>2156</v>
      </c>
      <c r="AXY8" s="21" t="s">
        <v>2156</v>
      </c>
      <c r="AXZ8" s="21" t="s">
        <v>2156</v>
      </c>
      <c r="AYA8" s="21" t="s">
        <v>2156</v>
      </c>
      <c r="AYB8" s="21" t="s">
        <v>2156</v>
      </c>
      <c r="AYC8" s="21" t="s">
        <v>2156</v>
      </c>
      <c r="AYD8" s="21" t="s">
        <v>2156</v>
      </c>
      <c r="AYE8" s="21" t="s">
        <v>2156</v>
      </c>
      <c r="AYF8" s="21" t="s">
        <v>2156</v>
      </c>
      <c r="AYG8" s="21" t="s">
        <v>2156</v>
      </c>
      <c r="AYH8" s="21" t="s">
        <v>2156</v>
      </c>
      <c r="AYI8" s="21" t="s">
        <v>2156</v>
      </c>
      <c r="AYJ8" s="21" t="s">
        <v>2156</v>
      </c>
      <c r="AYK8" s="21" t="s">
        <v>2156</v>
      </c>
      <c r="AYL8" s="21" t="s">
        <v>2156</v>
      </c>
      <c r="AYM8" s="21" t="s">
        <v>2156</v>
      </c>
      <c r="AYN8" s="21" t="s">
        <v>2156</v>
      </c>
      <c r="AYO8" s="21" t="s">
        <v>2156</v>
      </c>
      <c r="AYP8" s="21" t="s">
        <v>2156</v>
      </c>
      <c r="AYQ8" s="21" t="s">
        <v>2156</v>
      </c>
      <c r="AYR8" s="21" t="s">
        <v>2156</v>
      </c>
      <c r="AYS8" s="21" t="s">
        <v>2156</v>
      </c>
      <c r="AYT8" s="21" t="s">
        <v>2156</v>
      </c>
      <c r="AYU8" s="21" t="s">
        <v>2156</v>
      </c>
      <c r="AYV8" s="21" t="s">
        <v>2156</v>
      </c>
      <c r="AYW8" s="21" t="s">
        <v>2156</v>
      </c>
      <c r="AYX8" s="21" t="s">
        <v>2156</v>
      </c>
      <c r="AYY8" s="21" t="s">
        <v>2156</v>
      </c>
      <c r="AYZ8" s="21" t="s">
        <v>2156</v>
      </c>
      <c r="AZA8" s="21" t="s">
        <v>2156</v>
      </c>
      <c r="AZB8" s="21" t="s">
        <v>2156</v>
      </c>
      <c r="AZC8" s="21" t="s">
        <v>2156</v>
      </c>
      <c r="AZD8" s="21" t="s">
        <v>2156</v>
      </c>
      <c r="AZE8" s="21" t="s">
        <v>2156</v>
      </c>
      <c r="AZF8" s="21" t="s">
        <v>2156</v>
      </c>
      <c r="AZG8" s="21" t="s">
        <v>2156</v>
      </c>
      <c r="AZH8" s="21" t="s">
        <v>2156</v>
      </c>
      <c r="AZI8" s="21" t="s">
        <v>2156</v>
      </c>
      <c r="AZJ8" s="21" t="s">
        <v>2156</v>
      </c>
      <c r="AZK8" s="21" t="s">
        <v>2156</v>
      </c>
      <c r="AZL8" s="21" t="s">
        <v>2156</v>
      </c>
      <c r="AZM8" s="21" t="s">
        <v>2156</v>
      </c>
      <c r="AZN8" s="21" t="s">
        <v>2156</v>
      </c>
      <c r="AZO8" s="21" t="s">
        <v>2156</v>
      </c>
      <c r="AZP8" s="21" t="s">
        <v>2156</v>
      </c>
      <c r="AZQ8" s="21" t="s">
        <v>2156</v>
      </c>
      <c r="AZR8" s="21" t="s">
        <v>2156</v>
      </c>
      <c r="AZS8" s="21" t="s">
        <v>2156</v>
      </c>
      <c r="AZT8" s="21" t="s">
        <v>2156</v>
      </c>
      <c r="AZU8" s="21" t="s">
        <v>2156</v>
      </c>
      <c r="AZV8" s="21" t="s">
        <v>2156</v>
      </c>
      <c r="AZW8" s="21" t="s">
        <v>2156</v>
      </c>
      <c r="AZX8" s="21" t="s">
        <v>2156</v>
      </c>
      <c r="AZY8" s="21" t="s">
        <v>2156</v>
      </c>
      <c r="AZZ8" s="21" t="s">
        <v>2156</v>
      </c>
      <c r="BAA8" s="21" t="s">
        <v>2156</v>
      </c>
      <c r="BAB8" s="21" t="s">
        <v>2156</v>
      </c>
      <c r="BAC8" s="21" t="s">
        <v>2156</v>
      </c>
      <c r="BAD8" s="21" t="s">
        <v>2156</v>
      </c>
      <c r="BAE8" s="21" t="s">
        <v>2156</v>
      </c>
      <c r="BAF8" s="21" t="s">
        <v>2156</v>
      </c>
      <c r="BAG8" s="21" t="s">
        <v>2156</v>
      </c>
      <c r="BAH8" s="21" t="s">
        <v>2156</v>
      </c>
      <c r="BAI8" s="21" t="s">
        <v>2156</v>
      </c>
      <c r="BAJ8" s="21" t="s">
        <v>2156</v>
      </c>
      <c r="BAK8" s="21" t="s">
        <v>2156</v>
      </c>
      <c r="BAL8" s="21" t="s">
        <v>2156</v>
      </c>
      <c r="BAM8" s="21" t="s">
        <v>2156</v>
      </c>
      <c r="BAN8" s="21" t="s">
        <v>2156</v>
      </c>
      <c r="BAO8" s="21" t="s">
        <v>2156</v>
      </c>
      <c r="BAP8" s="21" t="s">
        <v>2156</v>
      </c>
      <c r="BAQ8" s="21" t="s">
        <v>2156</v>
      </c>
      <c r="BAR8" s="21" t="s">
        <v>2156</v>
      </c>
      <c r="BAS8" s="21" t="s">
        <v>2156</v>
      </c>
      <c r="BAT8" s="21" t="s">
        <v>2156</v>
      </c>
      <c r="BAU8" s="21" t="s">
        <v>2156</v>
      </c>
      <c r="BAV8" s="21" t="s">
        <v>2156</v>
      </c>
      <c r="BAW8" s="21" t="s">
        <v>2156</v>
      </c>
      <c r="BAX8" s="21" t="s">
        <v>2156</v>
      </c>
      <c r="BAY8" s="21" t="s">
        <v>2156</v>
      </c>
      <c r="BAZ8" s="21" t="s">
        <v>2156</v>
      </c>
      <c r="BBA8" s="21" t="s">
        <v>2156</v>
      </c>
      <c r="BBB8" s="21" t="s">
        <v>2156</v>
      </c>
      <c r="BBC8" s="21" t="s">
        <v>2156</v>
      </c>
      <c r="BBD8" s="21" t="s">
        <v>2156</v>
      </c>
      <c r="BBE8" s="21" t="s">
        <v>2156</v>
      </c>
      <c r="BBF8" s="21" t="s">
        <v>2156</v>
      </c>
      <c r="BBG8" s="21" t="s">
        <v>2156</v>
      </c>
      <c r="BBH8" s="21" t="s">
        <v>2156</v>
      </c>
      <c r="BBI8" s="21" t="s">
        <v>2156</v>
      </c>
      <c r="BBJ8" s="21" t="s">
        <v>2156</v>
      </c>
      <c r="BBK8" s="21" t="s">
        <v>2156</v>
      </c>
      <c r="BBL8" s="21" t="s">
        <v>2156</v>
      </c>
      <c r="BBM8" s="21" t="s">
        <v>2156</v>
      </c>
      <c r="BBN8" s="21" t="s">
        <v>2156</v>
      </c>
      <c r="BBO8" s="21" t="s">
        <v>2156</v>
      </c>
      <c r="BBP8" s="21" t="s">
        <v>2156</v>
      </c>
      <c r="BBQ8" s="21" t="s">
        <v>2156</v>
      </c>
      <c r="BBR8" s="21" t="s">
        <v>2156</v>
      </c>
      <c r="BBS8" s="21" t="s">
        <v>2156</v>
      </c>
      <c r="BBT8" s="21" t="s">
        <v>2156</v>
      </c>
      <c r="BBU8" s="21" t="s">
        <v>2156</v>
      </c>
      <c r="BBV8" s="21" t="s">
        <v>2156</v>
      </c>
      <c r="BBW8" s="21" t="s">
        <v>2156</v>
      </c>
      <c r="BBX8" s="21" t="s">
        <v>2156</v>
      </c>
      <c r="BBY8" s="21" t="s">
        <v>2156</v>
      </c>
      <c r="BBZ8" s="21" t="s">
        <v>2156</v>
      </c>
      <c r="BCA8" s="21" t="s">
        <v>2156</v>
      </c>
      <c r="BCB8" s="21" t="s">
        <v>2156</v>
      </c>
      <c r="BCC8" s="21" t="s">
        <v>2156</v>
      </c>
      <c r="BCD8" s="21" t="s">
        <v>2156</v>
      </c>
      <c r="BCE8" s="21" t="s">
        <v>2156</v>
      </c>
      <c r="BCF8" s="21" t="s">
        <v>2156</v>
      </c>
      <c r="BCG8" s="21" t="s">
        <v>2156</v>
      </c>
      <c r="BCH8" s="21" t="s">
        <v>2156</v>
      </c>
      <c r="BCI8" s="21" t="s">
        <v>2156</v>
      </c>
      <c r="BCJ8" s="21" t="s">
        <v>2156</v>
      </c>
      <c r="BCK8" s="21" t="s">
        <v>2156</v>
      </c>
      <c r="BCL8" s="21" t="s">
        <v>2156</v>
      </c>
      <c r="BCM8" s="21" t="s">
        <v>2156</v>
      </c>
      <c r="BCN8" s="21" t="s">
        <v>2156</v>
      </c>
      <c r="BCO8" s="21" t="s">
        <v>2156</v>
      </c>
      <c r="BCP8" s="21" t="s">
        <v>2156</v>
      </c>
      <c r="BCQ8" s="21" t="s">
        <v>2156</v>
      </c>
      <c r="BCR8" s="21" t="s">
        <v>2156</v>
      </c>
      <c r="BCS8" s="21" t="s">
        <v>2156</v>
      </c>
      <c r="BCT8" s="21" t="s">
        <v>2156</v>
      </c>
      <c r="BCU8" s="21" t="s">
        <v>2156</v>
      </c>
      <c r="BCV8" s="21" t="s">
        <v>2156</v>
      </c>
      <c r="BCW8" s="21" t="s">
        <v>2156</v>
      </c>
      <c r="BCX8" s="21" t="s">
        <v>2156</v>
      </c>
      <c r="BCY8" s="21" t="s">
        <v>2156</v>
      </c>
      <c r="BCZ8" s="21" t="s">
        <v>2156</v>
      </c>
      <c r="BDA8" s="21" t="s">
        <v>2156</v>
      </c>
      <c r="BDB8" s="21" t="s">
        <v>2156</v>
      </c>
      <c r="BDC8" s="21" t="s">
        <v>2156</v>
      </c>
      <c r="BDD8" s="21" t="s">
        <v>2156</v>
      </c>
      <c r="BDE8" s="21" t="s">
        <v>2156</v>
      </c>
      <c r="BDF8" s="21" t="s">
        <v>2156</v>
      </c>
      <c r="BDG8" s="21" t="s">
        <v>2156</v>
      </c>
      <c r="BDH8" s="21" t="s">
        <v>2156</v>
      </c>
      <c r="BDI8" s="21" t="s">
        <v>2156</v>
      </c>
      <c r="BDJ8" s="21" t="s">
        <v>2156</v>
      </c>
      <c r="BDK8" s="21" t="s">
        <v>2156</v>
      </c>
      <c r="BDL8" s="21" t="s">
        <v>2156</v>
      </c>
      <c r="BDM8" s="21" t="s">
        <v>2156</v>
      </c>
      <c r="BDN8" s="21" t="s">
        <v>2156</v>
      </c>
      <c r="BDO8" s="21" t="s">
        <v>2156</v>
      </c>
      <c r="BDP8" s="21" t="s">
        <v>2156</v>
      </c>
      <c r="BDQ8" s="21" t="s">
        <v>2156</v>
      </c>
      <c r="BDR8" s="21" t="s">
        <v>2156</v>
      </c>
      <c r="BDS8" s="21" t="s">
        <v>2156</v>
      </c>
      <c r="BDT8" s="21" t="s">
        <v>2156</v>
      </c>
      <c r="BDU8" s="21" t="s">
        <v>2156</v>
      </c>
      <c r="BDV8" s="21" t="s">
        <v>2156</v>
      </c>
      <c r="BDW8" s="21" t="s">
        <v>2156</v>
      </c>
      <c r="BDX8" s="21" t="s">
        <v>2156</v>
      </c>
      <c r="BDY8" s="21" t="s">
        <v>2156</v>
      </c>
      <c r="BDZ8" s="21" t="s">
        <v>2156</v>
      </c>
      <c r="BEA8" s="21" t="s">
        <v>2156</v>
      </c>
      <c r="BEB8" s="21" t="s">
        <v>2156</v>
      </c>
      <c r="BEC8" s="21" t="s">
        <v>2156</v>
      </c>
      <c r="BED8" s="21" t="s">
        <v>2156</v>
      </c>
      <c r="BEE8" s="21" t="s">
        <v>2156</v>
      </c>
      <c r="BEF8" s="21" t="s">
        <v>2156</v>
      </c>
      <c r="BEG8" s="21" t="s">
        <v>2156</v>
      </c>
      <c r="BEH8" s="21" t="s">
        <v>2156</v>
      </c>
      <c r="BEI8" s="21" t="s">
        <v>2156</v>
      </c>
      <c r="BEJ8" s="21" t="s">
        <v>2156</v>
      </c>
      <c r="BEK8" s="21" t="s">
        <v>2156</v>
      </c>
      <c r="BEL8" s="21" t="s">
        <v>2156</v>
      </c>
      <c r="BEM8" s="21" t="s">
        <v>2156</v>
      </c>
      <c r="BEN8" s="21" t="s">
        <v>2156</v>
      </c>
      <c r="BEO8" s="21" t="s">
        <v>2156</v>
      </c>
      <c r="BEP8" s="21" t="s">
        <v>2156</v>
      </c>
      <c r="BEQ8" s="21" t="s">
        <v>2156</v>
      </c>
      <c r="BER8" s="21" t="s">
        <v>2156</v>
      </c>
      <c r="BES8" s="21" t="s">
        <v>2156</v>
      </c>
      <c r="BET8" s="21" t="s">
        <v>2156</v>
      </c>
      <c r="BEU8" s="21" t="s">
        <v>2156</v>
      </c>
      <c r="BEV8" s="21" t="s">
        <v>2156</v>
      </c>
      <c r="BEW8" s="21" t="s">
        <v>2156</v>
      </c>
      <c r="BEX8" s="21" t="s">
        <v>2156</v>
      </c>
      <c r="BEY8" s="21" t="s">
        <v>2156</v>
      </c>
      <c r="BEZ8" s="21" t="s">
        <v>2156</v>
      </c>
      <c r="BFA8" s="21" t="s">
        <v>2156</v>
      </c>
      <c r="BFB8" s="21" t="s">
        <v>2156</v>
      </c>
      <c r="BFC8" s="21" t="s">
        <v>2156</v>
      </c>
      <c r="BFD8" s="21" t="s">
        <v>2156</v>
      </c>
      <c r="BFE8" s="21" t="s">
        <v>2156</v>
      </c>
      <c r="BFF8" s="21" t="s">
        <v>2156</v>
      </c>
      <c r="BFG8" s="21" t="s">
        <v>2156</v>
      </c>
      <c r="BFH8" s="21" t="s">
        <v>2156</v>
      </c>
      <c r="BFI8" s="21" t="s">
        <v>2156</v>
      </c>
      <c r="BFJ8" s="21" t="s">
        <v>2156</v>
      </c>
      <c r="BFK8" s="21" t="s">
        <v>2156</v>
      </c>
      <c r="BFL8" s="21" t="s">
        <v>2156</v>
      </c>
      <c r="BFM8" s="21" t="s">
        <v>2156</v>
      </c>
      <c r="BFN8" s="21" t="s">
        <v>2156</v>
      </c>
      <c r="BFO8" s="21" t="s">
        <v>2156</v>
      </c>
      <c r="BFP8" s="21" t="s">
        <v>2156</v>
      </c>
      <c r="BFQ8" s="21" t="s">
        <v>2156</v>
      </c>
      <c r="BFR8" s="21" t="s">
        <v>2156</v>
      </c>
      <c r="BFS8" s="21" t="s">
        <v>2156</v>
      </c>
      <c r="BFT8" s="21" t="s">
        <v>2156</v>
      </c>
      <c r="BFU8" s="21" t="s">
        <v>2156</v>
      </c>
      <c r="BFV8" s="21" t="s">
        <v>2156</v>
      </c>
      <c r="BFW8" s="21" t="s">
        <v>2156</v>
      </c>
      <c r="BFX8" s="21" t="s">
        <v>2156</v>
      </c>
      <c r="BFY8" s="21" t="s">
        <v>2156</v>
      </c>
      <c r="BFZ8" s="21" t="s">
        <v>2156</v>
      </c>
      <c r="BGA8" s="21" t="s">
        <v>2156</v>
      </c>
      <c r="BGB8" s="21" t="s">
        <v>2156</v>
      </c>
      <c r="BGC8" s="21" t="s">
        <v>2156</v>
      </c>
      <c r="BGD8" s="21" t="s">
        <v>2156</v>
      </c>
      <c r="BGE8" s="21" t="s">
        <v>2156</v>
      </c>
      <c r="BGF8" s="21" t="s">
        <v>2156</v>
      </c>
      <c r="BGG8" s="21" t="s">
        <v>2156</v>
      </c>
      <c r="BGH8" s="21" t="s">
        <v>2156</v>
      </c>
      <c r="BGI8" s="21" t="s">
        <v>2156</v>
      </c>
      <c r="BGJ8" s="21" t="s">
        <v>2156</v>
      </c>
      <c r="BGK8" s="21" t="s">
        <v>2156</v>
      </c>
      <c r="BGL8" s="21" t="s">
        <v>2156</v>
      </c>
      <c r="BGM8" s="21" t="s">
        <v>2156</v>
      </c>
      <c r="BGN8" s="21" t="s">
        <v>2156</v>
      </c>
      <c r="BGO8" s="21" t="s">
        <v>2156</v>
      </c>
      <c r="BGP8" s="21" t="s">
        <v>2156</v>
      </c>
      <c r="BGQ8" s="21" t="s">
        <v>2156</v>
      </c>
      <c r="BGR8" s="21" t="s">
        <v>2156</v>
      </c>
      <c r="BGS8" s="21" t="s">
        <v>2156</v>
      </c>
      <c r="BGT8" s="21" t="s">
        <v>2156</v>
      </c>
      <c r="BGU8" s="21" t="s">
        <v>2156</v>
      </c>
      <c r="BGV8" s="21" t="s">
        <v>2156</v>
      </c>
      <c r="BGW8" s="21" t="s">
        <v>2156</v>
      </c>
      <c r="BGX8" s="21" t="s">
        <v>2156</v>
      </c>
      <c r="BGY8" s="21" t="s">
        <v>2156</v>
      </c>
      <c r="BGZ8" s="21" t="s">
        <v>2156</v>
      </c>
      <c r="BHA8" s="21" t="s">
        <v>2156</v>
      </c>
      <c r="BHB8" s="21" t="s">
        <v>2156</v>
      </c>
      <c r="BHC8" s="21" t="s">
        <v>2156</v>
      </c>
      <c r="BHD8" s="21" t="s">
        <v>2156</v>
      </c>
      <c r="BHE8" s="21" t="s">
        <v>2156</v>
      </c>
      <c r="BHF8" s="21" t="s">
        <v>2156</v>
      </c>
      <c r="BHG8" s="21" t="s">
        <v>2156</v>
      </c>
      <c r="BHH8" s="21" t="s">
        <v>2156</v>
      </c>
      <c r="BHI8" s="21" t="s">
        <v>2156</v>
      </c>
      <c r="BHJ8" s="21" t="s">
        <v>2156</v>
      </c>
      <c r="BHK8" s="21" t="s">
        <v>2156</v>
      </c>
      <c r="BHL8" s="21" t="s">
        <v>2156</v>
      </c>
      <c r="BHM8" s="21" t="s">
        <v>2156</v>
      </c>
      <c r="BHN8" s="21" t="s">
        <v>2156</v>
      </c>
      <c r="BHO8" s="21" t="s">
        <v>2156</v>
      </c>
      <c r="BHP8" s="21" t="s">
        <v>2156</v>
      </c>
      <c r="BHQ8" s="21" t="s">
        <v>2156</v>
      </c>
      <c r="BHR8" s="21" t="s">
        <v>2156</v>
      </c>
      <c r="BHS8" s="21" t="s">
        <v>2156</v>
      </c>
      <c r="BHT8" s="21" t="s">
        <v>2156</v>
      </c>
      <c r="BHU8" s="21" t="s">
        <v>2156</v>
      </c>
      <c r="BHV8" s="21" t="s">
        <v>2156</v>
      </c>
      <c r="BHW8" s="21" t="s">
        <v>2156</v>
      </c>
      <c r="BHX8" s="21" t="s">
        <v>2156</v>
      </c>
      <c r="BHY8" s="21" t="s">
        <v>2156</v>
      </c>
      <c r="BHZ8" s="21" t="s">
        <v>2156</v>
      </c>
      <c r="BIA8" s="21" t="s">
        <v>2156</v>
      </c>
      <c r="BIB8" s="21" t="s">
        <v>2156</v>
      </c>
      <c r="BIC8" s="21" t="s">
        <v>2156</v>
      </c>
      <c r="BID8" s="21" t="s">
        <v>2156</v>
      </c>
      <c r="BIE8" s="21" t="s">
        <v>2156</v>
      </c>
      <c r="BIF8" s="21" t="s">
        <v>2156</v>
      </c>
      <c r="BIG8" s="21" t="s">
        <v>2156</v>
      </c>
      <c r="BIH8" s="21" t="s">
        <v>2156</v>
      </c>
      <c r="BII8" s="21" t="s">
        <v>2156</v>
      </c>
      <c r="BIJ8" s="21" t="s">
        <v>2156</v>
      </c>
      <c r="BIK8" s="21" t="s">
        <v>2156</v>
      </c>
      <c r="BIL8" s="21" t="s">
        <v>2156</v>
      </c>
      <c r="BIM8" s="21" t="s">
        <v>2156</v>
      </c>
      <c r="BIN8" s="21" t="s">
        <v>2156</v>
      </c>
      <c r="BIO8" s="21" t="s">
        <v>2156</v>
      </c>
      <c r="BIP8" s="21" t="s">
        <v>2156</v>
      </c>
      <c r="BIQ8" s="21" t="s">
        <v>2156</v>
      </c>
      <c r="BIR8" s="21" t="s">
        <v>2156</v>
      </c>
      <c r="BIS8" s="21" t="s">
        <v>2156</v>
      </c>
      <c r="BIT8" s="21" t="s">
        <v>2156</v>
      </c>
      <c r="BIU8" s="21" t="s">
        <v>2156</v>
      </c>
      <c r="BIV8" s="21" t="s">
        <v>2156</v>
      </c>
      <c r="BIW8" s="21" t="s">
        <v>2156</v>
      </c>
      <c r="BIX8" s="21" t="s">
        <v>2156</v>
      </c>
      <c r="BIY8" s="21" t="s">
        <v>2156</v>
      </c>
      <c r="BIZ8" s="21" t="s">
        <v>2156</v>
      </c>
      <c r="BJA8" s="21" t="s">
        <v>2156</v>
      </c>
      <c r="BJB8" s="21" t="s">
        <v>2156</v>
      </c>
      <c r="BJC8" s="21" t="s">
        <v>2156</v>
      </c>
      <c r="BJD8" s="21" t="s">
        <v>2156</v>
      </c>
      <c r="BJE8" s="21" t="s">
        <v>2156</v>
      </c>
      <c r="BJF8" s="21" t="s">
        <v>2156</v>
      </c>
      <c r="BJG8" s="21" t="s">
        <v>2156</v>
      </c>
      <c r="BJH8" s="21" t="s">
        <v>2156</v>
      </c>
      <c r="BJI8" s="21" t="s">
        <v>2156</v>
      </c>
      <c r="BJJ8" s="21" t="s">
        <v>2156</v>
      </c>
      <c r="BJK8" s="21" t="s">
        <v>2156</v>
      </c>
      <c r="BJL8" s="21" t="s">
        <v>2156</v>
      </c>
      <c r="BJM8" s="21" t="s">
        <v>2156</v>
      </c>
      <c r="BJN8" s="21" t="s">
        <v>2156</v>
      </c>
      <c r="BJO8" s="21" t="s">
        <v>2156</v>
      </c>
      <c r="BJP8" s="21" t="s">
        <v>2156</v>
      </c>
      <c r="BJQ8" s="21" t="s">
        <v>2156</v>
      </c>
      <c r="BJR8" s="21" t="s">
        <v>2156</v>
      </c>
      <c r="BJS8" s="21" t="s">
        <v>2156</v>
      </c>
      <c r="BJT8" s="21" t="s">
        <v>2156</v>
      </c>
      <c r="BJU8" s="21" t="s">
        <v>2156</v>
      </c>
      <c r="BJV8" s="21" t="s">
        <v>2156</v>
      </c>
      <c r="BJW8" s="21" t="s">
        <v>2156</v>
      </c>
      <c r="BJX8" s="21" t="s">
        <v>2156</v>
      </c>
      <c r="BJY8" s="21" t="s">
        <v>2156</v>
      </c>
      <c r="BJZ8" s="21" t="s">
        <v>2156</v>
      </c>
      <c r="BKA8" s="21" t="s">
        <v>2156</v>
      </c>
      <c r="BKB8" s="21" t="s">
        <v>2156</v>
      </c>
      <c r="BKC8" s="21" t="s">
        <v>2156</v>
      </c>
      <c r="BKD8" s="21" t="s">
        <v>2156</v>
      </c>
      <c r="BKE8" s="21" t="s">
        <v>2156</v>
      </c>
      <c r="BKF8" s="21" t="s">
        <v>2156</v>
      </c>
      <c r="BKG8" s="21" t="s">
        <v>2156</v>
      </c>
      <c r="BKH8" s="21" t="s">
        <v>2156</v>
      </c>
      <c r="BKI8" s="21" t="s">
        <v>2156</v>
      </c>
      <c r="BKJ8" s="21" t="s">
        <v>2156</v>
      </c>
      <c r="BKK8" s="21" t="s">
        <v>2156</v>
      </c>
      <c r="BKL8" s="21" t="s">
        <v>2156</v>
      </c>
      <c r="BKM8" s="21" t="s">
        <v>2156</v>
      </c>
      <c r="BKN8" s="21" t="s">
        <v>2156</v>
      </c>
      <c r="BKO8" s="21" t="s">
        <v>2156</v>
      </c>
      <c r="BKP8" s="21" t="s">
        <v>2156</v>
      </c>
      <c r="BKQ8" s="21" t="s">
        <v>2156</v>
      </c>
      <c r="BKR8" s="21" t="s">
        <v>2156</v>
      </c>
      <c r="BKS8" s="21" t="s">
        <v>2156</v>
      </c>
      <c r="BKT8" s="21" t="s">
        <v>2156</v>
      </c>
      <c r="BKU8" s="21" t="s">
        <v>2156</v>
      </c>
      <c r="BKV8" s="21" t="s">
        <v>2156</v>
      </c>
      <c r="BKW8" s="21" t="s">
        <v>2156</v>
      </c>
      <c r="BKX8" s="21" t="s">
        <v>2156</v>
      </c>
      <c r="BKY8" s="21" t="s">
        <v>2156</v>
      </c>
      <c r="BKZ8" s="21" t="s">
        <v>2156</v>
      </c>
      <c r="BLA8" s="21" t="s">
        <v>2156</v>
      </c>
      <c r="BLB8" s="21" t="s">
        <v>2156</v>
      </c>
      <c r="BLC8" s="21" t="s">
        <v>2156</v>
      </c>
      <c r="BLD8" s="21" t="s">
        <v>2156</v>
      </c>
      <c r="BLE8" s="21" t="s">
        <v>2156</v>
      </c>
      <c r="BLF8" s="21" t="s">
        <v>2156</v>
      </c>
      <c r="BLG8" s="21" t="s">
        <v>2156</v>
      </c>
      <c r="BLH8" s="21" t="s">
        <v>2156</v>
      </c>
      <c r="BLI8" s="21" t="s">
        <v>2156</v>
      </c>
      <c r="BLJ8" s="21" t="s">
        <v>2156</v>
      </c>
      <c r="BLK8" s="21" t="s">
        <v>2156</v>
      </c>
      <c r="BLL8" s="21" t="s">
        <v>2156</v>
      </c>
      <c r="BLM8" s="21" t="s">
        <v>2156</v>
      </c>
      <c r="BLN8" s="21" t="s">
        <v>2156</v>
      </c>
      <c r="BLO8" s="21" t="s">
        <v>2156</v>
      </c>
      <c r="BLP8" s="21" t="s">
        <v>2156</v>
      </c>
      <c r="BLQ8" s="21" t="s">
        <v>2156</v>
      </c>
      <c r="BLR8" s="21" t="s">
        <v>2156</v>
      </c>
      <c r="BLS8" s="21" t="s">
        <v>2156</v>
      </c>
      <c r="BLT8" s="21" t="s">
        <v>2156</v>
      </c>
      <c r="BLU8" s="21" t="s">
        <v>2156</v>
      </c>
      <c r="BLV8" s="21" t="s">
        <v>2156</v>
      </c>
      <c r="BLW8" s="21" t="s">
        <v>2156</v>
      </c>
      <c r="BLX8" s="21" t="s">
        <v>2156</v>
      </c>
      <c r="BLY8" s="21" t="s">
        <v>2156</v>
      </c>
      <c r="BLZ8" s="21" t="s">
        <v>2156</v>
      </c>
      <c r="BMA8" s="21" t="s">
        <v>2156</v>
      </c>
      <c r="BMB8" s="21" t="s">
        <v>2156</v>
      </c>
      <c r="BMC8" s="21" t="s">
        <v>2156</v>
      </c>
      <c r="BMD8" s="21" t="s">
        <v>2156</v>
      </c>
      <c r="BME8" s="21" t="s">
        <v>2156</v>
      </c>
      <c r="BMF8" s="21" t="s">
        <v>2156</v>
      </c>
      <c r="BMG8" s="21" t="s">
        <v>2156</v>
      </c>
      <c r="BMH8" s="21" t="s">
        <v>2156</v>
      </c>
      <c r="BMI8" s="21" t="s">
        <v>2156</v>
      </c>
      <c r="BMJ8" s="21" t="s">
        <v>2156</v>
      </c>
      <c r="BMK8" s="21" t="s">
        <v>2156</v>
      </c>
      <c r="BML8" s="21" t="s">
        <v>2156</v>
      </c>
      <c r="BMM8" s="21" t="s">
        <v>2156</v>
      </c>
      <c r="BMN8" s="21" t="s">
        <v>2156</v>
      </c>
      <c r="BMO8" s="21" t="s">
        <v>2156</v>
      </c>
      <c r="BMP8" s="21" t="s">
        <v>2156</v>
      </c>
      <c r="BMQ8" s="21" t="s">
        <v>2156</v>
      </c>
      <c r="BMR8" s="21" t="s">
        <v>2156</v>
      </c>
      <c r="BMS8" s="21" t="s">
        <v>2156</v>
      </c>
      <c r="BMT8" s="21" t="s">
        <v>2156</v>
      </c>
      <c r="BMU8" s="21" t="s">
        <v>2156</v>
      </c>
      <c r="BMV8" s="21" t="s">
        <v>2156</v>
      </c>
      <c r="BMW8" s="21" t="s">
        <v>2156</v>
      </c>
      <c r="BMX8" s="21" t="s">
        <v>2156</v>
      </c>
      <c r="BMY8" s="21" t="s">
        <v>2156</v>
      </c>
      <c r="BMZ8" s="21" t="s">
        <v>2156</v>
      </c>
      <c r="BNA8" s="21" t="s">
        <v>2156</v>
      </c>
      <c r="BNB8" s="21" t="s">
        <v>2156</v>
      </c>
      <c r="BNC8" s="21" t="s">
        <v>2156</v>
      </c>
      <c r="BND8" s="21" t="s">
        <v>2156</v>
      </c>
      <c r="BNE8" s="21" t="s">
        <v>2156</v>
      </c>
      <c r="BNF8" s="21" t="s">
        <v>2156</v>
      </c>
      <c r="BNG8" s="21" t="s">
        <v>2156</v>
      </c>
      <c r="BNH8" s="21" t="s">
        <v>2156</v>
      </c>
      <c r="BNI8" s="21" t="s">
        <v>2156</v>
      </c>
      <c r="BNJ8" s="21" t="s">
        <v>2156</v>
      </c>
      <c r="BNK8" s="21" t="s">
        <v>2156</v>
      </c>
      <c r="BNL8" s="21" t="s">
        <v>2156</v>
      </c>
      <c r="BNM8" s="21" t="s">
        <v>2156</v>
      </c>
      <c r="BNN8" s="21" t="s">
        <v>2156</v>
      </c>
      <c r="BNO8" s="21" t="s">
        <v>2156</v>
      </c>
      <c r="BNP8" s="21" t="s">
        <v>2156</v>
      </c>
      <c r="BNQ8" s="21" t="s">
        <v>2156</v>
      </c>
      <c r="BNR8" s="21" t="s">
        <v>2156</v>
      </c>
      <c r="BNS8" s="21" t="s">
        <v>2156</v>
      </c>
      <c r="BNT8" s="21" t="s">
        <v>2156</v>
      </c>
      <c r="BNU8" s="21" t="s">
        <v>2156</v>
      </c>
      <c r="BNV8" s="21" t="s">
        <v>2156</v>
      </c>
      <c r="BNW8" s="21" t="s">
        <v>2156</v>
      </c>
      <c r="BNX8" s="21" t="s">
        <v>2156</v>
      </c>
      <c r="BNY8" s="21" t="s">
        <v>2156</v>
      </c>
      <c r="BNZ8" s="21" t="s">
        <v>2156</v>
      </c>
      <c r="BOA8" s="21" t="s">
        <v>2156</v>
      </c>
      <c r="BOB8" s="21" t="s">
        <v>2156</v>
      </c>
      <c r="BOC8" s="21" t="s">
        <v>2156</v>
      </c>
      <c r="BOD8" s="21" t="s">
        <v>2156</v>
      </c>
      <c r="BOE8" s="21" t="s">
        <v>2156</v>
      </c>
      <c r="BOF8" s="21" t="s">
        <v>2156</v>
      </c>
      <c r="BOG8" s="21" t="s">
        <v>2156</v>
      </c>
      <c r="BOH8" s="21" t="s">
        <v>2156</v>
      </c>
      <c r="BOI8" s="21" t="s">
        <v>2156</v>
      </c>
      <c r="BOJ8" s="21" t="s">
        <v>2156</v>
      </c>
      <c r="BOK8" s="21" t="s">
        <v>2156</v>
      </c>
      <c r="BOL8" s="21" t="s">
        <v>2156</v>
      </c>
      <c r="BOM8" s="21" t="s">
        <v>2156</v>
      </c>
      <c r="BON8" s="21" t="s">
        <v>2156</v>
      </c>
      <c r="BOO8" s="21" t="s">
        <v>2156</v>
      </c>
      <c r="BOP8" s="21" t="s">
        <v>2156</v>
      </c>
      <c r="BOQ8" s="21" t="s">
        <v>2156</v>
      </c>
      <c r="BOR8" s="21" t="s">
        <v>2156</v>
      </c>
      <c r="BOS8" s="21" t="s">
        <v>2156</v>
      </c>
      <c r="BOT8" s="21" t="s">
        <v>2156</v>
      </c>
      <c r="BOU8" s="21" t="s">
        <v>2156</v>
      </c>
      <c r="BOV8" s="21" t="s">
        <v>2156</v>
      </c>
      <c r="BOW8" s="21" t="s">
        <v>2156</v>
      </c>
      <c r="BOX8" s="21" t="s">
        <v>2156</v>
      </c>
      <c r="BOY8" s="21" t="s">
        <v>2156</v>
      </c>
      <c r="BOZ8" s="21" t="s">
        <v>2156</v>
      </c>
      <c r="BPA8" s="21" t="s">
        <v>2156</v>
      </c>
      <c r="BPB8" s="21" t="s">
        <v>2156</v>
      </c>
      <c r="BPC8" s="21" t="s">
        <v>2156</v>
      </c>
      <c r="BPD8" s="21" t="s">
        <v>2156</v>
      </c>
      <c r="BPE8" s="21" t="s">
        <v>2156</v>
      </c>
      <c r="BPF8" s="21" t="s">
        <v>2156</v>
      </c>
      <c r="BPG8" s="21" t="s">
        <v>2156</v>
      </c>
      <c r="BPH8" s="21" t="s">
        <v>2156</v>
      </c>
      <c r="BPI8" s="21" t="s">
        <v>2156</v>
      </c>
      <c r="BPJ8" s="21" t="s">
        <v>2156</v>
      </c>
      <c r="BPK8" s="21" t="s">
        <v>2156</v>
      </c>
      <c r="BPL8" s="21" t="s">
        <v>2156</v>
      </c>
      <c r="BPM8" s="21" t="s">
        <v>2156</v>
      </c>
      <c r="BPN8" s="21" t="s">
        <v>2156</v>
      </c>
      <c r="BPO8" s="21" t="s">
        <v>2156</v>
      </c>
      <c r="BPP8" s="21" t="s">
        <v>2156</v>
      </c>
      <c r="BPQ8" s="21" t="s">
        <v>2156</v>
      </c>
      <c r="BPR8" s="21" t="s">
        <v>2156</v>
      </c>
      <c r="BPS8" s="21" t="s">
        <v>2156</v>
      </c>
      <c r="BPT8" s="21" t="s">
        <v>2156</v>
      </c>
      <c r="BPU8" s="21" t="s">
        <v>2156</v>
      </c>
      <c r="BPV8" s="21" t="s">
        <v>2156</v>
      </c>
      <c r="BPW8" s="21" t="s">
        <v>2156</v>
      </c>
      <c r="BPX8" s="21" t="s">
        <v>2156</v>
      </c>
      <c r="BPY8" s="21" t="s">
        <v>2156</v>
      </c>
      <c r="BPZ8" s="21" t="s">
        <v>2156</v>
      </c>
      <c r="BQA8" s="21" t="s">
        <v>2156</v>
      </c>
      <c r="BQB8" s="21" t="s">
        <v>2156</v>
      </c>
      <c r="BQC8" s="21" t="s">
        <v>2156</v>
      </c>
      <c r="BQD8" s="21" t="s">
        <v>2156</v>
      </c>
      <c r="BQE8" s="21" t="s">
        <v>2156</v>
      </c>
      <c r="BQF8" s="21" t="s">
        <v>2156</v>
      </c>
      <c r="BQG8" s="21" t="s">
        <v>2156</v>
      </c>
      <c r="BQH8" s="21" t="s">
        <v>2156</v>
      </c>
      <c r="BQI8" s="21" t="s">
        <v>2156</v>
      </c>
      <c r="BQJ8" s="21" t="s">
        <v>2156</v>
      </c>
      <c r="BQK8" s="21" t="s">
        <v>2156</v>
      </c>
      <c r="BQL8" s="21" t="s">
        <v>2156</v>
      </c>
      <c r="BQM8" s="21" t="s">
        <v>2156</v>
      </c>
      <c r="BQN8" s="21" t="s">
        <v>2156</v>
      </c>
      <c r="BQO8" s="21" t="s">
        <v>2156</v>
      </c>
      <c r="BQP8" s="21" t="s">
        <v>2156</v>
      </c>
      <c r="BQQ8" s="21" t="s">
        <v>2156</v>
      </c>
      <c r="BQR8" s="21" t="s">
        <v>2156</v>
      </c>
      <c r="BQS8" s="21" t="s">
        <v>2156</v>
      </c>
      <c r="BQT8" s="21" t="s">
        <v>2156</v>
      </c>
      <c r="BQU8" s="21" t="s">
        <v>2156</v>
      </c>
      <c r="BQV8" s="21" t="s">
        <v>2156</v>
      </c>
      <c r="BQW8" s="21" t="s">
        <v>2156</v>
      </c>
      <c r="BQX8" s="21" t="s">
        <v>2156</v>
      </c>
      <c r="BQY8" s="21" t="s">
        <v>2156</v>
      </c>
      <c r="BQZ8" s="21" t="s">
        <v>2156</v>
      </c>
      <c r="BRA8" s="21" t="s">
        <v>2156</v>
      </c>
      <c r="BRB8" s="21" t="s">
        <v>2156</v>
      </c>
      <c r="BRC8" s="21" t="s">
        <v>2156</v>
      </c>
      <c r="BRD8" s="21" t="s">
        <v>2156</v>
      </c>
      <c r="BRE8" s="21" t="s">
        <v>2156</v>
      </c>
      <c r="BRF8" s="21" t="s">
        <v>2156</v>
      </c>
      <c r="BRG8" s="21" t="s">
        <v>2156</v>
      </c>
      <c r="BRH8" s="21" t="s">
        <v>2156</v>
      </c>
      <c r="BRI8" s="21" t="s">
        <v>2156</v>
      </c>
      <c r="BRJ8" s="21" t="s">
        <v>2156</v>
      </c>
      <c r="BRK8" s="21" t="s">
        <v>2156</v>
      </c>
      <c r="BRL8" s="21" t="s">
        <v>2156</v>
      </c>
      <c r="BRM8" s="21" t="s">
        <v>2156</v>
      </c>
      <c r="BRN8" s="21" t="s">
        <v>2156</v>
      </c>
      <c r="BRO8" s="21" t="s">
        <v>2156</v>
      </c>
      <c r="BRP8" s="21" t="s">
        <v>2156</v>
      </c>
      <c r="BRQ8" s="21" t="s">
        <v>2156</v>
      </c>
      <c r="BRR8" s="21" t="s">
        <v>2156</v>
      </c>
      <c r="BRS8" s="21" t="s">
        <v>2156</v>
      </c>
      <c r="BRT8" s="21" t="s">
        <v>2156</v>
      </c>
      <c r="BRU8" s="21" t="s">
        <v>2156</v>
      </c>
      <c r="BRV8" s="21" t="s">
        <v>2156</v>
      </c>
      <c r="BRW8" s="21" t="s">
        <v>2156</v>
      </c>
      <c r="BRX8" s="21" t="s">
        <v>2156</v>
      </c>
      <c r="BRY8" s="21" t="s">
        <v>2156</v>
      </c>
      <c r="BRZ8" s="21" t="s">
        <v>2156</v>
      </c>
      <c r="BSA8" s="21" t="s">
        <v>2156</v>
      </c>
      <c r="BSB8" s="21" t="s">
        <v>2156</v>
      </c>
      <c r="BSC8" s="21" t="s">
        <v>2156</v>
      </c>
      <c r="BSD8" s="21" t="s">
        <v>2156</v>
      </c>
      <c r="BSE8" s="21" t="s">
        <v>2156</v>
      </c>
      <c r="BSF8" s="21" t="s">
        <v>2156</v>
      </c>
      <c r="BSG8" s="21" t="s">
        <v>2156</v>
      </c>
      <c r="BSH8" s="21" t="s">
        <v>2156</v>
      </c>
      <c r="BSI8" s="21" t="s">
        <v>2156</v>
      </c>
      <c r="BSJ8" s="21" t="s">
        <v>2156</v>
      </c>
      <c r="BSK8" s="21" t="s">
        <v>2156</v>
      </c>
      <c r="BSL8" s="21" t="s">
        <v>2156</v>
      </c>
      <c r="BSM8" s="21" t="s">
        <v>2156</v>
      </c>
      <c r="BSN8" s="21" t="s">
        <v>2156</v>
      </c>
      <c r="BSO8" s="21" t="s">
        <v>2156</v>
      </c>
      <c r="BSP8" s="21" t="s">
        <v>2156</v>
      </c>
      <c r="BSQ8" s="21" t="s">
        <v>2156</v>
      </c>
      <c r="BSR8" s="21" t="s">
        <v>2156</v>
      </c>
      <c r="BSS8" s="21" t="s">
        <v>2156</v>
      </c>
      <c r="BST8" s="21" t="s">
        <v>2156</v>
      </c>
      <c r="BSU8" s="21" t="s">
        <v>2156</v>
      </c>
      <c r="BSV8" s="21" t="s">
        <v>2156</v>
      </c>
      <c r="BSW8" s="21" t="s">
        <v>2156</v>
      </c>
      <c r="BSX8" s="21" t="s">
        <v>2156</v>
      </c>
      <c r="BSY8" s="21" t="s">
        <v>2156</v>
      </c>
      <c r="BSZ8" s="21" t="s">
        <v>2156</v>
      </c>
      <c r="BTA8" s="21" t="s">
        <v>2156</v>
      </c>
      <c r="BTB8" s="21" t="s">
        <v>2156</v>
      </c>
      <c r="BTC8" s="21" t="s">
        <v>2156</v>
      </c>
      <c r="BTD8" s="21" t="s">
        <v>2156</v>
      </c>
      <c r="BTE8" s="21" t="s">
        <v>2156</v>
      </c>
      <c r="BTF8" s="21" t="s">
        <v>2156</v>
      </c>
      <c r="BTG8" s="21" t="s">
        <v>2156</v>
      </c>
      <c r="BTH8" s="21" t="s">
        <v>2156</v>
      </c>
      <c r="BTI8" s="21" t="s">
        <v>2156</v>
      </c>
      <c r="BTJ8" s="21" t="s">
        <v>2156</v>
      </c>
      <c r="BTK8" s="21" t="s">
        <v>2156</v>
      </c>
      <c r="BTL8" s="21" t="s">
        <v>2156</v>
      </c>
      <c r="BTM8" s="21" t="s">
        <v>2156</v>
      </c>
      <c r="BTN8" s="21" t="s">
        <v>2156</v>
      </c>
      <c r="BTO8" s="21" t="s">
        <v>2156</v>
      </c>
      <c r="BTP8" s="21" t="s">
        <v>2156</v>
      </c>
      <c r="BTQ8" s="21" t="s">
        <v>2156</v>
      </c>
      <c r="BTR8" s="21" t="s">
        <v>2156</v>
      </c>
      <c r="BTS8" s="21" t="s">
        <v>2156</v>
      </c>
      <c r="BTT8" s="21" t="s">
        <v>2156</v>
      </c>
      <c r="BTU8" s="21" t="s">
        <v>2156</v>
      </c>
      <c r="BTV8" s="21" t="s">
        <v>2156</v>
      </c>
      <c r="BTW8" s="21" t="s">
        <v>2156</v>
      </c>
      <c r="BTX8" s="21" t="s">
        <v>2156</v>
      </c>
      <c r="BTY8" s="21" t="s">
        <v>2156</v>
      </c>
      <c r="BTZ8" s="21" t="s">
        <v>2156</v>
      </c>
      <c r="BUA8" s="21" t="s">
        <v>2156</v>
      </c>
      <c r="BUB8" s="21" t="s">
        <v>2156</v>
      </c>
      <c r="BUC8" s="21" t="s">
        <v>2156</v>
      </c>
      <c r="BUD8" s="21" t="s">
        <v>2156</v>
      </c>
      <c r="BUE8" s="21" t="s">
        <v>2156</v>
      </c>
      <c r="BUF8" s="21" t="s">
        <v>2156</v>
      </c>
      <c r="BUG8" s="21" t="s">
        <v>2156</v>
      </c>
      <c r="BUH8" s="21" t="s">
        <v>2156</v>
      </c>
      <c r="BUI8" s="21" t="s">
        <v>2156</v>
      </c>
      <c r="BUJ8" s="21" t="s">
        <v>2156</v>
      </c>
      <c r="BUK8" s="21" t="s">
        <v>2156</v>
      </c>
      <c r="BUL8" s="21" t="s">
        <v>2156</v>
      </c>
      <c r="BUM8" s="21" t="s">
        <v>2156</v>
      </c>
      <c r="BUN8" s="21" t="s">
        <v>2156</v>
      </c>
    </row>
    <row r="9" ht="15.75" customHeight="1">
      <c r="A9" s="21" t="s">
        <v>2164</v>
      </c>
      <c r="B9" s="22">
        <v>44259.0</v>
      </c>
      <c r="C9" s="21" t="s">
        <v>2155</v>
      </c>
      <c r="D9" s="21">
        <v>52.395263869856</v>
      </c>
      <c r="E9" s="21">
        <v>13.6865755598039</v>
      </c>
      <c r="F9" s="21" t="s">
        <v>2156</v>
      </c>
      <c r="G9" s="21" t="s">
        <v>2156</v>
      </c>
      <c r="H9" s="21" t="s">
        <v>2156</v>
      </c>
      <c r="I9" s="21" t="s">
        <v>2156</v>
      </c>
      <c r="J9" s="21" t="s">
        <v>2156</v>
      </c>
      <c r="K9" s="21" t="s">
        <v>2156</v>
      </c>
      <c r="L9" s="21" t="s">
        <v>2156</v>
      </c>
      <c r="M9" s="21" t="s">
        <v>2156</v>
      </c>
      <c r="N9" s="21">
        <v>0.999269</v>
      </c>
      <c r="O9" s="21">
        <v>1.0</v>
      </c>
      <c r="P9" s="21">
        <v>1.0</v>
      </c>
      <c r="Q9" s="21">
        <v>0.999549</v>
      </c>
      <c r="R9" s="21" t="s">
        <v>2156</v>
      </c>
      <c r="S9" s="21">
        <v>0.353001</v>
      </c>
      <c r="T9" s="21" t="s">
        <v>2156</v>
      </c>
      <c r="U9" s="21" t="s">
        <v>2156</v>
      </c>
      <c r="V9" s="21" t="s">
        <v>2156</v>
      </c>
      <c r="W9" s="21" t="s">
        <v>2156</v>
      </c>
      <c r="X9" s="21">
        <v>1.0</v>
      </c>
      <c r="Y9" s="21">
        <v>0.014946</v>
      </c>
      <c r="Z9" s="21">
        <v>0.027174</v>
      </c>
      <c r="AA9" s="21">
        <v>0.015625</v>
      </c>
      <c r="AB9" s="21" t="s">
        <v>2156</v>
      </c>
      <c r="AC9" s="21" t="s">
        <v>2156</v>
      </c>
      <c r="AD9" s="21" t="s">
        <v>2156</v>
      </c>
      <c r="AE9" s="21">
        <v>0.012456</v>
      </c>
      <c r="AF9" s="21" t="s">
        <v>2156</v>
      </c>
      <c r="AG9" s="21" t="s">
        <v>2156</v>
      </c>
      <c r="AH9" s="21">
        <v>0.0553</v>
      </c>
      <c r="AI9" s="21" t="s">
        <v>2156</v>
      </c>
      <c r="AJ9" s="21">
        <v>0.048387</v>
      </c>
      <c r="AK9" s="21" t="s">
        <v>2156</v>
      </c>
      <c r="AL9" s="21" t="s">
        <v>2156</v>
      </c>
      <c r="AM9" s="21" t="s">
        <v>2156</v>
      </c>
      <c r="AN9" s="21">
        <v>0.034116</v>
      </c>
      <c r="AO9" s="21" t="s">
        <v>2156</v>
      </c>
      <c r="AP9" s="21" t="s">
        <v>2156</v>
      </c>
      <c r="AQ9" s="21" t="s">
        <v>2156</v>
      </c>
      <c r="AR9" s="21">
        <v>0.005621</v>
      </c>
      <c r="AS9" s="21" t="s">
        <v>2156</v>
      </c>
      <c r="AT9" s="21" t="s">
        <v>2156</v>
      </c>
      <c r="AU9" s="21" t="s">
        <v>2156</v>
      </c>
      <c r="AV9" s="21" t="s">
        <v>2156</v>
      </c>
      <c r="AW9" s="21" t="s">
        <v>2156</v>
      </c>
      <c r="AX9" s="21" t="s">
        <v>2156</v>
      </c>
      <c r="AY9" s="21" t="s">
        <v>2156</v>
      </c>
      <c r="AZ9" s="21">
        <v>0.015695</v>
      </c>
      <c r="BA9" s="21">
        <v>0.008422</v>
      </c>
      <c r="BB9" s="21">
        <v>0.014694</v>
      </c>
      <c r="BC9" s="21">
        <v>0.060438</v>
      </c>
      <c r="BD9" s="21" t="s">
        <v>2156</v>
      </c>
      <c r="BE9" s="21">
        <v>0.04023</v>
      </c>
      <c r="BF9" s="21" t="s">
        <v>2156</v>
      </c>
      <c r="BG9" s="21">
        <v>1.0</v>
      </c>
      <c r="BH9" s="21" t="s">
        <v>2156</v>
      </c>
      <c r="BI9" s="21" t="s">
        <v>2156</v>
      </c>
      <c r="BJ9" s="21" t="s">
        <v>2156</v>
      </c>
      <c r="BK9" s="21">
        <v>1.0</v>
      </c>
      <c r="BL9" s="21" t="s">
        <v>2156</v>
      </c>
      <c r="BM9" s="21" t="s">
        <v>2156</v>
      </c>
      <c r="BN9" s="21" t="s">
        <v>2156</v>
      </c>
      <c r="BO9" s="21" t="s">
        <v>2156</v>
      </c>
      <c r="BP9" s="21" t="s">
        <v>2156</v>
      </c>
      <c r="BQ9" s="21">
        <v>0.213873</v>
      </c>
      <c r="BR9" s="21" t="s">
        <v>2156</v>
      </c>
      <c r="BS9" s="21" t="s">
        <v>2156</v>
      </c>
      <c r="BT9" s="21" t="s">
        <v>2156</v>
      </c>
      <c r="BU9" s="21" t="s">
        <v>2156</v>
      </c>
      <c r="BV9" s="21" t="s">
        <v>2156</v>
      </c>
      <c r="BW9" s="21" t="s">
        <v>2156</v>
      </c>
      <c r="BX9" s="21">
        <v>0.74</v>
      </c>
      <c r="BY9" s="21" t="s">
        <v>2156</v>
      </c>
      <c r="BZ9" s="21" t="s">
        <v>2156</v>
      </c>
      <c r="CA9" s="21" t="s">
        <v>2156</v>
      </c>
      <c r="CB9" s="21" t="s">
        <v>2156</v>
      </c>
      <c r="CC9" s="21" t="s">
        <v>2156</v>
      </c>
      <c r="CD9" s="21" t="s">
        <v>2156</v>
      </c>
      <c r="CE9" s="21">
        <v>0.047619</v>
      </c>
      <c r="CF9" s="21" t="s">
        <v>2156</v>
      </c>
      <c r="CG9" s="21">
        <v>0.018253</v>
      </c>
      <c r="CH9" s="21" t="s">
        <v>2156</v>
      </c>
      <c r="CI9" s="21" t="s">
        <v>2156</v>
      </c>
      <c r="CJ9" s="21">
        <v>0.015442</v>
      </c>
      <c r="CK9" s="21">
        <v>0.015888</v>
      </c>
      <c r="CL9" s="21">
        <v>0.029052</v>
      </c>
      <c r="CM9" s="21" t="s">
        <v>2156</v>
      </c>
      <c r="CN9" s="21" t="s">
        <v>2156</v>
      </c>
      <c r="CO9" s="21">
        <v>0.037948</v>
      </c>
      <c r="CP9" s="21">
        <v>0.004122</v>
      </c>
      <c r="CQ9" s="21">
        <v>0.017055</v>
      </c>
      <c r="CR9" s="21" t="s">
        <v>2156</v>
      </c>
      <c r="CS9" s="21">
        <v>0.022928</v>
      </c>
      <c r="CT9" s="21">
        <v>0.012247</v>
      </c>
      <c r="CU9" s="21">
        <v>0.029764</v>
      </c>
      <c r="CV9" s="21">
        <v>0.010538</v>
      </c>
      <c r="CW9" s="21" t="s">
        <v>2156</v>
      </c>
      <c r="CX9" s="21" t="s">
        <v>2156</v>
      </c>
      <c r="CY9" s="21">
        <v>0.03876</v>
      </c>
      <c r="CZ9" s="21" t="s">
        <v>2156</v>
      </c>
      <c r="DA9" s="21">
        <v>0.03125</v>
      </c>
      <c r="DB9" s="21">
        <v>0.082031</v>
      </c>
      <c r="DC9" s="21">
        <v>0.711538</v>
      </c>
      <c r="DD9" s="21" t="s">
        <v>2156</v>
      </c>
      <c r="DE9" s="21">
        <v>1.0</v>
      </c>
      <c r="DF9" s="21">
        <v>0.050847</v>
      </c>
      <c r="DG9" s="21">
        <v>0.545181</v>
      </c>
      <c r="DH9" s="21">
        <v>0.358696</v>
      </c>
      <c r="DI9" s="21">
        <v>0.075758</v>
      </c>
      <c r="DJ9" s="21">
        <v>1.0</v>
      </c>
      <c r="DK9" s="21" t="s">
        <v>2156</v>
      </c>
      <c r="DL9" s="21" t="s">
        <v>2156</v>
      </c>
      <c r="DM9" s="21" t="s">
        <v>2156</v>
      </c>
      <c r="DN9" s="21" t="s">
        <v>2156</v>
      </c>
      <c r="DO9" s="21" t="s">
        <v>2156</v>
      </c>
      <c r="DP9" s="21" t="s">
        <v>2156</v>
      </c>
      <c r="DQ9" s="21">
        <v>1.0</v>
      </c>
      <c r="DR9" s="21">
        <v>0.002818</v>
      </c>
      <c r="DS9" s="21">
        <v>0.020152</v>
      </c>
      <c r="DT9" s="21" t="s">
        <v>2156</v>
      </c>
      <c r="DU9" s="21">
        <v>0.820013</v>
      </c>
      <c r="DV9" s="21">
        <v>0.005991</v>
      </c>
      <c r="DW9" s="21">
        <v>0.010983</v>
      </c>
      <c r="DX9" s="21" t="s">
        <v>2156</v>
      </c>
      <c r="DY9" s="21">
        <v>0.012026</v>
      </c>
      <c r="DZ9" s="21" t="s">
        <v>2156</v>
      </c>
      <c r="EA9" s="21" t="s">
        <v>2156</v>
      </c>
      <c r="EB9" s="21">
        <v>0.006545</v>
      </c>
      <c r="EC9" s="21">
        <v>0.004799</v>
      </c>
      <c r="ED9" s="21" t="s">
        <v>2156</v>
      </c>
      <c r="EE9" s="21" t="s">
        <v>2156</v>
      </c>
      <c r="EF9" s="21">
        <v>0.00769</v>
      </c>
      <c r="EG9" s="21">
        <v>0.011535</v>
      </c>
      <c r="EH9" s="21">
        <v>0.030119</v>
      </c>
      <c r="EI9" s="21" t="s">
        <v>2156</v>
      </c>
      <c r="EJ9" s="21" t="s">
        <v>2156</v>
      </c>
      <c r="EK9" s="21" t="s">
        <v>2156</v>
      </c>
      <c r="EL9" s="21">
        <v>0.02193</v>
      </c>
      <c r="EM9" s="21">
        <v>0.052632</v>
      </c>
      <c r="EN9" s="21">
        <v>0.034208</v>
      </c>
      <c r="EO9" s="21" t="s">
        <v>2156</v>
      </c>
      <c r="EP9" s="21">
        <v>1.0</v>
      </c>
      <c r="EQ9" s="21" t="s">
        <v>2156</v>
      </c>
      <c r="ER9" s="21">
        <v>1.0</v>
      </c>
      <c r="ES9" s="21">
        <v>0.13357</v>
      </c>
      <c r="ET9" s="21">
        <v>0.887946</v>
      </c>
      <c r="EU9" s="21">
        <v>0.947018</v>
      </c>
      <c r="EV9" s="21">
        <v>0.946893</v>
      </c>
      <c r="EW9" s="21">
        <v>0.947269</v>
      </c>
      <c r="EX9" s="21" t="s">
        <v>2156</v>
      </c>
      <c r="EY9" s="21">
        <v>0.005938</v>
      </c>
      <c r="EZ9" s="21">
        <v>0.009968</v>
      </c>
      <c r="FA9" s="21" t="s">
        <v>2156</v>
      </c>
      <c r="FB9" s="21">
        <v>0.021749</v>
      </c>
      <c r="FC9" s="21">
        <v>0.009968</v>
      </c>
      <c r="FD9" s="21" t="s">
        <v>2156</v>
      </c>
      <c r="FE9" s="21">
        <v>0.012234</v>
      </c>
      <c r="FF9" s="21">
        <v>0.002947</v>
      </c>
      <c r="FG9" s="21" t="s">
        <v>2156</v>
      </c>
      <c r="FH9" s="21" t="s">
        <v>2156</v>
      </c>
      <c r="FI9" s="21" t="s">
        <v>2156</v>
      </c>
      <c r="FJ9" s="21" t="s">
        <v>2156</v>
      </c>
      <c r="FK9" s="21" t="s">
        <v>2156</v>
      </c>
      <c r="FL9" s="21" t="s">
        <v>2156</v>
      </c>
      <c r="FM9" s="21" t="s">
        <v>2156</v>
      </c>
      <c r="FN9" s="21">
        <v>0.017696</v>
      </c>
      <c r="FO9" s="21">
        <v>0.011279</v>
      </c>
      <c r="FP9" s="21">
        <v>0.005542</v>
      </c>
      <c r="FQ9" s="21" t="s">
        <v>2156</v>
      </c>
      <c r="FR9" s="21">
        <v>0.13688</v>
      </c>
      <c r="FS9" s="21">
        <v>0.138122</v>
      </c>
      <c r="FT9" s="21" t="s">
        <v>2156</v>
      </c>
      <c r="FU9" s="21">
        <v>0.015821</v>
      </c>
      <c r="FV9" s="21">
        <v>0.007283</v>
      </c>
      <c r="FW9" s="21">
        <v>0.006278</v>
      </c>
      <c r="FX9" s="21">
        <v>0.039176</v>
      </c>
      <c r="FY9" s="21">
        <v>0.015831</v>
      </c>
      <c r="FZ9" s="21">
        <v>0.029024</v>
      </c>
      <c r="GA9" s="21" t="s">
        <v>2156</v>
      </c>
      <c r="GB9" s="21">
        <v>0.024186</v>
      </c>
      <c r="GC9" s="21" t="s">
        <v>2156</v>
      </c>
      <c r="GD9" s="21">
        <v>0.005436</v>
      </c>
      <c r="GE9" s="21">
        <v>0.008525</v>
      </c>
      <c r="GF9" s="21">
        <v>0.005101</v>
      </c>
      <c r="GG9" s="21">
        <v>0.006633</v>
      </c>
      <c r="GH9" s="21" t="s">
        <v>2156</v>
      </c>
      <c r="GI9" s="21" t="s">
        <v>2156</v>
      </c>
      <c r="GJ9" s="21" t="s">
        <v>2156</v>
      </c>
      <c r="GK9" s="21">
        <v>0.015497</v>
      </c>
      <c r="GL9" s="21">
        <v>0.01732</v>
      </c>
      <c r="GM9" s="21">
        <v>0.019143</v>
      </c>
      <c r="GN9" s="21" t="s">
        <v>2156</v>
      </c>
      <c r="GO9" s="21" t="s">
        <v>2156</v>
      </c>
      <c r="GP9" s="21" t="s">
        <v>2156</v>
      </c>
      <c r="GQ9" s="21">
        <v>0.023499</v>
      </c>
      <c r="GR9" s="21">
        <v>0.007494</v>
      </c>
      <c r="GS9" s="21" t="s">
        <v>2156</v>
      </c>
      <c r="GT9" s="21">
        <v>0.999583</v>
      </c>
      <c r="GU9" s="21" t="s">
        <v>2156</v>
      </c>
      <c r="GV9" s="21">
        <v>0.013693</v>
      </c>
      <c r="GW9" s="21">
        <v>0.014523</v>
      </c>
      <c r="GX9" s="21" t="s">
        <v>2156</v>
      </c>
      <c r="GY9" s="21" t="s">
        <v>2156</v>
      </c>
      <c r="GZ9" s="21" t="s">
        <v>2156</v>
      </c>
      <c r="HA9" s="21" t="s">
        <v>2156</v>
      </c>
      <c r="HB9" s="21">
        <v>0.031339</v>
      </c>
      <c r="HC9" s="21" t="s">
        <v>2156</v>
      </c>
      <c r="HD9" s="21">
        <v>0.002493</v>
      </c>
      <c r="HE9" s="21">
        <v>0.075949</v>
      </c>
      <c r="HF9" s="21">
        <v>0.050633</v>
      </c>
      <c r="HG9" s="21" t="s">
        <v>2156</v>
      </c>
      <c r="HH9" s="21" t="s">
        <v>2156</v>
      </c>
      <c r="HI9" s="21">
        <v>0.029915</v>
      </c>
      <c r="HJ9" s="21" t="s">
        <v>2156</v>
      </c>
      <c r="HK9" s="21">
        <v>0.039886</v>
      </c>
      <c r="HL9" s="21" t="s">
        <v>2156</v>
      </c>
      <c r="HM9" s="21">
        <v>0.035011</v>
      </c>
      <c r="HN9" s="21" t="s">
        <v>2156</v>
      </c>
      <c r="HO9" s="21">
        <v>0.007897</v>
      </c>
      <c r="HP9" s="21">
        <v>0.01711</v>
      </c>
      <c r="HQ9" s="21">
        <v>0.006581</v>
      </c>
      <c r="HR9" s="21" t="s">
        <v>2156</v>
      </c>
      <c r="HS9" s="21" t="s">
        <v>2156</v>
      </c>
      <c r="HT9" s="21">
        <v>0.044208</v>
      </c>
      <c r="HU9" s="21" t="s">
        <v>2156</v>
      </c>
      <c r="HV9" s="21" t="s">
        <v>2156</v>
      </c>
      <c r="HW9" s="21">
        <v>0.021583</v>
      </c>
      <c r="HX9" s="21" t="s">
        <v>2156</v>
      </c>
      <c r="HY9" s="21" t="s">
        <v>2156</v>
      </c>
      <c r="HZ9" s="21" t="s">
        <v>2156</v>
      </c>
      <c r="IA9" s="21" t="s">
        <v>2156</v>
      </c>
      <c r="IB9" s="21" t="s">
        <v>2156</v>
      </c>
      <c r="IC9" s="21">
        <v>0.3125</v>
      </c>
      <c r="ID9" s="21" t="s">
        <v>2156</v>
      </c>
      <c r="IE9" s="21" t="s">
        <v>2156</v>
      </c>
      <c r="IF9" s="21" t="s">
        <v>2156</v>
      </c>
      <c r="IG9" s="21" t="s">
        <v>2156</v>
      </c>
      <c r="IH9" s="21" t="s">
        <v>2156</v>
      </c>
      <c r="II9" s="21">
        <v>0.005827</v>
      </c>
      <c r="IJ9" s="21" t="s">
        <v>2156</v>
      </c>
      <c r="IK9" s="21" t="s">
        <v>2156</v>
      </c>
      <c r="IL9" s="21" t="s">
        <v>2156</v>
      </c>
      <c r="IM9" s="21">
        <v>0.005412</v>
      </c>
      <c r="IN9" s="21" t="s">
        <v>2156</v>
      </c>
      <c r="IO9" s="21" t="s">
        <v>2156</v>
      </c>
      <c r="IP9" s="21" t="s">
        <v>2156</v>
      </c>
      <c r="IQ9" s="21" t="s">
        <v>2156</v>
      </c>
      <c r="IR9" s="21" t="s">
        <v>2156</v>
      </c>
      <c r="IS9" s="21" t="s">
        <v>2156</v>
      </c>
      <c r="IT9" s="21" t="s">
        <v>2156</v>
      </c>
      <c r="IU9" s="21" t="s">
        <v>2156</v>
      </c>
      <c r="IV9" s="21" t="s">
        <v>2156</v>
      </c>
      <c r="IW9" s="21" t="s">
        <v>2156</v>
      </c>
      <c r="IX9" s="21" t="s">
        <v>2156</v>
      </c>
      <c r="IY9" s="21" t="s">
        <v>2156</v>
      </c>
      <c r="IZ9" s="21" t="s">
        <v>2156</v>
      </c>
      <c r="JA9" s="21" t="s">
        <v>2156</v>
      </c>
      <c r="JB9" s="21" t="s">
        <v>2156</v>
      </c>
      <c r="JC9" s="21" t="s">
        <v>2156</v>
      </c>
      <c r="JD9" s="21" t="s">
        <v>2156</v>
      </c>
      <c r="JE9" s="21">
        <v>0.025313</v>
      </c>
      <c r="JF9" s="21" t="s">
        <v>2156</v>
      </c>
      <c r="JG9" s="21" t="s">
        <v>2156</v>
      </c>
      <c r="JH9" s="21" t="s">
        <v>2156</v>
      </c>
      <c r="JI9" s="21" t="s">
        <v>2156</v>
      </c>
      <c r="JJ9" s="21" t="s">
        <v>2156</v>
      </c>
      <c r="JK9" s="21" t="s">
        <v>2156</v>
      </c>
      <c r="JL9" s="21" t="s">
        <v>2156</v>
      </c>
      <c r="JM9" s="21" t="s">
        <v>2156</v>
      </c>
      <c r="JN9" s="21" t="s">
        <v>2156</v>
      </c>
      <c r="JO9" s="21" t="s">
        <v>2156</v>
      </c>
      <c r="JP9" s="21">
        <v>0.02592</v>
      </c>
      <c r="JQ9" s="21" t="s">
        <v>2156</v>
      </c>
      <c r="JR9" s="21">
        <v>0.005822</v>
      </c>
      <c r="JS9" s="21" t="s">
        <v>2156</v>
      </c>
      <c r="JT9" s="21" t="s">
        <v>2156</v>
      </c>
      <c r="JU9" s="21">
        <v>0.501272</v>
      </c>
      <c r="JV9" s="21" t="s">
        <v>2156</v>
      </c>
      <c r="JW9" s="21">
        <v>1.0</v>
      </c>
      <c r="JX9" s="21" t="s">
        <v>2156</v>
      </c>
      <c r="JY9" s="21" t="s">
        <v>2156</v>
      </c>
      <c r="JZ9" s="21" t="s">
        <v>2156</v>
      </c>
      <c r="KA9" s="21" t="s">
        <v>2156</v>
      </c>
      <c r="KB9" s="21" t="s">
        <v>2156</v>
      </c>
      <c r="KC9" s="21" t="s">
        <v>2156</v>
      </c>
      <c r="KD9" s="21" t="s">
        <v>2156</v>
      </c>
      <c r="KE9" s="21" t="s">
        <v>2156</v>
      </c>
      <c r="KF9" s="21" t="s">
        <v>2156</v>
      </c>
      <c r="KG9" s="21" t="s">
        <v>2156</v>
      </c>
      <c r="KH9" s="21" t="s">
        <v>2156</v>
      </c>
      <c r="KI9" s="21" t="s">
        <v>2156</v>
      </c>
      <c r="KJ9" s="21" t="s">
        <v>2156</v>
      </c>
      <c r="KK9" s="21" t="s">
        <v>2156</v>
      </c>
      <c r="KL9" s="21" t="s">
        <v>2156</v>
      </c>
      <c r="KM9" s="21" t="s">
        <v>2156</v>
      </c>
      <c r="KN9" s="21">
        <v>0.01908</v>
      </c>
      <c r="KO9" s="21">
        <v>0.012606</v>
      </c>
      <c r="KP9" s="21">
        <v>0.006474</v>
      </c>
      <c r="KQ9" s="21" t="s">
        <v>2156</v>
      </c>
      <c r="KR9" s="21" t="s">
        <v>2156</v>
      </c>
      <c r="KS9" s="21" t="s">
        <v>2156</v>
      </c>
      <c r="KT9" s="21" t="s">
        <v>2156</v>
      </c>
      <c r="KU9" s="21" t="s">
        <v>2156</v>
      </c>
      <c r="KV9" s="21" t="s">
        <v>2156</v>
      </c>
      <c r="KW9" s="21" t="s">
        <v>2156</v>
      </c>
      <c r="KX9" s="21" t="s">
        <v>2156</v>
      </c>
      <c r="KY9" s="21" t="s">
        <v>2156</v>
      </c>
      <c r="KZ9" s="21" t="s">
        <v>2156</v>
      </c>
      <c r="LA9" s="21" t="s">
        <v>2156</v>
      </c>
      <c r="LB9" s="21" t="s">
        <v>2156</v>
      </c>
      <c r="LC9" s="21">
        <v>0.002139</v>
      </c>
      <c r="LD9" s="21" t="s">
        <v>2156</v>
      </c>
      <c r="LE9" s="21" t="s">
        <v>2156</v>
      </c>
      <c r="LF9" s="21">
        <v>0.007053</v>
      </c>
      <c r="LG9" s="21">
        <v>0.001971</v>
      </c>
      <c r="LH9" s="21">
        <v>0.006792</v>
      </c>
      <c r="LI9" s="21" t="s">
        <v>2156</v>
      </c>
      <c r="LJ9" s="21" t="s">
        <v>2156</v>
      </c>
      <c r="LK9" s="21" t="s">
        <v>2156</v>
      </c>
      <c r="LL9" s="21" t="s">
        <v>2156</v>
      </c>
      <c r="LM9" s="21" t="s">
        <v>2156</v>
      </c>
      <c r="LN9" s="21" t="s">
        <v>2156</v>
      </c>
      <c r="LO9" s="21" t="s">
        <v>2156</v>
      </c>
      <c r="LP9" s="21" t="s">
        <v>2156</v>
      </c>
      <c r="LQ9" s="21" t="s">
        <v>2156</v>
      </c>
      <c r="LR9" s="21" t="s">
        <v>2156</v>
      </c>
      <c r="LS9" s="21" t="s">
        <v>2156</v>
      </c>
      <c r="LT9" s="21" t="s">
        <v>2156</v>
      </c>
      <c r="LU9" s="21" t="s">
        <v>2156</v>
      </c>
      <c r="LV9" s="21" t="s">
        <v>2156</v>
      </c>
      <c r="LW9" s="21">
        <v>0.005853</v>
      </c>
      <c r="LX9" s="21">
        <v>0.009755</v>
      </c>
      <c r="LY9" s="21" t="s">
        <v>2156</v>
      </c>
      <c r="LZ9" s="21" t="s">
        <v>2156</v>
      </c>
      <c r="MA9" s="21">
        <v>0.011427</v>
      </c>
      <c r="MB9" s="21" t="s">
        <v>2156</v>
      </c>
      <c r="MC9" s="21" t="s">
        <v>2156</v>
      </c>
      <c r="MD9" s="21" t="s">
        <v>2156</v>
      </c>
      <c r="ME9" s="21" t="s">
        <v>2156</v>
      </c>
      <c r="MF9" s="21" t="s">
        <v>2156</v>
      </c>
      <c r="MG9" s="21" t="s">
        <v>2156</v>
      </c>
      <c r="MH9" s="21" t="s">
        <v>2156</v>
      </c>
      <c r="MI9" s="21" t="s">
        <v>2156</v>
      </c>
      <c r="MJ9" s="21">
        <v>0.015645</v>
      </c>
      <c r="MK9" s="21" t="s">
        <v>2156</v>
      </c>
      <c r="ML9" s="21" t="s">
        <v>2156</v>
      </c>
      <c r="MM9" s="21" t="s">
        <v>2156</v>
      </c>
      <c r="MN9" s="21" t="s">
        <v>2156</v>
      </c>
      <c r="MO9" s="21" t="s">
        <v>2156</v>
      </c>
      <c r="MP9" s="21" t="s">
        <v>2156</v>
      </c>
      <c r="MQ9" s="21" t="s">
        <v>2156</v>
      </c>
      <c r="MR9" s="21" t="s">
        <v>2156</v>
      </c>
      <c r="MS9" s="21" t="s">
        <v>2156</v>
      </c>
      <c r="MT9" s="21" t="s">
        <v>2156</v>
      </c>
      <c r="MU9" s="21" t="s">
        <v>2156</v>
      </c>
      <c r="MV9" s="21">
        <v>0.008999</v>
      </c>
      <c r="MW9" s="21" t="s">
        <v>2156</v>
      </c>
      <c r="MX9" s="21" t="s">
        <v>2156</v>
      </c>
      <c r="MY9" s="21" t="s">
        <v>2156</v>
      </c>
      <c r="MZ9" s="21" t="s">
        <v>2156</v>
      </c>
      <c r="NA9" s="21" t="s">
        <v>2156</v>
      </c>
      <c r="NB9" s="21" t="s">
        <v>2156</v>
      </c>
      <c r="NC9" s="21" t="s">
        <v>2156</v>
      </c>
      <c r="ND9" s="21">
        <v>0.00994</v>
      </c>
      <c r="NE9" s="21" t="s">
        <v>2156</v>
      </c>
      <c r="NF9" s="21" t="s">
        <v>2156</v>
      </c>
      <c r="NG9" s="21" t="s">
        <v>2156</v>
      </c>
      <c r="NH9" s="21" t="s">
        <v>2156</v>
      </c>
      <c r="NI9" s="21" t="s">
        <v>2156</v>
      </c>
      <c r="NJ9" s="21" t="s">
        <v>2156</v>
      </c>
      <c r="NK9" s="21" t="s">
        <v>2156</v>
      </c>
      <c r="NL9" s="21" t="s">
        <v>2156</v>
      </c>
      <c r="NM9" s="21" t="s">
        <v>2156</v>
      </c>
      <c r="NN9" s="21" t="s">
        <v>2156</v>
      </c>
      <c r="NO9" s="21">
        <v>0.001615</v>
      </c>
      <c r="NP9" s="21" t="s">
        <v>2156</v>
      </c>
      <c r="NQ9" s="21" t="s">
        <v>2156</v>
      </c>
      <c r="NR9" s="21" t="s">
        <v>2156</v>
      </c>
      <c r="NS9" s="21" t="s">
        <v>2156</v>
      </c>
      <c r="NT9" s="21" t="s">
        <v>2156</v>
      </c>
      <c r="NU9" s="21" t="s">
        <v>2156</v>
      </c>
      <c r="NV9" s="21" t="s">
        <v>2156</v>
      </c>
      <c r="NW9" s="21" t="s">
        <v>2156</v>
      </c>
      <c r="NX9" s="21" t="s">
        <v>2156</v>
      </c>
      <c r="NY9" s="21" t="s">
        <v>2156</v>
      </c>
      <c r="NZ9" s="21" t="s">
        <v>2156</v>
      </c>
      <c r="OA9" s="21" t="s">
        <v>2156</v>
      </c>
      <c r="OB9" s="21" t="s">
        <v>2156</v>
      </c>
      <c r="OC9" s="21" t="s">
        <v>2156</v>
      </c>
      <c r="OD9" s="21" t="s">
        <v>2156</v>
      </c>
      <c r="OE9" s="21" t="s">
        <v>2156</v>
      </c>
      <c r="OF9" s="21" t="s">
        <v>2156</v>
      </c>
      <c r="OG9" s="21">
        <v>0.009165</v>
      </c>
      <c r="OH9" s="21" t="s">
        <v>2156</v>
      </c>
      <c r="OI9" s="21" t="s">
        <v>2156</v>
      </c>
      <c r="OJ9" s="21" t="s">
        <v>2156</v>
      </c>
      <c r="OK9" s="21" t="s">
        <v>2156</v>
      </c>
      <c r="OL9" s="21" t="s">
        <v>2156</v>
      </c>
      <c r="OM9" s="21" t="s">
        <v>2156</v>
      </c>
      <c r="ON9" s="21" t="s">
        <v>2156</v>
      </c>
      <c r="OO9" s="21" t="s">
        <v>2156</v>
      </c>
      <c r="OP9" s="21" t="s">
        <v>2156</v>
      </c>
      <c r="OQ9" s="21" t="s">
        <v>2156</v>
      </c>
      <c r="OR9" s="21" t="s">
        <v>2156</v>
      </c>
      <c r="OS9" s="21" t="s">
        <v>2156</v>
      </c>
      <c r="OT9" s="21" t="s">
        <v>2156</v>
      </c>
      <c r="OU9" s="21" t="s">
        <v>2156</v>
      </c>
      <c r="OV9" s="21" t="s">
        <v>2156</v>
      </c>
      <c r="OW9" s="21" t="s">
        <v>2156</v>
      </c>
      <c r="OX9" s="21" t="s">
        <v>2156</v>
      </c>
      <c r="OY9" s="21" t="s">
        <v>2156</v>
      </c>
      <c r="OZ9" s="21" t="s">
        <v>2156</v>
      </c>
      <c r="PA9" s="21" t="s">
        <v>2156</v>
      </c>
      <c r="PB9" s="21" t="s">
        <v>2156</v>
      </c>
      <c r="PC9" s="21" t="s">
        <v>2156</v>
      </c>
      <c r="PD9" s="21" t="s">
        <v>2156</v>
      </c>
      <c r="PE9" s="21" t="s">
        <v>2156</v>
      </c>
      <c r="PF9" s="21" t="s">
        <v>2156</v>
      </c>
      <c r="PG9" s="21">
        <v>0.123111</v>
      </c>
      <c r="PH9" s="21">
        <v>0.021563</v>
      </c>
      <c r="PI9" s="21">
        <v>0.02439</v>
      </c>
      <c r="PJ9" s="21">
        <v>1.0</v>
      </c>
      <c r="PK9" s="21">
        <v>0.021672</v>
      </c>
      <c r="PL9" s="21">
        <v>0.239726</v>
      </c>
      <c r="PM9" s="21">
        <v>0.32672</v>
      </c>
      <c r="PN9" s="21">
        <v>0.013459</v>
      </c>
      <c r="PO9" s="21">
        <v>0.027624</v>
      </c>
      <c r="PP9" s="21">
        <v>0.003881</v>
      </c>
      <c r="PQ9" s="21">
        <v>0.386364</v>
      </c>
      <c r="PR9" s="21">
        <v>0.461538</v>
      </c>
      <c r="PS9" s="21">
        <v>0.166667</v>
      </c>
      <c r="PT9" s="21">
        <v>0.123529</v>
      </c>
      <c r="PU9" s="21">
        <v>0.156863</v>
      </c>
      <c r="PV9" s="21">
        <v>0.247619</v>
      </c>
      <c r="PW9" s="21">
        <v>0.358696</v>
      </c>
      <c r="PX9" s="21">
        <v>0.019164</v>
      </c>
      <c r="PY9" s="21">
        <v>0.100313</v>
      </c>
      <c r="PZ9" s="21">
        <v>0.131326</v>
      </c>
      <c r="QA9" s="21">
        <v>0.222222</v>
      </c>
      <c r="QB9" s="21">
        <v>0.013917</v>
      </c>
      <c r="QC9" s="21">
        <v>0.120349</v>
      </c>
      <c r="QD9" s="21">
        <v>0.126478</v>
      </c>
      <c r="QE9" s="21">
        <v>0.043103</v>
      </c>
      <c r="QF9" s="21">
        <v>0.238527</v>
      </c>
      <c r="QG9" s="21">
        <v>0.238527</v>
      </c>
      <c r="QH9" s="21">
        <v>0.079667</v>
      </c>
      <c r="QI9" s="21">
        <v>0.09281</v>
      </c>
      <c r="QJ9" s="21">
        <v>0.028224</v>
      </c>
      <c r="QK9" s="21">
        <v>0.002469</v>
      </c>
      <c r="QL9" s="21">
        <v>0.140054</v>
      </c>
      <c r="QM9" s="21">
        <v>0.134884</v>
      </c>
      <c r="QN9" s="21">
        <v>0.0017</v>
      </c>
      <c r="QO9" s="21">
        <v>0.014639</v>
      </c>
      <c r="QP9" s="21">
        <v>0.026667</v>
      </c>
      <c r="QQ9" s="21">
        <v>0.001715</v>
      </c>
      <c r="QR9" s="21">
        <v>0.161376</v>
      </c>
      <c r="QS9" s="21">
        <v>0.014581</v>
      </c>
      <c r="QT9" s="21">
        <v>0.335443</v>
      </c>
      <c r="QU9" s="21">
        <v>0.326622</v>
      </c>
      <c r="QV9" s="21">
        <v>0.368421</v>
      </c>
      <c r="QW9" s="21">
        <v>0.009568</v>
      </c>
      <c r="QX9" s="21">
        <v>0.013984</v>
      </c>
      <c r="QY9" s="21" t="s">
        <v>2156</v>
      </c>
      <c r="QZ9" s="21" t="s">
        <v>2156</v>
      </c>
      <c r="RA9" s="21" t="s">
        <v>2156</v>
      </c>
      <c r="RB9" s="21" t="s">
        <v>2156</v>
      </c>
      <c r="RC9" s="21" t="s">
        <v>2156</v>
      </c>
      <c r="RD9" s="21" t="s">
        <v>2156</v>
      </c>
      <c r="RE9" s="21" t="s">
        <v>2156</v>
      </c>
      <c r="RF9" s="21" t="s">
        <v>2156</v>
      </c>
      <c r="RG9" s="21" t="s">
        <v>2156</v>
      </c>
      <c r="RH9" s="21" t="s">
        <v>2156</v>
      </c>
      <c r="RI9" s="21" t="s">
        <v>2156</v>
      </c>
      <c r="RJ9" s="21" t="s">
        <v>2156</v>
      </c>
      <c r="RK9" s="21" t="s">
        <v>2156</v>
      </c>
      <c r="RL9" s="21" t="s">
        <v>2156</v>
      </c>
      <c r="RM9" s="21" t="s">
        <v>2156</v>
      </c>
      <c r="RN9" s="21" t="s">
        <v>2156</v>
      </c>
      <c r="RO9" s="21" t="s">
        <v>2156</v>
      </c>
      <c r="RP9" s="21" t="s">
        <v>2156</v>
      </c>
      <c r="RQ9" s="21" t="s">
        <v>2156</v>
      </c>
      <c r="RR9" s="21" t="s">
        <v>2156</v>
      </c>
      <c r="RS9" s="21" t="s">
        <v>2156</v>
      </c>
      <c r="RT9" s="21" t="s">
        <v>2156</v>
      </c>
      <c r="RU9" s="21" t="s">
        <v>2156</v>
      </c>
      <c r="RV9" s="21" t="s">
        <v>2156</v>
      </c>
      <c r="RW9" s="21" t="s">
        <v>2156</v>
      </c>
      <c r="RX9" s="21" t="s">
        <v>2156</v>
      </c>
      <c r="RY9" s="21" t="s">
        <v>2156</v>
      </c>
      <c r="RZ9" s="21" t="s">
        <v>2156</v>
      </c>
      <c r="SA9" s="21" t="s">
        <v>2156</v>
      </c>
      <c r="SB9" s="21" t="s">
        <v>2156</v>
      </c>
      <c r="SC9" s="21" t="s">
        <v>2156</v>
      </c>
      <c r="SD9" s="21" t="s">
        <v>2156</v>
      </c>
      <c r="SE9" s="21" t="s">
        <v>2156</v>
      </c>
      <c r="SF9" s="21" t="s">
        <v>2156</v>
      </c>
      <c r="SG9" s="21" t="s">
        <v>2156</v>
      </c>
      <c r="SH9" s="21" t="s">
        <v>2156</v>
      </c>
      <c r="SI9" s="21" t="s">
        <v>2156</v>
      </c>
      <c r="SJ9" s="21" t="s">
        <v>2156</v>
      </c>
      <c r="SK9" s="21" t="s">
        <v>2156</v>
      </c>
      <c r="SL9" s="21" t="s">
        <v>2156</v>
      </c>
      <c r="SM9" s="21" t="s">
        <v>2156</v>
      </c>
      <c r="SN9" s="21" t="s">
        <v>2156</v>
      </c>
      <c r="SO9" s="21" t="s">
        <v>2156</v>
      </c>
      <c r="SP9" s="21" t="s">
        <v>2156</v>
      </c>
      <c r="SQ9" s="21" t="s">
        <v>2156</v>
      </c>
      <c r="SR9" s="21" t="s">
        <v>2156</v>
      </c>
      <c r="SS9" s="21" t="s">
        <v>2156</v>
      </c>
      <c r="ST9" s="21" t="s">
        <v>2156</v>
      </c>
      <c r="SU9" s="21" t="s">
        <v>2156</v>
      </c>
      <c r="SV9" s="21" t="s">
        <v>2156</v>
      </c>
      <c r="SW9" s="21" t="s">
        <v>2156</v>
      </c>
      <c r="SX9" s="21" t="s">
        <v>2156</v>
      </c>
      <c r="SY9" s="21" t="s">
        <v>2156</v>
      </c>
      <c r="SZ9" s="21" t="s">
        <v>2156</v>
      </c>
      <c r="TA9" s="21" t="s">
        <v>2156</v>
      </c>
      <c r="TB9" s="21" t="s">
        <v>2156</v>
      </c>
      <c r="TC9" s="21" t="s">
        <v>2156</v>
      </c>
      <c r="TD9" s="21" t="s">
        <v>2156</v>
      </c>
      <c r="TE9" s="21" t="s">
        <v>2156</v>
      </c>
      <c r="TF9" s="21" t="s">
        <v>2156</v>
      </c>
      <c r="TG9" s="21" t="s">
        <v>2156</v>
      </c>
      <c r="TH9" s="21" t="s">
        <v>2156</v>
      </c>
      <c r="TI9" s="21" t="s">
        <v>2156</v>
      </c>
      <c r="TJ9" s="21" t="s">
        <v>2156</v>
      </c>
      <c r="TK9" s="21" t="s">
        <v>2156</v>
      </c>
      <c r="TL9" s="21" t="s">
        <v>2156</v>
      </c>
      <c r="TM9" s="21" t="s">
        <v>2156</v>
      </c>
      <c r="TN9" s="21" t="s">
        <v>2156</v>
      </c>
      <c r="TO9" s="21" t="s">
        <v>2156</v>
      </c>
      <c r="TP9" s="21" t="s">
        <v>2156</v>
      </c>
      <c r="TQ9" s="21" t="s">
        <v>2156</v>
      </c>
      <c r="TR9" s="21" t="s">
        <v>2156</v>
      </c>
      <c r="TS9" s="21" t="s">
        <v>2156</v>
      </c>
      <c r="TT9" s="21" t="s">
        <v>2156</v>
      </c>
      <c r="TU9" s="21" t="s">
        <v>2156</v>
      </c>
      <c r="TV9" s="21" t="s">
        <v>2156</v>
      </c>
      <c r="TW9" s="21" t="s">
        <v>2156</v>
      </c>
      <c r="TX9" s="21" t="s">
        <v>2156</v>
      </c>
      <c r="TY9" s="21" t="s">
        <v>2156</v>
      </c>
      <c r="TZ9" s="21" t="s">
        <v>2156</v>
      </c>
      <c r="UA9" s="21" t="s">
        <v>2156</v>
      </c>
      <c r="UB9" s="21" t="s">
        <v>2156</v>
      </c>
      <c r="UC9" s="21" t="s">
        <v>2156</v>
      </c>
      <c r="UD9" s="21" t="s">
        <v>2156</v>
      </c>
      <c r="UE9" s="21" t="s">
        <v>2156</v>
      </c>
      <c r="UF9" s="21" t="s">
        <v>2156</v>
      </c>
      <c r="UG9" s="21" t="s">
        <v>2156</v>
      </c>
      <c r="UH9" s="21" t="s">
        <v>2156</v>
      </c>
      <c r="UI9" s="21" t="s">
        <v>2156</v>
      </c>
      <c r="UJ9" s="21" t="s">
        <v>2156</v>
      </c>
      <c r="UK9" s="21" t="s">
        <v>2156</v>
      </c>
      <c r="UL9" s="21" t="s">
        <v>2156</v>
      </c>
      <c r="UM9" s="21" t="s">
        <v>2156</v>
      </c>
      <c r="UN9" s="21" t="s">
        <v>2156</v>
      </c>
      <c r="UO9" s="21" t="s">
        <v>2156</v>
      </c>
      <c r="UP9" s="21" t="s">
        <v>2156</v>
      </c>
      <c r="UQ9" s="21" t="s">
        <v>2156</v>
      </c>
      <c r="UR9" s="21" t="s">
        <v>2156</v>
      </c>
      <c r="US9" s="21" t="s">
        <v>2156</v>
      </c>
      <c r="UT9" s="21" t="s">
        <v>2156</v>
      </c>
      <c r="UU9" s="21" t="s">
        <v>2156</v>
      </c>
      <c r="UV9" s="21" t="s">
        <v>2156</v>
      </c>
      <c r="UW9" s="21" t="s">
        <v>2156</v>
      </c>
      <c r="UX9" s="21" t="s">
        <v>2156</v>
      </c>
      <c r="UY9" s="21" t="s">
        <v>2156</v>
      </c>
      <c r="UZ9" s="21" t="s">
        <v>2156</v>
      </c>
      <c r="VA9" s="21" t="s">
        <v>2156</v>
      </c>
      <c r="VB9" s="21" t="s">
        <v>2156</v>
      </c>
      <c r="VC9" s="21" t="s">
        <v>2156</v>
      </c>
      <c r="VD9" s="21" t="s">
        <v>2156</v>
      </c>
      <c r="VE9" s="21" t="s">
        <v>2156</v>
      </c>
      <c r="VF9" s="21" t="s">
        <v>2156</v>
      </c>
      <c r="VG9" s="21" t="s">
        <v>2156</v>
      </c>
      <c r="VH9" s="21" t="s">
        <v>2156</v>
      </c>
      <c r="VI9" s="21" t="s">
        <v>2156</v>
      </c>
      <c r="VJ9" s="21" t="s">
        <v>2156</v>
      </c>
      <c r="VK9" s="21" t="s">
        <v>2156</v>
      </c>
      <c r="VL9" s="21" t="s">
        <v>2156</v>
      </c>
      <c r="VM9" s="21" t="s">
        <v>2156</v>
      </c>
      <c r="VN9" s="21" t="s">
        <v>2156</v>
      </c>
      <c r="VO9" s="21" t="s">
        <v>2156</v>
      </c>
      <c r="VP9" s="21" t="s">
        <v>2156</v>
      </c>
      <c r="VQ9" s="21" t="s">
        <v>2156</v>
      </c>
      <c r="VR9" s="21" t="s">
        <v>2156</v>
      </c>
      <c r="VS9" s="21" t="s">
        <v>2156</v>
      </c>
      <c r="VT9" s="21" t="s">
        <v>2156</v>
      </c>
      <c r="VU9" s="21" t="s">
        <v>2156</v>
      </c>
      <c r="VV9" s="21" t="s">
        <v>2156</v>
      </c>
      <c r="VW9" s="21" t="s">
        <v>2156</v>
      </c>
      <c r="VX9" s="21" t="s">
        <v>2156</v>
      </c>
      <c r="VY9" s="21" t="s">
        <v>2156</v>
      </c>
      <c r="VZ9" s="21" t="s">
        <v>2156</v>
      </c>
      <c r="WA9" s="21" t="s">
        <v>2156</v>
      </c>
      <c r="WB9" s="21" t="s">
        <v>2156</v>
      </c>
      <c r="WC9" s="21" t="s">
        <v>2156</v>
      </c>
      <c r="WD9" s="21" t="s">
        <v>2156</v>
      </c>
      <c r="WE9" s="21" t="s">
        <v>2156</v>
      </c>
      <c r="WF9" s="21" t="s">
        <v>2156</v>
      </c>
      <c r="WG9" s="21" t="s">
        <v>2156</v>
      </c>
      <c r="WH9" s="21" t="s">
        <v>2156</v>
      </c>
      <c r="WI9" s="21" t="s">
        <v>2156</v>
      </c>
      <c r="WJ9" s="21" t="s">
        <v>2156</v>
      </c>
      <c r="WK9" s="21" t="s">
        <v>2156</v>
      </c>
      <c r="WL9" s="21" t="s">
        <v>2156</v>
      </c>
      <c r="WM9" s="21" t="s">
        <v>2156</v>
      </c>
      <c r="WN9" s="21" t="s">
        <v>2156</v>
      </c>
      <c r="WO9" s="21" t="s">
        <v>2156</v>
      </c>
      <c r="WP9" s="21" t="s">
        <v>2156</v>
      </c>
      <c r="WQ9" s="21" t="s">
        <v>2156</v>
      </c>
      <c r="WR9" s="21" t="s">
        <v>2156</v>
      </c>
      <c r="WS9" s="21" t="s">
        <v>2156</v>
      </c>
      <c r="WT9" s="21" t="s">
        <v>2156</v>
      </c>
      <c r="WU9" s="21" t="s">
        <v>2156</v>
      </c>
      <c r="WV9" s="21" t="s">
        <v>2156</v>
      </c>
      <c r="WW9" s="21" t="s">
        <v>2156</v>
      </c>
      <c r="WX9" s="21" t="s">
        <v>2156</v>
      </c>
      <c r="WY9" s="21" t="s">
        <v>2156</v>
      </c>
      <c r="WZ9" s="21" t="s">
        <v>2156</v>
      </c>
      <c r="XA9" s="21" t="s">
        <v>2156</v>
      </c>
      <c r="XB9" s="21" t="s">
        <v>2156</v>
      </c>
      <c r="XC9" s="21" t="s">
        <v>2156</v>
      </c>
      <c r="XD9" s="21" t="s">
        <v>2156</v>
      </c>
      <c r="XE9" s="21" t="s">
        <v>2156</v>
      </c>
      <c r="XF9" s="21" t="s">
        <v>2156</v>
      </c>
      <c r="XG9" s="21" t="s">
        <v>2156</v>
      </c>
      <c r="XH9" s="21" t="s">
        <v>2156</v>
      </c>
      <c r="XI9" s="21" t="s">
        <v>2156</v>
      </c>
      <c r="XJ9" s="21" t="s">
        <v>2156</v>
      </c>
      <c r="XK9" s="21" t="s">
        <v>2156</v>
      </c>
      <c r="XL9" s="21" t="s">
        <v>2156</v>
      </c>
      <c r="XM9" s="21" t="s">
        <v>2156</v>
      </c>
      <c r="XN9" s="21" t="s">
        <v>2156</v>
      </c>
      <c r="XO9" s="21" t="s">
        <v>2156</v>
      </c>
      <c r="XP9" s="21" t="s">
        <v>2156</v>
      </c>
      <c r="XQ9" s="21" t="s">
        <v>2156</v>
      </c>
      <c r="XR9" s="21" t="s">
        <v>2156</v>
      </c>
      <c r="XS9" s="21" t="s">
        <v>2156</v>
      </c>
      <c r="XT9" s="21" t="s">
        <v>2156</v>
      </c>
      <c r="XU9" s="21" t="s">
        <v>2156</v>
      </c>
      <c r="XV9" s="21" t="s">
        <v>2156</v>
      </c>
      <c r="XW9" s="21" t="s">
        <v>2156</v>
      </c>
      <c r="XX9" s="21" t="s">
        <v>2156</v>
      </c>
      <c r="XY9" s="21" t="s">
        <v>2156</v>
      </c>
      <c r="XZ9" s="21" t="s">
        <v>2156</v>
      </c>
      <c r="YA9" s="21" t="s">
        <v>2156</v>
      </c>
      <c r="YB9" s="21" t="s">
        <v>2156</v>
      </c>
      <c r="YC9" s="21" t="s">
        <v>2156</v>
      </c>
      <c r="YD9" s="21" t="s">
        <v>2156</v>
      </c>
      <c r="YE9" s="21" t="s">
        <v>2156</v>
      </c>
      <c r="YF9" s="21" t="s">
        <v>2156</v>
      </c>
      <c r="YG9" s="21" t="s">
        <v>2156</v>
      </c>
      <c r="YH9" s="21" t="s">
        <v>2156</v>
      </c>
      <c r="YI9" s="21" t="s">
        <v>2156</v>
      </c>
      <c r="YJ9" s="21" t="s">
        <v>2156</v>
      </c>
      <c r="YK9" s="21" t="s">
        <v>2156</v>
      </c>
      <c r="YL9" s="21" t="s">
        <v>2156</v>
      </c>
      <c r="YM9" s="21" t="s">
        <v>2156</v>
      </c>
      <c r="YN9" s="21" t="s">
        <v>2156</v>
      </c>
      <c r="YO9" s="21" t="s">
        <v>2156</v>
      </c>
      <c r="YP9" s="21" t="s">
        <v>2156</v>
      </c>
      <c r="YQ9" s="21" t="s">
        <v>2156</v>
      </c>
      <c r="YR9" s="21" t="s">
        <v>2156</v>
      </c>
      <c r="YS9" s="21" t="s">
        <v>2156</v>
      </c>
      <c r="YT9" s="21" t="s">
        <v>2156</v>
      </c>
      <c r="YU9" s="21" t="s">
        <v>2156</v>
      </c>
      <c r="YV9" s="21" t="s">
        <v>2156</v>
      </c>
      <c r="YW9" s="21" t="s">
        <v>2156</v>
      </c>
      <c r="YX9" s="21" t="s">
        <v>2156</v>
      </c>
      <c r="YY9" s="21" t="s">
        <v>2156</v>
      </c>
      <c r="YZ9" s="21" t="s">
        <v>2156</v>
      </c>
      <c r="ZA9" s="21" t="s">
        <v>2156</v>
      </c>
      <c r="ZB9" s="21" t="s">
        <v>2156</v>
      </c>
      <c r="ZC9" s="21" t="s">
        <v>2156</v>
      </c>
      <c r="ZD9" s="21" t="s">
        <v>2156</v>
      </c>
      <c r="ZE9" s="21" t="s">
        <v>2156</v>
      </c>
      <c r="ZF9" s="21" t="s">
        <v>2156</v>
      </c>
      <c r="ZG9" s="21" t="s">
        <v>2156</v>
      </c>
      <c r="ZH9" s="21" t="s">
        <v>2156</v>
      </c>
      <c r="ZI9" s="21" t="s">
        <v>2156</v>
      </c>
      <c r="ZJ9" s="21" t="s">
        <v>2156</v>
      </c>
      <c r="ZK9" s="21" t="s">
        <v>2156</v>
      </c>
      <c r="ZL9" s="21" t="s">
        <v>2156</v>
      </c>
      <c r="ZM9" s="21" t="s">
        <v>2156</v>
      </c>
      <c r="ZN9" s="21" t="s">
        <v>2156</v>
      </c>
      <c r="ZO9" s="21" t="s">
        <v>2156</v>
      </c>
      <c r="ZP9" s="21" t="s">
        <v>2156</v>
      </c>
      <c r="ZQ9" s="21" t="s">
        <v>2156</v>
      </c>
      <c r="ZR9" s="21" t="s">
        <v>2156</v>
      </c>
      <c r="ZS9" s="21" t="s">
        <v>2156</v>
      </c>
      <c r="ZT9" s="21" t="s">
        <v>2156</v>
      </c>
      <c r="ZU9" s="21" t="s">
        <v>2156</v>
      </c>
      <c r="ZV9" s="21" t="s">
        <v>2156</v>
      </c>
      <c r="ZW9" s="21" t="s">
        <v>2156</v>
      </c>
      <c r="ZX9" s="21" t="s">
        <v>2156</v>
      </c>
      <c r="ZY9" s="21" t="s">
        <v>2156</v>
      </c>
      <c r="ZZ9" s="21" t="s">
        <v>2156</v>
      </c>
      <c r="AAA9" s="21" t="s">
        <v>2156</v>
      </c>
      <c r="AAB9" s="21" t="s">
        <v>2156</v>
      </c>
      <c r="AAC9" s="21" t="s">
        <v>2156</v>
      </c>
      <c r="AAD9" s="21" t="s">
        <v>2156</v>
      </c>
      <c r="AAE9" s="21" t="s">
        <v>2156</v>
      </c>
      <c r="AAF9" s="21" t="s">
        <v>2156</v>
      </c>
      <c r="AAG9" s="21" t="s">
        <v>2156</v>
      </c>
      <c r="AAH9" s="21" t="s">
        <v>2156</v>
      </c>
      <c r="AAI9" s="21" t="s">
        <v>2156</v>
      </c>
      <c r="AAJ9" s="21" t="s">
        <v>2156</v>
      </c>
      <c r="AAK9" s="21" t="s">
        <v>2156</v>
      </c>
      <c r="AAL9" s="21" t="s">
        <v>2156</v>
      </c>
      <c r="AAM9" s="21" t="s">
        <v>2156</v>
      </c>
      <c r="AAN9" s="21" t="s">
        <v>2156</v>
      </c>
      <c r="AAO9" s="21" t="s">
        <v>2156</v>
      </c>
      <c r="AAP9" s="21" t="s">
        <v>2156</v>
      </c>
      <c r="AAQ9" s="21" t="s">
        <v>2156</v>
      </c>
      <c r="AAR9" s="21" t="s">
        <v>2156</v>
      </c>
      <c r="AAS9" s="21" t="s">
        <v>2156</v>
      </c>
      <c r="AAT9" s="21" t="s">
        <v>2156</v>
      </c>
      <c r="AAU9" s="21" t="s">
        <v>2156</v>
      </c>
      <c r="AAV9" s="21" t="s">
        <v>2156</v>
      </c>
      <c r="AAW9" s="21" t="s">
        <v>2156</v>
      </c>
      <c r="AAX9" s="21" t="s">
        <v>2156</v>
      </c>
      <c r="AAY9" s="21" t="s">
        <v>2156</v>
      </c>
      <c r="AAZ9" s="21" t="s">
        <v>2156</v>
      </c>
      <c r="ABA9" s="21" t="s">
        <v>2156</v>
      </c>
      <c r="ABB9" s="21" t="s">
        <v>2156</v>
      </c>
      <c r="ABC9" s="21" t="s">
        <v>2156</v>
      </c>
      <c r="ABD9" s="21" t="s">
        <v>2156</v>
      </c>
      <c r="ABE9" s="21" t="s">
        <v>2156</v>
      </c>
      <c r="ABF9" s="21" t="s">
        <v>2156</v>
      </c>
      <c r="ABG9" s="21" t="s">
        <v>2156</v>
      </c>
      <c r="ABH9" s="21" t="s">
        <v>2156</v>
      </c>
      <c r="ABI9" s="21" t="s">
        <v>2156</v>
      </c>
      <c r="ABJ9" s="21" t="s">
        <v>2156</v>
      </c>
      <c r="ABK9" s="21" t="s">
        <v>2156</v>
      </c>
      <c r="ABL9" s="21" t="s">
        <v>2156</v>
      </c>
      <c r="ABM9" s="21" t="s">
        <v>2156</v>
      </c>
      <c r="ABN9" s="21" t="s">
        <v>2156</v>
      </c>
      <c r="ABO9" s="21" t="s">
        <v>2156</v>
      </c>
      <c r="ABP9" s="21" t="s">
        <v>2156</v>
      </c>
      <c r="ABQ9" s="21" t="s">
        <v>2156</v>
      </c>
      <c r="ABR9" s="21" t="s">
        <v>2156</v>
      </c>
      <c r="ABS9" s="21" t="s">
        <v>2156</v>
      </c>
      <c r="ABT9" s="21" t="s">
        <v>2156</v>
      </c>
      <c r="ABU9" s="21" t="s">
        <v>2156</v>
      </c>
      <c r="ABV9" s="21" t="s">
        <v>2156</v>
      </c>
      <c r="ABW9" s="21" t="s">
        <v>2156</v>
      </c>
      <c r="ABX9" s="21" t="s">
        <v>2156</v>
      </c>
      <c r="ABY9" s="21" t="s">
        <v>2156</v>
      </c>
      <c r="ABZ9" s="21" t="s">
        <v>2156</v>
      </c>
      <c r="ACA9" s="21" t="s">
        <v>2156</v>
      </c>
      <c r="ACB9" s="21" t="s">
        <v>2156</v>
      </c>
      <c r="ACC9" s="21" t="s">
        <v>2156</v>
      </c>
      <c r="ACD9" s="21" t="s">
        <v>2156</v>
      </c>
      <c r="ACE9" s="21" t="s">
        <v>2156</v>
      </c>
      <c r="ACF9" s="21" t="s">
        <v>2156</v>
      </c>
      <c r="ACG9" s="21" t="s">
        <v>2156</v>
      </c>
      <c r="ACH9" s="21" t="s">
        <v>2156</v>
      </c>
      <c r="ACI9" s="21" t="s">
        <v>2156</v>
      </c>
      <c r="ACJ9" s="21" t="s">
        <v>2156</v>
      </c>
      <c r="ACK9" s="21" t="s">
        <v>2156</v>
      </c>
      <c r="ACL9" s="21" t="s">
        <v>2156</v>
      </c>
      <c r="ACM9" s="21" t="s">
        <v>2156</v>
      </c>
      <c r="ACN9" s="21" t="s">
        <v>2156</v>
      </c>
      <c r="ACO9" s="21" t="s">
        <v>2156</v>
      </c>
      <c r="ACP9" s="21" t="s">
        <v>2156</v>
      </c>
      <c r="ACQ9" s="21" t="s">
        <v>2156</v>
      </c>
      <c r="ACR9" s="21" t="s">
        <v>2156</v>
      </c>
      <c r="ACS9" s="21" t="s">
        <v>2156</v>
      </c>
      <c r="ACT9" s="21" t="s">
        <v>2156</v>
      </c>
      <c r="ACU9" s="21" t="s">
        <v>2156</v>
      </c>
      <c r="ACV9" s="21" t="s">
        <v>2156</v>
      </c>
      <c r="ACW9" s="21" t="s">
        <v>2156</v>
      </c>
      <c r="ACX9" s="21" t="s">
        <v>2156</v>
      </c>
      <c r="ACY9" s="21" t="s">
        <v>2156</v>
      </c>
      <c r="ACZ9" s="21" t="s">
        <v>2156</v>
      </c>
      <c r="ADA9" s="21" t="s">
        <v>2156</v>
      </c>
      <c r="ADB9" s="21" t="s">
        <v>2156</v>
      </c>
      <c r="ADC9" s="21" t="s">
        <v>2156</v>
      </c>
      <c r="ADD9" s="21" t="s">
        <v>2156</v>
      </c>
      <c r="ADE9" s="21" t="s">
        <v>2156</v>
      </c>
      <c r="ADF9" s="21" t="s">
        <v>2156</v>
      </c>
      <c r="ADG9" s="21" t="s">
        <v>2156</v>
      </c>
      <c r="ADH9" s="21" t="s">
        <v>2156</v>
      </c>
      <c r="ADI9" s="21" t="s">
        <v>2156</v>
      </c>
      <c r="ADJ9" s="21" t="s">
        <v>2156</v>
      </c>
      <c r="ADK9" s="21" t="s">
        <v>2156</v>
      </c>
      <c r="ADL9" s="21" t="s">
        <v>2156</v>
      </c>
      <c r="ADM9" s="21" t="s">
        <v>2156</v>
      </c>
      <c r="ADN9" s="21" t="s">
        <v>2156</v>
      </c>
      <c r="ADO9" s="21" t="s">
        <v>2156</v>
      </c>
      <c r="ADP9" s="21" t="s">
        <v>2156</v>
      </c>
      <c r="ADQ9" s="21" t="s">
        <v>2156</v>
      </c>
      <c r="ADR9" s="21" t="s">
        <v>2156</v>
      </c>
      <c r="ADS9" s="21" t="s">
        <v>2156</v>
      </c>
      <c r="ADT9" s="21" t="s">
        <v>2156</v>
      </c>
      <c r="ADU9" s="21" t="s">
        <v>2156</v>
      </c>
      <c r="ADV9" s="21" t="s">
        <v>2156</v>
      </c>
      <c r="ADW9" s="21" t="s">
        <v>2156</v>
      </c>
      <c r="ADX9" s="21" t="s">
        <v>2156</v>
      </c>
      <c r="ADY9" s="21" t="s">
        <v>2156</v>
      </c>
      <c r="ADZ9" s="21" t="s">
        <v>2156</v>
      </c>
      <c r="AEA9" s="21" t="s">
        <v>2156</v>
      </c>
      <c r="AEB9" s="21" t="s">
        <v>2156</v>
      </c>
      <c r="AEC9" s="21" t="s">
        <v>2156</v>
      </c>
      <c r="AED9" s="21" t="s">
        <v>2156</v>
      </c>
      <c r="AEE9" s="21" t="s">
        <v>2156</v>
      </c>
      <c r="AEF9" s="21" t="s">
        <v>2156</v>
      </c>
      <c r="AEG9" s="21" t="s">
        <v>2156</v>
      </c>
      <c r="AEH9" s="21" t="s">
        <v>2156</v>
      </c>
      <c r="AEI9" s="21" t="s">
        <v>2156</v>
      </c>
      <c r="AEJ9" s="21" t="s">
        <v>2156</v>
      </c>
      <c r="AEK9" s="21" t="s">
        <v>2156</v>
      </c>
      <c r="AEL9" s="21" t="s">
        <v>2156</v>
      </c>
      <c r="AEM9" s="21" t="s">
        <v>2156</v>
      </c>
      <c r="AEN9" s="21" t="s">
        <v>2156</v>
      </c>
      <c r="AEO9" s="21" t="s">
        <v>2156</v>
      </c>
      <c r="AEP9" s="21" t="s">
        <v>2156</v>
      </c>
      <c r="AEQ9" s="21" t="s">
        <v>2156</v>
      </c>
      <c r="AER9" s="21" t="s">
        <v>2156</v>
      </c>
      <c r="AES9" s="21" t="s">
        <v>2156</v>
      </c>
      <c r="AET9" s="21" t="s">
        <v>2156</v>
      </c>
      <c r="AEU9" s="21" t="s">
        <v>2156</v>
      </c>
      <c r="AEV9" s="21" t="s">
        <v>2156</v>
      </c>
      <c r="AEW9" s="21" t="s">
        <v>2156</v>
      </c>
      <c r="AEX9" s="21" t="s">
        <v>2156</v>
      </c>
      <c r="AEY9" s="21" t="s">
        <v>2156</v>
      </c>
      <c r="AEZ9" s="21" t="s">
        <v>2156</v>
      </c>
      <c r="AFA9" s="21" t="s">
        <v>2156</v>
      </c>
      <c r="AFB9" s="21" t="s">
        <v>2156</v>
      </c>
      <c r="AFC9" s="21" t="s">
        <v>2156</v>
      </c>
      <c r="AFD9" s="21" t="s">
        <v>2156</v>
      </c>
      <c r="AFE9" s="21" t="s">
        <v>2156</v>
      </c>
      <c r="AFF9" s="21" t="s">
        <v>2156</v>
      </c>
      <c r="AFG9" s="21" t="s">
        <v>2156</v>
      </c>
      <c r="AFH9" s="21" t="s">
        <v>2156</v>
      </c>
      <c r="AFI9" s="21" t="s">
        <v>2156</v>
      </c>
      <c r="AFJ9" s="21" t="s">
        <v>2156</v>
      </c>
      <c r="AFK9" s="21" t="s">
        <v>2156</v>
      </c>
      <c r="AFL9" s="21" t="s">
        <v>2156</v>
      </c>
      <c r="AFM9" s="21" t="s">
        <v>2156</v>
      </c>
      <c r="AFN9" s="21" t="s">
        <v>2156</v>
      </c>
      <c r="AFO9" s="21" t="s">
        <v>2156</v>
      </c>
      <c r="AFP9" s="21" t="s">
        <v>2156</v>
      </c>
      <c r="AFQ9" s="21" t="s">
        <v>2156</v>
      </c>
      <c r="AFR9" s="21" t="s">
        <v>2156</v>
      </c>
      <c r="AFS9" s="21" t="s">
        <v>2156</v>
      </c>
      <c r="AFT9" s="21" t="s">
        <v>2156</v>
      </c>
      <c r="AFU9" s="21" t="s">
        <v>2156</v>
      </c>
      <c r="AFV9" s="21" t="s">
        <v>2156</v>
      </c>
      <c r="AFW9" s="21" t="s">
        <v>2156</v>
      </c>
      <c r="AFX9" s="21" t="s">
        <v>2156</v>
      </c>
      <c r="AFY9" s="21" t="s">
        <v>2156</v>
      </c>
      <c r="AFZ9" s="21" t="s">
        <v>2156</v>
      </c>
      <c r="AGA9" s="21" t="s">
        <v>2156</v>
      </c>
      <c r="AGB9" s="21" t="s">
        <v>2156</v>
      </c>
      <c r="AGC9" s="21" t="s">
        <v>2156</v>
      </c>
      <c r="AGD9" s="21" t="s">
        <v>2156</v>
      </c>
      <c r="AGE9" s="21" t="s">
        <v>2156</v>
      </c>
      <c r="AGF9" s="21" t="s">
        <v>2156</v>
      </c>
      <c r="AGG9" s="21" t="s">
        <v>2156</v>
      </c>
      <c r="AGH9" s="21" t="s">
        <v>2156</v>
      </c>
      <c r="AGI9" s="21" t="s">
        <v>2156</v>
      </c>
      <c r="AGJ9" s="21" t="s">
        <v>2156</v>
      </c>
      <c r="AGK9" s="21" t="s">
        <v>2156</v>
      </c>
      <c r="AGL9" s="21" t="s">
        <v>2156</v>
      </c>
      <c r="AGM9" s="21" t="s">
        <v>2156</v>
      </c>
      <c r="AGN9" s="21" t="s">
        <v>2156</v>
      </c>
      <c r="AGO9" s="21" t="s">
        <v>2156</v>
      </c>
      <c r="AGP9" s="21" t="s">
        <v>2156</v>
      </c>
      <c r="AGQ9" s="21" t="s">
        <v>2156</v>
      </c>
      <c r="AGR9" s="21" t="s">
        <v>2156</v>
      </c>
      <c r="AGS9" s="21" t="s">
        <v>2156</v>
      </c>
      <c r="AGT9" s="21" t="s">
        <v>2156</v>
      </c>
      <c r="AGU9" s="21" t="s">
        <v>2156</v>
      </c>
      <c r="AGV9" s="21" t="s">
        <v>2156</v>
      </c>
      <c r="AGW9" s="21" t="s">
        <v>2156</v>
      </c>
      <c r="AGX9" s="21" t="s">
        <v>2156</v>
      </c>
      <c r="AGY9" s="21" t="s">
        <v>2156</v>
      </c>
      <c r="AGZ9" s="21" t="s">
        <v>2156</v>
      </c>
      <c r="AHA9" s="21" t="s">
        <v>2156</v>
      </c>
      <c r="AHB9" s="21" t="s">
        <v>2156</v>
      </c>
      <c r="AHC9" s="21" t="s">
        <v>2156</v>
      </c>
      <c r="AHD9" s="21" t="s">
        <v>2156</v>
      </c>
      <c r="AHE9" s="21" t="s">
        <v>2156</v>
      </c>
      <c r="AHF9" s="21" t="s">
        <v>2156</v>
      </c>
      <c r="AHG9" s="21" t="s">
        <v>2156</v>
      </c>
      <c r="AHH9" s="21" t="s">
        <v>2156</v>
      </c>
      <c r="AHI9" s="21" t="s">
        <v>2156</v>
      </c>
      <c r="AHJ9" s="21" t="s">
        <v>2156</v>
      </c>
      <c r="AHK9" s="21" t="s">
        <v>2156</v>
      </c>
      <c r="AHL9" s="21" t="s">
        <v>2156</v>
      </c>
      <c r="AHM9" s="21" t="s">
        <v>2156</v>
      </c>
      <c r="AHN9" s="21" t="s">
        <v>2156</v>
      </c>
      <c r="AHO9" s="21" t="s">
        <v>2156</v>
      </c>
      <c r="AHP9" s="21" t="s">
        <v>2156</v>
      </c>
      <c r="AHQ9" s="21" t="s">
        <v>2156</v>
      </c>
      <c r="AHR9" s="21" t="s">
        <v>2156</v>
      </c>
      <c r="AHS9" s="21" t="s">
        <v>2156</v>
      </c>
      <c r="AHT9" s="21" t="s">
        <v>2156</v>
      </c>
      <c r="AHU9" s="21" t="s">
        <v>2156</v>
      </c>
      <c r="AHV9" s="21" t="s">
        <v>2156</v>
      </c>
      <c r="AHW9" s="21" t="s">
        <v>2156</v>
      </c>
      <c r="AHX9" s="21" t="s">
        <v>2156</v>
      </c>
      <c r="AHY9" s="21" t="s">
        <v>2156</v>
      </c>
      <c r="AHZ9" s="21" t="s">
        <v>2156</v>
      </c>
      <c r="AIA9" s="21" t="s">
        <v>2156</v>
      </c>
      <c r="AIB9" s="21" t="s">
        <v>2156</v>
      </c>
      <c r="AIC9" s="21" t="s">
        <v>2156</v>
      </c>
      <c r="AID9" s="21" t="s">
        <v>2156</v>
      </c>
      <c r="AIE9" s="21" t="s">
        <v>2156</v>
      </c>
      <c r="AIF9" s="21" t="s">
        <v>2156</v>
      </c>
      <c r="AIG9" s="21" t="s">
        <v>2156</v>
      </c>
      <c r="AIH9" s="21" t="s">
        <v>2156</v>
      </c>
      <c r="AII9" s="21" t="s">
        <v>2156</v>
      </c>
      <c r="AIJ9" s="21" t="s">
        <v>2156</v>
      </c>
      <c r="AIK9" s="21" t="s">
        <v>2156</v>
      </c>
      <c r="AIL9" s="21" t="s">
        <v>2156</v>
      </c>
      <c r="AIM9" s="21" t="s">
        <v>2156</v>
      </c>
      <c r="AIN9" s="21" t="s">
        <v>2156</v>
      </c>
      <c r="AIO9" s="21" t="s">
        <v>2156</v>
      </c>
      <c r="AIP9" s="21" t="s">
        <v>2156</v>
      </c>
      <c r="AIQ9" s="21" t="s">
        <v>2156</v>
      </c>
      <c r="AIR9" s="21" t="s">
        <v>2156</v>
      </c>
      <c r="AIS9" s="21" t="s">
        <v>2156</v>
      </c>
      <c r="AIT9" s="21" t="s">
        <v>2156</v>
      </c>
      <c r="AIU9" s="21" t="s">
        <v>2156</v>
      </c>
      <c r="AIV9" s="21" t="s">
        <v>2156</v>
      </c>
      <c r="AIW9" s="21" t="s">
        <v>2156</v>
      </c>
      <c r="AIX9" s="21" t="s">
        <v>2156</v>
      </c>
      <c r="AIY9" s="21" t="s">
        <v>2156</v>
      </c>
      <c r="AIZ9" s="21" t="s">
        <v>2156</v>
      </c>
      <c r="AJA9" s="21" t="s">
        <v>2156</v>
      </c>
      <c r="AJB9" s="21" t="s">
        <v>2156</v>
      </c>
      <c r="AJC9" s="21" t="s">
        <v>2156</v>
      </c>
      <c r="AJD9" s="21" t="s">
        <v>2156</v>
      </c>
      <c r="AJE9" s="21" t="s">
        <v>2156</v>
      </c>
      <c r="AJF9" s="21" t="s">
        <v>2156</v>
      </c>
      <c r="AJG9" s="21" t="s">
        <v>2156</v>
      </c>
      <c r="AJH9" s="21" t="s">
        <v>2156</v>
      </c>
      <c r="AJI9" s="21" t="s">
        <v>2156</v>
      </c>
      <c r="AJJ9" s="21" t="s">
        <v>2156</v>
      </c>
      <c r="AJK9" s="21" t="s">
        <v>2156</v>
      </c>
      <c r="AJL9" s="21" t="s">
        <v>2156</v>
      </c>
      <c r="AJM9" s="21" t="s">
        <v>2156</v>
      </c>
      <c r="AJN9" s="21" t="s">
        <v>2156</v>
      </c>
      <c r="AJO9" s="21" t="s">
        <v>2156</v>
      </c>
      <c r="AJP9" s="21" t="s">
        <v>2156</v>
      </c>
      <c r="AJQ9" s="21" t="s">
        <v>2156</v>
      </c>
      <c r="AJR9" s="21" t="s">
        <v>2156</v>
      </c>
      <c r="AJS9" s="21" t="s">
        <v>2156</v>
      </c>
      <c r="AJT9" s="21" t="s">
        <v>2156</v>
      </c>
      <c r="AJU9" s="21" t="s">
        <v>2156</v>
      </c>
      <c r="AJV9" s="21" t="s">
        <v>2156</v>
      </c>
      <c r="AJW9" s="21" t="s">
        <v>2156</v>
      </c>
      <c r="AJX9" s="21" t="s">
        <v>2156</v>
      </c>
      <c r="AJY9" s="21" t="s">
        <v>2156</v>
      </c>
      <c r="AJZ9" s="21" t="s">
        <v>2156</v>
      </c>
      <c r="AKA9" s="21" t="s">
        <v>2156</v>
      </c>
      <c r="AKB9" s="21" t="s">
        <v>2156</v>
      </c>
      <c r="AKC9" s="21" t="s">
        <v>2156</v>
      </c>
      <c r="AKD9" s="21" t="s">
        <v>2156</v>
      </c>
      <c r="AKE9" s="21" t="s">
        <v>2156</v>
      </c>
      <c r="AKF9" s="21" t="s">
        <v>2156</v>
      </c>
      <c r="AKG9" s="21" t="s">
        <v>2156</v>
      </c>
      <c r="AKH9" s="21" t="s">
        <v>2156</v>
      </c>
      <c r="AKI9" s="21" t="s">
        <v>2156</v>
      </c>
      <c r="AKJ9" s="21" t="s">
        <v>2156</v>
      </c>
      <c r="AKK9" s="21" t="s">
        <v>2156</v>
      </c>
      <c r="AKL9" s="21" t="s">
        <v>2156</v>
      </c>
      <c r="AKM9" s="21" t="s">
        <v>2156</v>
      </c>
      <c r="AKN9" s="21" t="s">
        <v>2156</v>
      </c>
      <c r="AKO9" s="21" t="s">
        <v>2156</v>
      </c>
      <c r="AKP9" s="21" t="s">
        <v>2156</v>
      </c>
      <c r="AKQ9" s="21" t="s">
        <v>2156</v>
      </c>
      <c r="AKR9" s="21" t="s">
        <v>2156</v>
      </c>
      <c r="AKS9" s="21" t="s">
        <v>2156</v>
      </c>
      <c r="AKT9" s="21" t="s">
        <v>2156</v>
      </c>
      <c r="AKU9" s="21" t="s">
        <v>2156</v>
      </c>
      <c r="AKV9" s="21" t="s">
        <v>2156</v>
      </c>
      <c r="AKW9" s="21" t="s">
        <v>2156</v>
      </c>
      <c r="AKX9" s="21" t="s">
        <v>2156</v>
      </c>
      <c r="AKY9" s="21" t="s">
        <v>2156</v>
      </c>
      <c r="AKZ9" s="21" t="s">
        <v>2156</v>
      </c>
      <c r="ALA9" s="21" t="s">
        <v>2156</v>
      </c>
      <c r="ALB9" s="21" t="s">
        <v>2156</v>
      </c>
      <c r="ALC9" s="21" t="s">
        <v>2156</v>
      </c>
      <c r="ALD9" s="21" t="s">
        <v>2156</v>
      </c>
      <c r="ALE9" s="21" t="s">
        <v>2156</v>
      </c>
      <c r="ALF9" s="21" t="s">
        <v>2156</v>
      </c>
      <c r="ALG9" s="21" t="s">
        <v>2156</v>
      </c>
      <c r="ALH9" s="21" t="s">
        <v>2156</v>
      </c>
      <c r="ALI9" s="21" t="s">
        <v>2156</v>
      </c>
      <c r="ALJ9" s="21" t="s">
        <v>2156</v>
      </c>
      <c r="ALK9" s="21" t="s">
        <v>2156</v>
      </c>
      <c r="ALL9" s="21" t="s">
        <v>2156</v>
      </c>
      <c r="ALM9" s="21" t="s">
        <v>2156</v>
      </c>
      <c r="ALN9" s="21" t="s">
        <v>2156</v>
      </c>
      <c r="ALO9" s="21" t="s">
        <v>2156</v>
      </c>
      <c r="ALP9" s="21" t="s">
        <v>2156</v>
      </c>
      <c r="ALQ9" s="21" t="s">
        <v>2156</v>
      </c>
      <c r="ALR9" s="21" t="s">
        <v>2156</v>
      </c>
      <c r="ALS9" s="21" t="s">
        <v>2156</v>
      </c>
      <c r="ALT9" s="21" t="s">
        <v>2156</v>
      </c>
      <c r="ALU9" s="21" t="s">
        <v>2156</v>
      </c>
      <c r="ALV9" s="21" t="s">
        <v>2156</v>
      </c>
      <c r="ALW9" s="21" t="s">
        <v>2156</v>
      </c>
      <c r="ALX9" s="21" t="s">
        <v>2156</v>
      </c>
      <c r="ALY9" s="21" t="s">
        <v>2156</v>
      </c>
      <c r="ALZ9" s="21" t="s">
        <v>2156</v>
      </c>
      <c r="AMA9" s="21" t="s">
        <v>2156</v>
      </c>
      <c r="AMB9" s="21" t="s">
        <v>2156</v>
      </c>
      <c r="AMC9" s="21" t="s">
        <v>2156</v>
      </c>
      <c r="AMD9" s="21" t="s">
        <v>2156</v>
      </c>
      <c r="AME9" s="21" t="s">
        <v>2156</v>
      </c>
      <c r="AMF9" s="21" t="s">
        <v>2156</v>
      </c>
      <c r="AMG9" s="21" t="s">
        <v>2156</v>
      </c>
      <c r="AMH9" s="21" t="s">
        <v>2156</v>
      </c>
      <c r="AMI9" s="21" t="s">
        <v>2156</v>
      </c>
      <c r="AMJ9" s="21" t="s">
        <v>2156</v>
      </c>
      <c r="AMK9" s="21" t="s">
        <v>2156</v>
      </c>
      <c r="AML9" s="21" t="s">
        <v>2156</v>
      </c>
      <c r="AMM9" s="21" t="s">
        <v>2156</v>
      </c>
      <c r="AMN9" s="21" t="s">
        <v>2156</v>
      </c>
      <c r="AMO9" s="21" t="s">
        <v>2156</v>
      </c>
      <c r="AMP9" s="21" t="s">
        <v>2156</v>
      </c>
      <c r="AMQ9" s="21" t="s">
        <v>2156</v>
      </c>
      <c r="AMR9" s="21" t="s">
        <v>2156</v>
      </c>
      <c r="AMS9" s="21" t="s">
        <v>2156</v>
      </c>
      <c r="AMT9" s="21" t="s">
        <v>2156</v>
      </c>
      <c r="AMU9" s="21" t="s">
        <v>2156</v>
      </c>
      <c r="AMV9" s="21" t="s">
        <v>2156</v>
      </c>
      <c r="AMW9" s="21" t="s">
        <v>2156</v>
      </c>
      <c r="AMX9" s="21" t="s">
        <v>2156</v>
      </c>
      <c r="AMY9" s="21" t="s">
        <v>2156</v>
      </c>
      <c r="AMZ9" s="21" t="s">
        <v>2156</v>
      </c>
      <c r="ANA9" s="21" t="s">
        <v>2156</v>
      </c>
      <c r="ANB9" s="21" t="s">
        <v>2156</v>
      </c>
      <c r="ANC9" s="21" t="s">
        <v>2156</v>
      </c>
      <c r="AND9" s="21" t="s">
        <v>2156</v>
      </c>
      <c r="ANE9" s="21" t="s">
        <v>2156</v>
      </c>
      <c r="ANF9" s="21" t="s">
        <v>2156</v>
      </c>
      <c r="ANG9" s="21" t="s">
        <v>2156</v>
      </c>
      <c r="ANH9" s="21" t="s">
        <v>2156</v>
      </c>
      <c r="ANI9" s="21" t="s">
        <v>2156</v>
      </c>
      <c r="ANJ9" s="21" t="s">
        <v>2156</v>
      </c>
      <c r="ANK9" s="21" t="s">
        <v>2156</v>
      </c>
      <c r="ANL9" s="21" t="s">
        <v>2156</v>
      </c>
      <c r="ANM9" s="21" t="s">
        <v>2156</v>
      </c>
      <c r="ANN9" s="21" t="s">
        <v>2156</v>
      </c>
      <c r="ANO9" s="21" t="s">
        <v>2156</v>
      </c>
      <c r="ANP9" s="21" t="s">
        <v>2156</v>
      </c>
      <c r="ANQ9" s="21" t="s">
        <v>2156</v>
      </c>
      <c r="ANR9" s="21" t="s">
        <v>2156</v>
      </c>
      <c r="ANS9" s="21" t="s">
        <v>2156</v>
      </c>
      <c r="ANT9" s="21" t="s">
        <v>2156</v>
      </c>
      <c r="ANU9" s="21" t="s">
        <v>2156</v>
      </c>
      <c r="ANV9" s="21" t="s">
        <v>2156</v>
      </c>
      <c r="ANW9" s="21" t="s">
        <v>2156</v>
      </c>
      <c r="ANX9" s="21" t="s">
        <v>2156</v>
      </c>
      <c r="ANY9" s="21" t="s">
        <v>2156</v>
      </c>
      <c r="ANZ9" s="21" t="s">
        <v>2156</v>
      </c>
      <c r="AOA9" s="21" t="s">
        <v>2156</v>
      </c>
      <c r="AOB9" s="21" t="s">
        <v>2156</v>
      </c>
      <c r="AOC9" s="21" t="s">
        <v>2156</v>
      </c>
      <c r="AOD9" s="21" t="s">
        <v>2156</v>
      </c>
      <c r="AOE9" s="21" t="s">
        <v>2156</v>
      </c>
      <c r="AOF9" s="21" t="s">
        <v>2156</v>
      </c>
      <c r="AOG9" s="21" t="s">
        <v>2156</v>
      </c>
      <c r="AOH9" s="21" t="s">
        <v>2156</v>
      </c>
      <c r="AOI9" s="21" t="s">
        <v>2156</v>
      </c>
      <c r="AOJ9" s="21" t="s">
        <v>2156</v>
      </c>
      <c r="AOK9" s="21" t="s">
        <v>2156</v>
      </c>
      <c r="AOL9" s="21" t="s">
        <v>2156</v>
      </c>
      <c r="AOM9" s="21" t="s">
        <v>2156</v>
      </c>
      <c r="AON9" s="21" t="s">
        <v>2156</v>
      </c>
      <c r="AOO9" s="21" t="s">
        <v>2156</v>
      </c>
      <c r="AOP9" s="21" t="s">
        <v>2156</v>
      </c>
      <c r="AOQ9" s="21" t="s">
        <v>2156</v>
      </c>
      <c r="AOR9" s="21" t="s">
        <v>2156</v>
      </c>
      <c r="AOS9" s="21" t="s">
        <v>2156</v>
      </c>
      <c r="AOT9" s="21" t="s">
        <v>2156</v>
      </c>
      <c r="AOU9" s="21" t="s">
        <v>2156</v>
      </c>
      <c r="AOV9" s="21" t="s">
        <v>2156</v>
      </c>
      <c r="AOW9" s="21" t="s">
        <v>2156</v>
      </c>
      <c r="AOX9" s="21" t="s">
        <v>2156</v>
      </c>
      <c r="AOY9" s="21" t="s">
        <v>2156</v>
      </c>
      <c r="AOZ9" s="21" t="s">
        <v>2156</v>
      </c>
      <c r="APA9" s="21" t="s">
        <v>2156</v>
      </c>
      <c r="APB9" s="21" t="s">
        <v>2156</v>
      </c>
      <c r="APC9" s="21" t="s">
        <v>2156</v>
      </c>
      <c r="APD9" s="21" t="s">
        <v>2156</v>
      </c>
      <c r="APE9" s="21" t="s">
        <v>2156</v>
      </c>
      <c r="APF9" s="21" t="s">
        <v>2156</v>
      </c>
      <c r="APG9" s="21" t="s">
        <v>2156</v>
      </c>
      <c r="APH9" s="21" t="s">
        <v>2156</v>
      </c>
      <c r="API9" s="21" t="s">
        <v>2156</v>
      </c>
      <c r="APJ9" s="21" t="s">
        <v>2156</v>
      </c>
      <c r="APK9" s="21" t="s">
        <v>2156</v>
      </c>
      <c r="APL9" s="21" t="s">
        <v>2156</v>
      </c>
      <c r="APM9" s="21" t="s">
        <v>2156</v>
      </c>
      <c r="APN9" s="21" t="s">
        <v>2156</v>
      </c>
      <c r="APO9" s="21" t="s">
        <v>2156</v>
      </c>
      <c r="APP9" s="21" t="s">
        <v>2156</v>
      </c>
      <c r="APQ9" s="21" t="s">
        <v>2156</v>
      </c>
      <c r="APR9" s="21" t="s">
        <v>2156</v>
      </c>
      <c r="APS9" s="21" t="s">
        <v>2156</v>
      </c>
      <c r="APT9" s="21" t="s">
        <v>2156</v>
      </c>
      <c r="APU9" s="21" t="s">
        <v>2156</v>
      </c>
      <c r="APV9" s="21" t="s">
        <v>2156</v>
      </c>
      <c r="APW9" s="21" t="s">
        <v>2156</v>
      </c>
      <c r="APX9" s="21" t="s">
        <v>2156</v>
      </c>
      <c r="APY9" s="21" t="s">
        <v>2156</v>
      </c>
      <c r="APZ9" s="21" t="s">
        <v>2156</v>
      </c>
      <c r="AQA9" s="21" t="s">
        <v>2156</v>
      </c>
      <c r="AQB9" s="21" t="s">
        <v>2156</v>
      </c>
      <c r="AQC9" s="21" t="s">
        <v>2156</v>
      </c>
      <c r="AQD9" s="21" t="s">
        <v>2156</v>
      </c>
      <c r="AQE9" s="21" t="s">
        <v>2156</v>
      </c>
      <c r="AQF9" s="21" t="s">
        <v>2156</v>
      </c>
      <c r="AQG9" s="21" t="s">
        <v>2156</v>
      </c>
      <c r="AQH9" s="21" t="s">
        <v>2156</v>
      </c>
      <c r="AQI9" s="21" t="s">
        <v>2156</v>
      </c>
      <c r="AQJ9" s="21" t="s">
        <v>2156</v>
      </c>
      <c r="AQK9" s="21" t="s">
        <v>2156</v>
      </c>
      <c r="AQL9" s="21" t="s">
        <v>2156</v>
      </c>
      <c r="AQM9" s="21" t="s">
        <v>2156</v>
      </c>
      <c r="AQN9" s="21" t="s">
        <v>2156</v>
      </c>
      <c r="AQO9" s="21" t="s">
        <v>2156</v>
      </c>
      <c r="AQP9" s="21" t="s">
        <v>2156</v>
      </c>
      <c r="AQQ9" s="21" t="s">
        <v>2156</v>
      </c>
      <c r="AQR9" s="21" t="s">
        <v>2156</v>
      </c>
      <c r="AQS9" s="21" t="s">
        <v>2156</v>
      </c>
      <c r="AQT9" s="21" t="s">
        <v>2156</v>
      </c>
      <c r="AQU9" s="21" t="s">
        <v>2156</v>
      </c>
      <c r="AQV9" s="21" t="s">
        <v>2156</v>
      </c>
      <c r="AQW9" s="21" t="s">
        <v>2156</v>
      </c>
      <c r="AQX9" s="21" t="s">
        <v>2156</v>
      </c>
      <c r="AQY9" s="21" t="s">
        <v>2156</v>
      </c>
      <c r="AQZ9" s="21" t="s">
        <v>2156</v>
      </c>
      <c r="ARA9" s="21" t="s">
        <v>2156</v>
      </c>
      <c r="ARB9" s="21" t="s">
        <v>2156</v>
      </c>
      <c r="ARC9" s="21" t="s">
        <v>2156</v>
      </c>
      <c r="ARD9" s="21" t="s">
        <v>2156</v>
      </c>
      <c r="ARE9" s="21" t="s">
        <v>2156</v>
      </c>
      <c r="ARF9" s="21" t="s">
        <v>2156</v>
      </c>
      <c r="ARG9" s="21" t="s">
        <v>2156</v>
      </c>
      <c r="ARH9" s="21" t="s">
        <v>2156</v>
      </c>
      <c r="ARI9" s="21" t="s">
        <v>2156</v>
      </c>
      <c r="ARJ9" s="21" t="s">
        <v>2156</v>
      </c>
      <c r="ARK9" s="21" t="s">
        <v>2156</v>
      </c>
      <c r="ARL9" s="21" t="s">
        <v>2156</v>
      </c>
      <c r="ARM9" s="21" t="s">
        <v>2156</v>
      </c>
      <c r="ARN9" s="21" t="s">
        <v>2156</v>
      </c>
      <c r="ARO9" s="21" t="s">
        <v>2156</v>
      </c>
      <c r="ARP9" s="21" t="s">
        <v>2156</v>
      </c>
      <c r="ARQ9" s="21" t="s">
        <v>2156</v>
      </c>
      <c r="ARR9" s="21" t="s">
        <v>2156</v>
      </c>
      <c r="ARS9" s="21" t="s">
        <v>2156</v>
      </c>
      <c r="ART9" s="21" t="s">
        <v>2156</v>
      </c>
      <c r="ARU9" s="21" t="s">
        <v>2156</v>
      </c>
      <c r="ARV9" s="21" t="s">
        <v>2156</v>
      </c>
      <c r="ARW9" s="21" t="s">
        <v>2156</v>
      </c>
      <c r="ARX9" s="21" t="s">
        <v>2156</v>
      </c>
      <c r="ARY9" s="21" t="s">
        <v>2156</v>
      </c>
      <c r="ARZ9" s="21" t="s">
        <v>2156</v>
      </c>
      <c r="ASA9" s="21" t="s">
        <v>2156</v>
      </c>
      <c r="ASB9" s="21" t="s">
        <v>2156</v>
      </c>
      <c r="ASC9" s="21" t="s">
        <v>2156</v>
      </c>
      <c r="ASD9" s="21" t="s">
        <v>2156</v>
      </c>
      <c r="ASE9" s="21" t="s">
        <v>2156</v>
      </c>
      <c r="ASF9" s="21" t="s">
        <v>2156</v>
      </c>
      <c r="ASG9" s="21" t="s">
        <v>2156</v>
      </c>
      <c r="ASH9" s="21" t="s">
        <v>2156</v>
      </c>
      <c r="ASI9" s="21" t="s">
        <v>2156</v>
      </c>
      <c r="ASJ9" s="21" t="s">
        <v>2156</v>
      </c>
      <c r="ASK9" s="21" t="s">
        <v>2156</v>
      </c>
      <c r="ASL9" s="21" t="s">
        <v>2156</v>
      </c>
      <c r="ASM9" s="21" t="s">
        <v>2156</v>
      </c>
      <c r="ASN9" s="21" t="s">
        <v>2156</v>
      </c>
      <c r="ASO9" s="21" t="s">
        <v>2156</v>
      </c>
      <c r="ASP9" s="21" t="s">
        <v>2156</v>
      </c>
      <c r="ASQ9" s="21" t="s">
        <v>2156</v>
      </c>
      <c r="ASR9" s="21" t="s">
        <v>2156</v>
      </c>
      <c r="ASS9" s="21" t="s">
        <v>2156</v>
      </c>
      <c r="AST9" s="21" t="s">
        <v>2156</v>
      </c>
      <c r="ASU9" s="21" t="s">
        <v>2156</v>
      </c>
      <c r="ASV9" s="21" t="s">
        <v>2156</v>
      </c>
      <c r="ASW9" s="21" t="s">
        <v>2156</v>
      </c>
      <c r="ASX9" s="21" t="s">
        <v>2156</v>
      </c>
      <c r="ASY9" s="21" t="s">
        <v>2156</v>
      </c>
      <c r="ASZ9" s="21" t="s">
        <v>2156</v>
      </c>
      <c r="ATA9" s="21" t="s">
        <v>2156</v>
      </c>
      <c r="ATB9" s="21" t="s">
        <v>2156</v>
      </c>
      <c r="ATC9" s="21" t="s">
        <v>2156</v>
      </c>
      <c r="ATD9" s="21" t="s">
        <v>2156</v>
      </c>
      <c r="ATE9" s="21" t="s">
        <v>2156</v>
      </c>
      <c r="ATF9" s="21" t="s">
        <v>2156</v>
      </c>
      <c r="ATG9" s="21" t="s">
        <v>2156</v>
      </c>
      <c r="ATH9" s="21" t="s">
        <v>2156</v>
      </c>
      <c r="ATI9" s="21" t="s">
        <v>2156</v>
      </c>
      <c r="ATJ9" s="21" t="s">
        <v>2156</v>
      </c>
      <c r="ATK9" s="21" t="s">
        <v>2156</v>
      </c>
      <c r="ATL9" s="21" t="s">
        <v>2156</v>
      </c>
      <c r="ATM9" s="21" t="s">
        <v>2156</v>
      </c>
      <c r="ATN9" s="21" t="s">
        <v>2156</v>
      </c>
      <c r="ATO9" s="21" t="s">
        <v>2156</v>
      </c>
      <c r="ATP9" s="21" t="s">
        <v>2156</v>
      </c>
      <c r="ATQ9" s="21" t="s">
        <v>2156</v>
      </c>
      <c r="ATR9" s="21" t="s">
        <v>2156</v>
      </c>
      <c r="ATS9" s="21" t="s">
        <v>2156</v>
      </c>
      <c r="ATT9" s="21" t="s">
        <v>2156</v>
      </c>
      <c r="ATU9" s="21" t="s">
        <v>2156</v>
      </c>
      <c r="ATV9" s="21" t="s">
        <v>2156</v>
      </c>
      <c r="ATW9" s="21" t="s">
        <v>2156</v>
      </c>
      <c r="ATX9" s="21" t="s">
        <v>2156</v>
      </c>
      <c r="ATY9" s="21" t="s">
        <v>2156</v>
      </c>
      <c r="ATZ9" s="21" t="s">
        <v>2156</v>
      </c>
      <c r="AUA9" s="21" t="s">
        <v>2156</v>
      </c>
      <c r="AUB9" s="21" t="s">
        <v>2156</v>
      </c>
      <c r="AUC9" s="21" t="s">
        <v>2156</v>
      </c>
      <c r="AUD9" s="21" t="s">
        <v>2156</v>
      </c>
      <c r="AUE9" s="21" t="s">
        <v>2156</v>
      </c>
      <c r="AUF9" s="21" t="s">
        <v>2156</v>
      </c>
      <c r="AUG9" s="21" t="s">
        <v>2156</v>
      </c>
      <c r="AUH9" s="21" t="s">
        <v>2156</v>
      </c>
      <c r="AUI9" s="21" t="s">
        <v>2156</v>
      </c>
      <c r="AUJ9" s="21" t="s">
        <v>2156</v>
      </c>
      <c r="AUK9" s="21" t="s">
        <v>2156</v>
      </c>
      <c r="AUL9" s="21" t="s">
        <v>2156</v>
      </c>
      <c r="AUM9" s="21" t="s">
        <v>2156</v>
      </c>
      <c r="AUN9" s="21" t="s">
        <v>2156</v>
      </c>
      <c r="AUO9" s="21" t="s">
        <v>2156</v>
      </c>
      <c r="AUP9" s="21" t="s">
        <v>2156</v>
      </c>
      <c r="AUQ9" s="21" t="s">
        <v>2156</v>
      </c>
      <c r="AUR9" s="21" t="s">
        <v>2156</v>
      </c>
      <c r="AUS9" s="21" t="s">
        <v>2156</v>
      </c>
      <c r="AUT9" s="21" t="s">
        <v>2156</v>
      </c>
      <c r="AUU9" s="21" t="s">
        <v>2156</v>
      </c>
      <c r="AUV9" s="21" t="s">
        <v>2156</v>
      </c>
      <c r="AUW9" s="21" t="s">
        <v>2156</v>
      </c>
      <c r="AUX9" s="21" t="s">
        <v>2156</v>
      </c>
      <c r="AUY9" s="21" t="s">
        <v>2156</v>
      </c>
      <c r="AUZ9" s="21" t="s">
        <v>2156</v>
      </c>
      <c r="AVA9" s="21" t="s">
        <v>2156</v>
      </c>
      <c r="AVB9" s="21" t="s">
        <v>2156</v>
      </c>
      <c r="AVC9" s="21" t="s">
        <v>2156</v>
      </c>
      <c r="AVD9" s="21" t="s">
        <v>2156</v>
      </c>
      <c r="AVE9" s="21" t="s">
        <v>2156</v>
      </c>
      <c r="AVF9" s="21" t="s">
        <v>2156</v>
      </c>
      <c r="AVG9" s="21" t="s">
        <v>2156</v>
      </c>
      <c r="AVH9" s="21" t="s">
        <v>2156</v>
      </c>
      <c r="AVI9" s="21" t="s">
        <v>2156</v>
      </c>
      <c r="AVJ9" s="21" t="s">
        <v>2156</v>
      </c>
      <c r="AVK9" s="21" t="s">
        <v>2156</v>
      </c>
      <c r="AVL9" s="21" t="s">
        <v>2156</v>
      </c>
      <c r="AVM9" s="21" t="s">
        <v>2156</v>
      </c>
      <c r="AVN9" s="21" t="s">
        <v>2156</v>
      </c>
      <c r="AVO9" s="21" t="s">
        <v>2156</v>
      </c>
      <c r="AVP9" s="21" t="s">
        <v>2156</v>
      </c>
      <c r="AVQ9" s="21" t="s">
        <v>2156</v>
      </c>
      <c r="AVR9" s="21" t="s">
        <v>2156</v>
      </c>
      <c r="AVS9" s="21" t="s">
        <v>2156</v>
      </c>
      <c r="AVT9" s="21" t="s">
        <v>2156</v>
      </c>
      <c r="AVU9" s="21" t="s">
        <v>2156</v>
      </c>
      <c r="AVV9" s="21" t="s">
        <v>2156</v>
      </c>
      <c r="AVW9" s="21" t="s">
        <v>2156</v>
      </c>
      <c r="AVX9" s="21" t="s">
        <v>2156</v>
      </c>
      <c r="AVY9" s="21" t="s">
        <v>2156</v>
      </c>
      <c r="AVZ9" s="21" t="s">
        <v>2156</v>
      </c>
      <c r="AWA9" s="21" t="s">
        <v>2156</v>
      </c>
      <c r="AWB9" s="21" t="s">
        <v>2156</v>
      </c>
      <c r="AWC9" s="21" t="s">
        <v>2156</v>
      </c>
      <c r="AWD9" s="21" t="s">
        <v>2156</v>
      </c>
      <c r="AWE9" s="21" t="s">
        <v>2156</v>
      </c>
      <c r="AWF9" s="21" t="s">
        <v>2156</v>
      </c>
      <c r="AWG9" s="21" t="s">
        <v>2156</v>
      </c>
      <c r="AWH9" s="21" t="s">
        <v>2156</v>
      </c>
      <c r="AWI9" s="21" t="s">
        <v>2156</v>
      </c>
      <c r="AWJ9" s="21" t="s">
        <v>2156</v>
      </c>
      <c r="AWK9" s="21" t="s">
        <v>2156</v>
      </c>
      <c r="AWL9" s="21" t="s">
        <v>2156</v>
      </c>
      <c r="AWM9" s="21" t="s">
        <v>2156</v>
      </c>
      <c r="AWN9" s="21" t="s">
        <v>2156</v>
      </c>
      <c r="AWO9" s="21" t="s">
        <v>2156</v>
      </c>
      <c r="AWP9" s="21" t="s">
        <v>2156</v>
      </c>
      <c r="AWQ9" s="21" t="s">
        <v>2156</v>
      </c>
      <c r="AWR9" s="21" t="s">
        <v>2156</v>
      </c>
      <c r="AWS9" s="21" t="s">
        <v>2156</v>
      </c>
      <c r="AWT9" s="21" t="s">
        <v>2156</v>
      </c>
      <c r="AWU9" s="21" t="s">
        <v>2156</v>
      </c>
      <c r="AWV9" s="21" t="s">
        <v>2156</v>
      </c>
      <c r="AWW9" s="21" t="s">
        <v>2156</v>
      </c>
      <c r="AWX9" s="21" t="s">
        <v>2156</v>
      </c>
      <c r="AWY9" s="21" t="s">
        <v>2156</v>
      </c>
      <c r="AWZ9" s="21" t="s">
        <v>2156</v>
      </c>
      <c r="AXA9" s="21" t="s">
        <v>2156</v>
      </c>
      <c r="AXB9" s="21" t="s">
        <v>2156</v>
      </c>
      <c r="AXC9" s="21" t="s">
        <v>2156</v>
      </c>
      <c r="AXD9" s="21" t="s">
        <v>2156</v>
      </c>
      <c r="AXE9" s="21" t="s">
        <v>2156</v>
      </c>
      <c r="AXF9" s="21" t="s">
        <v>2156</v>
      </c>
      <c r="AXG9" s="21" t="s">
        <v>2156</v>
      </c>
      <c r="AXH9" s="21" t="s">
        <v>2156</v>
      </c>
      <c r="AXI9" s="21" t="s">
        <v>2156</v>
      </c>
      <c r="AXJ9" s="21" t="s">
        <v>2156</v>
      </c>
      <c r="AXK9" s="21" t="s">
        <v>2156</v>
      </c>
      <c r="AXL9" s="21" t="s">
        <v>2156</v>
      </c>
      <c r="AXM9" s="21" t="s">
        <v>2156</v>
      </c>
      <c r="AXN9" s="21" t="s">
        <v>2156</v>
      </c>
      <c r="AXO9" s="21" t="s">
        <v>2156</v>
      </c>
      <c r="AXP9" s="21" t="s">
        <v>2156</v>
      </c>
      <c r="AXQ9" s="21" t="s">
        <v>2156</v>
      </c>
      <c r="AXR9" s="21" t="s">
        <v>2156</v>
      </c>
      <c r="AXS9" s="21" t="s">
        <v>2156</v>
      </c>
      <c r="AXT9" s="21" t="s">
        <v>2156</v>
      </c>
      <c r="AXU9" s="21" t="s">
        <v>2156</v>
      </c>
      <c r="AXV9" s="21" t="s">
        <v>2156</v>
      </c>
      <c r="AXW9" s="21" t="s">
        <v>2156</v>
      </c>
      <c r="AXX9" s="21" t="s">
        <v>2156</v>
      </c>
      <c r="AXY9" s="21" t="s">
        <v>2156</v>
      </c>
      <c r="AXZ9" s="21" t="s">
        <v>2156</v>
      </c>
      <c r="AYA9" s="21" t="s">
        <v>2156</v>
      </c>
      <c r="AYB9" s="21" t="s">
        <v>2156</v>
      </c>
      <c r="AYC9" s="21" t="s">
        <v>2156</v>
      </c>
      <c r="AYD9" s="21" t="s">
        <v>2156</v>
      </c>
      <c r="AYE9" s="21" t="s">
        <v>2156</v>
      </c>
      <c r="AYF9" s="21" t="s">
        <v>2156</v>
      </c>
      <c r="AYG9" s="21" t="s">
        <v>2156</v>
      </c>
      <c r="AYH9" s="21" t="s">
        <v>2156</v>
      </c>
      <c r="AYI9" s="21" t="s">
        <v>2156</v>
      </c>
      <c r="AYJ9" s="21" t="s">
        <v>2156</v>
      </c>
      <c r="AYK9" s="21" t="s">
        <v>2156</v>
      </c>
      <c r="AYL9" s="21" t="s">
        <v>2156</v>
      </c>
      <c r="AYM9" s="21" t="s">
        <v>2156</v>
      </c>
      <c r="AYN9" s="21" t="s">
        <v>2156</v>
      </c>
      <c r="AYO9" s="21" t="s">
        <v>2156</v>
      </c>
      <c r="AYP9" s="21" t="s">
        <v>2156</v>
      </c>
      <c r="AYQ9" s="21" t="s">
        <v>2156</v>
      </c>
      <c r="AYR9" s="21" t="s">
        <v>2156</v>
      </c>
      <c r="AYS9" s="21" t="s">
        <v>2156</v>
      </c>
      <c r="AYT9" s="21" t="s">
        <v>2156</v>
      </c>
      <c r="AYU9" s="21" t="s">
        <v>2156</v>
      </c>
      <c r="AYV9" s="21" t="s">
        <v>2156</v>
      </c>
      <c r="AYW9" s="21" t="s">
        <v>2156</v>
      </c>
      <c r="AYX9" s="21" t="s">
        <v>2156</v>
      </c>
      <c r="AYY9" s="21" t="s">
        <v>2156</v>
      </c>
      <c r="AYZ9" s="21" t="s">
        <v>2156</v>
      </c>
      <c r="AZA9" s="21" t="s">
        <v>2156</v>
      </c>
      <c r="AZB9" s="21" t="s">
        <v>2156</v>
      </c>
      <c r="AZC9" s="21" t="s">
        <v>2156</v>
      </c>
      <c r="AZD9" s="21" t="s">
        <v>2156</v>
      </c>
      <c r="AZE9" s="21" t="s">
        <v>2156</v>
      </c>
      <c r="AZF9" s="21" t="s">
        <v>2156</v>
      </c>
      <c r="AZG9" s="21" t="s">
        <v>2156</v>
      </c>
      <c r="AZH9" s="21" t="s">
        <v>2156</v>
      </c>
      <c r="AZI9" s="21" t="s">
        <v>2156</v>
      </c>
      <c r="AZJ9" s="21" t="s">
        <v>2156</v>
      </c>
      <c r="AZK9" s="21" t="s">
        <v>2156</v>
      </c>
      <c r="AZL9" s="21" t="s">
        <v>2156</v>
      </c>
      <c r="AZM9" s="21" t="s">
        <v>2156</v>
      </c>
      <c r="AZN9" s="21" t="s">
        <v>2156</v>
      </c>
      <c r="AZO9" s="21" t="s">
        <v>2156</v>
      </c>
      <c r="AZP9" s="21" t="s">
        <v>2156</v>
      </c>
      <c r="AZQ9" s="21" t="s">
        <v>2156</v>
      </c>
      <c r="AZR9" s="21" t="s">
        <v>2156</v>
      </c>
      <c r="AZS9" s="21" t="s">
        <v>2156</v>
      </c>
      <c r="AZT9" s="21" t="s">
        <v>2156</v>
      </c>
      <c r="AZU9" s="21" t="s">
        <v>2156</v>
      </c>
      <c r="AZV9" s="21" t="s">
        <v>2156</v>
      </c>
      <c r="AZW9" s="21" t="s">
        <v>2156</v>
      </c>
      <c r="AZX9" s="21" t="s">
        <v>2156</v>
      </c>
      <c r="AZY9" s="21" t="s">
        <v>2156</v>
      </c>
      <c r="AZZ9" s="21" t="s">
        <v>2156</v>
      </c>
      <c r="BAA9" s="21" t="s">
        <v>2156</v>
      </c>
      <c r="BAB9" s="21" t="s">
        <v>2156</v>
      </c>
      <c r="BAC9" s="21" t="s">
        <v>2156</v>
      </c>
      <c r="BAD9" s="21" t="s">
        <v>2156</v>
      </c>
      <c r="BAE9" s="21" t="s">
        <v>2156</v>
      </c>
      <c r="BAF9" s="21" t="s">
        <v>2156</v>
      </c>
      <c r="BAG9" s="21" t="s">
        <v>2156</v>
      </c>
      <c r="BAH9" s="21" t="s">
        <v>2156</v>
      </c>
      <c r="BAI9" s="21" t="s">
        <v>2156</v>
      </c>
      <c r="BAJ9" s="21" t="s">
        <v>2156</v>
      </c>
      <c r="BAK9" s="21" t="s">
        <v>2156</v>
      </c>
      <c r="BAL9" s="21" t="s">
        <v>2156</v>
      </c>
      <c r="BAM9" s="21" t="s">
        <v>2156</v>
      </c>
      <c r="BAN9" s="21" t="s">
        <v>2156</v>
      </c>
      <c r="BAO9" s="21" t="s">
        <v>2156</v>
      </c>
      <c r="BAP9" s="21" t="s">
        <v>2156</v>
      </c>
      <c r="BAQ9" s="21" t="s">
        <v>2156</v>
      </c>
      <c r="BAR9" s="21" t="s">
        <v>2156</v>
      </c>
      <c r="BAS9" s="21" t="s">
        <v>2156</v>
      </c>
      <c r="BAT9" s="21" t="s">
        <v>2156</v>
      </c>
      <c r="BAU9" s="21" t="s">
        <v>2156</v>
      </c>
      <c r="BAV9" s="21" t="s">
        <v>2156</v>
      </c>
      <c r="BAW9" s="21" t="s">
        <v>2156</v>
      </c>
      <c r="BAX9" s="21" t="s">
        <v>2156</v>
      </c>
      <c r="BAY9" s="21" t="s">
        <v>2156</v>
      </c>
      <c r="BAZ9" s="21" t="s">
        <v>2156</v>
      </c>
      <c r="BBA9" s="21" t="s">
        <v>2156</v>
      </c>
      <c r="BBB9" s="21" t="s">
        <v>2156</v>
      </c>
      <c r="BBC9" s="21" t="s">
        <v>2156</v>
      </c>
      <c r="BBD9" s="21" t="s">
        <v>2156</v>
      </c>
      <c r="BBE9" s="21" t="s">
        <v>2156</v>
      </c>
      <c r="BBF9" s="21" t="s">
        <v>2156</v>
      </c>
      <c r="BBG9" s="21" t="s">
        <v>2156</v>
      </c>
      <c r="BBH9" s="21" t="s">
        <v>2156</v>
      </c>
      <c r="BBI9" s="21" t="s">
        <v>2156</v>
      </c>
      <c r="BBJ9" s="21" t="s">
        <v>2156</v>
      </c>
      <c r="BBK9" s="21" t="s">
        <v>2156</v>
      </c>
      <c r="BBL9" s="21" t="s">
        <v>2156</v>
      </c>
      <c r="BBM9" s="21" t="s">
        <v>2156</v>
      </c>
      <c r="BBN9" s="21" t="s">
        <v>2156</v>
      </c>
      <c r="BBO9" s="21" t="s">
        <v>2156</v>
      </c>
      <c r="BBP9" s="21" t="s">
        <v>2156</v>
      </c>
      <c r="BBQ9" s="21" t="s">
        <v>2156</v>
      </c>
      <c r="BBR9" s="21" t="s">
        <v>2156</v>
      </c>
      <c r="BBS9" s="21" t="s">
        <v>2156</v>
      </c>
      <c r="BBT9" s="21" t="s">
        <v>2156</v>
      </c>
      <c r="BBU9" s="21" t="s">
        <v>2156</v>
      </c>
      <c r="BBV9" s="21" t="s">
        <v>2156</v>
      </c>
      <c r="BBW9" s="21" t="s">
        <v>2156</v>
      </c>
      <c r="BBX9" s="21" t="s">
        <v>2156</v>
      </c>
      <c r="BBY9" s="21" t="s">
        <v>2156</v>
      </c>
      <c r="BBZ9" s="21" t="s">
        <v>2156</v>
      </c>
      <c r="BCA9" s="21" t="s">
        <v>2156</v>
      </c>
      <c r="BCB9" s="21" t="s">
        <v>2156</v>
      </c>
      <c r="BCC9" s="21" t="s">
        <v>2156</v>
      </c>
      <c r="BCD9" s="21" t="s">
        <v>2156</v>
      </c>
      <c r="BCE9" s="21" t="s">
        <v>2156</v>
      </c>
      <c r="BCF9" s="21" t="s">
        <v>2156</v>
      </c>
      <c r="BCG9" s="21" t="s">
        <v>2156</v>
      </c>
      <c r="BCH9" s="21" t="s">
        <v>2156</v>
      </c>
      <c r="BCI9" s="21" t="s">
        <v>2156</v>
      </c>
      <c r="BCJ9" s="21" t="s">
        <v>2156</v>
      </c>
      <c r="BCK9" s="21" t="s">
        <v>2156</v>
      </c>
      <c r="BCL9" s="21" t="s">
        <v>2156</v>
      </c>
      <c r="BCM9" s="21" t="s">
        <v>2156</v>
      </c>
      <c r="BCN9" s="21" t="s">
        <v>2156</v>
      </c>
      <c r="BCO9" s="21" t="s">
        <v>2156</v>
      </c>
      <c r="BCP9" s="21" t="s">
        <v>2156</v>
      </c>
      <c r="BCQ9" s="21" t="s">
        <v>2156</v>
      </c>
      <c r="BCR9" s="21" t="s">
        <v>2156</v>
      </c>
      <c r="BCS9" s="21" t="s">
        <v>2156</v>
      </c>
      <c r="BCT9" s="21" t="s">
        <v>2156</v>
      </c>
      <c r="BCU9" s="21" t="s">
        <v>2156</v>
      </c>
      <c r="BCV9" s="21" t="s">
        <v>2156</v>
      </c>
      <c r="BCW9" s="21" t="s">
        <v>2156</v>
      </c>
      <c r="BCX9" s="21" t="s">
        <v>2156</v>
      </c>
      <c r="BCY9" s="21" t="s">
        <v>2156</v>
      </c>
      <c r="BCZ9" s="21" t="s">
        <v>2156</v>
      </c>
      <c r="BDA9" s="21" t="s">
        <v>2156</v>
      </c>
      <c r="BDB9" s="21" t="s">
        <v>2156</v>
      </c>
      <c r="BDC9" s="21" t="s">
        <v>2156</v>
      </c>
      <c r="BDD9" s="21" t="s">
        <v>2156</v>
      </c>
      <c r="BDE9" s="21" t="s">
        <v>2156</v>
      </c>
      <c r="BDF9" s="21" t="s">
        <v>2156</v>
      </c>
      <c r="BDG9" s="21" t="s">
        <v>2156</v>
      </c>
      <c r="BDH9" s="21" t="s">
        <v>2156</v>
      </c>
      <c r="BDI9" s="21" t="s">
        <v>2156</v>
      </c>
      <c r="BDJ9" s="21" t="s">
        <v>2156</v>
      </c>
      <c r="BDK9" s="21" t="s">
        <v>2156</v>
      </c>
      <c r="BDL9" s="21" t="s">
        <v>2156</v>
      </c>
      <c r="BDM9" s="21" t="s">
        <v>2156</v>
      </c>
      <c r="BDN9" s="21" t="s">
        <v>2156</v>
      </c>
      <c r="BDO9" s="21" t="s">
        <v>2156</v>
      </c>
      <c r="BDP9" s="21" t="s">
        <v>2156</v>
      </c>
      <c r="BDQ9" s="21" t="s">
        <v>2156</v>
      </c>
      <c r="BDR9" s="21" t="s">
        <v>2156</v>
      </c>
      <c r="BDS9" s="21" t="s">
        <v>2156</v>
      </c>
      <c r="BDT9" s="21" t="s">
        <v>2156</v>
      </c>
      <c r="BDU9" s="21" t="s">
        <v>2156</v>
      </c>
      <c r="BDV9" s="21" t="s">
        <v>2156</v>
      </c>
      <c r="BDW9" s="21" t="s">
        <v>2156</v>
      </c>
      <c r="BDX9" s="21" t="s">
        <v>2156</v>
      </c>
      <c r="BDY9" s="21" t="s">
        <v>2156</v>
      </c>
      <c r="BDZ9" s="21" t="s">
        <v>2156</v>
      </c>
      <c r="BEA9" s="21" t="s">
        <v>2156</v>
      </c>
      <c r="BEB9" s="21" t="s">
        <v>2156</v>
      </c>
      <c r="BEC9" s="21" t="s">
        <v>2156</v>
      </c>
      <c r="BED9" s="21" t="s">
        <v>2156</v>
      </c>
      <c r="BEE9" s="21" t="s">
        <v>2156</v>
      </c>
      <c r="BEF9" s="21" t="s">
        <v>2156</v>
      </c>
      <c r="BEG9" s="21" t="s">
        <v>2156</v>
      </c>
      <c r="BEH9" s="21" t="s">
        <v>2156</v>
      </c>
      <c r="BEI9" s="21" t="s">
        <v>2156</v>
      </c>
      <c r="BEJ9" s="21" t="s">
        <v>2156</v>
      </c>
      <c r="BEK9" s="21" t="s">
        <v>2156</v>
      </c>
      <c r="BEL9" s="21" t="s">
        <v>2156</v>
      </c>
      <c r="BEM9" s="21" t="s">
        <v>2156</v>
      </c>
      <c r="BEN9" s="21" t="s">
        <v>2156</v>
      </c>
      <c r="BEO9" s="21" t="s">
        <v>2156</v>
      </c>
      <c r="BEP9" s="21" t="s">
        <v>2156</v>
      </c>
      <c r="BEQ9" s="21" t="s">
        <v>2156</v>
      </c>
      <c r="BER9" s="21" t="s">
        <v>2156</v>
      </c>
      <c r="BES9" s="21" t="s">
        <v>2156</v>
      </c>
      <c r="BET9" s="21" t="s">
        <v>2156</v>
      </c>
      <c r="BEU9" s="21" t="s">
        <v>2156</v>
      </c>
      <c r="BEV9" s="21" t="s">
        <v>2156</v>
      </c>
      <c r="BEW9" s="21" t="s">
        <v>2156</v>
      </c>
      <c r="BEX9" s="21" t="s">
        <v>2156</v>
      </c>
      <c r="BEY9" s="21" t="s">
        <v>2156</v>
      </c>
      <c r="BEZ9" s="21" t="s">
        <v>2156</v>
      </c>
      <c r="BFA9" s="21" t="s">
        <v>2156</v>
      </c>
      <c r="BFB9" s="21" t="s">
        <v>2156</v>
      </c>
      <c r="BFC9" s="21" t="s">
        <v>2156</v>
      </c>
      <c r="BFD9" s="21" t="s">
        <v>2156</v>
      </c>
      <c r="BFE9" s="21" t="s">
        <v>2156</v>
      </c>
      <c r="BFF9" s="21" t="s">
        <v>2156</v>
      </c>
      <c r="BFG9" s="21" t="s">
        <v>2156</v>
      </c>
      <c r="BFH9" s="21" t="s">
        <v>2156</v>
      </c>
      <c r="BFI9" s="21" t="s">
        <v>2156</v>
      </c>
      <c r="BFJ9" s="21" t="s">
        <v>2156</v>
      </c>
      <c r="BFK9" s="21" t="s">
        <v>2156</v>
      </c>
      <c r="BFL9" s="21" t="s">
        <v>2156</v>
      </c>
      <c r="BFM9" s="21" t="s">
        <v>2156</v>
      </c>
      <c r="BFN9" s="21" t="s">
        <v>2156</v>
      </c>
      <c r="BFO9" s="21" t="s">
        <v>2156</v>
      </c>
      <c r="BFP9" s="21" t="s">
        <v>2156</v>
      </c>
      <c r="BFQ9" s="21" t="s">
        <v>2156</v>
      </c>
      <c r="BFR9" s="21" t="s">
        <v>2156</v>
      </c>
      <c r="BFS9" s="21" t="s">
        <v>2156</v>
      </c>
      <c r="BFT9" s="21" t="s">
        <v>2156</v>
      </c>
      <c r="BFU9" s="21" t="s">
        <v>2156</v>
      </c>
      <c r="BFV9" s="21" t="s">
        <v>2156</v>
      </c>
      <c r="BFW9" s="21" t="s">
        <v>2156</v>
      </c>
      <c r="BFX9" s="21" t="s">
        <v>2156</v>
      </c>
      <c r="BFY9" s="21" t="s">
        <v>2156</v>
      </c>
      <c r="BFZ9" s="21" t="s">
        <v>2156</v>
      </c>
      <c r="BGA9" s="21" t="s">
        <v>2156</v>
      </c>
      <c r="BGB9" s="21" t="s">
        <v>2156</v>
      </c>
      <c r="BGC9" s="21" t="s">
        <v>2156</v>
      </c>
      <c r="BGD9" s="21" t="s">
        <v>2156</v>
      </c>
      <c r="BGE9" s="21" t="s">
        <v>2156</v>
      </c>
      <c r="BGF9" s="21" t="s">
        <v>2156</v>
      </c>
      <c r="BGG9" s="21" t="s">
        <v>2156</v>
      </c>
      <c r="BGH9" s="21" t="s">
        <v>2156</v>
      </c>
      <c r="BGI9" s="21" t="s">
        <v>2156</v>
      </c>
      <c r="BGJ9" s="21" t="s">
        <v>2156</v>
      </c>
      <c r="BGK9" s="21" t="s">
        <v>2156</v>
      </c>
      <c r="BGL9" s="21" t="s">
        <v>2156</v>
      </c>
      <c r="BGM9" s="21" t="s">
        <v>2156</v>
      </c>
      <c r="BGN9" s="21" t="s">
        <v>2156</v>
      </c>
      <c r="BGO9" s="21" t="s">
        <v>2156</v>
      </c>
      <c r="BGP9" s="21" t="s">
        <v>2156</v>
      </c>
      <c r="BGQ9" s="21" t="s">
        <v>2156</v>
      </c>
      <c r="BGR9" s="21" t="s">
        <v>2156</v>
      </c>
      <c r="BGS9" s="21" t="s">
        <v>2156</v>
      </c>
      <c r="BGT9" s="21" t="s">
        <v>2156</v>
      </c>
      <c r="BGU9" s="21" t="s">
        <v>2156</v>
      </c>
      <c r="BGV9" s="21" t="s">
        <v>2156</v>
      </c>
      <c r="BGW9" s="21" t="s">
        <v>2156</v>
      </c>
      <c r="BGX9" s="21" t="s">
        <v>2156</v>
      </c>
      <c r="BGY9" s="21" t="s">
        <v>2156</v>
      </c>
      <c r="BGZ9" s="21" t="s">
        <v>2156</v>
      </c>
      <c r="BHA9" s="21" t="s">
        <v>2156</v>
      </c>
      <c r="BHB9" s="21" t="s">
        <v>2156</v>
      </c>
      <c r="BHC9" s="21" t="s">
        <v>2156</v>
      </c>
      <c r="BHD9" s="21" t="s">
        <v>2156</v>
      </c>
      <c r="BHE9" s="21" t="s">
        <v>2156</v>
      </c>
      <c r="BHF9" s="21" t="s">
        <v>2156</v>
      </c>
      <c r="BHG9" s="21" t="s">
        <v>2156</v>
      </c>
      <c r="BHH9" s="21" t="s">
        <v>2156</v>
      </c>
      <c r="BHI9" s="21" t="s">
        <v>2156</v>
      </c>
      <c r="BHJ9" s="21" t="s">
        <v>2156</v>
      </c>
      <c r="BHK9" s="21" t="s">
        <v>2156</v>
      </c>
      <c r="BHL9" s="21" t="s">
        <v>2156</v>
      </c>
      <c r="BHM9" s="21" t="s">
        <v>2156</v>
      </c>
      <c r="BHN9" s="21" t="s">
        <v>2156</v>
      </c>
      <c r="BHO9" s="21" t="s">
        <v>2156</v>
      </c>
      <c r="BHP9" s="21" t="s">
        <v>2156</v>
      </c>
      <c r="BHQ9" s="21" t="s">
        <v>2156</v>
      </c>
      <c r="BHR9" s="21" t="s">
        <v>2156</v>
      </c>
      <c r="BHS9" s="21" t="s">
        <v>2156</v>
      </c>
      <c r="BHT9" s="21" t="s">
        <v>2156</v>
      </c>
      <c r="BHU9" s="21" t="s">
        <v>2156</v>
      </c>
      <c r="BHV9" s="21" t="s">
        <v>2156</v>
      </c>
      <c r="BHW9" s="21" t="s">
        <v>2156</v>
      </c>
      <c r="BHX9" s="21" t="s">
        <v>2156</v>
      </c>
      <c r="BHY9" s="21" t="s">
        <v>2156</v>
      </c>
      <c r="BHZ9" s="21" t="s">
        <v>2156</v>
      </c>
      <c r="BIA9" s="21" t="s">
        <v>2156</v>
      </c>
      <c r="BIB9" s="21" t="s">
        <v>2156</v>
      </c>
      <c r="BIC9" s="21" t="s">
        <v>2156</v>
      </c>
      <c r="BID9" s="21" t="s">
        <v>2156</v>
      </c>
      <c r="BIE9" s="21" t="s">
        <v>2156</v>
      </c>
      <c r="BIF9" s="21" t="s">
        <v>2156</v>
      </c>
      <c r="BIG9" s="21" t="s">
        <v>2156</v>
      </c>
      <c r="BIH9" s="21" t="s">
        <v>2156</v>
      </c>
      <c r="BII9" s="21" t="s">
        <v>2156</v>
      </c>
      <c r="BIJ9" s="21" t="s">
        <v>2156</v>
      </c>
      <c r="BIK9" s="21" t="s">
        <v>2156</v>
      </c>
      <c r="BIL9" s="21" t="s">
        <v>2156</v>
      </c>
      <c r="BIM9" s="21" t="s">
        <v>2156</v>
      </c>
      <c r="BIN9" s="21" t="s">
        <v>2156</v>
      </c>
      <c r="BIO9" s="21" t="s">
        <v>2156</v>
      </c>
      <c r="BIP9" s="21" t="s">
        <v>2156</v>
      </c>
      <c r="BIQ9" s="21" t="s">
        <v>2156</v>
      </c>
      <c r="BIR9" s="21" t="s">
        <v>2156</v>
      </c>
      <c r="BIS9" s="21" t="s">
        <v>2156</v>
      </c>
      <c r="BIT9" s="21" t="s">
        <v>2156</v>
      </c>
      <c r="BIU9" s="21" t="s">
        <v>2156</v>
      </c>
      <c r="BIV9" s="21" t="s">
        <v>2156</v>
      </c>
      <c r="BIW9" s="21" t="s">
        <v>2156</v>
      </c>
      <c r="BIX9" s="21" t="s">
        <v>2156</v>
      </c>
      <c r="BIY9" s="21" t="s">
        <v>2156</v>
      </c>
      <c r="BIZ9" s="21" t="s">
        <v>2156</v>
      </c>
      <c r="BJA9" s="21" t="s">
        <v>2156</v>
      </c>
      <c r="BJB9" s="21" t="s">
        <v>2156</v>
      </c>
      <c r="BJC9" s="21" t="s">
        <v>2156</v>
      </c>
      <c r="BJD9" s="21" t="s">
        <v>2156</v>
      </c>
      <c r="BJE9" s="21" t="s">
        <v>2156</v>
      </c>
      <c r="BJF9" s="21" t="s">
        <v>2156</v>
      </c>
      <c r="BJG9" s="21" t="s">
        <v>2156</v>
      </c>
      <c r="BJH9" s="21" t="s">
        <v>2156</v>
      </c>
      <c r="BJI9" s="21" t="s">
        <v>2156</v>
      </c>
      <c r="BJJ9" s="21" t="s">
        <v>2156</v>
      </c>
      <c r="BJK9" s="21" t="s">
        <v>2156</v>
      </c>
      <c r="BJL9" s="21" t="s">
        <v>2156</v>
      </c>
      <c r="BJM9" s="21" t="s">
        <v>2156</v>
      </c>
      <c r="BJN9" s="21" t="s">
        <v>2156</v>
      </c>
      <c r="BJO9" s="21" t="s">
        <v>2156</v>
      </c>
      <c r="BJP9" s="21" t="s">
        <v>2156</v>
      </c>
      <c r="BJQ9" s="21" t="s">
        <v>2156</v>
      </c>
      <c r="BJR9" s="21" t="s">
        <v>2156</v>
      </c>
      <c r="BJS9" s="21" t="s">
        <v>2156</v>
      </c>
      <c r="BJT9" s="21" t="s">
        <v>2156</v>
      </c>
      <c r="BJU9" s="21" t="s">
        <v>2156</v>
      </c>
      <c r="BJV9" s="21" t="s">
        <v>2156</v>
      </c>
      <c r="BJW9" s="21" t="s">
        <v>2156</v>
      </c>
      <c r="BJX9" s="21" t="s">
        <v>2156</v>
      </c>
      <c r="BJY9" s="21" t="s">
        <v>2156</v>
      </c>
      <c r="BJZ9" s="21" t="s">
        <v>2156</v>
      </c>
      <c r="BKA9" s="21" t="s">
        <v>2156</v>
      </c>
      <c r="BKB9" s="21" t="s">
        <v>2156</v>
      </c>
      <c r="BKC9" s="21" t="s">
        <v>2156</v>
      </c>
      <c r="BKD9" s="21" t="s">
        <v>2156</v>
      </c>
      <c r="BKE9" s="21" t="s">
        <v>2156</v>
      </c>
      <c r="BKF9" s="21" t="s">
        <v>2156</v>
      </c>
      <c r="BKG9" s="21" t="s">
        <v>2156</v>
      </c>
      <c r="BKH9" s="21" t="s">
        <v>2156</v>
      </c>
      <c r="BKI9" s="21" t="s">
        <v>2156</v>
      </c>
      <c r="BKJ9" s="21" t="s">
        <v>2156</v>
      </c>
      <c r="BKK9" s="21" t="s">
        <v>2156</v>
      </c>
      <c r="BKL9" s="21" t="s">
        <v>2156</v>
      </c>
      <c r="BKM9" s="21" t="s">
        <v>2156</v>
      </c>
      <c r="BKN9" s="21" t="s">
        <v>2156</v>
      </c>
      <c r="BKO9" s="21" t="s">
        <v>2156</v>
      </c>
      <c r="BKP9" s="21" t="s">
        <v>2156</v>
      </c>
      <c r="BKQ9" s="21" t="s">
        <v>2156</v>
      </c>
      <c r="BKR9" s="21" t="s">
        <v>2156</v>
      </c>
      <c r="BKS9" s="21" t="s">
        <v>2156</v>
      </c>
      <c r="BKT9" s="21" t="s">
        <v>2156</v>
      </c>
      <c r="BKU9" s="21" t="s">
        <v>2156</v>
      </c>
      <c r="BKV9" s="21" t="s">
        <v>2156</v>
      </c>
      <c r="BKW9" s="21" t="s">
        <v>2156</v>
      </c>
      <c r="BKX9" s="21" t="s">
        <v>2156</v>
      </c>
      <c r="BKY9" s="21" t="s">
        <v>2156</v>
      </c>
      <c r="BKZ9" s="21" t="s">
        <v>2156</v>
      </c>
      <c r="BLA9" s="21" t="s">
        <v>2156</v>
      </c>
      <c r="BLB9" s="21" t="s">
        <v>2156</v>
      </c>
      <c r="BLC9" s="21" t="s">
        <v>2156</v>
      </c>
      <c r="BLD9" s="21" t="s">
        <v>2156</v>
      </c>
      <c r="BLE9" s="21" t="s">
        <v>2156</v>
      </c>
      <c r="BLF9" s="21" t="s">
        <v>2156</v>
      </c>
      <c r="BLG9" s="21" t="s">
        <v>2156</v>
      </c>
      <c r="BLH9" s="21" t="s">
        <v>2156</v>
      </c>
      <c r="BLI9" s="21" t="s">
        <v>2156</v>
      </c>
      <c r="BLJ9" s="21" t="s">
        <v>2156</v>
      </c>
      <c r="BLK9" s="21" t="s">
        <v>2156</v>
      </c>
      <c r="BLL9" s="21" t="s">
        <v>2156</v>
      </c>
      <c r="BLM9" s="21" t="s">
        <v>2156</v>
      </c>
      <c r="BLN9" s="21" t="s">
        <v>2156</v>
      </c>
      <c r="BLO9" s="21" t="s">
        <v>2156</v>
      </c>
      <c r="BLP9" s="21" t="s">
        <v>2156</v>
      </c>
      <c r="BLQ9" s="21" t="s">
        <v>2156</v>
      </c>
      <c r="BLR9" s="21" t="s">
        <v>2156</v>
      </c>
      <c r="BLS9" s="21" t="s">
        <v>2156</v>
      </c>
      <c r="BLT9" s="21" t="s">
        <v>2156</v>
      </c>
      <c r="BLU9" s="21" t="s">
        <v>2156</v>
      </c>
      <c r="BLV9" s="21" t="s">
        <v>2156</v>
      </c>
      <c r="BLW9" s="21" t="s">
        <v>2156</v>
      </c>
      <c r="BLX9" s="21" t="s">
        <v>2156</v>
      </c>
      <c r="BLY9" s="21" t="s">
        <v>2156</v>
      </c>
      <c r="BLZ9" s="21" t="s">
        <v>2156</v>
      </c>
      <c r="BMA9" s="21" t="s">
        <v>2156</v>
      </c>
      <c r="BMB9" s="21" t="s">
        <v>2156</v>
      </c>
      <c r="BMC9" s="21" t="s">
        <v>2156</v>
      </c>
      <c r="BMD9" s="21" t="s">
        <v>2156</v>
      </c>
      <c r="BME9" s="21" t="s">
        <v>2156</v>
      </c>
      <c r="BMF9" s="21" t="s">
        <v>2156</v>
      </c>
      <c r="BMG9" s="21" t="s">
        <v>2156</v>
      </c>
      <c r="BMH9" s="21" t="s">
        <v>2156</v>
      </c>
      <c r="BMI9" s="21" t="s">
        <v>2156</v>
      </c>
      <c r="BMJ9" s="21" t="s">
        <v>2156</v>
      </c>
      <c r="BMK9" s="21" t="s">
        <v>2156</v>
      </c>
      <c r="BML9" s="21" t="s">
        <v>2156</v>
      </c>
      <c r="BMM9" s="21" t="s">
        <v>2156</v>
      </c>
      <c r="BMN9" s="21" t="s">
        <v>2156</v>
      </c>
      <c r="BMO9" s="21" t="s">
        <v>2156</v>
      </c>
      <c r="BMP9" s="21" t="s">
        <v>2156</v>
      </c>
      <c r="BMQ9" s="21" t="s">
        <v>2156</v>
      </c>
      <c r="BMR9" s="21" t="s">
        <v>2156</v>
      </c>
      <c r="BMS9" s="21" t="s">
        <v>2156</v>
      </c>
      <c r="BMT9" s="21" t="s">
        <v>2156</v>
      </c>
      <c r="BMU9" s="21" t="s">
        <v>2156</v>
      </c>
      <c r="BMV9" s="21" t="s">
        <v>2156</v>
      </c>
      <c r="BMW9" s="21" t="s">
        <v>2156</v>
      </c>
      <c r="BMX9" s="21" t="s">
        <v>2156</v>
      </c>
      <c r="BMY9" s="21" t="s">
        <v>2156</v>
      </c>
      <c r="BMZ9" s="21" t="s">
        <v>2156</v>
      </c>
      <c r="BNA9" s="21" t="s">
        <v>2156</v>
      </c>
      <c r="BNB9" s="21" t="s">
        <v>2156</v>
      </c>
      <c r="BNC9" s="21" t="s">
        <v>2156</v>
      </c>
      <c r="BND9" s="21" t="s">
        <v>2156</v>
      </c>
      <c r="BNE9" s="21" t="s">
        <v>2156</v>
      </c>
      <c r="BNF9" s="21" t="s">
        <v>2156</v>
      </c>
      <c r="BNG9" s="21" t="s">
        <v>2156</v>
      </c>
      <c r="BNH9" s="21" t="s">
        <v>2156</v>
      </c>
      <c r="BNI9" s="21" t="s">
        <v>2156</v>
      </c>
      <c r="BNJ9" s="21" t="s">
        <v>2156</v>
      </c>
      <c r="BNK9" s="21" t="s">
        <v>2156</v>
      </c>
      <c r="BNL9" s="21" t="s">
        <v>2156</v>
      </c>
      <c r="BNM9" s="21" t="s">
        <v>2156</v>
      </c>
      <c r="BNN9" s="21" t="s">
        <v>2156</v>
      </c>
      <c r="BNO9" s="21" t="s">
        <v>2156</v>
      </c>
      <c r="BNP9" s="21" t="s">
        <v>2156</v>
      </c>
      <c r="BNQ9" s="21" t="s">
        <v>2156</v>
      </c>
      <c r="BNR9" s="21" t="s">
        <v>2156</v>
      </c>
      <c r="BNS9" s="21" t="s">
        <v>2156</v>
      </c>
      <c r="BNT9" s="21" t="s">
        <v>2156</v>
      </c>
      <c r="BNU9" s="21" t="s">
        <v>2156</v>
      </c>
      <c r="BNV9" s="21" t="s">
        <v>2156</v>
      </c>
      <c r="BNW9" s="21" t="s">
        <v>2156</v>
      </c>
      <c r="BNX9" s="21" t="s">
        <v>2156</v>
      </c>
      <c r="BNY9" s="21" t="s">
        <v>2156</v>
      </c>
      <c r="BNZ9" s="21" t="s">
        <v>2156</v>
      </c>
      <c r="BOA9" s="21" t="s">
        <v>2156</v>
      </c>
      <c r="BOB9" s="21" t="s">
        <v>2156</v>
      </c>
      <c r="BOC9" s="21" t="s">
        <v>2156</v>
      </c>
      <c r="BOD9" s="21" t="s">
        <v>2156</v>
      </c>
      <c r="BOE9" s="21" t="s">
        <v>2156</v>
      </c>
      <c r="BOF9" s="21" t="s">
        <v>2156</v>
      </c>
      <c r="BOG9" s="21" t="s">
        <v>2156</v>
      </c>
      <c r="BOH9" s="21" t="s">
        <v>2156</v>
      </c>
      <c r="BOI9" s="21" t="s">
        <v>2156</v>
      </c>
      <c r="BOJ9" s="21" t="s">
        <v>2156</v>
      </c>
      <c r="BOK9" s="21" t="s">
        <v>2156</v>
      </c>
      <c r="BOL9" s="21" t="s">
        <v>2156</v>
      </c>
      <c r="BOM9" s="21" t="s">
        <v>2156</v>
      </c>
      <c r="BON9" s="21" t="s">
        <v>2156</v>
      </c>
      <c r="BOO9" s="21" t="s">
        <v>2156</v>
      </c>
      <c r="BOP9" s="21" t="s">
        <v>2156</v>
      </c>
      <c r="BOQ9" s="21" t="s">
        <v>2156</v>
      </c>
      <c r="BOR9" s="21" t="s">
        <v>2156</v>
      </c>
      <c r="BOS9" s="21" t="s">
        <v>2156</v>
      </c>
      <c r="BOT9" s="21" t="s">
        <v>2156</v>
      </c>
      <c r="BOU9" s="21" t="s">
        <v>2156</v>
      </c>
      <c r="BOV9" s="21" t="s">
        <v>2156</v>
      </c>
      <c r="BOW9" s="21" t="s">
        <v>2156</v>
      </c>
      <c r="BOX9" s="21" t="s">
        <v>2156</v>
      </c>
      <c r="BOY9" s="21" t="s">
        <v>2156</v>
      </c>
      <c r="BOZ9" s="21" t="s">
        <v>2156</v>
      </c>
      <c r="BPA9" s="21" t="s">
        <v>2156</v>
      </c>
      <c r="BPB9" s="21" t="s">
        <v>2156</v>
      </c>
      <c r="BPC9" s="21" t="s">
        <v>2156</v>
      </c>
      <c r="BPD9" s="21" t="s">
        <v>2156</v>
      </c>
      <c r="BPE9" s="21" t="s">
        <v>2156</v>
      </c>
      <c r="BPF9" s="21" t="s">
        <v>2156</v>
      </c>
      <c r="BPG9" s="21" t="s">
        <v>2156</v>
      </c>
      <c r="BPH9" s="21" t="s">
        <v>2156</v>
      </c>
      <c r="BPI9" s="21" t="s">
        <v>2156</v>
      </c>
      <c r="BPJ9" s="21" t="s">
        <v>2156</v>
      </c>
      <c r="BPK9" s="21" t="s">
        <v>2156</v>
      </c>
      <c r="BPL9" s="21" t="s">
        <v>2156</v>
      </c>
      <c r="BPM9" s="21" t="s">
        <v>2156</v>
      </c>
      <c r="BPN9" s="21" t="s">
        <v>2156</v>
      </c>
      <c r="BPO9" s="21" t="s">
        <v>2156</v>
      </c>
      <c r="BPP9" s="21" t="s">
        <v>2156</v>
      </c>
      <c r="BPQ9" s="21" t="s">
        <v>2156</v>
      </c>
      <c r="BPR9" s="21" t="s">
        <v>2156</v>
      </c>
      <c r="BPS9" s="21" t="s">
        <v>2156</v>
      </c>
      <c r="BPT9" s="21" t="s">
        <v>2156</v>
      </c>
      <c r="BPU9" s="21" t="s">
        <v>2156</v>
      </c>
      <c r="BPV9" s="21" t="s">
        <v>2156</v>
      </c>
      <c r="BPW9" s="21" t="s">
        <v>2156</v>
      </c>
      <c r="BPX9" s="21" t="s">
        <v>2156</v>
      </c>
      <c r="BPY9" s="21" t="s">
        <v>2156</v>
      </c>
      <c r="BPZ9" s="21" t="s">
        <v>2156</v>
      </c>
      <c r="BQA9" s="21" t="s">
        <v>2156</v>
      </c>
      <c r="BQB9" s="21" t="s">
        <v>2156</v>
      </c>
      <c r="BQC9" s="21" t="s">
        <v>2156</v>
      </c>
      <c r="BQD9" s="21" t="s">
        <v>2156</v>
      </c>
      <c r="BQE9" s="21" t="s">
        <v>2156</v>
      </c>
      <c r="BQF9" s="21" t="s">
        <v>2156</v>
      </c>
      <c r="BQG9" s="21" t="s">
        <v>2156</v>
      </c>
      <c r="BQH9" s="21" t="s">
        <v>2156</v>
      </c>
      <c r="BQI9" s="21" t="s">
        <v>2156</v>
      </c>
      <c r="BQJ9" s="21" t="s">
        <v>2156</v>
      </c>
      <c r="BQK9" s="21" t="s">
        <v>2156</v>
      </c>
      <c r="BQL9" s="21" t="s">
        <v>2156</v>
      </c>
      <c r="BQM9" s="21" t="s">
        <v>2156</v>
      </c>
      <c r="BQN9" s="21" t="s">
        <v>2156</v>
      </c>
      <c r="BQO9" s="21" t="s">
        <v>2156</v>
      </c>
      <c r="BQP9" s="21" t="s">
        <v>2156</v>
      </c>
      <c r="BQQ9" s="21" t="s">
        <v>2156</v>
      </c>
      <c r="BQR9" s="21" t="s">
        <v>2156</v>
      </c>
      <c r="BQS9" s="21" t="s">
        <v>2156</v>
      </c>
      <c r="BQT9" s="21" t="s">
        <v>2156</v>
      </c>
      <c r="BQU9" s="21" t="s">
        <v>2156</v>
      </c>
      <c r="BQV9" s="21" t="s">
        <v>2156</v>
      </c>
      <c r="BQW9" s="21" t="s">
        <v>2156</v>
      </c>
      <c r="BQX9" s="21" t="s">
        <v>2156</v>
      </c>
      <c r="BQY9" s="21" t="s">
        <v>2156</v>
      </c>
      <c r="BQZ9" s="21" t="s">
        <v>2156</v>
      </c>
      <c r="BRA9" s="21" t="s">
        <v>2156</v>
      </c>
      <c r="BRB9" s="21" t="s">
        <v>2156</v>
      </c>
      <c r="BRC9" s="21" t="s">
        <v>2156</v>
      </c>
      <c r="BRD9" s="21" t="s">
        <v>2156</v>
      </c>
      <c r="BRE9" s="21" t="s">
        <v>2156</v>
      </c>
      <c r="BRF9" s="21" t="s">
        <v>2156</v>
      </c>
      <c r="BRG9" s="21" t="s">
        <v>2156</v>
      </c>
      <c r="BRH9" s="21" t="s">
        <v>2156</v>
      </c>
      <c r="BRI9" s="21" t="s">
        <v>2156</v>
      </c>
      <c r="BRJ9" s="21" t="s">
        <v>2156</v>
      </c>
      <c r="BRK9" s="21" t="s">
        <v>2156</v>
      </c>
      <c r="BRL9" s="21" t="s">
        <v>2156</v>
      </c>
      <c r="BRM9" s="21" t="s">
        <v>2156</v>
      </c>
      <c r="BRN9" s="21" t="s">
        <v>2156</v>
      </c>
      <c r="BRO9" s="21" t="s">
        <v>2156</v>
      </c>
      <c r="BRP9" s="21" t="s">
        <v>2156</v>
      </c>
      <c r="BRQ9" s="21" t="s">
        <v>2156</v>
      </c>
      <c r="BRR9" s="21" t="s">
        <v>2156</v>
      </c>
      <c r="BRS9" s="21" t="s">
        <v>2156</v>
      </c>
      <c r="BRT9" s="21" t="s">
        <v>2156</v>
      </c>
      <c r="BRU9" s="21" t="s">
        <v>2156</v>
      </c>
      <c r="BRV9" s="21" t="s">
        <v>2156</v>
      </c>
      <c r="BRW9" s="21" t="s">
        <v>2156</v>
      </c>
      <c r="BRX9" s="21" t="s">
        <v>2156</v>
      </c>
      <c r="BRY9" s="21" t="s">
        <v>2156</v>
      </c>
      <c r="BRZ9" s="21" t="s">
        <v>2156</v>
      </c>
      <c r="BSA9" s="21" t="s">
        <v>2156</v>
      </c>
      <c r="BSB9" s="21" t="s">
        <v>2156</v>
      </c>
      <c r="BSC9" s="21" t="s">
        <v>2156</v>
      </c>
      <c r="BSD9" s="21" t="s">
        <v>2156</v>
      </c>
      <c r="BSE9" s="21" t="s">
        <v>2156</v>
      </c>
      <c r="BSF9" s="21" t="s">
        <v>2156</v>
      </c>
      <c r="BSG9" s="21" t="s">
        <v>2156</v>
      </c>
      <c r="BSH9" s="21" t="s">
        <v>2156</v>
      </c>
      <c r="BSI9" s="21" t="s">
        <v>2156</v>
      </c>
      <c r="BSJ9" s="21" t="s">
        <v>2156</v>
      </c>
      <c r="BSK9" s="21" t="s">
        <v>2156</v>
      </c>
      <c r="BSL9" s="21" t="s">
        <v>2156</v>
      </c>
      <c r="BSM9" s="21" t="s">
        <v>2156</v>
      </c>
      <c r="BSN9" s="21" t="s">
        <v>2156</v>
      </c>
      <c r="BSO9" s="21" t="s">
        <v>2156</v>
      </c>
      <c r="BSP9" s="21" t="s">
        <v>2156</v>
      </c>
      <c r="BSQ9" s="21" t="s">
        <v>2156</v>
      </c>
      <c r="BSR9" s="21" t="s">
        <v>2156</v>
      </c>
      <c r="BSS9" s="21" t="s">
        <v>2156</v>
      </c>
      <c r="BST9" s="21" t="s">
        <v>2156</v>
      </c>
      <c r="BSU9" s="21" t="s">
        <v>2156</v>
      </c>
      <c r="BSV9" s="21" t="s">
        <v>2156</v>
      </c>
      <c r="BSW9" s="21" t="s">
        <v>2156</v>
      </c>
      <c r="BSX9" s="21" t="s">
        <v>2156</v>
      </c>
      <c r="BSY9" s="21" t="s">
        <v>2156</v>
      </c>
      <c r="BSZ9" s="21" t="s">
        <v>2156</v>
      </c>
      <c r="BTA9" s="21" t="s">
        <v>2156</v>
      </c>
      <c r="BTB9" s="21" t="s">
        <v>2156</v>
      </c>
      <c r="BTC9" s="21" t="s">
        <v>2156</v>
      </c>
      <c r="BTD9" s="21" t="s">
        <v>2156</v>
      </c>
      <c r="BTE9" s="21" t="s">
        <v>2156</v>
      </c>
      <c r="BTF9" s="21" t="s">
        <v>2156</v>
      </c>
      <c r="BTG9" s="21" t="s">
        <v>2156</v>
      </c>
      <c r="BTH9" s="21" t="s">
        <v>2156</v>
      </c>
      <c r="BTI9" s="21" t="s">
        <v>2156</v>
      </c>
      <c r="BTJ9" s="21" t="s">
        <v>2156</v>
      </c>
      <c r="BTK9" s="21" t="s">
        <v>2156</v>
      </c>
      <c r="BTL9" s="21" t="s">
        <v>2156</v>
      </c>
      <c r="BTM9" s="21" t="s">
        <v>2156</v>
      </c>
      <c r="BTN9" s="21" t="s">
        <v>2156</v>
      </c>
      <c r="BTO9" s="21" t="s">
        <v>2156</v>
      </c>
      <c r="BTP9" s="21" t="s">
        <v>2156</v>
      </c>
      <c r="BTQ9" s="21" t="s">
        <v>2156</v>
      </c>
      <c r="BTR9" s="21" t="s">
        <v>2156</v>
      </c>
      <c r="BTS9" s="21" t="s">
        <v>2156</v>
      </c>
      <c r="BTT9" s="21" t="s">
        <v>2156</v>
      </c>
      <c r="BTU9" s="21" t="s">
        <v>2156</v>
      </c>
      <c r="BTV9" s="21" t="s">
        <v>2156</v>
      </c>
      <c r="BTW9" s="21" t="s">
        <v>2156</v>
      </c>
      <c r="BTX9" s="21" t="s">
        <v>2156</v>
      </c>
      <c r="BTY9" s="21" t="s">
        <v>2156</v>
      </c>
      <c r="BTZ9" s="21" t="s">
        <v>2156</v>
      </c>
      <c r="BUA9" s="21" t="s">
        <v>2156</v>
      </c>
      <c r="BUB9" s="21" t="s">
        <v>2156</v>
      </c>
      <c r="BUC9" s="21" t="s">
        <v>2156</v>
      </c>
      <c r="BUD9" s="21" t="s">
        <v>2156</v>
      </c>
      <c r="BUE9" s="21" t="s">
        <v>2156</v>
      </c>
      <c r="BUF9" s="21" t="s">
        <v>2156</v>
      </c>
      <c r="BUG9" s="21" t="s">
        <v>2156</v>
      </c>
      <c r="BUH9" s="21" t="s">
        <v>2156</v>
      </c>
      <c r="BUI9" s="21" t="s">
        <v>2156</v>
      </c>
      <c r="BUJ9" s="21" t="s">
        <v>2156</v>
      </c>
      <c r="BUK9" s="21" t="s">
        <v>2156</v>
      </c>
      <c r="BUL9" s="21" t="s">
        <v>2156</v>
      </c>
      <c r="BUM9" s="21" t="s">
        <v>2156</v>
      </c>
      <c r="BUN9" s="21" t="s">
        <v>2156</v>
      </c>
    </row>
    <row r="10" ht="15.75" customHeight="1">
      <c r="A10" s="21" t="s">
        <v>2165</v>
      </c>
      <c r="B10" s="22">
        <v>44266.0</v>
      </c>
      <c r="C10" s="21" t="s">
        <v>2158</v>
      </c>
      <c r="D10" s="21">
        <v>52.3646054650197</v>
      </c>
      <c r="E10" s="21">
        <v>13.5098643274129</v>
      </c>
      <c r="F10" s="21" t="s">
        <v>2156</v>
      </c>
      <c r="G10" s="21" t="s">
        <v>2156</v>
      </c>
      <c r="H10" s="21" t="s">
        <v>2156</v>
      </c>
      <c r="I10" s="21">
        <v>0.006297</v>
      </c>
      <c r="J10" s="21" t="s">
        <v>2156</v>
      </c>
      <c r="K10" s="21" t="s">
        <v>2156</v>
      </c>
      <c r="L10" s="21" t="s">
        <v>2156</v>
      </c>
      <c r="M10" s="21" t="s">
        <v>2156</v>
      </c>
      <c r="N10" s="21">
        <v>0.850706</v>
      </c>
      <c r="O10" s="21">
        <v>0.850543</v>
      </c>
      <c r="P10" s="21">
        <v>0.851087</v>
      </c>
      <c r="Q10" s="21">
        <v>0.998653</v>
      </c>
      <c r="R10" s="21" t="s">
        <v>2156</v>
      </c>
      <c r="S10" s="21" t="s">
        <v>2156</v>
      </c>
      <c r="T10" s="21" t="s">
        <v>2156</v>
      </c>
      <c r="U10" s="21" t="s">
        <v>2156</v>
      </c>
      <c r="V10" s="21" t="s">
        <v>2156</v>
      </c>
      <c r="W10" s="21" t="s">
        <v>2156</v>
      </c>
      <c r="X10" s="21">
        <v>0.608183</v>
      </c>
      <c r="Y10" s="21">
        <v>0.015808</v>
      </c>
      <c r="Z10" s="21">
        <v>0.021306</v>
      </c>
      <c r="AA10" s="21">
        <v>0.020619</v>
      </c>
      <c r="AB10" s="21">
        <v>0.013058</v>
      </c>
      <c r="AC10" s="21" t="s">
        <v>2156</v>
      </c>
      <c r="AD10" s="21" t="s">
        <v>2156</v>
      </c>
      <c r="AE10" s="21" t="s">
        <v>2156</v>
      </c>
      <c r="AF10" s="21" t="s">
        <v>2156</v>
      </c>
      <c r="AG10" s="21" t="s">
        <v>2156</v>
      </c>
      <c r="AH10" s="21">
        <v>0.035088</v>
      </c>
      <c r="AI10" s="21" t="s">
        <v>2156</v>
      </c>
      <c r="AJ10" s="21">
        <v>0.040936</v>
      </c>
      <c r="AK10" s="21" t="s">
        <v>2156</v>
      </c>
      <c r="AL10" s="21" t="s">
        <v>2156</v>
      </c>
      <c r="AM10" s="21" t="s">
        <v>2156</v>
      </c>
      <c r="AN10" s="21">
        <v>0.026279</v>
      </c>
      <c r="AO10" s="21" t="s">
        <v>2156</v>
      </c>
      <c r="AP10" s="21" t="s">
        <v>2156</v>
      </c>
      <c r="AQ10" s="21" t="s">
        <v>2156</v>
      </c>
      <c r="AR10" s="21">
        <v>0.004414</v>
      </c>
      <c r="AS10" s="21" t="s">
        <v>2156</v>
      </c>
      <c r="AT10" s="21" t="s">
        <v>2156</v>
      </c>
      <c r="AU10" s="21">
        <v>0.026354</v>
      </c>
      <c r="AV10" s="21" t="s">
        <v>2156</v>
      </c>
      <c r="AW10" s="21">
        <v>0.037097</v>
      </c>
      <c r="AX10" s="21" t="s">
        <v>2156</v>
      </c>
      <c r="AY10" s="21" t="s">
        <v>2156</v>
      </c>
      <c r="AZ10" s="21" t="s">
        <v>2156</v>
      </c>
      <c r="BA10" s="21">
        <v>0.008513</v>
      </c>
      <c r="BB10" s="21">
        <v>0.011378</v>
      </c>
      <c r="BC10" s="21">
        <v>0.055626</v>
      </c>
      <c r="BD10" s="21" t="s">
        <v>2156</v>
      </c>
      <c r="BE10" s="21">
        <v>0.02963</v>
      </c>
      <c r="BF10" s="21" t="s">
        <v>2156</v>
      </c>
      <c r="BG10" s="21">
        <v>0.995781</v>
      </c>
      <c r="BH10" s="21" t="s">
        <v>2156</v>
      </c>
      <c r="BI10" s="21" t="s">
        <v>2156</v>
      </c>
      <c r="BJ10" s="21" t="s">
        <v>2156</v>
      </c>
      <c r="BK10" s="21">
        <v>1.0</v>
      </c>
      <c r="BL10" s="21" t="s">
        <v>2156</v>
      </c>
      <c r="BM10" s="21" t="s">
        <v>2156</v>
      </c>
      <c r="BN10" s="21" t="s">
        <v>2156</v>
      </c>
      <c r="BO10" s="21" t="s">
        <v>2156</v>
      </c>
      <c r="BP10" s="21" t="s">
        <v>2156</v>
      </c>
      <c r="BQ10" s="21" t="s">
        <v>2156</v>
      </c>
      <c r="BR10" s="21" t="s">
        <v>2156</v>
      </c>
      <c r="BS10" s="21" t="s">
        <v>2156</v>
      </c>
      <c r="BT10" s="21" t="s">
        <v>2156</v>
      </c>
      <c r="BU10" s="21" t="s">
        <v>2156</v>
      </c>
      <c r="BV10" s="21" t="s">
        <v>2156</v>
      </c>
      <c r="BW10" s="21" t="s">
        <v>2156</v>
      </c>
      <c r="BX10" s="21" t="s">
        <v>2156</v>
      </c>
      <c r="BY10" s="21" t="s">
        <v>2156</v>
      </c>
      <c r="BZ10" s="21" t="s">
        <v>2156</v>
      </c>
      <c r="CA10" s="21" t="s">
        <v>2156</v>
      </c>
      <c r="CB10" s="21" t="s">
        <v>2156</v>
      </c>
      <c r="CC10" s="21" t="s">
        <v>2156</v>
      </c>
      <c r="CD10" s="21" t="s">
        <v>2156</v>
      </c>
      <c r="CE10" s="21" t="s">
        <v>2156</v>
      </c>
      <c r="CF10" s="21" t="s">
        <v>2156</v>
      </c>
      <c r="CG10" s="21" t="s">
        <v>2156</v>
      </c>
      <c r="CH10" s="21" t="s">
        <v>2156</v>
      </c>
      <c r="CI10" s="21" t="s">
        <v>2156</v>
      </c>
      <c r="CJ10" s="21">
        <v>0.016987</v>
      </c>
      <c r="CK10" s="21">
        <v>0.017255</v>
      </c>
      <c r="CL10" s="21">
        <v>0.019851</v>
      </c>
      <c r="CM10" s="21">
        <v>0.022186</v>
      </c>
      <c r="CN10" s="21" t="s">
        <v>2156</v>
      </c>
      <c r="CO10" s="21">
        <v>0.032359</v>
      </c>
      <c r="CP10" s="21">
        <v>0.005341</v>
      </c>
      <c r="CQ10" s="21">
        <v>0.021992</v>
      </c>
      <c r="CR10" s="21" t="s">
        <v>2156</v>
      </c>
      <c r="CS10" s="21">
        <v>0.020794</v>
      </c>
      <c r="CT10" s="21">
        <v>0.012287</v>
      </c>
      <c r="CU10" s="21">
        <v>0.027095</v>
      </c>
      <c r="CV10" s="21" t="s">
        <v>2156</v>
      </c>
      <c r="CW10" s="21" t="s">
        <v>2156</v>
      </c>
      <c r="CX10" s="21" t="s">
        <v>2156</v>
      </c>
      <c r="CY10" s="21" t="s">
        <v>2156</v>
      </c>
      <c r="CZ10" s="21" t="s">
        <v>2156</v>
      </c>
      <c r="DA10" s="21" t="s">
        <v>2156</v>
      </c>
      <c r="DB10" s="21" t="s">
        <v>2156</v>
      </c>
      <c r="DC10" s="21">
        <v>0.478261</v>
      </c>
      <c r="DD10" s="21" t="s">
        <v>2156</v>
      </c>
      <c r="DE10" s="21">
        <v>1.0</v>
      </c>
      <c r="DF10" s="21">
        <v>0.039627</v>
      </c>
      <c r="DG10" s="21">
        <v>0.784141</v>
      </c>
      <c r="DH10" s="21">
        <v>0.847187</v>
      </c>
      <c r="DI10" s="21">
        <v>0.041142</v>
      </c>
      <c r="DJ10" s="21">
        <v>1.0</v>
      </c>
      <c r="DK10" s="21" t="s">
        <v>2156</v>
      </c>
      <c r="DL10" s="21">
        <v>0.009001</v>
      </c>
      <c r="DM10" s="21" t="s">
        <v>2156</v>
      </c>
      <c r="DN10" s="21">
        <v>0.024302</v>
      </c>
      <c r="DO10" s="21" t="s">
        <v>2156</v>
      </c>
      <c r="DP10" s="21" t="s">
        <v>2156</v>
      </c>
      <c r="DQ10" s="21">
        <v>0.72</v>
      </c>
      <c r="DR10" s="21" t="s">
        <v>2156</v>
      </c>
      <c r="DS10" s="21">
        <v>0.017835</v>
      </c>
      <c r="DT10" s="21" t="s">
        <v>2156</v>
      </c>
      <c r="DU10" s="21">
        <v>0.724569</v>
      </c>
      <c r="DV10" s="21">
        <v>0.004664</v>
      </c>
      <c r="DW10" s="21">
        <v>0.01166</v>
      </c>
      <c r="DX10" s="21" t="s">
        <v>2156</v>
      </c>
      <c r="DY10" s="21">
        <v>0.010623</v>
      </c>
      <c r="DZ10" s="21" t="s">
        <v>2156</v>
      </c>
      <c r="EA10" s="21" t="s">
        <v>2156</v>
      </c>
      <c r="EB10" s="21">
        <v>0.006425</v>
      </c>
      <c r="EC10" s="21">
        <v>0.005549</v>
      </c>
      <c r="ED10" s="21">
        <v>0.005549</v>
      </c>
      <c r="EE10" s="21" t="s">
        <v>2156</v>
      </c>
      <c r="EF10" s="21" t="s">
        <v>2156</v>
      </c>
      <c r="EG10" s="21">
        <v>0.007499</v>
      </c>
      <c r="EH10" s="21">
        <v>0.028121</v>
      </c>
      <c r="EI10" s="21" t="s">
        <v>2156</v>
      </c>
      <c r="EJ10" s="21" t="s">
        <v>2156</v>
      </c>
      <c r="EK10" s="21" t="s">
        <v>2156</v>
      </c>
      <c r="EL10" s="21" t="s">
        <v>2156</v>
      </c>
      <c r="EM10" s="21" t="s">
        <v>2156</v>
      </c>
      <c r="EN10" s="21" t="s">
        <v>2156</v>
      </c>
      <c r="EO10" s="21" t="s">
        <v>2156</v>
      </c>
      <c r="EP10" s="21">
        <v>0.41115</v>
      </c>
      <c r="EQ10" s="21" t="s">
        <v>2156</v>
      </c>
      <c r="ER10" s="21">
        <v>0.391608</v>
      </c>
      <c r="ES10" s="21" t="s">
        <v>2156</v>
      </c>
      <c r="ET10" s="21" t="s">
        <v>2156</v>
      </c>
      <c r="EU10" s="21">
        <v>0.997209</v>
      </c>
      <c r="EV10" s="21">
        <v>0.997209</v>
      </c>
      <c r="EW10" s="21">
        <v>0.997209</v>
      </c>
      <c r="EX10" s="21" t="s">
        <v>2156</v>
      </c>
      <c r="EY10" s="21">
        <v>0.004535</v>
      </c>
      <c r="EZ10" s="21">
        <v>0.005827</v>
      </c>
      <c r="FA10" s="21">
        <v>0.004632</v>
      </c>
      <c r="FB10" s="21">
        <v>0.022113</v>
      </c>
      <c r="FC10" s="21">
        <v>0.01001</v>
      </c>
      <c r="FD10" s="21" t="s">
        <v>2156</v>
      </c>
      <c r="FE10" s="21">
        <v>0.016883</v>
      </c>
      <c r="FF10" s="21">
        <v>0.002661</v>
      </c>
      <c r="FG10" s="21" t="s">
        <v>2156</v>
      </c>
      <c r="FH10" s="21" t="s">
        <v>2156</v>
      </c>
      <c r="FI10" s="21" t="s">
        <v>2156</v>
      </c>
      <c r="FJ10" s="21">
        <v>0.183152</v>
      </c>
      <c r="FK10" s="21" t="s">
        <v>2156</v>
      </c>
      <c r="FL10" s="21" t="s">
        <v>2156</v>
      </c>
      <c r="FM10" s="21">
        <v>0.856549</v>
      </c>
      <c r="FN10" s="21">
        <v>0.018796</v>
      </c>
      <c r="FO10" s="21">
        <v>0.012658</v>
      </c>
      <c r="FP10" s="21">
        <v>0.006521</v>
      </c>
      <c r="FQ10" s="21">
        <v>0.008013</v>
      </c>
      <c r="FR10" s="21" t="s">
        <v>2156</v>
      </c>
      <c r="FS10" s="21">
        <v>0.137814</v>
      </c>
      <c r="FT10" s="21" t="s">
        <v>2156</v>
      </c>
      <c r="FU10" s="21">
        <v>0.012899</v>
      </c>
      <c r="FV10" s="21">
        <v>0.007128</v>
      </c>
      <c r="FW10" s="21">
        <v>0.011541</v>
      </c>
      <c r="FX10" s="21">
        <v>0.033265</v>
      </c>
      <c r="FY10" s="21">
        <v>0.011119</v>
      </c>
      <c r="FZ10" s="21">
        <v>0.02297</v>
      </c>
      <c r="GA10" s="21">
        <v>0.00556</v>
      </c>
      <c r="GB10" s="21">
        <v>0.025165</v>
      </c>
      <c r="GC10" s="21" t="s">
        <v>2156</v>
      </c>
      <c r="GD10" s="21">
        <v>0.00404</v>
      </c>
      <c r="GE10" s="21">
        <v>0.008356</v>
      </c>
      <c r="GF10" s="21">
        <v>0.003252</v>
      </c>
      <c r="GG10" s="21">
        <v>0.006582</v>
      </c>
      <c r="GH10" s="21" t="s">
        <v>2156</v>
      </c>
      <c r="GI10" s="21" t="s">
        <v>2156</v>
      </c>
      <c r="GJ10" s="21" t="s">
        <v>2156</v>
      </c>
      <c r="GK10" s="21">
        <v>0.020513</v>
      </c>
      <c r="GL10" s="21" t="s">
        <v>2156</v>
      </c>
      <c r="GM10" s="21" t="s">
        <v>2156</v>
      </c>
      <c r="GN10" s="21" t="s">
        <v>2156</v>
      </c>
      <c r="GO10" s="21">
        <v>0.052758</v>
      </c>
      <c r="GP10" s="21" t="s">
        <v>2156</v>
      </c>
      <c r="GQ10" s="21">
        <v>0.03271</v>
      </c>
      <c r="GR10" s="21" t="s">
        <v>2156</v>
      </c>
      <c r="GS10" s="21" t="s">
        <v>2156</v>
      </c>
      <c r="GT10" s="21">
        <v>0.427907</v>
      </c>
      <c r="GU10" s="21" t="s">
        <v>2156</v>
      </c>
      <c r="GV10" s="21" t="s">
        <v>2156</v>
      </c>
      <c r="GW10" s="21" t="s">
        <v>2156</v>
      </c>
      <c r="GX10" s="21" t="s">
        <v>2156</v>
      </c>
      <c r="GY10" s="21">
        <v>0.571429</v>
      </c>
      <c r="GZ10" s="21">
        <v>0.42029</v>
      </c>
      <c r="HA10" s="21">
        <v>0.030879</v>
      </c>
      <c r="HB10" s="21">
        <v>0.042755</v>
      </c>
      <c r="HC10" s="21" t="s">
        <v>2156</v>
      </c>
      <c r="HD10" s="21">
        <v>0.002694</v>
      </c>
      <c r="HE10" s="21">
        <v>0.05482</v>
      </c>
      <c r="HF10" s="21">
        <v>0.028355</v>
      </c>
      <c r="HG10" s="21">
        <v>0.020794</v>
      </c>
      <c r="HH10" s="21" t="s">
        <v>2156</v>
      </c>
      <c r="HI10" s="21">
        <v>0.025974</v>
      </c>
      <c r="HJ10" s="21" t="s">
        <v>2156</v>
      </c>
      <c r="HK10" s="21" t="s">
        <v>2156</v>
      </c>
      <c r="HL10" s="21" t="s">
        <v>2156</v>
      </c>
      <c r="HM10" s="21" t="s">
        <v>2156</v>
      </c>
      <c r="HN10" s="21">
        <v>0.015762</v>
      </c>
      <c r="HO10" s="21">
        <v>0.006063</v>
      </c>
      <c r="HP10" s="21">
        <v>0.019704</v>
      </c>
      <c r="HQ10" s="21" t="s">
        <v>2156</v>
      </c>
      <c r="HR10" s="21" t="s">
        <v>2156</v>
      </c>
      <c r="HS10" s="21">
        <v>0.004966</v>
      </c>
      <c r="HT10" s="21">
        <v>0.031322</v>
      </c>
      <c r="HU10" s="21" t="s">
        <v>2156</v>
      </c>
      <c r="HV10" s="21" t="s">
        <v>2156</v>
      </c>
      <c r="HW10" s="21" t="s">
        <v>2156</v>
      </c>
      <c r="HX10" s="21" t="s">
        <v>2156</v>
      </c>
      <c r="HY10" s="21" t="s">
        <v>2156</v>
      </c>
      <c r="HZ10" s="21" t="s">
        <v>2156</v>
      </c>
      <c r="IA10" s="21" t="s">
        <v>2156</v>
      </c>
      <c r="IB10" s="21" t="s">
        <v>2156</v>
      </c>
      <c r="IC10" s="21" t="s">
        <v>2156</v>
      </c>
      <c r="ID10" s="21" t="s">
        <v>2156</v>
      </c>
      <c r="IE10" s="21" t="s">
        <v>2156</v>
      </c>
      <c r="IF10" s="21" t="s">
        <v>2156</v>
      </c>
      <c r="IG10" s="21" t="s">
        <v>2156</v>
      </c>
      <c r="IH10" s="21" t="s">
        <v>2156</v>
      </c>
      <c r="II10" s="21">
        <v>0.005655</v>
      </c>
      <c r="IJ10" s="21" t="s">
        <v>2156</v>
      </c>
      <c r="IK10" s="21" t="s">
        <v>2156</v>
      </c>
      <c r="IL10" s="21" t="s">
        <v>2156</v>
      </c>
      <c r="IM10" s="21">
        <v>0.006301</v>
      </c>
      <c r="IN10" s="21" t="s">
        <v>2156</v>
      </c>
      <c r="IO10" s="21" t="s">
        <v>2156</v>
      </c>
      <c r="IP10" s="21" t="s">
        <v>2156</v>
      </c>
      <c r="IQ10" s="21" t="s">
        <v>2156</v>
      </c>
      <c r="IR10" s="21" t="s">
        <v>2156</v>
      </c>
      <c r="IS10" s="21" t="s">
        <v>2156</v>
      </c>
      <c r="IT10" s="21">
        <v>0.039535</v>
      </c>
      <c r="IU10" s="21" t="s">
        <v>2156</v>
      </c>
      <c r="IV10" s="21">
        <v>0.017038</v>
      </c>
      <c r="IW10" s="21" t="s">
        <v>2156</v>
      </c>
      <c r="IX10" s="21" t="s">
        <v>2156</v>
      </c>
      <c r="IY10" s="21" t="s">
        <v>2156</v>
      </c>
      <c r="IZ10" s="21">
        <v>0.352941</v>
      </c>
      <c r="JA10" s="21" t="s">
        <v>2156</v>
      </c>
      <c r="JB10" s="21" t="s">
        <v>2156</v>
      </c>
      <c r="JC10" s="21" t="s">
        <v>2156</v>
      </c>
      <c r="JD10" s="21" t="s">
        <v>2156</v>
      </c>
      <c r="JE10" s="21">
        <v>0.02229</v>
      </c>
      <c r="JF10" s="21" t="s">
        <v>2156</v>
      </c>
      <c r="JG10" s="21" t="s">
        <v>2156</v>
      </c>
      <c r="JH10" s="21" t="s">
        <v>2156</v>
      </c>
      <c r="JI10" s="21">
        <v>0.248687</v>
      </c>
      <c r="JJ10" s="21" t="s">
        <v>2156</v>
      </c>
      <c r="JK10" s="21" t="s">
        <v>2156</v>
      </c>
      <c r="JL10" s="21" t="s">
        <v>2156</v>
      </c>
      <c r="JM10" s="21" t="s">
        <v>2156</v>
      </c>
      <c r="JN10" s="21" t="s">
        <v>2156</v>
      </c>
      <c r="JO10" s="21" t="s">
        <v>2156</v>
      </c>
      <c r="JP10" s="21">
        <v>0.016882</v>
      </c>
      <c r="JQ10" s="21" t="s">
        <v>2156</v>
      </c>
      <c r="JR10" s="21" t="s">
        <v>2156</v>
      </c>
      <c r="JS10" s="21" t="s">
        <v>2156</v>
      </c>
      <c r="JT10" s="21" t="s">
        <v>2156</v>
      </c>
      <c r="JU10" s="21" t="s">
        <v>2156</v>
      </c>
      <c r="JV10" s="21" t="s">
        <v>2156</v>
      </c>
      <c r="JW10" s="21">
        <v>0.686486</v>
      </c>
      <c r="JX10" s="21" t="s">
        <v>2156</v>
      </c>
      <c r="JY10" s="21" t="s">
        <v>2156</v>
      </c>
      <c r="JZ10" s="21" t="s">
        <v>2156</v>
      </c>
      <c r="KA10" s="21" t="s">
        <v>2156</v>
      </c>
      <c r="KB10" s="21" t="s">
        <v>2156</v>
      </c>
      <c r="KC10" s="21" t="s">
        <v>2156</v>
      </c>
      <c r="KD10" s="21" t="s">
        <v>2156</v>
      </c>
      <c r="KE10" s="21">
        <v>0.016317</v>
      </c>
      <c r="KF10" s="21" t="s">
        <v>2156</v>
      </c>
      <c r="KG10" s="21" t="s">
        <v>2156</v>
      </c>
      <c r="KH10" s="21" t="s">
        <v>2156</v>
      </c>
      <c r="KI10" s="21" t="s">
        <v>2156</v>
      </c>
      <c r="KJ10" s="21" t="s">
        <v>2156</v>
      </c>
      <c r="KK10" s="21">
        <v>0.340333</v>
      </c>
      <c r="KL10" s="21" t="s">
        <v>2156</v>
      </c>
      <c r="KM10" s="21" t="s">
        <v>2156</v>
      </c>
      <c r="KN10" s="21">
        <v>0.026744</v>
      </c>
      <c r="KO10" s="21" t="s">
        <v>2156</v>
      </c>
      <c r="KP10" s="21">
        <v>0.009302</v>
      </c>
      <c r="KQ10" s="21" t="s">
        <v>2156</v>
      </c>
      <c r="KR10" s="21" t="s">
        <v>2156</v>
      </c>
      <c r="KS10" s="21" t="s">
        <v>2156</v>
      </c>
      <c r="KT10" s="21" t="s">
        <v>2156</v>
      </c>
      <c r="KU10" s="21" t="s">
        <v>2156</v>
      </c>
      <c r="KV10" s="21" t="s">
        <v>2156</v>
      </c>
      <c r="KW10" s="21" t="s">
        <v>2156</v>
      </c>
      <c r="KX10" s="21" t="s">
        <v>2156</v>
      </c>
      <c r="KY10" s="21" t="s">
        <v>2156</v>
      </c>
      <c r="KZ10" s="21" t="s">
        <v>2156</v>
      </c>
      <c r="LA10" s="21" t="s">
        <v>2156</v>
      </c>
      <c r="LB10" s="21" t="s">
        <v>2156</v>
      </c>
      <c r="LC10" s="21" t="s">
        <v>2156</v>
      </c>
      <c r="LD10" s="21" t="s">
        <v>2156</v>
      </c>
      <c r="LE10" s="21" t="s">
        <v>2156</v>
      </c>
      <c r="LF10" s="21">
        <v>0.005639</v>
      </c>
      <c r="LG10" s="21">
        <v>0.001744</v>
      </c>
      <c r="LH10" s="21">
        <v>0.007287</v>
      </c>
      <c r="LI10" s="21" t="s">
        <v>2156</v>
      </c>
      <c r="LJ10" s="21" t="s">
        <v>2156</v>
      </c>
      <c r="LK10" s="21">
        <v>0.00756</v>
      </c>
      <c r="LL10" s="21" t="s">
        <v>2156</v>
      </c>
      <c r="LM10" s="21" t="s">
        <v>2156</v>
      </c>
      <c r="LN10" s="21" t="s">
        <v>2156</v>
      </c>
      <c r="LO10" s="21">
        <v>0.008247</v>
      </c>
      <c r="LP10" s="21" t="s">
        <v>2156</v>
      </c>
      <c r="LQ10" s="21" t="s">
        <v>2156</v>
      </c>
      <c r="LR10" s="21" t="s">
        <v>2156</v>
      </c>
      <c r="LS10" s="21" t="s">
        <v>2156</v>
      </c>
      <c r="LT10" s="21" t="s">
        <v>2156</v>
      </c>
      <c r="LU10" s="21" t="s">
        <v>2156</v>
      </c>
      <c r="LV10" s="21" t="s">
        <v>2156</v>
      </c>
      <c r="LW10" s="21" t="s">
        <v>2156</v>
      </c>
      <c r="LX10" s="21">
        <v>0.005462</v>
      </c>
      <c r="LY10" s="21" t="s">
        <v>2156</v>
      </c>
      <c r="LZ10" s="21" t="s">
        <v>2156</v>
      </c>
      <c r="MA10" s="21">
        <v>0.008937</v>
      </c>
      <c r="MB10" s="21" t="s">
        <v>2156</v>
      </c>
      <c r="MC10" s="21" t="s">
        <v>2156</v>
      </c>
      <c r="MD10" s="21" t="s">
        <v>2156</v>
      </c>
      <c r="ME10" s="21" t="s">
        <v>2156</v>
      </c>
      <c r="MF10" s="21" t="s">
        <v>2156</v>
      </c>
      <c r="MG10" s="21" t="s">
        <v>2156</v>
      </c>
      <c r="MH10" s="21" t="s">
        <v>2156</v>
      </c>
      <c r="MI10" s="21">
        <v>0.198142</v>
      </c>
      <c r="MJ10" s="21" t="s">
        <v>2156</v>
      </c>
      <c r="MK10" s="21" t="s">
        <v>2156</v>
      </c>
      <c r="ML10" s="21" t="s">
        <v>2156</v>
      </c>
      <c r="MM10" s="21" t="s">
        <v>2156</v>
      </c>
      <c r="MN10" s="21" t="s">
        <v>2156</v>
      </c>
      <c r="MO10" s="21" t="s">
        <v>2156</v>
      </c>
      <c r="MP10" s="21" t="s">
        <v>2156</v>
      </c>
      <c r="MQ10" s="21" t="s">
        <v>2156</v>
      </c>
      <c r="MR10" s="21" t="s">
        <v>2156</v>
      </c>
      <c r="MS10" s="21" t="s">
        <v>2156</v>
      </c>
      <c r="MT10" s="21" t="s">
        <v>2156</v>
      </c>
      <c r="MU10" s="21" t="s">
        <v>2156</v>
      </c>
      <c r="MV10" s="21" t="s">
        <v>2156</v>
      </c>
      <c r="MW10" s="21">
        <v>0.002332</v>
      </c>
      <c r="MX10" s="21" t="s">
        <v>2156</v>
      </c>
      <c r="MY10" s="21" t="s">
        <v>2156</v>
      </c>
      <c r="MZ10" s="21" t="s">
        <v>2156</v>
      </c>
      <c r="NA10" s="21" t="s">
        <v>2156</v>
      </c>
      <c r="NB10" s="21" t="s">
        <v>2156</v>
      </c>
      <c r="NC10" s="21" t="s">
        <v>2156</v>
      </c>
      <c r="ND10" s="21" t="s">
        <v>2156</v>
      </c>
      <c r="NE10" s="21" t="s">
        <v>2156</v>
      </c>
      <c r="NF10" s="21" t="s">
        <v>2156</v>
      </c>
      <c r="NG10" s="21" t="s">
        <v>2156</v>
      </c>
      <c r="NH10" s="21" t="s">
        <v>2156</v>
      </c>
      <c r="NI10" s="21" t="s">
        <v>2156</v>
      </c>
      <c r="NJ10" s="21" t="s">
        <v>2156</v>
      </c>
      <c r="NK10" s="21">
        <v>0.2</v>
      </c>
      <c r="NL10" s="21" t="s">
        <v>2156</v>
      </c>
      <c r="NM10" s="21" t="s">
        <v>2156</v>
      </c>
      <c r="NN10" s="21" t="s">
        <v>2156</v>
      </c>
      <c r="NO10" s="21">
        <v>0.001531</v>
      </c>
      <c r="NP10" s="21" t="s">
        <v>2156</v>
      </c>
      <c r="NQ10" s="21" t="s">
        <v>2156</v>
      </c>
      <c r="NR10" s="21" t="s">
        <v>2156</v>
      </c>
      <c r="NS10" s="21" t="s">
        <v>2156</v>
      </c>
      <c r="NT10" s="21" t="s">
        <v>2156</v>
      </c>
      <c r="NU10" s="21" t="s">
        <v>2156</v>
      </c>
      <c r="NV10" s="21" t="s">
        <v>2156</v>
      </c>
      <c r="NW10" s="21" t="s">
        <v>2156</v>
      </c>
      <c r="NX10" s="21" t="s">
        <v>2156</v>
      </c>
      <c r="NY10" s="21" t="s">
        <v>2156</v>
      </c>
      <c r="NZ10" s="21" t="s">
        <v>2156</v>
      </c>
      <c r="OA10" s="21" t="s">
        <v>2156</v>
      </c>
      <c r="OB10" s="21" t="s">
        <v>2156</v>
      </c>
      <c r="OC10" s="21" t="s">
        <v>2156</v>
      </c>
      <c r="OD10" s="21" t="s">
        <v>2156</v>
      </c>
      <c r="OE10" s="21" t="s">
        <v>2156</v>
      </c>
      <c r="OF10" s="21" t="s">
        <v>2156</v>
      </c>
      <c r="OG10" s="21" t="s">
        <v>2156</v>
      </c>
      <c r="OH10" s="21" t="s">
        <v>2156</v>
      </c>
      <c r="OI10" s="21" t="s">
        <v>2156</v>
      </c>
      <c r="OJ10" s="21" t="s">
        <v>2156</v>
      </c>
      <c r="OK10" s="21" t="s">
        <v>2156</v>
      </c>
      <c r="OL10" s="21" t="s">
        <v>2156</v>
      </c>
      <c r="OM10" s="21" t="s">
        <v>2156</v>
      </c>
      <c r="ON10" s="21" t="s">
        <v>2156</v>
      </c>
      <c r="OO10" s="21" t="s">
        <v>2156</v>
      </c>
      <c r="OP10" s="21" t="s">
        <v>2156</v>
      </c>
      <c r="OQ10" s="21" t="s">
        <v>2156</v>
      </c>
      <c r="OR10" s="21" t="s">
        <v>2156</v>
      </c>
      <c r="OS10" s="21" t="s">
        <v>2156</v>
      </c>
      <c r="OT10" s="21" t="s">
        <v>2156</v>
      </c>
      <c r="OU10" s="21" t="s">
        <v>2156</v>
      </c>
      <c r="OV10" s="21" t="s">
        <v>2156</v>
      </c>
      <c r="OW10" s="21" t="s">
        <v>2156</v>
      </c>
      <c r="OX10" s="21" t="s">
        <v>2156</v>
      </c>
      <c r="OY10" s="21" t="s">
        <v>2156</v>
      </c>
      <c r="OZ10" s="21" t="s">
        <v>2156</v>
      </c>
      <c r="PA10" s="21" t="s">
        <v>2156</v>
      </c>
      <c r="PB10" s="21" t="s">
        <v>2156</v>
      </c>
      <c r="PC10" s="21" t="s">
        <v>2156</v>
      </c>
      <c r="PD10" s="21" t="s">
        <v>2156</v>
      </c>
      <c r="PE10" s="21" t="s">
        <v>2156</v>
      </c>
      <c r="PF10" s="21" t="s">
        <v>2156</v>
      </c>
      <c r="PG10" s="21" t="s">
        <v>2156</v>
      </c>
      <c r="PH10" s="21" t="s">
        <v>2156</v>
      </c>
      <c r="PI10" s="21" t="s">
        <v>2156</v>
      </c>
      <c r="PJ10" s="21">
        <v>0.486111</v>
      </c>
      <c r="PK10" s="21" t="s">
        <v>2156</v>
      </c>
      <c r="PL10" s="21" t="s">
        <v>2156</v>
      </c>
      <c r="PM10" s="21" t="s">
        <v>2156</v>
      </c>
      <c r="PN10" s="21" t="s">
        <v>2156</v>
      </c>
      <c r="PO10" s="21" t="s">
        <v>2156</v>
      </c>
      <c r="PP10" s="21" t="s">
        <v>2156</v>
      </c>
      <c r="PQ10" s="21" t="s">
        <v>2156</v>
      </c>
      <c r="PR10" s="21" t="s">
        <v>2156</v>
      </c>
      <c r="PS10" s="21" t="s">
        <v>2156</v>
      </c>
      <c r="PT10" s="21" t="s">
        <v>2156</v>
      </c>
      <c r="PU10" s="21" t="s">
        <v>2156</v>
      </c>
      <c r="PV10" s="21" t="s">
        <v>2156</v>
      </c>
      <c r="PW10" s="21" t="s">
        <v>2156</v>
      </c>
      <c r="PX10" s="21" t="s">
        <v>2156</v>
      </c>
      <c r="PY10" s="21" t="s">
        <v>2156</v>
      </c>
      <c r="PZ10" s="21" t="s">
        <v>2156</v>
      </c>
      <c r="QA10" s="21">
        <v>0.3125</v>
      </c>
      <c r="QB10" s="21" t="s">
        <v>2156</v>
      </c>
      <c r="QC10" s="21" t="s">
        <v>2156</v>
      </c>
      <c r="QD10" s="21" t="s">
        <v>2156</v>
      </c>
      <c r="QE10" s="21" t="s">
        <v>2156</v>
      </c>
      <c r="QF10" s="21" t="s">
        <v>2156</v>
      </c>
      <c r="QG10" s="21" t="s">
        <v>2156</v>
      </c>
      <c r="QH10" s="21" t="s">
        <v>2156</v>
      </c>
      <c r="QI10" s="21" t="s">
        <v>2156</v>
      </c>
      <c r="QJ10" s="21" t="s">
        <v>2156</v>
      </c>
      <c r="QK10" s="21" t="s">
        <v>2156</v>
      </c>
      <c r="QL10" s="21" t="s">
        <v>2156</v>
      </c>
      <c r="QM10" s="21" t="s">
        <v>2156</v>
      </c>
      <c r="QN10" s="21" t="s">
        <v>2156</v>
      </c>
      <c r="QO10" s="21" t="s">
        <v>2156</v>
      </c>
      <c r="QP10" s="21">
        <v>0.023981</v>
      </c>
      <c r="QQ10" s="21" t="s">
        <v>2156</v>
      </c>
      <c r="QR10" s="21" t="s">
        <v>2156</v>
      </c>
      <c r="QS10" s="21" t="s">
        <v>2156</v>
      </c>
      <c r="QT10" s="21" t="s">
        <v>2156</v>
      </c>
      <c r="QU10" s="21" t="s">
        <v>2156</v>
      </c>
      <c r="QV10" s="21">
        <v>0.163265</v>
      </c>
      <c r="QW10" s="21">
        <v>0.004698</v>
      </c>
      <c r="QX10" s="21" t="s">
        <v>2156</v>
      </c>
      <c r="QY10" s="21">
        <v>0.134428</v>
      </c>
      <c r="QZ10" s="21">
        <v>0.359987</v>
      </c>
      <c r="RA10" s="21">
        <v>0.133333</v>
      </c>
      <c r="RB10" s="21">
        <v>0.047393</v>
      </c>
      <c r="RC10" s="21">
        <v>0.270742</v>
      </c>
      <c r="RD10" s="21">
        <v>0.28169</v>
      </c>
      <c r="RE10" s="21">
        <v>0.032558</v>
      </c>
      <c r="RF10" s="21">
        <v>0.257319</v>
      </c>
      <c r="RG10" s="21">
        <v>0.242576</v>
      </c>
      <c r="RH10" s="21">
        <v>0.262951</v>
      </c>
      <c r="RI10" s="21">
        <v>0.016543</v>
      </c>
      <c r="RJ10" s="21">
        <v>0.35296</v>
      </c>
      <c r="RK10" s="21">
        <v>0.093023</v>
      </c>
      <c r="RL10" s="21">
        <v>0.22478</v>
      </c>
      <c r="RM10" s="21">
        <v>0.219369</v>
      </c>
      <c r="RN10" s="21">
        <v>0.005257</v>
      </c>
      <c r="RO10" s="21">
        <v>0.3125</v>
      </c>
      <c r="RP10" s="21">
        <v>0.010566</v>
      </c>
      <c r="RQ10" s="21">
        <v>0.612676</v>
      </c>
      <c r="RR10" s="21">
        <v>0.148913</v>
      </c>
      <c r="RS10" s="21">
        <v>0.004936</v>
      </c>
      <c r="RT10" s="21">
        <v>0.001923</v>
      </c>
      <c r="RU10" s="21">
        <v>0.123237</v>
      </c>
      <c r="RV10" s="21">
        <v>0.145961</v>
      </c>
      <c r="RW10" s="21">
        <v>0.350649</v>
      </c>
      <c r="RX10" s="21">
        <v>0.038816</v>
      </c>
      <c r="RY10" s="21">
        <v>0.233463</v>
      </c>
      <c r="RZ10" s="21">
        <v>0.3</v>
      </c>
      <c r="SA10" s="21" t="s">
        <v>2156</v>
      </c>
      <c r="SB10" s="21" t="s">
        <v>2156</v>
      </c>
      <c r="SC10" s="21" t="s">
        <v>2156</v>
      </c>
      <c r="SD10" s="21" t="s">
        <v>2156</v>
      </c>
      <c r="SE10" s="21" t="s">
        <v>2156</v>
      </c>
      <c r="SF10" s="21" t="s">
        <v>2156</v>
      </c>
      <c r="SG10" s="21" t="s">
        <v>2156</v>
      </c>
      <c r="SH10" s="21" t="s">
        <v>2156</v>
      </c>
      <c r="SI10" s="21" t="s">
        <v>2156</v>
      </c>
      <c r="SJ10" s="21" t="s">
        <v>2156</v>
      </c>
      <c r="SK10" s="21" t="s">
        <v>2156</v>
      </c>
      <c r="SL10" s="21" t="s">
        <v>2156</v>
      </c>
      <c r="SM10" s="21" t="s">
        <v>2156</v>
      </c>
      <c r="SN10" s="21" t="s">
        <v>2156</v>
      </c>
      <c r="SO10" s="21" t="s">
        <v>2156</v>
      </c>
      <c r="SP10" s="21" t="s">
        <v>2156</v>
      </c>
      <c r="SQ10" s="21" t="s">
        <v>2156</v>
      </c>
      <c r="SR10" s="21" t="s">
        <v>2156</v>
      </c>
      <c r="SS10" s="21" t="s">
        <v>2156</v>
      </c>
      <c r="ST10" s="21" t="s">
        <v>2156</v>
      </c>
      <c r="SU10" s="21" t="s">
        <v>2156</v>
      </c>
      <c r="SV10" s="21" t="s">
        <v>2156</v>
      </c>
      <c r="SW10" s="21" t="s">
        <v>2156</v>
      </c>
      <c r="SX10" s="21" t="s">
        <v>2156</v>
      </c>
      <c r="SY10" s="21" t="s">
        <v>2156</v>
      </c>
      <c r="SZ10" s="21" t="s">
        <v>2156</v>
      </c>
      <c r="TA10" s="21" t="s">
        <v>2156</v>
      </c>
      <c r="TB10" s="21" t="s">
        <v>2156</v>
      </c>
      <c r="TC10" s="21" t="s">
        <v>2156</v>
      </c>
      <c r="TD10" s="21" t="s">
        <v>2156</v>
      </c>
      <c r="TE10" s="21" t="s">
        <v>2156</v>
      </c>
      <c r="TF10" s="21" t="s">
        <v>2156</v>
      </c>
      <c r="TG10" s="21" t="s">
        <v>2156</v>
      </c>
      <c r="TH10" s="21" t="s">
        <v>2156</v>
      </c>
      <c r="TI10" s="21" t="s">
        <v>2156</v>
      </c>
      <c r="TJ10" s="21" t="s">
        <v>2156</v>
      </c>
      <c r="TK10" s="21" t="s">
        <v>2156</v>
      </c>
      <c r="TL10" s="21" t="s">
        <v>2156</v>
      </c>
      <c r="TM10" s="21" t="s">
        <v>2156</v>
      </c>
      <c r="TN10" s="21" t="s">
        <v>2156</v>
      </c>
      <c r="TO10" s="21" t="s">
        <v>2156</v>
      </c>
      <c r="TP10" s="21" t="s">
        <v>2156</v>
      </c>
      <c r="TQ10" s="21" t="s">
        <v>2156</v>
      </c>
      <c r="TR10" s="21" t="s">
        <v>2156</v>
      </c>
      <c r="TS10" s="21" t="s">
        <v>2156</v>
      </c>
      <c r="TT10" s="21" t="s">
        <v>2156</v>
      </c>
      <c r="TU10" s="21" t="s">
        <v>2156</v>
      </c>
      <c r="TV10" s="21" t="s">
        <v>2156</v>
      </c>
      <c r="TW10" s="21" t="s">
        <v>2156</v>
      </c>
      <c r="TX10" s="21" t="s">
        <v>2156</v>
      </c>
      <c r="TY10" s="21" t="s">
        <v>2156</v>
      </c>
      <c r="TZ10" s="21" t="s">
        <v>2156</v>
      </c>
      <c r="UA10" s="21" t="s">
        <v>2156</v>
      </c>
      <c r="UB10" s="21" t="s">
        <v>2156</v>
      </c>
      <c r="UC10" s="21" t="s">
        <v>2156</v>
      </c>
      <c r="UD10" s="21" t="s">
        <v>2156</v>
      </c>
      <c r="UE10" s="21" t="s">
        <v>2156</v>
      </c>
      <c r="UF10" s="21" t="s">
        <v>2156</v>
      </c>
      <c r="UG10" s="21" t="s">
        <v>2156</v>
      </c>
      <c r="UH10" s="21" t="s">
        <v>2156</v>
      </c>
      <c r="UI10" s="21" t="s">
        <v>2156</v>
      </c>
      <c r="UJ10" s="21" t="s">
        <v>2156</v>
      </c>
      <c r="UK10" s="21" t="s">
        <v>2156</v>
      </c>
      <c r="UL10" s="21" t="s">
        <v>2156</v>
      </c>
      <c r="UM10" s="21" t="s">
        <v>2156</v>
      </c>
      <c r="UN10" s="21" t="s">
        <v>2156</v>
      </c>
      <c r="UO10" s="21" t="s">
        <v>2156</v>
      </c>
      <c r="UP10" s="21" t="s">
        <v>2156</v>
      </c>
      <c r="UQ10" s="21" t="s">
        <v>2156</v>
      </c>
      <c r="UR10" s="21" t="s">
        <v>2156</v>
      </c>
      <c r="US10" s="21" t="s">
        <v>2156</v>
      </c>
      <c r="UT10" s="21" t="s">
        <v>2156</v>
      </c>
      <c r="UU10" s="21" t="s">
        <v>2156</v>
      </c>
      <c r="UV10" s="21" t="s">
        <v>2156</v>
      </c>
      <c r="UW10" s="21" t="s">
        <v>2156</v>
      </c>
      <c r="UX10" s="21" t="s">
        <v>2156</v>
      </c>
      <c r="UY10" s="21" t="s">
        <v>2156</v>
      </c>
      <c r="UZ10" s="21" t="s">
        <v>2156</v>
      </c>
      <c r="VA10" s="21" t="s">
        <v>2156</v>
      </c>
      <c r="VB10" s="21" t="s">
        <v>2156</v>
      </c>
      <c r="VC10" s="21" t="s">
        <v>2156</v>
      </c>
      <c r="VD10" s="21" t="s">
        <v>2156</v>
      </c>
      <c r="VE10" s="21" t="s">
        <v>2156</v>
      </c>
      <c r="VF10" s="21" t="s">
        <v>2156</v>
      </c>
      <c r="VG10" s="21" t="s">
        <v>2156</v>
      </c>
      <c r="VH10" s="21" t="s">
        <v>2156</v>
      </c>
      <c r="VI10" s="21" t="s">
        <v>2156</v>
      </c>
      <c r="VJ10" s="21" t="s">
        <v>2156</v>
      </c>
      <c r="VK10" s="21" t="s">
        <v>2156</v>
      </c>
      <c r="VL10" s="21" t="s">
        <v>2156</v>
      </c>
      <c r="VM10" s="21" t="s">
        <v>2156</v>
      </c>
      <c r="VN10" s="21" t="s">
        <v>2156</v>
      </c>
      <c r="VO10" s="21" t="s">
        <v>2156</v>
      </c>
      <c r="VP10" s="21" t="s">
        <v>2156</v>
      </c>
      <c r="VQ10" s="21" t="s">
        <v>2156</v>
      </c>
      <c r="VR10" s="21" t="s">
        <v>2156</v>
      </c>
      <c r="VS10" s="21" t="s">
        <v>2156</v>
      </c>
      <c r="VT10" s="21" t="s">
        <v>2156</v>
      </c>
      <c r="VU10" s="21" t="s">
        <v>2156</v>
      </c>
      <c r="VV10" s="21" t="s">
        <v>2156</v>
      </c>
      <c r="VW10" s="21" t="s">
        <v>2156</v>
      </c>
      <c r="VX10" s="21" t="s">
        <v>2156</v>
      </c>
      <c r="VY10" s="21" t="s">
        <v>2156</v>
      </c>
      <c r="VZ10" s="21" t="s">
        <v>2156</v>
      </c>
      <c r="WA10" s="21" t="s">
        <v>2156</v>
      </c>
      <c r="WB10" s="21" t="s">
        <v>2156</v>
      </c>
      <c r="WC10" s="21" t="s">
        <v>2156</v>
      </c>
      <c r="WD10" s="21" t="s">
        <v>2156</v>
      </c>
      <c r="WE10" s="21" t="s">
        <v>2156</v>
      </c>
      <c r="WF10" s="21" t="s">
        <v>2156</v>
      </c>
      <c r="WG10" s="21" t="s">
        <v>2156</v>
      </c>
      <c r="WH10" s="21" t="s">
        <v>2156</v>
      </c>
      <c r="WI10" s="21" t="s">
        <v>2156</v>
      </c>
      <c r="WJ10" s="21" t="s">
        <v>2156</v>
      </c>
      <c r="WK10" s="21" t="s">
        <v>2156</v>
      </c>
      <c r="WL10" s="21" t="s">
        <v>2156</v>
      </c>
      <c r="WM10" s="21" t="s">
        <v>2156</v>
      </c>
      <c r="WN10" s="21" t="s">
        <v>2156</v>
      </c>
      <c r="WO10" s="21" t="s">
        <v>2156</v>
      </c>
      <c r="WP10" s="21" t="s">
        <v>2156</v>
      </c>
      <c r="WQ10" s="21" t="s">
        <v>2156</v>
      </c>
      <c r="WR10" s="21" t="s">
        <v>2156</v>
      </c>
      <c r="WS10" s="21" t="s">
        <v>2156</v>
      </c>
      <c r="WT10" s="21" t="s">
        <v>2156</v>
      </c>
      <c r="WU10" s="21" t="s">
        <v>2156</v>
      </c>
      <c r="WV10" s="21" t="s">
        <v>2156</v>
      </c>
      <c r="WW10" s="21" t="s">
        <v>2156</v>
      </c>
      <c r="WX10" s="21" t="s">
        <v>2156</v>
      </c>
      <c r="WY10" s="21" t="s">
        <v>2156</v>
      </c>
      <c r="WZ10" s="21" t="s">
        <v>2156</v>
      </c>
      <c r="XA10" s="21" t="s">
        <v>2156</v>
      </c>
      <c r="XB10" s="21" t="s">
        <v>2156</v>
      </c>
      <c r="XC10" s="21" t="s">
        <v>2156</v>
      </c>
      <c r="XD10" s="21" t="s">
        <v>2156</v>
      </c>
      <c r="XE10" s="21" t="s">
        <v>2156</v>
      </c>
      <c r="XF10" s="21" t="s">
        <v>2156</v>
      </c>
      <c r="XG10" s="21" t="s">
        <v>2156</v>
      </c>
      <c r="XH10" s="21" t="s">
        <v>2156</v>
      </c>
      <c r="XI10" s="21" t="s">
        <v>2156</v>
      </c>
      <c r="XJ10" s="21" t="s">
        <v>2156</v>
      </c>
      <c r="XK10" s="21" t="s">
        <v>2156</v>
      </c>
      <c r="XL10" s="21" t="s">
        <v>2156</v>
      </c>
      <c r="XM10" s="21" t="s">
        <v>2156</v>
      </c>
      <c r="XN10" s="21" t="s">
        <v>2156</v>
      </c>
      <c r="XO10" s="21" t="s">
        <v>2156</v>
      </c>
      <c r="XP10" s="21" t="s">
        <v>2156</v>
      </c>
      <c r="XQ10" s="21" t="s">
        <v>2156</v>
      </c>
      <c r="XR10" s="21" t="s">
        <v>2156</v>
      </c>
      <c r="XS10" s="21" t="s">
        <v>2156</v>
      </c>
      <c r="XT10" s="21" t="s">
        <v>2156</v>
      </c>
      <c r="XU10" s="21" t="s">
        <v>2156</v>
      </c>
      <c r="XV10" s="21" t="s">
        <v>2156</v>
      </c>
      <c r="XW10" s="21" t="s">
        <v>2156</v>
      </c>
      <c r="XX10" s="21" t="s">
        <v>2156</v>
      </c>
      <c r="XY10" s="21" t="s">
        <v>2156</v>
      </c>
      <c r="XZ10" s="21" t="s">
        <v>2156</v>
      </c>
      <c r="YA10" s="21" t="s">
        <v>2156</v>
      </c>
      <c r="YB10" s="21" t="s">
        <v>2156</v>
      </c>
      <c r="YC10" s="21" t="s">
        <v>2156</v>
      </c>
      <c r="YD10" s="21" t="s">
        <v>2156</v>
      </c>
      <c r="YE10" s="21" t="s">
        <v>2156</v>
      </c>
      <c r="YF10" s="21" t="s">
        <v>2156</v>
      </c>
      <c r="YG10" s="21" t="s">
        <v>2156</v>
      </c>
      <c r="YH10" s="21" t="s">
        <v>2156</v>
      </c>
      <c r="YI10" s="21" t="s">
        <v>2156</v>
      </c>
      <c r="YJ10" s="21" t="s">
        <v>2156</v>
      </c>
      <c r="YK10" s="21" t="s">
        <v>2156</v>
      </c>
      <c r="YL10" s="21" t="s">
        <v>2156</v>
      </c>
      <c r="YM10" s="21" t="s">
        <v>2156</v>
      </c>
      <c r="YN10" s="21" t="s">
        <v>2156</v>
      </c>
      <c r="YO10" s="21" t="s">
        <v>2156</v>
      </c>
      <c r="YP10" s="21" t="s">
        <v>2156</v>
      </c>
      <c r="YQ10" s="21" t="s">
        <v>2156</v>
      </c>
      <c r="YR10" s="21" t="s">
        <v>2156</v>
      </c>
      <c r="YS10" s="21" t="s">
        <v>2156</v>
      </c>
      <c r="YT10" s="21" t="s">
        <v>2156</v>
      </c>
      <c r="YU10" s="21" t="s">
        <v>2156</v>
      </c>
      <c r="YV10" s="21" t="s">
        <v>2156</v>
      </c>
      <c r="YW10" s="21" t="s">
        <v>2156</v>
      </c>
      <c r="YX10" s="21" t="s">
        <v>2156</v>
      </c>
      <c r="YY10" s="21" t="s">
        <v>2156</v>
      </c>
      <c r="YZ10" s="21" t="s">
        <v>2156</v>
      </c>
      <c r="ZA10" s="21" t="s">
        <v>2156</v>
      </c>
      <c r="ZB10" s="21" t="s">
        <v>2156</v>
      </c>
      <c r="ZC10" s="21" t="s">
        <v>2156</v>
      </c>
      <c r="ZD10" s="21" t="s">
        <v>2156</v>
      </c>
      <c r="ZE10" s="21" t="s">
        <v>2156</v>
      </c>
      <c r="ZF10" s="21" t="s">
        <v>2156</v>
      </c>
      <c r="ZG10" s="21" t="s">
        <v>2156</v>
      </c>
      <c r="ZH10" s="21" t="s">
        <v>2156</v>
      </c>
      <c r="ZI10" s="21" t="s">
        <v>2156</v>
      </c>
      <c r="ZJ10" s="21" t="s">
        <v>2156</v>
      </c>
      <c r="ZK10" s="21" t="s">
        <v>2156</v>
      </c>
      <c r="ZL10" s="21" t="s">
        <v>2156</v>
      </c>
      <c r="ZM10" s="21" t="s">
        <v>2156</v>
      </c>
      <c r="ZN10" s="21" t="s">
        <v>2156</v>
      </c>
      <c r="ZO10" s="21" t="s">
        <v>2156</v>
      </c>
      <c r="ZP10" s="21" t="s">
        <v>2156</v>
      </c>
      <c r="ZQ10" s="21" t="s">
        <v>2156</v>
      </c>
      <c r="ZR10" s="21" t="s">
        <v>2156</v>
      </c>
      <c r="ZS10" s="21" t="s">
        <v>2156</v>
      </c>
      <c r="ZT10" s="21" t="s">
        <v>2156</v>
      </c>
      <c r="ZU10" s="21" t="s">
        <v>2156</v>
      </c>
      <c r="ZV10" s="21" t="s">
        <v>2156</v>
      </c>
      <c r="ZW10" s="21" t="s">
        <v>2156</v>
      </c>
      <c r="ZX10" s="21" t="s">
        <v>2156</v>
      </c>
      <c r="ZY10" s="21" t="s">
        <v>2156</v>
      </c>
      <c r="ZZ10" s="21" t="s">
        <v>2156</v>
      </c>
      <c r="AAA10" s="21" t="s">
        <v>2156</v>
      </c>
      <c r="AAB10" s="21" t="s">
        <v>2156</v>
      </c>
      <c r="AAC10" s="21" t="s">
        <v>2156</v>
      </c>
      <c r="AAD10" s="21" t="s">
        <v>2156</v>
      </c>
      <c r="AAE10" s="21" t="s">
        <v>2156</v>
      </c>
      <c r="AAF10" s="21" t="s">
        <v>2156</v>
      </c>
      <c r="AAG10" s="21" t="s">
        <v>2156</v>
      </c>
      <c r="AAH10" s="21" t="s">
        <v>2156</v>
      </c>
      <c r="AAI10" s="21" t="s">
        <v>2156</v>
      </c>
      <c r="AAJ10" s="21" t="s">
        <v>2156</v>
      </c>
      <c r="AAK10" s="21" t="s">
        <v>2156</v>
      </c>
      <c r="AAL10" s="21" t="s">
        <v>2156</v>
      </c>
      <c r="AAM10" s="21" t="s">
        <v>2156</v>
      </c>
      <c r="AAN10" s="21" t="s">
        <v>2156</v>
      </c>
      <c r="AAO10" s="21" t="s">
        <v>2156</v>
      </c>
      <c r="AAP10" s="21" t="s">
        <v>2156</v>
      </c>
      <c r="AAQ10" s="21" t="s">
        <v>2156</v>
      </c>
      <c r="AAR10" s="21" t="s">
        <v>2156</v>
      </c>
      <c r="AAS10" s="21" t="s">
        <v>2156</v>
      </c>
      <c r="AAT10" s="21" t="s">
        <v>2156</v>
      </c>
      <c r="AAU10" s="21" t="s">
        <v>2156</v>
      </c>
      <c r="AAV10" s="21" t="s">
        <v>2156</v>
      </c>
      <c r="AAW10" s="21" t="s">
        <v>2156</v>
      </c>
      <c r="AAX10" s="21" t="s">
        <v>2156</v>
      </c>
      <c r="AAY10" s="21" t="s">
        <v>2156</v>
      </c>
      <c r="AAZ10" s="21" t="s">
        <v>2156</v>
      </c>
      <c r="ABA10" s="21" t="s">
        <v>2156</v>
      </c>
      <c r="ABB10" s="21" t="s">
        <v>2156</v>
      </c>
      <c r="ABC10" s="21" t="s">
        <v>2156</v>
      </c>
      <c r="ABD10" s="21" t="s">
        <v>2156</v>
      </c>
      <c r="ABE10" s="21" t="s">
        <v>2156</v>
      </c>
      <c r="ABF10" s="21" t="s">
        <v>2156</v>
      </c>
      <c r="ABG10" s="21" t="s">
        <v>2156</v>
      </c>
      <c r="ABH10" s="21" t="s">
        <v>2156</v>
      </c>
      <c r="ABI10" s="21" t="s">
        <v>2156</v>
      </c>
      <c r="ABJ10" s="21" t="s">
        <v>2156</v>
      </c>
      <c r="ABK10" s="21" t="s">
        <v>2156</v>
      </c>
      <c r="ABL10" s="21" t="s">
        <v>2156</v>
      </c>
      <c r="ABM10" s="21" t="s">
        <v>2156</v>
      </c>
      <c r="ABN10" s="21" t="s">
        <v>2156</v>
      </c>
      <c r="ABO10" s="21" t="s">
        <v>2156</v>
      </c>
      <c r="ABP10" s="21" t="s">
        <v>2156</v>
      </c>
      <c r="ABQ10" s="21" t="s">
        <v>2156</v>
      </c>
      <c r="ABR10" s="21" t="s">
        <v>2156</v>
      </c>
      <c r="ABS10" s="21" t="s">
        <v>2156</v>
      </c>
      <c r="ABT10" s="21" t="s">
        <v>2156</v>
      </c>
      <c r="ABU10" s="21" t="s">
        <v>2156</v>
      </c>
      <c r="ABV10" s="21" t="s">
        <v>2156</v>
      </c>
      <c r="ABW10" s="21" t="s">
        <v>2156</v>
      </c>
      <c r="ABX10" s="21" t="s">
        <v>2156</v>
      </c>
      <c r="ABY10" s="21" t="s">
        <v>2156</v>
      </c>
      <c r="ABZ10" s="21" t="s">
        <v>2156</v>
      </c>
      <c r="ACA10" s="21" t="s">
        <v>2156</v>
      </c>
      <c r="ACB10" s="21" t="s">
        <v>2156</v>
      </c>
      <c r="ACC10" s="21" t="s">
        <v>2156</v>
      </c>
      <c r="ACD10" s="21" t="s">
        <v>2156</v>
      </c>
      <c r="ACE10" s="21" t="s">
        <v>2156</v>
      </c>
      <c r="ACF10" s="21" t="s">
        <v>2156</v>
      </c>
      <c r="ACG10" s="21" t="s">
        <v>2156</v>
      </c>
      <c r="ACH10" s="21" t="s">
        <v>2156</v>
      </c>
      <c r="ACI10" s="21" t="s">
        <v>2156</v>
      </c>
      <c r="ACJ10" s="21" t="s">
        <v>2156</v>
      </c>
      <c r="ACK10" s="21" t="s">
        <v>2156</v>
      </c>
      <c r="ACL10" s="21" t="s">
        <v>2156</v>
      </c>
      <c r="ACM10" s="21" t="s">
        <v>2156</v>
      </c>
      <c r="ACN10" s="21" t="s">
        <v>2156</v>
      </c>
      <c r="ACO10" s="21" t="s">
        <v>2156</v>
      </c>
      <c r="ACP10" s="21" t="s">
        <v>2156</v>
      </c>
      <c r="ACQ10" s="21" t="s">
        <v>2156</v>
      </c>
      <c r="ACR10" s="21" t="s">
        <v>2156</v>
      </c>
      <c r="ACS10" s="21" t="s">
        <v>2156</v>
      </c>
      <c r="ACT10" s="21" t="s">
        <v>2156</v>
      </c>
      <c r="ACU10" s="21" t="s">
        <v>2156</v>
      </c>
      <c r="ACV10" s="21" t="s">
        <v>2156</v>
      </c>
      <c r="ACW10" s="21" t="s">
        <v>2156</v>
      </c>
      <c r="ACX10" s="21" t="s">
        <v>2156</v>
      </c>
      <c r="ACY10" s="21" t="s">
        <v>2156</v>
      </c>
      <c r="ACZ10" s="21" t="s">
        <v>2156</v>
      </c>
      <c r="ADA10" s="21" t="s">
        <v>2156</v>
      </c>
      <c r="ADB10" s="21" t="s">
        <v>2156</v>
      </c>
      <c r="ADC10" s="21" t="s">
        <v>2156</v>
      </c>
      <c r="ADD10" s="21" t="s">
        <v>2156</v>
      </c>
      <c r="ADE10" s="21" t="s">
        <v>2156</v>
      </c>
      <c r="ADF10" s="21" t="s">
        <v>2156</v>
      </c>
      <c r="ADG10" s="21" t="s">
        <v>2156</v>
      </c>
      <c r="ADH10" s="21" t="s">
        <v>2156</v>
      </c>
      <c r="ADI10" s="21" t="s">
        <v>2156</v>
      </c>
      <c r="ADJ10" s="21" t="s">
        <v>2156</v>
      </c>
      <c r="ADK10" s="21" t="s">
        <v>2156</v>
      </c>
      <c r="ADL10" s="21" t="s">
        <v>2156</v>
      </c>
      <c r="ADM10" s="21" t="s">
        <v>2156</v>
      </c>
      <c r="ADN10" s="21" t="s">
        <v>2156</v>
      </c>
      <c r="ADO10" s="21" t="s">
        <v>2156</v>
      </c>
      <c r="ADP10" s="21" t="s">
        <v>2156</v>
      </c>
      <c r="ADQ10" s="21" t="s">
        <v>2156</v>
      </c>
      <c r="ADR10" s="21" t="s">
        <v>2156</v>
      </c>
      <c r="ADS10" s="21" t="s">
        <v>2156</v>
      </c>
      <c r="ADT10" s="21" t="s">
        <v>2156</v>
      </c>
      <c r="ADU10" s="21" t="s">
        <v>2156</v>
      </c>
      <c r="ADV10" s="21" t="s">
        <v>2156</v>
      </c>
      <c r="ADW10" s="21" t="s">
        <v>2156</v>
      </c>
      <c r="ADX10" s="21" t="s">
        <v>2156</v>
      </c>
      <c r="ADY10" s="21" t="s">
        <v>2156</v>
      </c>
      <c r="ADZ10" s="21" t="s">
        <v>2156</v>
      </c>
      <c r="AEA10" s="21" t="s">
        <v>2156</v>
      </c>
      <c r="AEB10" s="21" t="s">
        <v>2156</v>
      </c>
      <c r="AEC10" s="21" t="s">
        <v>2156</v>
      </c>
      <c r="AED10" s="21" t="s">
        <v>2156</v>
      </c>
      <c r="AEE10" s="21" t="s">
        <v>2156</v>
      </c>
      <c r="AEF10" s="21" t="s">
        <v>2156</v>
      </c>
      <c r="AEG10" s="21" t="s">
        <v>2156</v>
      </c>
      <c r="AEH10" s="21" t="s">
        <v>2156</v>
      </c>
      <c r="AEI10" s="21" t="s">
        <v>2156</v>
      </c>
      <c r="AEJ10" s="21" t="s">
        <v>2156</v>
      </c>
      <c r="AEK10" s="21" t="s">
        <v>2156</v>
      </c>
      <c r="AEL10" s="21" t="s">
        <v>2156</v>
      </c>
      <c r="AEM10" s="21" t="s">
        <v>2156</v>
      </c>
      <c r="AEN10" s="21" t="s">
        <v>2156</v>
      </c>
      <c r="AEO10" s="21" t="s">
        <v>2156</v>
      </c>
      <c r="AEP10" s="21" t="s">
        <v>2156</v>
      </c>
      <c r="AEQ10" s="21" t="s">
        <v>2156</v>
      </c>
      <c r="AER10" s="21" t="s">
        <v>2156</v>
      </c>
      <c r="AES10" s="21" t="s">
        <v>2156</v>
      </c>
      <c r="AET10" s="21" t="s">
        <v>2156</v>
      </c>
      <c r="AEU10" s="21" t="s">
        <v>2156</v>
      </c>
      <c r="AEV10" s="21" t="s">
        <v>2156</v>
      </c>
      <c r="AEW10" s="21" t="s">
        <v>2156</v>
      </c>
      <c r="AEX10" s="21" t="s">
        <v>2156</v>
      </c>
      <c r="AEY10" s="21" t="s">
        <v>2156</v>
      </c>
      <c r="AEZ10" s="21" t="s">
        <v>2156</v>
      </c>
      <c r="AFA10" s="21" t="s">
        <v>2156</v>
      </c>
      <c r="AFB10" s="21" t="s">
        <v>2156</v>
      </c>
      <c r="AFC10" s="21" t="s">
        <v>2156</v>
      </c>
      <c r="AFD10" s="21" t="s">
        <v>2156</v>
      </c>
      <c r="AFE10" s="21" t="s">
        <v>2156</v>
      </c>
      <c r="AFF10" s="21" t="s">
        <v>2156</v>
      </c>
      <c r="AFG10" s="21" t="s">
        <v>2156</v>
      </c>
      <c r="AFH10" s="21" t="s">
        <v>2156</v>
      </c>
      <c r="AFI10" s="21" t="s">
        <v>2156</v>
      </c>
      <c r="AFJ10" s="21" t="s">
        <v>2156</v>
      </c>
      <c r="AFK10" s="21" t="s">
        <v>2156</v>
      </c>
      <c r="AFL10" s="21" t="s">
        <v>2156</v>
      </c>
      <c r="AFM10" s="21" t="s">
        <v>2156</v>
      </c>
      <c r="AFN10" s="21" t="s">
        <v>2156</v>
      </c>
      <c r="AFO10" s="21" t="s">
        <v>2156</v>
      </c>
      <c r="AFP10" s="21" t="s">
        <v>2156</v>
      </c>
      <c r="AFQ10" s="21" t="s">
        <v>2156</v>
      </c>
      <c r="AFR10" s="21" t="s">
        <v>2156</v>
      </c>
      <c r="AFS10" s="21" t="s">
        <v>2156</v>
      </c>
      <c r="AFT10" s="21" t="s">
        <v>2156</v>
      </c>
      <c r="AFU10" s="21" t="s">
        <v>2156</v>
      </c>
      <c r="AFV10" s="21" t="s">
        <v>2156</v>
      </c>
      <c r="AFW10" s="21" t="s">
        <v>2156</v>
      </c>
      <c r="AFX10" s="21" t="s">
        <v>2156</v>
      </c>
      <c r="AFY10" s="21" t="s">
        <v>2156</v>
      </c>
      <c r="AFZ10" s="21" t="s">
        <v>2156</v>
      </c>
      <c r="AGA10" s="21" t="s">
        <v>2156</v>
      </c>
      <c r="AGB10" s="21" t="s">
        <v>2156</v>
      </c>
      <c r="AGC10" s="21" t="s">
        <v>2156</v>
      </c>
      <c r="AGD10" s="21" t="s">
        <v>2156</v>
      </c>
      <c r="AGE10" s="21" t="s">
        <v>2156</v>
      </c>
      <c r="AGF10" s="21" t="s">
        <v>2156</v>
      </c>
      <c r="AGG10" s="21" t="s">
        <v>2156</v>
      </c>
      <c r="AGH10" s="21" t="s">
        <v>2156</v>
      </c>
      <c r="AGI10" s="21" t="s">
        <v>2156</v>
      </c>
      <c r="AGJ10" s="21" t="s">
        <v>2156</v>
      </c>
      <c r="AGK10" s="21" t="s">
        <v>2156</v>
      </c>
      <c r="AGL10" s="21" t="s">
        <v>2156</v>
      </c>
      <c r="AGM10" s="21" t="s">
        <v>2156</v>
      </c>
      <c r="AGN10" s="21" t="s">
        <v>2156</v>
      </c>
      <c r="AGO10" s="21" t="s">
        <v>2156</v>
      </c>
      <c r="AGP10" s="21" t="s">
        <v>2156</v>
      </c>
      <c r="AGQ10" s="21" t="s">
        <v>2156</v>
      </c>
      <c r="AGR10" s="21" t="s">
        <v>2156</v>
      </c>
      <c r="AGS10" s="21" t="s">
        <v>2156</v>
      </c>
      <c r="AGT10" s="21" t="s">
        <v>2156</v>
      </c>
      <c r="AGU10" s="21" t="s">
        <v>2156</v>
      </c>
      <c r="AGV10" s="21" t="s">
        <v>2156</v>
      </c>
      <c r="AGW10" s="21" t="s">
        <v>2156</v>
      </c>
      <c r="AGX10" s="21" t="s">
        <v>2156</v>
      </c>
      <c r="AGY10" s="21" t="s">
        <v>2156</v>
      </c>
      <c r="AGZ10" s="21" t="s">
        <v>2156</v>
      </c>
      <c r="AHA10" s="21" t="s">
        <v>2156</v>
      </c>
      <c r="AHB10" s="21" t="s">
        <v>2156</v>
      </c>
      <c r="AHC10" s="21" t="s">
        <v>2156</v>
      </c>
      <c r="AHD10" s="21" t="s">
        <v>2156</v>
      </c>
      <c r="AHE10" s="21" t="s">
        <v>2156</v>
      </c>
      <c r="AHF10" s="21" t="s">
        <v>2156</v>
      </c>
      <c r="AHG10" s="21" t="s">
        <v>2156</v>
      </c>
      <c r="AHH10" s="21" t="s">
        <v>2156</v>
      </c>
      <c r="AHI10" s="21" t="s">
        <v>2156</v>
      </c>
      <c r="AHJ10" s="21" t="s">
        <v>2156</v>
      </c>
      <c r="AHK10" s="21" t="s">
        <v>2156</v>
      </c>
      <c r="AHL10" s="21" t="s">
        <v>2156</v>
      </c>
      <c r="AHM10" s="21" t="s">
        <v>2156</v>
      </c>
      <c r="AHN10" s="21" t="s">
        <v>2156</v>
      </c>
      <c r="AHO10" s="21" t="s">
        <v>2156</v>
      </c>
      <c r="AHP10" s="21" t="s">
        <v>2156</v>
      </c>
      <c r="AHQ10" s="21" t="s">
        <v>2156</v>
      </c>
      <c r="AHR10" s="21" t="s">
        <v>2156</v>
      </c>
      <c r="AHS10" s="21" t="s">
        <v>2156</v>
      </c>
      <c r="AHT10" s="21" t="s">
        <v>2156</v>
      </c>
      <c r="AHU10" s="21" t="s">
        <v>2156</v>
      </c>
      <c r="AHV10" s="21" t="s">
        <v>2156</v>
      </c>
      <c r="AHW10" s="21" t="s">
        <v>2156</v>
      </c>
      <c r="AHX10" s="21" t="s">
        <v>2156</v>
      </c>
      <c r="AHY10" s="21" t="s">
        <v>2156</v>
      </c>
      <c r="AHZ10" s="21" t="s">
        <v>2156</v>
      </c>
      <c r="AIA10" s="21" t="s">
        <v>2156</v>
      </c>
      <c r="AIB10" s="21" t="s">
        <v>2156</v>
      </c>
      <c r="AIC10" s="21" t="s">
        <v>2156</v>
      </c>
      <c r="AID10" s="21" t="s">
        <v>2156</v>
      </c>
      <c r="AIE10" s="21" t="s">
        <v>2156</v>
      </c>
      <c r="AIF10" s="21" t="s">
        <v>2156</v>
      </c>
      <c r="AIG10" s="21" t="s">
        <v>2156</v>
      </c>
      <c r="AIH10" s="21" t="s">
        <v>2156</v>
      </c>
      <c r="AII10" s="21" t="s">
        <v>2156</v>
      </c>
      <c r="AIJ10" s="21" t="s">
        <v>2156</v>
      </c>
      <c r="AIK10" s="21" t="s">
        <v>2156</v>
      </c>
      <c r="AIL10" s="21" t="s">
        <v>2156</v>
      </c>
      <c r="AIM10" s="21" t="s">
        <v>2156</v>
      </c>
      <c r="AIN10" s="21" t="s">
        <v>2156</v>
      </c>
      <c r="AIO10" s="21" t="s">
        <v>2156</v>
      </c>
      <c r="AIP10" s="21" t="s">
        <v>2156</v>
      </c>
      <c r="AIQ10" s="21" t="s">
        <v>2156</v>
      </c>
      <c r="AIR10" s="21" t="s">
        <v>2156</v>
      </c>
      <c r="AIS10" s="21" t="s">
        <v>2156</v>
      </c>
      <c r="AIT10" s="21" t="s">
        <v>2156</v>
      </c>
      <c r="AIU10" s="21" t="s">
        <v>2156</v>
      </c>
      <c r="AIV10" s="21" t="s">
        <v>2156</v>
      </c>
      <c r="AIW10" s="21" t="s">
        <v>2156</v>
      </c>
      <c r="AIX10" s="21" t="s">
        <v>2156</v>
      </c>
      <c r="AIY10" s="21" t="s">
        <v>2156</v>
      </c>
      <c r="AIZ10" s="21" t="s">
        <v>2156</v>
      </c>
      <c r="AJA10" s="21" t="s">
        <v>2156</v>
      </c>
      <c r="AJB10" s="21" t="s">
        <v>2156</v>
      </c>
      <c r="AJC10" s="21" t="s">
        <v>2156</v>
      </c>
      <c r="AJD10" s="21" t="s">
        <v>2156</v>
      </c>
      <c r="AJE10" s="21" t="s">
        <v>2156</v>
      </c>
      <c r="AJF10" s="21" t="s">
        <v>2156</v>
      </c>
      <c r="AJG10" s="21" t="s">
        <v>2156</v>
      </c>
      <c r="AJH10" s="21" t="s">
        <v>2156</v>
      </c>
      <c r="AJI10" s="21" t="s">
        <v>2156</v>
      </c>
      <c r="AJJ10" s="21" t="s">
        <v>2156</v>
      </c>
      <c r="AJK10" s="21" t="s">
        <v>2156</v>
      </c>
      <c r="AJL10" s="21" t="s">
        <v>2156</v>
      </c>
      <c r="AJM10" s="21" t="s">
        <v>2156</v>
      </c>
      <c r="AJN10" s="21" t="s">
        <v>2156</v>
      </c>
      <c r="AJO10" s="21" t="s">
        <v>2156</v>
      </c>
      <c r="AJP10" s="21" t="s">
        <v>2156</v>
      </c>
      <c r="AJQ10" s="21" t="s">
        <v>2156</v>
      </c>
      <c r="AJR10" s="21" t="s">
        <v>2156</v>
      </c>
      <c r="AJS10" s="21" t="s">
        <v>2156</v>
      </c>
      <c r="AJT10" s="21" t="s">
        <v>2156</v>
      </c>
      <c r="AJU10" s="21" t="s">
        <v>2156</v>
      </c>
      <c r="AJV10" s="21" t="s">
        <v>2156</v>
      </c>
      <c r="AJW10" s="21" t="s">
        <v>2156</v>
      </c>
      <c r="AJX10" s="21" t="s">
        <v>2156</v>
      </c>
      <c r="AJY10" s="21" t="s">
        <v>2156</v>
      </c>
      <c r="AJZ10" s="21" t="s">
        <v>2156</v>
      </c>
      <c r="AKA10" s="21" t="s">
        <v>2156</v>
      </c>
      <c r="AKB10" s="21" t="s">
        <v>2156</v>
      </c>
      <c r="AKC10" s="21" t="s">
        <v>2156</v>
      </c>
      <c r="AKD10" s="21" t="s">
        <v>2156</v>
      </c>
      <c r="AKE10" s="21" t="s">
        <v>2156</v>
      </c>
      <c r="AKF10" s="21" t="s">
        <v>2156</v>
      </c>
      <c r="AKG10" s="21" t="s">
        <v>2156</v>
      </c>
      <c r="AKH10" s="21" t="s">
        <v>2156</v>
      </c>
      <c r="AKI10" s="21" t="s">
        <v>2156</v>
      </c>
      <c r="AKJ10" s="21" t="s">
        <v>2156</v>
      </c>
      <c r="AKK10" s="21" t="s">
        <v>2156</v>
      </c>
      <c r="AKL10" s="21" t="s">
        <v>2156</v>
      </c>
      <c r="AKM10" s="21" t="s">
        <v>2156</v>
      </c>
      <c r="AKN10" s="21" t="s">
        <v>2156</v>
      </c>
      <c r="AKO10" s="21" t="s">
        <v>2156</v>
      </c>
      <c r="AKP10" s="21" t="s">
        <v>2156</v>
      </c>
      <c r="AKQ10" s="21" t="s">
        <v>2156</v>
      </c>
      <c r="AKR10" s="21" t="s">
        <v>2156</v>
      </c>
      <c r="AKS10" s="21" t="s">
        <v>2156</v>
      </c>
      <c r="AKT10" s="21" t="s">
        <v>2156</v>
      </c>
      <c r="AKU10" s="21" t="s">
        <v>2156</v>
      </c>
      <c r="AKV10" s="21" t="s">
        <v>2156</v>
      </c>
      <c r="AKW10" s="21" t="s">
        <v>2156</v>
      </c>
      <c r="AKX10" s="21" t="s">
        <v>2156</v>
      </c>
      <c r="AKY10" s="21" t="s">
        <v>2156</v>
      </c>
      <c r="AKZ10" s="21" t="s">
        <v>2156</v>
      </c>
      <c r="ALA10" s="21" t="s">
        <v>2156</v>
      </c>
      <c r="ALB10" s="21" t="s">
        <v>2156</v>
      </c>
      <c r="ALC10" s="21" t="s">
        <v>2156</v>
      </c>
      <c r="ALD10" s="21" t="s">
        <v>2156</v>
      </c>
      <c r="ALE10" s="21" t="s">
        <v>2156</v>
      </c>
      <c r="ALF10" s="21" t="s">
        <v>2156</v>
      </c>
      <c r="ALG10" s="21" t="s">
        <v>2156</v>
      </c>
      <c r="ALH10" s="21" t="s">
        <v>2156</v>
      </c>
      <c r="ALI10" s="21" t="s">
        <v>2156</v>
      </c>
      <c r="ALJ10" s="21" t="s">
        <v>2156</v>
      </c>
      <c r="ALK10" s="21" t="s">
        <v>2156</v>
      </c>
      <c r="ALL10" s="21" t="s">
        <v>2156</v>
      </c>
      <c r="ALM10" s="21" t="s">
        <v>2156</v>
      </c>
      <c r="ALN10" s="21" t="s">
        <v>2156</v>
      </c>
      <c r="ALO10" s="21" t="s">
        <v>2156</v>
      </c>
      <c r="ALP10" s="21" t="s">
        <v>2156</v>
      </c>
      <c r="ALQ10" s="21" t="s">
        <v>2156</v>
      </c>
      <c r="ALR10" s="21" t="s">
        <v>2156</v>
      </c>
      <c r="ALS10" s="21" t="s">
        <v>2156</v>
      </c>
      <c r="ALT10" s="21" t="s">
        <v>2156</v>
      </c>
      <c r="ALU10" s="21" t="s">
        <v>2156</v>
      </c>
      <c r="ALV10" s="21" t="s">
        <v>2156</v>
      </c>
      <c r="ALW10" s="21" t="s">
        <v>2156</v>
      </c>
      <c r="ALX10" s="21" t="s">
        <v>2156</v>
      </c>
      <c r="ALY10" s="21" t="s">
        <v>2156</v>
      </c>
      <c r="ALZ10" s="21" t="s">
        <v>2156</v>
      </c>
      <c r="AMA10" s="21" t="s">
        <v>2156</v>
      </c>
      <c r="AMB10" s="21" t="s">
        <v>2156</v>
      </c>
      <c r="AMC10" s="21" t="s">
        <v>2156</v>
      </c>
      <c r="AMD10" s="21" t="s">
        <v>2156</v>
      </c>
      <c r="AME10" s="21" t="s">
        <v>2156</v>
      </c>
      <c r="AMF10" s="21" t="s">
        <v>2156</v>
      </c>
      <c r="AMG10" s="21" t="s">
        <v>2156</v>
      </c>
      <c r="AMH10" s="21" t="s">
        <v>2156</v>
      </c>
      <c r="AMI10" s="21" t="s">
        <v>2156</v>
      </c>
      <c r="AMJ10" s="21" t="s">
        <v>2156</v>
      </c>
      <c r="AMK10" s="21" t="s">
        <v>2156</v>
      </c>
      <c r="AML10" s="21" t="s">
        <v>2156</v>
      </c>
      <c r="AMM10" s="21" t="s">
        <v>2156</v>
      </c>
      <c r="AMN10" s="21" t="s">
        <v>2156</v>
      </c>
      <c r="AMO10" s="21" t="s">
        <v>2156</v>
      </c>
      <c r="AMP10" s="21" t="s">
        <v>2156</v>
      </c>
      <c r="AMQ10" s="21" t="s">
        <v>2156</v>
      </c>
      <c r="AMR10" s="21" t="s">
        <v>2156</v>
      </c>
      <c r="AMS10" s="21" t="s">
        <v>2156</v>
      </c>
      <c r="AMT10" s="21" t="s">
        <v>2156</v>
      </c>
      <c r="AMU10" s="21" t="s">
        <v>2156</v>
      </c>
      <c r="AMV10" s="21" t="s">
        <v>2156</v>
      </c>
      <c r="AMW10" s="21" t="s">
        <v>2156</v>
      </c>
      <c r="AMX10" s="21" t="s">
        <v>2156</v>
      </c>
      <c r="AMY10" s="21" t="s">
        <v>2156</v>
      </c>
      <c r="AMZ10" s="21" t="s">
        <v>2156</v>
      </c>
      <c r="ANA10" s="21" t="s">
        <v>2156</v>
      </c>
      <c r="ANB10" s="21" t="s">
        <v>2156</v>
      </c>
      <c r="ANC10" s="21" t="s">
        <v>2156</v>
      </c>
      <c r="AND10" s="21" t="s">
        <v>2156</v>
      </c>
      <c r="ANE10" s="21" t="s">
        <v>2156</v>
      </c>
      <c r="ANF10" s="21" t="s">
        <v>2156</v>
      </c>
      <c r="ANG10" s="21" t="s">
        <v>2156</v>
      </c>
      <c r="ANH10" s="21" t="s">
        <v>2156</v>
      </c>
      <c r="ANI10" s="21" t="s">
        <v>2156</v>
      </c>
      <c r="ANJ10" s="21" t="s">
        <v>2156</v>
      </c>
      <c r="ANK10" s="21" t="s">
        <v>2156</v>
      </c>
      <c r="ANL10" s="21" t="s">
        <v>2156</v>
      </c>
      <c r="ANM10" s="21" t="s">
        <v>2156</v>
      </c>
      <c r="ANN10" s="21" t="s">
        <v>2156</v>
      </c>
      <c r="ANO10" s="21" t="s">
        <v>2156</v>
      </c>
      <c r="ANP10" s="21" t="s">
        <v>2156</v>
      </c>
      <c r="ANQ10" s="21" t="s">
        <v>2156</v>
      </c>
      <c r="ANR10" s="21" t="s">
        <v>2156</v>
      </c>
      <c r="ANS10" s="21" t="s">
        <v>2156</v>
      </c>
      <c r="ANT10" s="21" t="s">
        <v>2156</v>
      </c>
      <c r="ANU10" s="21" t="s">
        <v>2156</v>
      </c>
      <c r="ANV10" s="21" t="s">
        <v>2156</v>
      </c>
      <c r="ANW10" s="21" t="s">
        <v>2156</v>
      </c>
      <c r="ANX10" s="21" t="s">
        <v>2156</v>
      </c>
      <c r="ANY10" s="21" t="s">
        <v>2156</v>
      </c>
      <c r="ANZ10" s="21" t="s">
        <v>2156</v>
      </c>
      <c r="AOA10" s="21" t="s">
        <v>2156</v>
      </c>
      <c r="AOB10" s="21" t="s">
        <v>2156</v>
      </c>
      <c r="AOC10" s="21" t="s">
        <v>2156</v>
      </c>
      <c r="AOD10" s="21" t="s">
        <v>2156</v>
      </c>
      <c r="AOE10" s="21" t="s">
        <v>2156</v>
      </c>
      <c r="AOF10" s="21" t="s">
        <v>2156</v>
      </c>
      <c r="AOG10" s="21" t="s">
        <v>2156</v>
      </c>
      <c r="AOH10" s="21" t="s">
        <v>2156</v>
      </c>
      <c r="AOI10" s="21" t="s">
        <v>2156</v>
      </c>
      <c r="AOJ10" s="21" t="s">
        <v>2156</v>
      </c>
      <c r="AOK10" s="21" t="s">
        <v>2156</v>
      </c>
      <c r="AOL10" s="21" t="s">
        <v>2156</v>
      </c>
      <c r="AOM10" s="21" t="s">
        <v>2156</v>
      </c>
      <c r="AON10" s="21" t="s">
        <v>2156</v>
      </c>
      <c r="AOO10" s="21" t="s">
        <v>2156</v>
      </c>
      <c r="AOP10" s="21" t="s">
        <v>2156</v>
      </c>
      <c r="AOQ10" s="21" t="s">
        <v>2156</v>
      </c>
      <c r="AOR10" s="21" t="s">
        <v>2156</v>
      </c>
      <c r="AOS10" s="21" t="s">
        <v>2156</v>
      </c>
      <c r="AOT10" s="21" t="s">
        <v>2156</v>
      </c>
      <c r="AOU10" s="21" t="s">
        <v>2156</v>
      </c>
      <c r="AOV10" s="21" t="s">
        <v>2156</v>
      </c>
      <c r="AOW10" s="21" t="s">
        <v>2156</v>
      </c>
      <c r="AOX10" s="21" t="s">
        <v>2156</v>
      </c>
      <c r="AOY10" s="21" t="s">
        <v>2156</v>
      </c>
      <c r="AOZ10" s="21" t="s">
        <v>2156</v>
      </c>
      <c r="APA10" s="21" t="s">
        <v>2156</v>
      </c>
      <c r="APB10" s="21" t="s">
        <v>2156</v>
      </c>
      <c r="APC10" s="21" t="s">
        <v>2156</v>
      </c>
      <c r="APD10" s="21" t="s">
        <v>2156</v>
      </c>
      <c r="APE10" s="21" t="s">
        <v>2156</v>
      </c>
      <c r="APF10" s="21" t="s">
        <v>2156</v>
      </c>
      <c r="APG10" s="21" t="s">
        <v>2156</v>
      </c>
      <c r="APH10" s="21" t="s">
        <v>2156</v>
      </c>
      <c r="API10" s="21" t="s">
        <v>2156</v>
      </c>
      <c r="APJ10" s="21" t="s">
        <v>2156</v>
      </c>
      <c r="APK10" s="21" t="s">
        <v>2156</v>
      </c>
      <c r="APL10" s="21" t="s">
        <v>2156</v>
      </c>
      <c r="APM10" s="21" t="s">
        <v>2156</v>
      </c>
      <c r="APN10" s="21" t="s">
        <v>2156</v>
      </c>
      <c r="APO10" s="21" t="s">
        <v>2156</v>
      </c>
      <c r="APP10" s="21" t="s">
        <v>2156</v>
      </c>
      <c r="APQ10" s="21" t="s">
        <v>2156</v>
      </c>
      <c r="APR10" s="21" t="s">
        <v>2156</v>
      </c>
      <c r="APS10" s="21" t="s">
        <v>2156</v>
      </c>
      <c r="APT10" s="21" t="s">
        <v>2156</v>
      </c>
      <c r="APU10" s="21" t="s">
        <v>2156</v>
      </c>
      <c r="APV10" s="21" t="s">
        <v>2156</v>
      </c>
      <c r="APW10" s="21" t="s">
        <v>2156</v>
      </c>
      <c r="APX10" s="21" t="s">
        <v>2156</v>
      </c>
      <c r="APY10" s="21" t="s">
        <v>2156</v>
      </c>
      <c r="APZ10" s="21" t="s">
        <v>2156</v>
      </c>
      <c r="AQA10" s="21" t="s">
        <v>2156</v>
      </c>
      <c r="AQB10" s="21" t="s">
        <v>2156</v>
      </c>
      <c r="AQC10" s="21" t="s">
        <v>2156</v>
      </c>
      <c r="AQD10" s="21" t="s">
        <v>2156</v>
      </c>
      <c r="AQE10" s="21" t="s">
        <v>2156</v>
      </c>
      <c r="AQF10" s="21" t="s">
        <v>2156</v>
      </c>
      <c r="AQG10" s="21" t="s">
        <v>2156</v>
      </c>
      <c r="AQH10" s="21" t="s">
        <v>2156</v>
      </c>
      <c r="AQI10" s="21" t="s">
        <v>2156</v>
      </c>
      <c r="AQJ10" s="21" t="s">
        <v>2156</v>
      </c>
      <c r="AQK10" s="21" t="s">
        <v>2156</v>
      </c>
      <c r="AQL10" s="21" t="s">
        <v>2156</v>
      </c>
      <c r="AQM10" s="21" t="s">
        <v>2156</v>
      </c>
      <c r="AQN10" s="21" t="s">
        <v>2156</v>
      </c>
      <c r="AQO10" s="21" t="s">
        <v>2156</v>
      </c>
      <c r="AQP10" s="21" t="s">
        <v>2156</v>
      </c>
      <c r="AQQ10" s="21" t="s">
        <v>2156</v>
      </c>
      <c r="AQR10" s="21" t="s">
        <v>2156</v>
      </c>
      <c r="AQS10" s="21" t="s">
        <v>2156</v>
      </c>
      <c r="AQT10" s="21" t="s">
        <v>2156</v>
      </c>
      <c r="AQU10" s="21" t="s">
        <v>2156</v>
      </c>
      <c r="AQV10" s="21" t="s">
        <v>2156</v>
      </c>
      <c r="AQW10" s="21" t="s">
        <v>2156</v>
      </c>
      <c r="AQX10" s="21" t="s">
        <v>2156</v>
      </c>
      <c r="AQY10" s="21" t="s">
        <v>2156</v>
      </c>
      <c r="AQZ10" s="21" t="s">
        <v>2156</v>
      </c>
      <c r="ARA10" s="21" t="s">
        <v>2156</v>
      </c>
      <c r="ARB10" s="21" t="s">
        <v>2156</v>
      </c>
      <c r="ARC10" s="21" t="s">
        <v>2156</v>
      </c>
      <c r="ARD10" s="21" t="s">
        <v>2156</v>
      </c>
      <c r="ARE10" s="21" t="s">
        <v>2156</v>
      </c>
      <c r="ARF10" s="21" t="s">
        <v>2156</v>
      </c>
      <c r="ARG10" s="21" t="s">
        <v>2156</v>
      </c>
      <c r="ARH10" s="21" t="s">
        <v>2156</v>
      </c>
      <c r="ARI10" s="21" t="s">
        <v>2156</v>
      </c>
      <c r="ARJ10" s="21" t="s">
        <v>2156</v>
      </c>
      <c r="ARK10" s="21" t="s">
        <v>2156</v>
      </c>
      <c r="ARL10" s="21" t="s">
        <v>2156</v>
      </c>
      <c r="ARM10" s="21" t="s">
        <v>2156</v>
      </c>
      <c r="ARN10" s="21" t="s">
        <v>2156</v>
      </c>
      <c r="ARO10" s="21" t="s">
        <v>2156</v>
      </c>
      <c r="ARP10" s="21" t="s">
        <v>2156</v>
      </c>
      <c r="ARQ10" s="21" t="s">
        <v>2156</v>
      </c>
      <c r="ARR10" s="21" t="s">
        <v>2156</v>
      </c>
      <c r="ARS10" s="21" t="s">
        <v>2156</v>
      </c>
      <c r="ART10" s="21" t="s">
        <v>2156</v>
      </c>
      <c r="ARU10" s="21" t="s">
        <v>2156</v>
      </c>
      <c r="ARV10" s="21" t="s">
        <v>2156</v>
      </c>
      <c r="ARW10" s="21" t="s">
        <v>2156</v>
      </c>
      <c r="ARX10" s="21" t="s">
        <v>2156</v>
      </c>
      <c r="ARY10" s="21" t="s">
        <v>2156</v>
      </c>
      <c r="ARZ10" s="21" t="s">
        <v>2156</v>
      </c>
      <c r="ASA10" s="21" t="s">
        <v>2156</v>
      </c>
      <c r="ASB10" s="21" t="s">
        <v>2156</v>
      </c>
      <c r="ASC10" s="21" t="s">
        <v>2156</v>
      </c>
      <c r="ASD10" s="21" t="s">
        <v>2156</v>
      </c>
      <c r="ASE10" s="21" t="s">
        <v>2156</v>
      </c>
      <c r="ASF10" s="21" t="s">
        <v>2156</v>
      </c>
      <c r="ASG10" s="21" t="s">
        <v>2156</v>
      </c>
      <c r="ASH10" s="21" t="s">
        <v>2156</v>
      </c>
      <c r="ASI10" s="21" t="s">
        <v>2156</v>
      </c>
      <c r="ASJ10" s="21" t="s">
        <v>2156</v>
      </c>
      <c r="ASK10" s="21" t="s">
        <v>2156</v>
      </c>
      <c r="ASL10" s="21" t="s">
        <v>2156</v>
      </c>
      <c r="ASM10" s="21" t="s">
        <v>2156</v>
      </c>
      <c r="ASN10" s="21" t="s">
        <v>2156</v>
      </c>
      <c r="ASO10" s="21" t="s">
        <v>2156</v>
      </c>
      <c r="ASP10" s="21" t="s">
        <v>2156</v>
      </c>
      <c r="ASQ10" s="21" t="s">
        <v>2156</v>
      </c>
      <c r="ASR10" s="21" t="s">
        <v>2156</v>
      </c>
      <c r="ASS10" s="21" t="s">
        <v>2156</v>
      </c>
      <c r="AST10" s="21" t="s">
        <v>2156</v>
      </c>
      <c r="ASU10" s="21" t="s">
        <v>2156</v>
      </c>
      <c r="ASV10" s="21" t="s">
        <v>2156</v>
      </c>
      <c r="ASW10" s="21" t="s">
        <v>2156</v>
      </c>
      <c r="ASX10" s="21" t="s">
        <v>2156</v>
      </c>
      <c r="ASY10" s="21" t="s">
        <v>2156</v>
      </c>
      <c r="ASZ10" s="21" t="s">
        <v>2156</v>
      </c>
      <c r="ATA10" s="21" t="s">
        <v>2156</v>
      </c>
      <c r="ATB10" s="21" t="s">
        <v>2156</v>
      </c>
      <c r="ATC10" s="21" t="s">
        <v>2156</v>
      </c>
      <c r="ATD10" s="21" t="s">
        <v>2156</v>
      </c>
      <c r="ATE10" s="21" t="s">
        <v>2156</v>
      </c>
      <c r="ATF10" s="21" t="s">
        <v>2156</v>
      </c>
      <c r="ATG10" s="21" t="s">
        <v>2156</v>
      </c>
      <c r="ATH10" s="21" t="s">
        <v>2156</v>
      </c>
      <c r="ATI10" s="21" t="s">
        <v>2156</v>
      </c>
      <c r="ATJ10" s="21" t="s">
        <v>2156</v>
      </c>
      <c r="ATK10" s="21" t="s">
        <v>2156</v>
      </c>
      <c r="ATL10" s="21" t="s">
        <v>2156</v>
      </c>
      <c r="ATM10" s="21" t="s">
        <v>2156</v>
      </c>
      <c r="ATN10" s="21" t="s">
        <v>2156</v>
      </c>
      <c r="ATO10" s="21" t="s">
        <v>2156</v>
      </c>
      <c r="ATP10" s="21" t="s">
        <v>2156</v>
      </c>
      <c r="ATQ10" s="21" t="s">
        <v>2156</v>
      </c>
      <c r="ATR10" s="21" t="s">
        <v>2156</v>
      </c>
      <c r="ATS10" s="21" t="s">
        <v>2156</v>
      </c>
      <c r="ATT10" s="21" t="s">
        <v>2156</v>
      </c>
      <c r="ATU10" s="21" t="s">
        <v>2156</v>
      </c>
      <c r="ATV10" s="21" t="s">
        <v>2156</v>
      </c>
      <c r="ATW10" s="21" t="s">
        <v>2156</v>
      </c>
      <c r="ATX10" s="21" t="s">
        <v>2156</v>
      </c>
      <c r="ATY10" s="21" t="s">
        <v>2156</v>
      </c>
      <c r="ATZ10" s="21" t="s">
        <v>2156</v>
      </c>
      <c r="AUA10" s="21" t="s">
        <v>2156</v>
      </c>
      <c r="AUB10" s="21" t="s">
        <v>2156</v>
      </c>
      <c r="AUC10" s="21" t="s">
        <v>2156</v>
      </c>
      <c r="AUD10" s="21" t="s">
        <v>2156</v>
      </c>
      <c r="AUE10" s="21" t="s">
        <v>2156</v>
      </c>
      <c r="AUF10" s="21" t="s">
        <v>2156</v>
      </c>
      <c r="AUG10" s="21" t="s">
        <v>2156</v>
      </c>
      <c r="AUH10" s="21" t="s">
        <v>2156</v>
      </c>
      <c r="AUI10" s="21" t="s">
        <v>2156</v>
      </c>
      <c r="AUJ10" s="21" t="s">
        <v>2156</v>
      </c>
      <c r="AUK10" s="21" t="s">
        <v>2156</v>
      </c>
      <c r="AUL10" s="21" t="s">
        <v>2156</v>
      </c>
      <c r="AUM10" s="21" t="s">
        <v>2156</v>
      </c>
      <c r="AUN10" s="21" t="s">
        <v>2156</v>
      </c>
      <c r="AUO10" s="21" t="s">
        <v>2156</v>
      </c>
      <c r="AUP10" s="21" t="s">
        <v>2156</v>
      </c>
      <c r="AUQ10" s="21" t="s">
        <v>2156</v>
      </c>
      <c r="AUR10" s="21" t="s">
        <v>2156</v>
      </c>
      <c r="AUS10" s="21" t="s">
        <v>2156</v>
      </c>
      <c r="AUT10" s="21" t="s">
        <v>2156</v>
      </c>
      <c r="AUU10" s="21" t="s">
        <v>2156</v>
      </c>
      <c r="AUV10" s="21" t="s">
        <v>2156</v>
      </c>
      <c r="AUW10" s="21" t="s">
        <v>2156</v>
      </c>
      <c r="AUX10" s="21" t="s">
        <v>2156</v>
      </c>
      <c r="AUY10" s="21" t="s">
        <v>2156</v>
      </c>
      <c r="AUZ10" s="21" t="s">
        <v>2156</v>
      </c>
      <c r="AVA10" s="21" t="s">
        <v>2156</v>
      </c>
      <c r="AVB10" s="21" t="s">
        <v>2156</v>
      </c>
      <c r="AVC10" s="21" t="s">
        <v>2156</v>
      </c>
      <c r="AVD10" s="21" t="s">
        <v>2156</v>
      </c>
      <c r="AVE10" s="21" t="s">
        <v>2156</v>
      </c>
      <c r="AVF10" s="21" t="s">
        <v>2156</v>
      </c>
      <c r="AVG10" s="21" t="s">
        <v>2156</v>
      </c>
      <c r="AVH10" s="21" t="s">
        <v>2156</v>
      </c>
      <c r="AVI10" s="21" t="s">
        <v>2156</v>
      </c>
      <c r="AVJ10" s="21" t="s">
        <v>2156</v>
      </c>
      <c r="AVK10" s="21" t="s">
        <v>2156</v>
      </c>
      <c r="AVL10" s="21" t="s">
        <v>2156</v>
      </c>
      <c r="AVM10" s="21" t="s">
        <v>2156</v>
      </c>
      <c r="AVN10" s="21" t="s">
        <v>2156</v>
      </c>
      <c r="AVO10" s="21" t="s">
        <v>2156</v>
      </c>
      <c r="AVP10" s="21" t="s">
        <v>2156</v>
      </c>
      <c r="AVQ10" s="21" t="s">
        <v>2156</v>
      </c>
      <c r="AVR10" s="21" t="s">
        <v>2156</v>
      </c>
      <c r="AVS10" s="21" t="s">
        <v>2156</v>
      </c>
      <c r="AVT10" s="21" t="s">
        <v>2156</v>
      </c>
      <c r="AVU10" s="21" t="s">
        <v>2156</v>
      </c>
      <c r="AVV10" s="21" t="s">
        <v>2156</v>
      </c>
      <c r="AVW10" s="21" t="s">
        <v>2156</v>
      </c>
      <c r="AVX10" s="21" t="s">
        <v>2156</v>
      </c>
      <c r="AVY10" s="21" t="s">
        <v>2156</v>
      </c>
      <c r="AVZ10" s="21" t="s">
        <v>2156</v>
      </c>
      <c r="AWA10" s="21" t="s">
        <v>2156</v>
      </c>
      <c r="AWB10" s="21" t="s">
        <v>2156</v>
      </c>
      <c r="AWC10" s="21" t="s">
        <v>2156</v>
      </c>
      <c r="AWD10" s="21" t="s">
        <v>2156</v>
      </c>
      <c r="AWE10" s="21" t="s">
        <v>2156</v>
      </c>
      <c r="AWF10" s="21" t="s">
        <v>2156</v>
      </c>
      <c r="AWG10" s="21" t="s">
        <v>2156</v>
      </c>
      <c r="AWH10" s="21" t="s">
        <v>2156</v>
      </c>
      <c r="AWI10" s="21" t="s">
        <v>2156</v>
      </c>
      <c r="AWJ10" s="21" t="s">
        <v>2156</v>
      </c>
      <c r="AWK10" s="21" t="s">
        <v>2156</v>
      </c>
      <c r="AWL10" s="21" t="s">
        <v>2156</v>
      </c>
      <c r="AWM10" s="21" t="s">
        <v>2156</v>
      </c>
      <c r="AWN10" s="21" t="s">
        <v>2156</v>
      </c>
      <c r="AWO10" s="21" t="s">
        <v>2156</v>
      </c>
      <c r="AWP10" s="21" t="s">
        <v>2156</v>
      </c>
      <c r="AWQ10" s="21" t="s">
        <v>2156</v>
      </c>
      <c r="AWR10" s="21" t="s">
        <v>2156</v>
      </c>
      <c r="AWS10" s="21" t="s">
        <v>2156</v>
      </c>
      <c r="AWT10" s="21" t="s">
        <v>2156</v>
      </c>
      <c r="AWU10" s="21" t="s">
        <v>2156</v>
      </c>
      <c r="AWV10" s="21" t="s">
        <v>2156</v>
      </c>
      <c r="AWW10" s="21" t="s">
        <v>2156</v>
      </c>
      <c r="AWX10" s="21" t="s">
        <v>2156</v>
      </c>
      <c r="AWY10" s="21" t="s">
        <v>2156</v>
      </c>
      <c r="AWZ10" s="21" t="s">
        <v>2156</v>
      </c>
      <c r="AXA10" s="21" t="s">
        <v>2156</v>
      </c>
      <c r="AXB10" s="21" t="s">
        <v>2156</v>
      </c>
      <c r="AXC10" s="21" t="s">
        <v>2156</v>
      </c>
      <c r="AXD10" s="21" t="s">
        <v>2156</v>
      </c>
      <c r="AXE10" s="21" t="s">
        <v>2156</v>
      </c>
      <c r="AXF10" s="21" t="s">
        <v>2156</v>
      </c>
      <c r="AXG10" s="21" t="s">
        <v>2156</v>
      </c>
      <c r="AXH10" s="21" t="s">
        <v>2156</v>
      </c>
      <c r="AXI10" s="21" t="s">
        <v>2156</v>
      </c>
      <c r="AXJ10" s="21" t="s">
        <v>2156</v>
      </c>
      <c r="AXK10" s="21" t="s">
        <v>2156</v>
      </c>
      <c r="AXL10" s="21" t="s">
        <v>2156</v>
      </c>
      <c r="AXM10" s="21" t="s">
        <v>2156</v>
      </c>
      <c r="AXN10" s="21" t="s">
        <v>2156</v>
      </c>
      <c r="AXO10" s="21" t="s">
        <v>2156</v>
      </c>
      <c r="AXP10" s="21" t="s">
        <v>2156</v>
      </c>
      <c r="AXQ10" s="21" t="s">
        <v>2156</v>
      </c>
      <c r="AXR10" s="21" t="s">
        <v>2156</v>
      </c>
      <c r="AXS10" s="21" t="s">
        <v>2156</v>
      </c>
      <c r="AXT10" s="21" t="s">
        <v>2156</v>
      </c>
      <c r="AXU10" s="21" t="s">
        <v>2156</v>
      </c>
      <c r="AXV10" s="21" t="s">
        <v>2156</v>
      </c>
      <c r="AXW10" s="21" t="s">
        <v>2156</v>
      </c>
      <c r="AXX10" s="21" t="s">
        <v>2156</v>
      </c>
      <c r="AXY10" s="21" t="s">
        <v>2156</v>
      </c>
      <c r="AXZ10" s="21" t="s">
        <v>2156</v>
      </c>
      <c r="AYA10" s="21" t="s">
        <v>2156</v>
      </c>
      <c r="AYB10" s="21" t="s">
        <v>2156</v>
      </c>
      <c r="AYC10" s="21" t="s">
        <v>2156</v>
      </c>
      <c r="AYD10" s="21" t="s">
        <v>2156</v>
      </c>
      <c r="AYE10" s="21" t="s">
        <v>2156</v>
      </c>
      <c r="AYF10" s="21" t="s">
        <v>2156</v>
      </c>
      <c r="AYG10" s="21" t="s">
        <v>2156</v>
      </c>
      <c r="AYH10" s="21" t="s">
        <v>2156</v>
      </c>
      <c r="AYI10" s="21" t="s">
        <v>2156</v>
      </c>
      <c r="AYJ10" s="21" t="s">
        <v>2156</v>
      </c>
      <c r="AYK10" s="21" t="s">
        <v>2156</v>
      </c>
      <c r="AYL10" s="21" t="s">
        <v>2156</v>
      </c>
      <c r="AYM10" s="21" t="s">
        <v>2156</v>
      </c>
      <c r="AYN10" s="21" t="s">
        <v>2156</v>
      </c>
      <c r="AYO10" s="21" t="s">
        <v>2156</v>
      </c>
      <c r="AYP10" s="21" t="s">
        <v>2156</v>
      </c>
      <c r="AYQ10" s="21" t="s">
        <v>2156</v>
      </c>
      <c r="AYR10" s="21" t="s">
        <v>2156</v>
      </c>
      <c r="AYS10" s="21" t="s">
        <v>2156</v>
      </c>
      <c r="AYT10" s="21" t="s">
        <v>2156</v>
      </c>
      <c r="AYU10" s="21" t="s">
        <v>2156</v>
      </c>
      <c r="AYV10" s="21" t="s">
        <v>2156</v>
      </c>
      <c r="AYW10" s="21" t="s">
        <v>2156</v>
      </c>
      <c r="AYX10" s="21" t="s">
        <v>2156</v>
      </c>
      <c r="AYY10" s="21" t="s">
        <v>2156</v>
      </c>
      <c r="AYZ10" s="21" t="s">
        <v>2156</v>
      </c>
      <c r="AZA10" s="21" t="s">
        <v>2156</v>
      </c>
      <c r="AZB10" s="21" t="s">
        <v>2156</v>
      </c>
      <c r="AZC10" s="21" t="s">
        <v>2156</v>
      </c>
      <c r="AZD10" s="21" t="s">
        <v>2156</v>
      </c>
      <c r="AZE10" s="21" t="s">
        <v>2156</v>
      </c>
      <c r="AZF10" s="21" t="s">
        <v>2156</v>
      </c>
      <c r="AZG10" s="21" t="s">
        <v>2156</v>
      </c>
      <c r="AZH10" s="21" t="s">
        <v>2156</v>
      </c>
      <c r="AZI10" s="21" t="s">
        <v>2156</v>
      </c>
      <c r="AZJ10" s="21" t="s">
        <v>2156</v>
      </c>
      <c r="AZK10" s="21" t="s">
        <v>2156</v>
      </c>
      <c r="AZL10" s="21" t="s">
        <v>2156</v>
      </c>
      <c r="AZM10" s="21" t="s">
        <v>2156</v>
      </c>
      <c r="AZN10" s="21" t="s">
        <v>2156</v>
      </c>
      <c r="AZO10" s="21" t="s">
        <v>2156</v>
      </c>
      <c r="AZP10" s="21" t="s">
        <v>2156</v>
      </c>
      <c r="AZQ10" s="21" t="s">
        <v>2156</v>
      </c>
      <c r="AZR10" s="21" t="s">
        <v>2156</v>
      </c>
      <c r="AZS10" s="21" t="s">
        <v>2156</v>
      </c>
      <c r="AZT10" s="21" t="s">
        <v>2156</v>
      </c>
      <c r="AZU10" s="21" t="s">
        <v>2156</v>
      </c>
      <c r="AZV10" s="21" t="s">
        <v>2156</v>
      </c>
      <c r="AZW10" s="21" t="s">
        <v>2156</v>
      </c>
      <c r="AZX10" s="21" t="s">
        <v>2156</v>
      </c>
      <c r="AZY10" s="21" t="s">
        <v>2156</v>
      </c>
      <c r="AZZ10" s="21" t="s">
        <v>2156</v>
      </c>
      <c r="BAA10" s="21" t="s">
        <v>2156</v>
      </c>
      <c r="BAB10" s="21" t="s">
        <v>2156</v>
      </c>
      <c r="BAC10" s="21" t="s">
        <v>2156</v>
      </c>
      <c r="BAD10" s="21" t="s">
        <v>2156</v>
      </c>
      <c r="BAE10" s="21" t="s">
        <v>2156</v>
      </c>
      <c r="BAF10" s="21" t="s">
        <v>2156</v>
      </c>
      <c r="BAG10" s="21" t="s">
        <v>2156</v>
      </c>
      <c r="BAH10" s="21" t="s">
        <v>2156</v>
      </c>
      <c r="BAI10" s="21" t="s">
        <v>2156</v>
      </c>
      <c r="BAJ10" s="21" t="s">
        <v>2156</v>
      </c>
      <c r="BAK10" s="21" t="s">
        <v>2156</v>
      </c>
      <c r="BAL10" s="21" t="s">
        <v>2156</v>
      </c>
      <c r="BAM10" s="21" t="s">
        <v>2156</v>
      </c>
      <c r="BAN10" s="21" t="s">
        <v>2156</v>
      </c>
      <c r="BAO10" s="21" t="s">
        <v>2156</v>
      </c>
      <c r="BAP10" s="21" t="s">
        <v>2156</v>
      </c>
      <c r="BAQ10" s="21" t="s">
        <v>2156</v>
      </c>
      <c r="BAR10" s="21" t="s">
        <v>2156</v>
      </c>
      <c r="BAS10" s="21" t="s">
        <v>2156</v>
      </c>
      <c r="BAT10" s="21" t="s">
        <v>2156</v>
      </c>
      <c r="BAU10" s="21" t="s">
        <v>2156</v>
      </c>
      <c r="BAV10" s="21" t="s">
        <v>2156</v>
      </c>
      <c r="BAW10" s="21" t="s">
        <v>2156</v>
      </c>
      <c r="BAX10" s="21" t="s">
        <v>2156</v>
      </c>
      <c r="BAY10" s="21" t="s">
        <v>2156</v>
      </c>
      <c r="BAZ10" s="21" t="s">
        <v>2156</v>
      </c>
      <c r="BBA10" s="21" t="s">
        <v>2156</v>
      </c>
      <c r="BBB10" s="21" t="s">
        <v>2156</v>
      </c>
      <c r="BBC10" s="21" t="s">
        <v>2156</v>
      </c>
      <c r="BBD10" s="21" t="s">
        <v>2156</v>
      </c>
      <c r="BBE10" s="21" t="s">
        <v>2156</v>
      </c>
      <c r="BBF10" s="21" t="s">
        <v>2156</v>
      </c>
      <c r="BBG10" s="21" t="s">
        <v>2156</v>
      </c>
      <c r="BBH10" s="21" t="s">
        <v>2156</v>
      </c>
      <c r="BBI10" s="21" t="s">
        <v>2156</v>
      </c>
      <c r="BBJ10" s="21" t="s">
        <v>2156</v>
      </c>
      <c r="BBK10" s="21" t="s">
        <v>2156</v>
      </c>
      <c r="BBL10" s="21" t="s">
        <v>2156</v>
      </c>
      <c r="BBM10" s="21" t="s">
        <v>2156</v>
      </c>
      <c r="BBN10" s="21" t="s">
        <v>2156</v>
      </c>
      <c r="BBO10" s="21" t="s">
        <v>2156</v>
      </c>
      <c r="BBP10" s="21" t="s">
        <v>2156</v>
      </c>
      <c r="BBQ10" s="21" t="s">
        <v>2156</v>
      </c>
      <c r="BBR10" s="21" t="s">
        <v>2156</v>
      </c>
      <c r="BBS10" s="21" t="s">
        <v>2156</v>
      </c>
      <c r="BBT10" s="21" t="s">
        <v>2156</v>
      </c>
      <c r="BBU10" s="21" t="s">
        <v>2156</v>
      </c>
      <c r="BBV10" s="21" t="s">
        <v>2156</v>
      </c>
      <c r="BBW10" s="21" t="s">
        <v>2156</v>
      </c>
      <c r="BBX10" s="21" t="s">
        <v>2156</v>
      </c>
      <c r="BBY10" s="21" t="s">
        <v>2156</v>
      </c>
      <c r="BBZ10" s="21" t="s">
        <v>2156</v>
      </c>
      <c r="BCA10" s="21" t="s">
        <v>2156</v>
      </c>
      <c r="BCB10" s="21" t="s">
        <v>2156</v>
      </c>
      <c r="BCC10" s="21" t="s">
        <v>2156</v>
      </c>
      <c r="BCD10" s="21" t="s">
        <v>2156</v>
      </c>
      <c r="BCE10" s="21" t="s">
        <v>2156</v>
      </c>
      <c r="BCF10" s="21" t="s">
        <v>2156</v>
      </c>
      <c r="BCG10" s="21" t="s">
        <v>2156</v>
      </c>
      <c r="BCH10" s="21" t="s">
        <v>2156</v>
      </c>
      <c r="BCI10" s="21" t="s">
        <v>2156</v>
      </c>
      <c r="BCJ10" s="21" t="s">
        <v>2156</v>
      </c>
      <c r="BCK10" s="21" t="s">
        <v>2156</v>
      </c>
      <c r="BCL10" s="21" t="s">
        <v>2156</v>
      </c>
      <c r="BCM10" s="21" t="s">
        <v>2156</v>
      </c>
      <c r="BCN10" s="21" t="s">
        <v>2156</v>
      </c>
      <c r="BCO10" s="21" t="s">
        <v>2156</v>
      </c>
      <c r="BCP10" s="21" t="s">
        <v>2156</v>
      </c>
      <c r="BCQ10" s="21" t="s">
        <v>2156</v>
      </c>
      <c r="BCR10" s="21" t="s">
        <v>2156</v>
      </c>
      <c r="BCS10" s="21" t="s">
        <v>2156</v>
      </c>
      <c r="BCT10" s="21" t="s">
        <v>2156</v>
      </c>
      <c r="BCU10" s="21" t="s">
        <v>2156</v>
      </c>
      <c r="BCV10" s="21" t="s">
        <v>2156</v>
      </c>
      <c r="BCW10" s="21" t="s">
        <v>2156</v>
      </c>
      <c r="BCX10" s="21" t="s">
        <v>2156</v>
      </c>
      <c r="BCY10" s="21" t="s">
        <v>2156</v>
      </c>
      <c r="BCZ10" s="21" t="s">
        <v>2156</v>
      </c>
      <c r="BDA10" s="21" t="s">
        <v>2156</v>
      </c>
      <c r="BDB10" s="21" t="s">
        <v>2156</v>
      </c>
      <c r="BDC10" s="21" t="s">
        <v>2156</v>
      </c>
      <c r="BDD10" s="21" t="s">
        <v>2156</v>
      </c>
      <c r="BDE10" s="21" t="s">
        <v>2156</v>
      </c>
      <c r="BDF10" s="21" t="s">
        <v>2156</v>
      </c>
      <c r="BDG10" s="21" t="s">
        <v>2156</v>
      </c>
      <c r="BDH10" s="21" t="s">
        <v>2156</v>
      </c>
      <c r="BDI10" s="21" t="s">
        <v>2156</v>
      </c>
      <c r="BDJ10" s="21" t="s">
        <v>2156</v>
      </c>
      <c r="BDK10" s="21" t="s">
        <v>2156</v>
      </c>
      <c r="BDL10" s="21" t="s">
        <v>2156</v>
      </c>
      <c r="BDM10" s="21" t="s">
        <v>2156</v>
      </c>
      <c r="BDN10" s="21" t="s">
        <v>2156</v>
      </c>
      <c r="BDO10" s="21" t="s">
        <v>2156</v>
      </c>
      <c r="BDP10" s="21" t="s">
        <v>2156</v>
      </c>
      <c r="BDQ10" s="21" t="s">
        <v>2156</v>
      </c>
      <c r="BDR10" s="21" t="s">
        <v>2156</v>
      </c>
      <c r="BDS10" s="21" t="s">
        <v>2156</v>
      </c>
      <c r="BDT10" s="21" t="s">
        <v>2156</v>
      </c>
      <c r="BDU10" s="21" t="s">
        <v>2156</v>
      </c>
      <c r="BDV10" s="21" t="s">
        <v>2156</v>
      </c>
      <c r="BDW10" s="21" t="s">
        <v>2156</v>
      </c>
      <c r="BDX10" s="21" t="s">
        <v>2156</v>
      </c>
      <c r="BDY10" s="21" t="s">
        <v>2156</v>
      </c>
      <c r="BDZ10" s="21" t="s">
        <v>2156</v>
      </c>
      <c r="BEA10" s="21" t="s">
        <v>2156</v>
      </c>
      <c r="BEB10" s="21" t="s">
        <v>2156</v>
      </c>
      <c r="BEC10" s="21" t="s">
        <v>2156</v>
      </c>
      <c r="BED10" s="21" t="s">
        <v>2156</v>
      </c>
      <c r="BEE10" s="21" t="s">
        <v>2156</v>
      </c>
      <c r="BEF10" s="21" t="s">
        <v>2156</v>
      </c>
      <c r="BEG10" s="21" t="s">
        <v>2156</v>
      </c>
      <c r="BEH10" s="21" t="s">
        <v>2156</v>
      </c>
      <c r="BEI10" s="21" t="s">
        <v>2156</v>
      </c>
      <c r="BEJ10" s="21" t="s">
        <v>2156</v>
      </c>
      <c r="BEK10" s="21" t="s">
        <v>2156</v>
      </c>
      <c r="BEL10" s="21" t="s">
        <v>2156</v>
      </c>
      <c r="BEM10" s="21" t="s">
        <v>2156</v>
      </c>
      <c r="BEN10" s="21" t="s">
        <v>2156</v>
      </c>
      <c r="BEO10" s="21" t="s">
        <v>2156</v>
      </c>
      <c r="BEP10" s="21" t="s">
        <v>2156</v>
      </c>
      <c r="BEQ10" s="21" t="s">
        <v>2156</v>
      </c>
      <c r="BER10" s="21" t="s">
        <v>2156</v>
      </c>
      <c r="BES10" s="21" t="s">
        <v>2156</v>
      </c>
      <c r="BET10" s="21" t="s">
        <v>2156</v>
      </c>
      <c r="BEU10" s="21" t="s">
        <v>2156</v>
      </c>
      <c r="BEV10" s="21" t="s">
        <v>2156</v>
      </c>
      <c r="BEW10" s="21" t="s">
        <v>2156</v>
      </c>
      <c r="BEX10" s="21" t="s">
        <v>2156</v>
      </c>
      <c r="BEY10" s="21" t="s">
        <v>2156</v>
      </c>
      <c r="BEZ10" s="21" t="s">
        <v>2156</v>
      </c>
      <c r="BFA10" s="21" t="s">
        <v>2156</v>
      </c>
      <c r="BFB10" s="21" t="s">
        <v>2156</v>
      </c>
      <c r="BFC10" s="21" t="s">
        <v>2156</v>
      </c>
      <c r="BFD10" s="21" t="s">
        <v>2156</v>
      </c>
      <c r="BFE10" s="21" t="s">
        <v>2156</v>
      </c>
      <c r="BFF10" s="21" t="s">
        <v>2156</v>
      </c>
      <c r="BFG10" s="21" t="s">
        <v>2156</v>
      </c>
      <c r="BFH10" s="21" t="s">
        <v>2156</v>
      </c>
      <c r="BFI10" s="21" t="s">
        <v>2156</v>
      </c>
      <c r="BFJ10" s="21" t="s">
        <v>2156</v>
      </c>
      <c r="BFK10" s="21" t="s">
        <v>2156</v>
      </c>
      <c r="BFL10" s="21" t="s">
        <v>2156</v>
      </c>
      <c r="BFM10" s="21" t="s">
        <v>2156</v>
      </c>
      <c r="BFN10" s="21" t="s">
        <v>2156</v>
      </c>
      <c r="BFO10" s="21" t="s">
        <v>2156</v>
      </c>
      <c r="BFP10" s="21" t="s">
        <v>2156</v>
      </c>
      <c r="BFQ10" s="21" t="s">
        <v>2156</v>
      </c>
      <c r="BFR10" s="21" t="s">
        <v>2156</v>
      </c>
      <c r="BFS10" s="21" t="s">
        <v>2156</v>
      </c>
      <c r="BFT10" s="21" t="s">
        <v>2156</v>
      </c>
      <c r="BFU10" s="21" t="s">
        <v>2156</v>
      </c>
      <c r="BFV10" s="21" t="s">
        <v>2156</v>
      </c>
      <c r="BFW10" s="21" t="s">
        <v>2156</v>
      </c>
      <c r="BFX10" s="21" t="s">
        <v>2156</v>
      </c>
      <c r="BFY10" s="21" t="s">
        <v>2156</v>
      </c>
      <c r="BFZ10" s="21" t="s">
        <v>2156</v>
      </c>
      <c r="BGA10" s="21" t="s">
        <v>2156</v>
      </c>
      <c r="BGB10" s="21" t="s">
        <v>2156</v>
      </c>
      <c r="BGC10" s="21" t="s">
        <v>2156</v>
      </c>
      <c r="BGD10" s="21" t="s">
        <v>2156</v>
      </c>
      <c r="BGE10" s="21" t="s">
        <v>2156</v>
      </c>
      <c r="BGF10" s="21" t="s">
        <v>2156</v>
      </c>
      <c r="BGG10" s="21" t="s">
        <v>2156</v>
      </c>
      <c r="BGH10" s="21" t="s">
        <v>2156</v>
      </c>
      <c r="BGI10" s="21" t="s">
        <v>2156</v>
      </c>
      <c r="BGJ10" s="21" t="s">
        <v>2156</v>
      </c>
      <c r="BGK10" s="21" t="s">
        <v>2156</v>
      </c>
      <c r="BGL10" s="21" t="s">
        <v>2156</v>
      </c>
      <c r="BGM10" s="21" t="s">
        <v>2156</v>
      </c>
      <c r="BGN10" s="21" t="s">
        <v>2156</v>
      </c>
      <c r="BGO10" s="21" t="s">
        <v>2156</v>
      </c>
      <c r="BGP10" s="21" t="s">
        <v>2156</v>
      </c>
      <c r="BGQ10" s="21" t="s">
        <v>2156</v>
      </c>
      <c r="BGR10" s="21" t="s">
        <v>2156</v>
      </c>
      <c r="BGS10" s="21" t="s">
        <v>2156</v>
      </c>
      <c r="BGT10" s="21" t="s">
        <v>2156</v>
      </c>
      <c r="BGU10" s="21" t="s">
        <v>2156</v>
      </c>
      <c r="BGV10" s="21" t="s">
        <v>2156</v>
      </c>
      <c r="BGW10" s="21" t="s">
        <v>2156</v>
      </c>
      <c r="BGX10" s="21" t="s">
        <v>2156</v>
      </c>
      <c r="BGY10" s="21" t="s">
        <v>2156</v>
      </c>
      <c r="BGZ10" s="21" t="s">
        <v>2156</v>
      </c>
      <c r="BHA10" s="21" t="s">
        <v>2156</v>
      </c>
      <c r="BHB10" s="21" t="s">
        <v>2156</v>
      </c>
      <c r="BHC10" s="21" t="s">
        <v>2156</v>
      </c>
      <c r="BHD10" s="21" t="s">
        <v>2156</v>
      </c>
      <c r="BHE10" s="21" t="s">
        <v>2156</v>
      </c>
      <c r="BHF10" s="21" t="s">
        <v>2156</v>
      </c>
      <c r="BHG10" s="21" t="s">
        <v>2156</v>
      </c>
      <c r="BHH10" s="21" t="s">
        <v>2156</v>
      </c>
      <c r="BHI10" s="21" t="s">
        <v>2156</v>
      </c>
      <c r="BHJ10" s="21" t="s">
        <v>2156</v>
      </c>
      <c r="BHK10" s="21" t="s">
        <v>2156</v>
      </c>
      <c r="BHL10" s="21" t="s">
        <v>2156</v>
      </c>
      <c r="BHM10" s="21" t="s">
        <v>2156</v>
      </c>
      <c r="BHN10" s="21" t="s">
        <v>2156</v>
      </c>
      <c r="BHO10" s="21" t="s">
        <v>2156</v>
      </c>
      <c r="BHP10" s="21" t="s">
        <v>2156</v>
      </c>
      <c r="BHQ10" s="21" t="s">
        <v>2156</v>
      </c>
      <c r="BHR10" s="21" t="s">
        <v>2156</v>
      </c>
      <c r="BHS10" s="21" t="s">
        <v>2156</v>
      </c>
      <c r="BHT10" s="21" t="s">
        <v>2156</v>
      </c>
      <c r="BHU10" s="21" t="s">
        <v>2156</v>
      </c>
      <c r="BHV10" s="21" t="s">
        <v>2156</v>
      </c>
      <c r="BHW10" s="21" t="s">
        <v>2156</v>
      </c>
      <c r="BHX10" s="21" t="s">
        <v>2156</v>
      </c>
      <c r="BHY10" s="21" t="s">
        <v>2156</v>
      </c>
      <c r="BHZ10" s="21" t="s">
        <v>2156</v>
      </c>
      <c r="BIA10" s="21" t="s">
        <v>2156</v>
      </c>
      <c r="BIB10" s="21" t="s">
        <v>2156</v>
      </c>
      <c r="BIC10" s="21" t="s">
        <v>2156</v>
      </c>
      <c r="BID10" s="21" t="s">
        <v>2156</v>
      </c>
      <c r="BIE10" s="21" t="s">
        <v>2156</v>
      </c>
      <c r="BIF10" s="21" t="s">
        <v>2156</v>
      </c>
      <c r="BIG10" s="21" t="s">
        <v>2156</v>
      </c>
      <c r="BIH10" s="21" t="s">
        <v>2156</v>
      </c>
      <c r="BII10" s="21" t="s">
        <v>2156</v>
      </c>
      <c r="BIJ10" s="21" t="s">
        <v>2156</v>
      </c>
      <c r="BIK10" s="21" t="s">
        <v>2156</v>
      </c>
      <c r="BIL10" s="21" t="s">
        <v>2156</v>
      </c>
      <c r="BIM10" s="21" t="s">
        <v>2156</v>
      </c>
      <c r="BIN10" s="21" t="s">
        <v>2156</v>
      </c>
      <c r="BIO10" s="21" t="s">
        <v>2156</v>
      </c>
      <c r="BIP10" s="21" t="s">
        <v>2156</v>
      </c>
      <c r="BIQ10" s="21" t="s">
        <v>2156</v>
      </c>
      <c r="BIR10" s="21" t="s">
        <v>2156</v>
      </c>
      <c r="BIS10" s="21" t="s">
        <v>2156</v>
      </c>
      <c r="BIT10" s="21" t="s">
        <v>2156</v>
      </c>
      <c r="BIU10" s="21" t="s">
        <v>2156</v>
      </c>
      <c r="BIV10" s="21" t="s">
        <v>2156</v>
      </c>
      <c r="BIW10" s="21" t="s">
        <v>2156</v>
      </c>
      <c r="BIX10" s="21" t="s">
        <v>2156</v>
      </c>
      <c r="BIY10" s="21" t="s">
        <v>2156</v>
      </c>
      <c r="BIZ10" s="21" t="s">
        <v>2156</v>
      </c>
      <c r="BJA10" s="21" t="s">
        <v>2156</v>
      </c>
      <c r="BJB10" s="21" t="s">
        <v>2156</v>
      </c>
      <c r="BJC10" s="21" t="s">
        <v>2156</v>
      </c>
      <c r="BJD10" s="21" t="s">
        <v>2156</v>
      </c>
      <c r="BJE10" s="21" t="s">
        <v>2156</v>
      </c>
      <c r="BJF10" s="21" t="s">
        <v>2156</v>
      </c>
      <c r="BJG10" s="21" t="s">
        <v>2156</v>
      </c>
      <c r="BJH10" s="21" t="s">
        <v>2156</v>
      </c>
      <c r="BJI10" s="21" t="s">
        <v>2156</v>
      </c>
      <c r="BJJ10" s="21" t="s">
        <v>2156</v>
      </c>
      <c r="BJK10" s="21" t="s">
        <v>2156</v>
      </c>
      <c r="BJL10" s="21" t="s">
        <v>2156</v>
      </c>
      <c r="BJM10" s="21" t="s">
        <v>2156</v>
      </c>
      <c r="BJN10" s="21" t="s">
        <v>2156</v>
      </c>
      <c r="BJO10" s="21" t="s">
        <v>2156</v>
      </c>
      <c r="BJP10" s="21" t="s">
        <v>2156</v>
      </c>
      <c r="BJQ10" s="21" t="s">
        <v>2156</v>
      </c>
      <c r="BJR10" s="21" t="s">
        <v>2156</v>
      </c>
      <c r="BJS10" s="21" t="s">
        <v>2156</v>
      </c>
      <c r="BJT10" s="21" t="s">
        <v>2156</v>
      </c>
      <c r="BJU10" s="21" t="s">
        <v>2156</v>
      </c>
      <c r="BJV10" s="21" t="s">
        <v>2156</v>
      </c>
      <c r="BJW10" s="21" t="s">
        <v>2156</v>
      </c>
      <c r="BJX10" s="21" t="s">
        <v>2156</v>
      </c>
      <c r="BJY10" s="21" t="s">
        <v>2156</v>
      </c>
      <c r="BJZ10" s="21" t="s">
        <v>2156</v>
      </c>
      <c r="BKA10" s="21" t="s">
        <v>2156</v>
      </c>
      <c r="BKB10" s="21" t="s">
        <v>2156</v>
      </c>
      <c r="BKC10" s="21" t="s">
        <v>2156</v>
      </c>
      <c r="BKD10" s="21" t="s">
        <v>2156</v>
      </c>
      <c r="BKE10" s="21" t="s">
        <v>2156</v>
      </c>
      <c r="BKF10" s="21" t="s">
        <v>2156</v>
      </c>
      <c r="BKG10" s="21" t="s">
        <v>2156</v>
      </c>
      <c r="BKH10" s="21" t="s">
        <v>2156</v>
      </c>
      <c r="BKI10" s="21" t="s">
        <v>2156</v>
      </c>
      <c r="BKJ10" s="21" t="s">
        <v>2156</v>
      </c>
      <c r="BKK10" s="21" t="s">
        <v>2156</v>
      </c>
      <c r="BKL10" s="21" t="s">
        <v>2156</v>
      </c>
      <c r="BKM10" s="21" t="s">
        <v>2156</v>
      </c>
      <c r="BKN10" s="21" t="s">
        <v>2156</v>
      </c>
      <c r="BKO10" s="21" t="s">
        <v>2156</v>
      </c>
      <c r="BKP10" s="21" t="s">
        <v>2156</v>
      </c>
      <c r="BKQ10" s="21" t="s">
        <v>2156</v>
      </c>
      <c r="BKR10" s="21" t="s">
        <v>2156</v>
      </c>
      <c r="BKS10" s="21" t="s">
        <v>2156</v>
      </c>
      <c r="BKT10" s="21" t="s">
        <v>2156</v>
      </c>
      <c r="BKU10" s="21" t="s">
        <v>2156</v>
      </c>
      <c r="BKV10" s="21" t="s">
        <v>2156</v>
      </c>
      <c r="BKW10" s="21" t="s">
        <v>2156</v>
      </c>
      <c r="BKX10" s="21" t="s">
        <v>2156</v>
      </c>
      <c r="BKY10" s="21" t="s">
        <v>2156</v>
      </c>
      <c r="BKZ10" s="21" t="s">
        <v>2156</v>
      </c>
      <c r="BLA10" s="21" t="s">
        <v>2156</v>
      </c>
      <c r="BLB10" s="21" t="s">
        <v>2156</v>
      </c>
      <c r="BLC10" s="21" t="s">
        <v>2156</v>
      </c>
      <c r="BLD10" s="21" t="s">
        <v>2156</v>
      </c>
      <c r="BLE10" s="21" t="s">
        <v>2156</v>
      </c>
      <c r="BLF10" s="21" t="s">
        <v>2156</v>
      </c>
      <c r="BLG10" s="21" t="s">
        <v>2156</v>
      </c>
      <c r="BLH10" s="21" t="s">
        <v>2156</v>
      </c>
      <c r="BLI10" s="21" t="s">
        <v>2156</v>
      </c>
      <c r="BLJ10" s="21" t="s">
        <v>2156</v>
      </c>
      <c r="BLK10" s="21" t="s">
        <v>2156</v>
      </c>
      <c r="BLL10" s="21" t="s">
        <v>2156</v>
      </c>
      <c r="BLM10" s="21" t="s">
        <v>2156</v>
      </c>
      <c r="BLN10" s="21" t="s">
        <v>2156</v>
      </c>
      <c r="BLO10" s="21" t="s">
        <v>2156</v>
      </c>
      <c r="BLP10" s="21" t="s">
        <v>2156</v>
      </c>
      <c r="BLQ10" s="21" t="s">
        <v>2156</v>
      </c>
      <c r="BLR10" s="21" t="s">
        <v>2156</v>
      </c>
      <c r="BLS10" s="21" t="s">
        <v>2156</v>
      </c>
      <c r="BLT10" s="21" t="s">
        <v>2156</v>
      </c>
      <c r="BLU10" s="21" t="s">
        <v>2156</v>
      </c>
      <c r="BLV10" s="21" t="s">
        <v>2156</v>
      </c>
      <c r="BLW10" s="21" t="s">
        <v>2156</v>
      </c>
      <c r="BLX10" s="21" t="s">
        <v>2156</v>
      </c>
      <c r="BLY10" s="21" t="s">
        <v>2156</v>
      </c>
      <c r="BLZ10" s="21" t="s">
        <v>2156</v>
      </c>
      <c r="BMA10" s="21" t="s">
        <v>2156</v>
      </c>
      <c r="BMB10" s="21" t="s">
        <v>2156</v>
      </c>
      <c r="BMC10" s="21" t="s">
        <v>2156</v>
      </c>
      <c r="BMD10" s="21" t="s">
        <v>2156</v>
      </c>
      <c r="BME10" s="21" t="s">
        <v>2156</v>
      </c>
      <c r="BMF10" s="21" t="s">
        <v>2156</v>
      </c>
      <c r="BMG10" s="21" t="s">
        <v>2156</v>
      </c>
      <c r="BMH10" s="21" t="s">
        <v>2156</v>
      </c>
      <c r="BMI10" s="21" t="s">
        <v>2156</v>
      </c>
      <c r="BMJ10" s="21" t="s">
        <v>2156</v>
      </c>
      <c r="BMK10" s="21" t="s">
        <v>2156</v>
      </c>
      <c r="BML10" s="21" t="s">
        <v>2156</v>
      </c>
      <c r="BMM10" s="21" t="s">
        <v>2156</v>
      </c>
      <c r="BMN10" s="21" t="s">
        <v>2156</v>
      </c>
      <c r="BMO10" s="21" t="s">
        <v>2156</v>
      </c>
      <c r="BMP10" s="21" t="s">
        <v>2156</v>
      </c>
      <c r="BMQ10" s="21" t="s">
        <v>2156</v>
      </c>
      <c r="BMR10" s="21" t="s">
        <v>2156</v>
      </c>
      <c r="BMS10" s="21" t="s">
        <v>2156</v>
      </c>
      <c r="BMT10" s="21" t="s">
        <v>2156</v>
      </c>
      <c r="BMU10" s="21" t="s">
        <v>2156</v>
      </c>
      <c r="BMV10" s="21" t="s">
        <v>2156</v>
      </c>
      <c r="BMW10" s="21" t="s">
        <v>2156</v>
      </c>
      <c r="BMX10" s="21" t="s">
        <v>2156</v>
      </c>
      <c r="BMY10" s="21" t="s">
        <v>2156</v>
      </c>
      <c r="BMZ10" s="21" t="s">
        <v>2156</v>
      </c>
      <c r="BNA10" s="21" t="s">
        <v>2156</v>
      </c>
      <c r="BNB10" s="21" t="s">
        <v>2156</v>
      </c>
      <c r="BNC10" s="21" t="s">
        <v>2156</v>
      </c>
      <c r="BND10" s="21" t="s">
        <v>2156</v>
      </c>
      <c r="BNE10" s="21" t="s">
        <v>2156</v>
      </c>
      <c r="BNF10" s="21" t="s">
        <v>2156</v>
      </c>
      <c r="BNG10" s="21" t="s">
        <v>2156</v>
      </c>
      <c r="BNH10" s="21" t="s">
        <v>2156</v>
      </c>
      <c r="BNI10" s="21" t="s">
        <v>2156</v>
      </c>
      <c r="BNJ10" s="21" t="s">
        <v>2156</v>
      </c>
      <c r="BNK10" s="21" t="s">
        <v>2156</v>
      </c>
      <c r="BNL10" s="21" t="s">
        <v>2156</v>
      </c>
      <c r="BNM10" s="21" t="s">
        <v>2156</v>
      </c>
      <c r="BNN10" s="21" t="s">
        <v>2156</v>
      </c>
      <c r="BNO10" s="21" t="s">
        <v>2156</v>
      </c>
      <c r="BNP10" s="21" t="s">
        <v>2156</v>
      </c>
      <c r="BNQ10" s="21" t="s">
        <v>2156</v>
      </c>
      <c r="BNR10" s="21" t="s">
        <v>2156</v>
      </c>
      <c r="BNS10" s="21" t="s">
        <v>2156</v>
      </c>
      <c r="BNT10" s="21" t="s">
        <v>2156</v>
      </c>
      <c r="BNU10" s="21" t="s">
        <v>2156</v>
      </c>
      <c r="BNV10" s="21" t="s">
        <v>2156</v>
      </c>
      <c r="BNW10" s="21" t="s">
        <v>2156</v>
      </c>
      <c r="BNX10" s="21" t="s">
        <v>2156</v>
      </c>
      <c r="BNY10" s="21" t="s">
        <v>2156</v>
      </c>
      <c r="BNZ10" s="21" t="s">
        <v>2156</v>
      </c>
      <c r="BOA10" s="21" t="s">
        <v>2156</v>
      </c>
      <c r="BOB10" s="21" t="s">
        <v>2156</v>
      </c>
      <c r="BOC10" s="21" t="s">
        <v>2156</v>
      </c>
      <c r="BOD10" s="21" t="s">
        <v>2156</v>
      </c>
      <c r="BOE10" s="21" t="s">
        <v>2156</v>
      </c>
      <c r="BOF10" s="21" t="s">
        <v>2156</v>
      </c>
      <c r="BOG10" s="21" t="s">
        <v>2156</v>
      </c>
      <c r="BOH10" s="21" t="s">
        <v>2156</v>
      </c>
      <c r="BOI10" s="21" t="s">
        <v>2156</v>
      </c>
      <c r="BOJ10" s="21" t="s">
        <v>2156</v>
      </c>
      <c r="BOK10" s="21" t="s">
        <v>2156</v>
      </c>
      <c r="BOL10" s="21" t="s">
        <v>2156</v>
      </c>
      <c r="BOM10" s="21" t="s">
        <v>2156</v>
      </c>
      <c r="BON10" s="21" t="s">
        <v>2156</v>
      </c>
      <c r="BOO10" s="21" t="s">
        <v>2156</v>
      </c>
      <c r="BOP10" s="21" t="s">
        <v>2156</v>
      </c>
      <c r="BOQ10" s="21" t="s">
        <v>2156</v>
      </c>
      <c r="BOR10" s="21" t="s">
        <v>2156</v>
      </c>
      <c r="BOS10" s="21" t="s">
        <v>2156</v>
      </c>
      <c r="BOT10" s="21" t="s">
        <v>2156</v>
      </c>
      <c r="BOU10" s="21" t="s">
        <v>2156</v>
      </c>
      <c r="BOV10" s="21" t="s">
        <v>2156</v>
      </c>
      <c r="BOW10" s="21" t="s">
        <v>2156</v>
      </c>
      <c r="BOX10" s="21" t="s">
        <v>2156</v>
      </c>
      <c r="BOY10" s="21" t="s">
        <v>2156</v>
      </c>
      <c r="BOZ10" s="21" t="s">
        <v>2156</v>
      </c>
      <c r="BPA10" s="21" t="s">
        <v>2156</v>
      </c>
      <c r="BPB10" s="21" t="s">
        <v>2156</v>
      </c>
      <c r="BPC10" s="21" t="s">
        <v>2156</v>
      </c>
      <c r="BPD10" s="21" t="s">
        <v>2156</v>
      </c>
      <c r="BPE10" s="21" t="s">
        <v>2156</v>
      </c>
      <c r="BPF10" s="21" t="s">
        <v>2156</v>
      </c>
      <c r="BPG10" s="21" t="s">
        <v>2156</v>
      </c>
      <c r="BPH10" s="21" t="s">
        <v>2156</v>
      </c>
      <c r="BPI10" s="21" t="s">
        <v>2156</v>
      </c>
      <c r="BPJ10" s="21" t="s">
        <v>2156</v>
      </c>
      <c r="BPK10" s="21" t="s">
        <v>2156</v>
      </c>
      <c r="BPL10" s="21" t="s">
        <v>2156</v>
      </c>
      <c r="BPM10" s="21" t="s">
        <v>2156</v>
      </c>
      <c r="BPN10" s="21" t="s">
        <v>2156</v>
      </c>
      <c r="BPO10" s="21" t="s">
        <v>2156</v>
      </c>
      <c r="BPP10" s="21" t="s">
        <v>2156</v>
      </c>
      <c r="BPQ10" s="21" t="s">
        <v>2156</v>
      </c>
      <c r="BPR10" s="21" t="s">
        <v>2156</v>
      </c>
      <c r="BPS10" s="21" t="s">
        <v>2156</v>
      </c>
      <c r="BPT10" s="21" t="s">
        <v>2156</v>
      </c>
      <c r="BPU10" s="21" t="s">
        <v>2156</v>
      </c>
      <c r="BPV10" s="21" t="s">
        <v>2156</v>
      </c>
      <c r="BPW10" s="21" t="s">
        <v>2156</v>
      </c>
      <c r="BPX10" s="21" t="s">
        <v>2156</v>
      </c>
      <c r="BPY10" s="21" t="s">
        <v>2156</v>
      </c>
      <c r="BPZ10" s="21" t="s">
        <v>2156</v>
      </c>
      <c r="BQA10" s="21" t="s">
        <v>2156</v>
      </c>
      <c r="BQB10" s="21" t="s">
        <v>2156</v>
      </c>
      <c r="BQC10" s="21" t="s">
        <v>2156</v>
      </c>
      <c r="BQD10" s="21" t="s">
        <v>2156</v>
      </c>
      <c r="BQE10" s="21" t="s">
        <v>2156</v>
      </c>
      <c r="BQF10" s="21" t="s">
        <v>2156</v>
      </c>
      <c r="BQG10" s="21" t="s">
        <v>2156</v>
      </c>
      <c r="BQH10" s="21" t="s">
        <v>2156</v>
      </c>
      <c r="BQI10" s="21" t="s">
        <v>2156</v>
      </c>
      <c r="BQJ10" s="21" t="s">
        <v>2156</v>
      </c>
      <c r="BQK10" s="21" t="s">
        <v>2156</v>
      </c>
      <c r="BQL10" s="21" t="s">
        <v>2156</v>
      </c>
      <c r="BQM10" s="21" t="s">
        <v>2156</v>
      </c>
      <c r="BQN10" s="21" t="s">
        <v>2156</v>
      </c>
      <c r="BQO10" s="21" t="s">
        <v>2156</v>
      </c>
      <c r="BQP10" s="21" t="s">
        <v>2156</v>
      </c>
      <c r="BQQ10" s="21" t="s">
        <v>2156</v>
      </c>
      <c r="BQR10" s="21" t="s">
        <v>2156</v>
      </c>
      <c r="BQS10" s="21" t="s">
        <v>2156</v>
      </c>
      <c r="BQT10" s="21" t="s">
        <v>2156</v>
      </c>
      <c r="BQU10" s="21" t="s">
        <v>2156</v>
      </c>
      <c r="BQV10" s="21" t="s">
        <v>2156</v>
      </c>
      <c r="BQW10" s="21" t="s">
        <v>2156</v>
      </c>
      <c r="BQX10" s="21" t="s">
        <v>2156</v>
      </c>
      <c r="BQY10" s="21" t="s">
        <v>2156</v>
      </c>
      <c r="BQZ10" s="21" t="s">
        <v>2156</v>
      </c>
      <c r="BRA10" s="21" t="s">
        <v>2156</v>
      </c>
      <c r="BRB10" s="21" t="s">
        <v>2156</v>
      </c>
      <c r="BRC10" s="21" t="s">
        <v>2156</v>
      </c>
      <c r="BRD10" s="21" t="s">
        <v>2156</v>
      </c>
      <c r="BRE10" s="21" t="s">
        <v>2156</v>
      </c>
      <c r="BRF10" s="21" t="s">
        <v>2156</v>
      </c>
      <c r="BRG10" s="21" t="s">
        <v>2156</v>
      </c>
      <c r="BRH10" s="21" t="s">
        <v>2156</v>
      </c>
      <c r="BRI10" s="21" t="s">
        <v>2156</v>
      </c>
      <c r="BRJ10" s="21" t="s">
        <v>2156</v>
      </c>
      <c r="BRK10" s="21" t="s">
        <v>2156</v>
      </c>
      <c r="BRL10" s="21" t="s">
        <v>2156</v>
      </c>
      <c r="BRM10" s="21" t="s">
        <v>2156</v>
      </c>
      <c r="BRN10" s="21" t="s">
        <v>2156</v>
      </c>
      <c r="BRO10" s="21" t="s">
        <v>2156</v>
      </c>
      <c r="BRP10" s="21" t="s">
        <v>2156</v>
      </c>
      <c r="BRQ10" s="21" t="s">
        <v>2156</v>
      </c>
      <c r="BRR10" s="21" t="s">
        <v>2156</v>
      </c>
      <c r="BRS10" s="21" t="s">
        <v>2156</v>
      </c>
      <c r="BRT10" s="21" t="s">
        <v>2156</v>
      </c>
      <c r="BRU10" s="21" t="s">
        <v>2156</v>
      </c>
      <c r="BRV10" s="21" t="s">
        <v>2156</v>
      </c>
      <c r="BRW10" s="21" t="s">
        <v>2156</v>
      </c>
      <c r="BRX10" s="21" t="s">
        <v>2156</v>
      </c>
      <c r="BRY10" s="21" t="s">
        <v>2156</v>
      </c>
      <c r="BRZ10" s="21" t="s">
        <v>2156</v>
      </c>
      <c r="BSA10" s="21" t="s">
        <v>2156</v>
      </c>
      <c r="BSB10" s="21" t="s">
        <v>2156</v>
      </c>
      <c r="BSC10" s="21" t="s">
        <v>2156</v>
      </c>
      <c r="BSD10" s="21" t="s">
        <v>2156</v>
      </c>
      <c r="BSE10" s="21" t="s">
        <v>2156</v>
      </c>
      <c r="BSF10" s="21" t="s">
        <v>2156</v>
      </c>
      <c r="BSG10" s="21" t="s">
        <v>2156</v>
      </c>
      <c r="BSH10" s="21" t="s">
        <v>2156</v>
      </c>
      <c r="BSI10" s="21" t="s">
        <v>2156</v>
      </c>
      <c r="BSJ10" s="21" t="s">
        <v>2156</v>
      </c>
      <c r="BSK10" s="21" t="s">
        <v>2156</v>
      </c>
      <c r="BSL10" s="21" t="s">
        <v>2156</v>
      </c>
      <c r="BSM10" s="21" t="s">
        <v>2156</v>
      </c>
      <c r="BSN10" s="21" t="s">
        <v>2156</v>
      </c>
      <c r="BSO10" s="21" t="s">
        <v>2156</v>
      </c>
      <c r="BSP10" s="21" t="s">
        <v>2156</v>
      </c>
      <c r="BSQ10" s="21" t="s">
        <v>2156</v>
      </c>
      <c r="BSR10" s="21" t="s">
        <v>2156</v>
      </c>
      <c r="BSS10" s="21" t="s">
        <v>2156</v>
      </c>
      <c r="BST10" s="21" t="s">
        <v>2156</v>
      </c>
      <c r="BSU10" s="21" t="s">
        <v>2156</v>
      </c>
      <c r="BSV10" s="21" t="s">
        <v>2156</v>
      </c>
      <c r="BSW10" s="21" t="s">
        <v>2156</v>
      </c>
      <c r="BSX10" s="21" t="s">
        <v>2156</v>
      </c>
      <c r="BSY10" s="21" t="s">
        <v>2156</v>
      </c>
      <c r="BSZ10" s="21" t="s">
        <v>2156</v>
      </c>
      <c r="BTA10" s="21" t="s">
        <v>2156</v>
      </c>
      <c r="BTB10" s="21" t="s">
        <v>2156</v>
      </c>
      <c r="BTC10" s="21" t="s">
        <v>2156</v>
      </c>
      <c r="BTD10" s="21" t="s">
        <v>2156</v>
      </c>
      <c r="BTE10" s="21" t="s">
        <v>2156</v>
      </c>
      <c r="BTF10" s="21" t="s">
        <v>2156</v>
      </c>
      <c r="BTG10" s="21" t="s">
        <v>2156</v>
      </c>
      <c r="BTH10" s="21" t="s">
        <v>2156</v>
      </c>
      <c r="BTI10" s="21" t="s">
        <v>2156</v>
      </c>
      <c r="BTJ10" s="21" t="s">
        <v>2156</v>
      </c>
      <c r="BTK10" s="21" t="s">
        <v>2156</v>
      </c>
      <c r="BTL10" s="21" t="s">
        <v>2156</v>
      </c>
      <c r="BTM10" s="21" t="s">
        <v>2156</v>
      </c>
      <c r="BTN10" s="21" t="s">
        <v>2156</v>
      </c>
      <c r="BTO10" s="21" t="s">
        <v>2156</v>
      </c>
      <c r="BTP10" s="21" t="s">
        <v>2156</v>
      </c>
      <c r="BTQ10" s="21" t="s">
        <v>2156</v>
      </c>
      <c r="BTR10" s="21" t="s">
        <v>2156</v>
      </c>
      <c r="BTS10" s="21" t="s">
        <v>2156</v>
      </c>
      <c r="BTT10" s="21" t="s">
        <v>2156</v>
      </c>
      <c r="BTU10" s="21" t="s">
        <v>2156</v>
      </c>
      <c r="BTV10" s="21" t="s">
        <v>2156</v>
      </c>
      <c r="BTW10" s="21" t="s">
        <v>2156</v>
      </c>
      <c r="BTX10" s="21" t="s">
        <v>2156</v>
      </c>
      <c r="BTY10" s="21" t="s">
        <v>2156</v>
      </c>
      <c r="BTZ10" s="21" t="s">
        <v>2156</v>
      </c>
      <c r="BUA10" s="21" t="s">
        <v>2156</v>
      </c>
      <c r="BUB10" s="21" t="s">
        <v>2156</v>
      </c>
      <c r="BUC10" s="21" t="s">
        <v>2156</v>
      </c>
      <c r="BUD10" s="21" t="s">
        <v>2156</v>
      </c>
      <c r="BUE10" s="21" t="s">
        <v>2156</v>
      </c>
      <c r="BUF10" s="21" t="s">
        <v>2156</v>
      </c>
      <c r="BUG10" s="21" t="s">
        <v>2156</v>
      </c>
      <c r="BUH10" s="21" t="s">
        <v>2156</v>
      </c>
      <c r="BUI10" s="21" t="s">
        <v>2156</v>
      </c>
      <c r="BUJ10" s="21" t="s">
        <v>2156</v>
      </c>
      <c r="BUK10" s="21" t="s">
        <v>2156</v>
      </c>
      <c r="BUL10" s="21" t="s">
        <v>2156</v>
      </c>
      <c r="BUM10" s="21" t="s">
        <v>2156</v>
      </c>
      <c r="BUN10" s="21" t="s">
        <v>2156</v>
      </c>
    </row>
    <row r="11" ht="15.75" customHeight="1">
      <c r="A11" s="21" t="s">
        <v>2166</v>
      </c>
      <c r="B11" s="22">
        <v>44266.0</v>
      </c>
      <c r="C11" s="21" t="s">
        <v>2167</v>
      </c>
      <c r="D11" s="21">
        <v>52.6076020868492</v>
      </c>
      <c r="E11" s="21">
        <v>13.3185335891004</v>
      </c>
      <c r="F11" s="21" t="s">
        <v>2156</v>
      </c>
      <c r="G11" s="21" t="s">
        <v>2156</v>
      </c>
      <c r="H11" s="21" t="s">
        <v>2156</v>
      </c>
      <c r="I11" s="21" t="s">
        <v>2156</v>
      </c>
      <c r="J11" s="21" t="s">
        <v>2156</v>
      </c>
      <c r="K11" s="21">
        <v>0.252427</v>
      </c>
      <c r="L11" s="21" t="s">
        <v>2156</v>
      </c>
      <c r="M11" s="21" t="s">
        <v>2156</v>
      </c>
      <c r="N11" s="21">
        <v>0.999538</v>
      </c>
      <c r="O11" s="21">
        <v>0.999846</v>
      </c>
      <c r="P11" s="21">
        <v>0.999538</v>
      </c>
      <c r="Q11" s="21">
        <v>0.999431</v>
      </c>
      <c r="R11" s="21" t="s">
        <v>2156</v>
      </c>
      <c r="S11" s="21">
        <v>0.143952</v>
      </c>
      <c r="T11" s="21" t="s">
        <v>2156</v>
      </c>
      <c r="U11" s="21" t="s">
        <v>2156</v>
      </c>
      <c r="V11" s="21" t="s">
        <v>2156</v>
      </c>
      <c r="W11" s="21" t="s">
        <v>2156</v>
      </c>
      <c r="X11" s="21">
        <v>0.88822</v>
      </c>
      <c r="Y11" s="21">
        <v>0.01465</v>
      </c>
      <c r="Z11" s="21">
        <v>0.027415</v>
      </c>
      <c r="AA11" s="21">
        <v>0.025135</v>
      </c>
      <c r="AB11" s="21">
        <v>0.013006</v>
      </c>
      <c r="AC11" s="21" t="s">
        <v>2156</v>
      </c>
      <c r="AD11" s="21" t="s">
        <v>2156</v>
      </c>
      <c r="AE11" s="21" t="s">
        <v>2156</v>
      </c>
      <c r="AF11" s="21">
        <v>0.009682</v>
      </c>
      <c r="AG11" s="21" t="s">
        <v>2156</v>
      </c>
      <c r="AH11" s="21">
        <v>0.039927</v>
      </c>
      <c r="AI11" s="21" t="s">
        <v>2156</v>
      </c>
      <c r="AJ11" s="21">
        <v>0.049909</v>
      </c>
      <c r="AK11" s="21" t="s">
        <v>2156</v>
      </c>
      <c r="AL11" s="21" t="s">
        <v>2156</v>
      </c>
      <c r="AM11" s="21">
        <v>0.003252</v>
      </c>
      <c r="AN11" s="21">
        <v>0.025749</v>
      </c>
      <c r="AO11" s="21">
        <v>0.006912</v>
      </c>
      <c r="AP11" s="21">
        <v>0.003502</v>
      </c>
      <c r="AQ11" s="21">
        <v>0.002828</v>
      </c>
      <c r="AR11" s="21">
        <v>0.005656</v>
      </c>
      <c r="AS11" s="21" t="s">
        <v>2156</v>
      </c>
      <c r="AT11" s="21">
        <v>0.010574</v>
      </c>
      <c r="AU11" s="21">
        <v>0.016365</v>
      </c>
      <c r="AV11" s="21">
        <v>0.006096</v>
      </c>
      <c r="AW11" s="21">
        <v>0.024914</v>
      </c>
      <c r="AX11" s="21">
        <v>0.004506</v>
      </c>
      <c r="AY11" s="21">
        <v>0.010602</v>
      </c>
      <c r="AZ11" s="21">
        <v>0.00977</v>
      </c>
      <c r="BA11" s="21">
        <v>0.006846</v>
      </c>
      <c r="BB11" s="21">
        <v>0.013427</v>
      </c>
      <c r="BC11" s="21" t="s">
        <v>2156</v>
      </c>
      <c r="BD11" s="21">
        <v>0.003965</v>
      </c>
      <c r="BE11" s="21">
        <v>0.03252</v>
      </c>
      <c r="BF11" s="21">
        <v>0.019874</v>
      </c>
      <c r="BG11" s="21">
        <v>1.0</v>
      </c>
      <c r="BH11" s="21" t="s">
        <v>2156</v>
      </c>
      <c r="BI11" s="21" t="s">
        <v>2156</v>
      </c>
      <c r="BJ11" s="21" t="s">
        <v>2156</v>
      </c>
      <c r="BK11" s="21">
        <v>0.405405</v>
      </c>
      <c r="BL11" s="21">
        <v>0.007399</v>
      </c>
      <c r="BM11" s="21">
        <v>0.008139</v>
      </c>
      <c r="BN11" s="21">
        <v>0.044898</v>
      </c>
      <c r="BO11" s="21">
        <v>0.02542</v>
      </c>
      <c r="BP11" s="21">
        <v>0.022242</v>
      </c>
      <c r="BQ11" s="21">
        <v>0.188379</v>
      </c>
      <c r="BR11" s="21">
        <v>0.074444</v>
      </c>
      <c r="BS11" s="21">
        <v>0.032683</v>
      </c>
      <c r="BT11" s="21" t="s">
        <v>2156</v>
      </c>
      <c r="BU11" s="21">
        <v>0.01457</v>
      </c>
      <c r="BV11" s="21">
        <v>0.010155</v>
      </c>
      <c r="BW11" s="21" t="s">
        <v>2156</v>
      </c>
      <c r="BX11" s="21">
        <v>1.0</v>
      </c>
      <c r="BY11" s="21" t="s">
        <v>2156</v>
      </c>
      <c r="BZ11" s="21">
        <v>0.031602</v>
      </c>
      <c r="CA11" s="21">
        <v>0.011561</v>
      </c>
      <c r="CB11" s="21" t="s">
        <v>2156</v>
      </c>
      <c r="CC11" s="21">
        <v>0.016639</v>
      </c>
      <c r="CD11" s="21">
        <v>0.02225</v>
      </c>
      <c r="CE11" s="21">
        <v>0.048208</v>
      </c>
      <c r="CF11" s="21" t="s">
        <v>2156</v>
      </c>
      <c r="CG11" s="21" t="s">
        <v>2156</v>
      </c>
      <c r="CH11" s="21">
        <v>0.011823</v>
      </c>
      <c r="CI11" s="21" t="s">
        <v>2156</v>
      </c>
      <c r="CJ11" s="21">
        <v>0.01542</v>
      </c>
      <c r="CK11" s="21">
        <v>0.018964</v>
      </c>
      <c r="CL11" s="21">
        <v>0.016807</v>
      </c>
      <c r="CM11" s="21">
        <v>0.017005</v>
      </c>
      <c r="CN11" s="21">
        <v>0.011421</v>
      </c>
      <c r="CO11" s="21">
        <v>0.030211</v>
      </c>
      <c r="CP11" s="21">
        <v>0.005386</v>
      </c>
      <c r="CQ11" s="21">
        <v>0.022248</v>
      </c>
      <c r="CR11" s="21" t="s">
        <v>2156</v>
      </c>
      <c r="CS11" s="21">
        <v>0.019349</v>
      </c>
      <c r="CT11" s="21">
        <v>0.010854</v>
      </c>
      <c r="CU11" s="21">
        <v>0.021944</v>
      </c>
      <c r="CV11" s="21">
        <v>0.010382</v>
      </c>
      <c r="CW11" s="21" t="s">
        <v>2156</v>
      </c>
      <c r="CX11" s="21">
        <v>0.183263</v>
      </c>
      <c r="CY11" s="21">
        <v>0.042202</v>
      </c>
      <c r="CZ11" s="21">
        <v>0.024119</v>
      </c>
      <c r="DA11" s="21">
        <v>0.037106</v>
      </c>
      <c r="DB11" s="21">
        <v>0.048237</v>
      </c>
      <c r="DC11" s="21">
        <v>0.6</v>
      </c>
      <c r="DD11" s="21" t="s">
        <v>2156</v>
      </c>
      <c r="DE11" s="21">
        <v>0.238095</v>
      </c>
      <c r="DF11" s="21">
        <v>0.029412</v>
      </c>
      <c r="DG11" s="21">
        <v>1.0</v>
      </c>
      <c r="DH11" s="21">
        <v>0.999105</v>
      </c>
      <c r="DI11" s="21">
        <v>0.046387</v>
      </c>
      <c r="DJ11" s="21">
        <v>0.9994</v>
      </c>
      <c r="DK11" s="21">
        <v>0.013752</v>
      </c>
      <c r="DL11" s="21" t="s">
        <v>2156</v>
      </c>
      <c r="DM11" s="21" t="s">
        <v>2156</v>
      </c>
      <c r="DN11" s="21" t="s">
        <v>2156</v>
      </c>
      <c r="DO11" s="21" t="s">
        <v>2156</v>
      </c>
      <c r="DP11" s="21">
        <v>0.023832</v>
      </c>
      <c r="DQ11" s="21">
        <v>0.571429</v>
      </c>
      <c r="DR11" s="21" t="s">
        <v>2156</v>
      </c>
      <c r="DS11" s="21">
        <v>0.019285</v>
      </c>
      <c r="DT11" s="21" t="s">
        <v>2156</v>
      </c>
      <c r="DU11" s="21">
        <v>0.612732</v>
      </c>
      <c r="DV11" s="21">
        <v>0.005054</v>
      </c>
      <c r="DW11" s="21">
        <v>0.008985</v>
      </c>
      <c r="DX11" s="21" t="s">
        <v>2156</v>
      </c>
      <c r="DY11" s="21">
        <v>0.014656</v>
      </c>
      <c r="DZ11" s="21" t="s">
        <v>2156</v>
      </c>
      <c r="EA11" s="21" t="s">
        <v>2156</v>
      </c>
      <c r="EB11" s="21">
        <v>0.004875</v>
      </c>
      <c r="EC11" s="21">
        <v>0.005347</v>
      </c>
      <c r="ED11" s="21">
        <v>0.005504</v>
      </c>
      <c r="EE11" s="21" t="s">
        <v>2156</v>
      </c>
      <c r="EF11" s="21">
        <v>0.007114</v>
      </c>
      <c r="EG11" s="21">
        <v>0.010137</v>
      </c>
      <c r="EH11" s="21">
        <v>0.026854</v>
      </c>
      <c r="EI11" s="21" t="s">
        <v>2156</v>
      </c>
      <c r="EJ11" s="21" t="s">
        <v>2156</v>
      </c>
      <c r="EK11" s="21" t="s">
        <v>2156</v>
      </c>
      <c r="EL11" s="21">
        <v>0.041558</v>
      </c>
      <c r="EM11" s="21">
        <v>0.051948</v>
      </c>
      <c r="EN11" s="21">
        <v>0.021171</v>
      </c>
      <c r="EO11" s="21" t="s">
        <v>2156</v>
      </c>
      <c r="EP11" s="21">
        <v>0.875244</v>
      </c>
      <c r="EQ11" s="21" t="s">
        <v>2156</v>
      </c>
      <c r="ER11" s="21">
        <v>0.881402</v>
      </c>
      <c r="ES11" s="21">
        <v>0.313514</v>
      </c>
      <c r="ET11" s="21">
        <v>0.809346</v>
      </c>
      <c r="EU11" s="21">
        <v>0.977914</v>
      </c>
      <c r="EV11" s="21">
        <v>0.977858</v>
      </c>
      <c r="EW11" s="21">
        <v>0.978234</v>
      </c>
      <c r="EX11" s="21" t="s">
        <v>2156</v>
      </c>
      <c r="EY11" s="21">
        <v>0.004905</v>
      </c>
      <c r="EZ11" s="21">
        <v>0.007616</v>
      </c>
      <c r="FA11" s="21" t="s">
        <v>2156</v>
      </c>
      <c r="FB11" s="21">
        <v>0.020944</v>
      </c>
      <c r="FC11" s="21">
        <v>0.011424</v>
      </c>
      <c r="FD11" s="21" t="s">
        <v>2156</v>
      </c>
      <c r="FE11" s="21">
        <v>0.012186</v>
      </c>
      <c r="FF11" s="21">
        <v>0.002618</v>
      </c>
      <c r="FG11" s="21" t="s">
        <v>2156</v>
      </c>
      <c r="FH11" s="21" t="s">
        <v>2156</v>
      </c>
      <c r="FI11" s="21" t="s">
        <v>2156</v>
      </c>
      <c r="FJ11" s="21" t="s">
        <v>2156</v>
      </c>
      <c r="FK11" s="21" t="s">
        <v>2156</v>
      </c>
      <c r="FL11" s="21" t="s">
        <v>2156</v>
      </c>
      <c r="FM11" s="21">
        <v>1.0</v>
      </c>
      <c r="FN11" s="21">
        <v>0.019223</v>
      </c>
      <c r="FO11" s="21">
        <v>0.01406</v>
      </c>
      <c r="FP11" s="21">
        <v>0.006261</v>
      </c>
      <c r="FQ11" s="21">
        <v>0.004116</v>
      </c>
      <c r="FR11" s="21">
        <v>0.085192</v>
      </c>
      <c r="FS11" s="21" t="s">
        <v>2156</v>
      </c>
      <c r="FT11" s="21" t="s">
        <v>2156</v>
      </c>
      <c r="FU11" s="21">
        <v>0.018801</v>
      </c>
      <c r="FV11" s="21">
        <v>0.007672</v>
      </c>
      <c r="FW11" s="21">
        <v>0.011021</v>
      </c>
      <c r="FX11" s="21">
        <v>0.035332</v>
      </c>
      <c r="FY11" s="21">
        <v>0.011481</v>
      </c>
      <c r="FZ11" s="21">
        <v>0.025926</v>
      </c>
      <c r="GA11" s="21">
        <v>0.008889</v>
      </c>
      <c r="GB11" s="21">
        <v>0.021111</v>
      </c>
      <c r="GC11" s="21">
        <v>1.0</v>
      </c>
      <c r="GD11" s="21">
        <v>0.005465</v>
      </c>
      <c r="GE11" s="21" t="s">
        <v>2156</v>
      </c>
      <c r="GF11" s="21">
        <v>0.003781</v>
      </c>
      <c r="GG11" s="21">
        <v>0.005704</v>
      </c>
      <c r="GH11" s="21" t="s">
        <v>2156</v>
      </c>
      <c r="GI11" s="21" t="s">
        <v>2156</v>
      </c>
      <c r="GJ11" s="21" t="s">
        <v>2156</v>
      </c>
      <c r="GK11" s="21">
        <v>0.027613</v>
      </c>
      <c r="GL11" s="21">
        <v>0.023669</v>
      </c>
      <c r="GM11" s="21" t="s">
        <v>2156</v>
      </c>
      <c r="GN11" s="21" t="s">
        <v>2156</v>
      </c>
      <c r="GO11" s="21" t="s">
        <v>2156</v>
      </c>
      <c r="GP11" s="21" t="s">
        <v>2156</v>
      </c>
      <c r="GQ11" s="21" t="s">
        <v>2156</v>
      </c>
      <c r="GR11" s="21">
        <v>0.007375</v>
      </c>
      <c r="GS11" s="21" t="s">
        <v>2156</v>
      </c>
      <c r="GT11" s="21">
        <v>0.836283</v>
      </c>
      <c r="GU11" s="21" t="s">
        <v>2156</v>
      </c>
      <c r="GV11" s="21" t="s">
        <v>2156</v>
      </c>
      <c r="GW11" s="21">
        <v>0.019853</v>
      </c>
      <c r="GX11" s="21" t="s">
        <v>2156</v>
      </c>
      <c r="GY11" s="21">
        <v>0.821875</v>
      </c>
      <c r="GZ11" s="21">
        <v>0.115917</v>
      </c>
      <c r="HA11" s="21">
        <v>0.015135</v>
      </c>
      <c r="HB11" s="21">
        <v>0.038378</v>
      </c>
      <c r="HC11" s="21" t="s">
        <v>2156</v>
      </c>
      <c r="HD11" s="21" t="s">
        <v>2156</v>
      </c>
      <c r="HE11" s="21">
        <v>0.054945</v>
      </c>
      <c r="HF11" s="21">
        <v>0.021978</v>
      </c>
      <c r="HG11" s="21">
        <v>0.027473</v>
      </c>
      <c r="HH11" s="21">
        <v>0.022901</v>
      </c>
      <c r="HI11" s="21">
        <v>0.02799</v>
      </c>
      <c r="HJ11" s="21" t="s">
        <v>2156</v>
      </c>
      <c r="HK11" s="21">
        <v>0.026486</v>
      </c>
      <c r="HL11" s="21" t="s">
        <v>2156</v>
      </c>
      <c r="HM11" s="21">
        <v>0.031797</v>
      </c>
      <c r="HN11" s="21">
        <v>0.028169</v>
      </c>
      <c r="HO11" s="21">
        <v>0.004035</v>
      </c>
      <c r="HP11" s="21">
        <v>0.016341</v>
      </c>
      <c r="HQ11" s="21">
        <v>0.005447</v>
      </c>
      <c r="HR11" s="21" t="s">
        <v>2156</v>
      </c>
      <c r="HS11" s="21">
        <v>0.003633</v>
      </c>
      <c r="HT11" s="21">
        <v>0.032089</v>
      </c>
      <c r="HU11" s="21" t="s">
        <v>2156</v>
      </c>
      <c r="HV11" s="21" t="s">
        <v>2156</v>
      </c>
      <c r="HW11" s="21">
        <v>0.021245</v>
      </c>
      <c r="HX11" s="21">
        <v>0.00696</v>
      </c>
      <c r="HY11" s="21" t="s">
        <v>2156</v>
      </c>
      <c r="HZ11" s="21" t="s">
        <v>2156</v>
      </c>
      <c r="IA11" s="21" t="s">
        <v>2156</v>
      </c>
      <c r="IB11" s="21" t="s">
        <v>2156</v>
      </c>
      <c r="IC11" s="21" t="s">
        <v>2156</v>
      </c>
      <c r="ID11" s="21" t="s">
        <v>2156</v>
      </c>
      <c r="IE11" s="21" t="s">
        <v>2156</v>
      </c>
      <c r="IF11" s="21" t="s">
        <v>2156</v>
      </c>
      <c r="IG11" s="21" t="s">
        <v>2156</v>
      </c>
      <c r="IH11" s="21" t="s">
        <v>2156</v>
      </c>
      <c r="II11" s="21">
        <v>0.005621</v>
      </c>
      <c r="IJ11" s="21" t="s">
        <v>2156</v>
      </c>
      <c r="IK11" s="21" t="s">
        <v>2156</v>
      </c>
      <c r="IL11" s="21" t="s">
        <v>2156</v>
      </c>
      <c r="IM11" s="21">
        <v>0.004719</v>
      </c>
      <c r="IN11" s="21" t="s">
        <v>2156</v>
      </c>
      <c r="IO11" s="21" t="s">
        <v>2156</v>
      </c>
      <c r="IP11" s="21" t="s">
        <v>2156</v>
      </c>
      <c r="IQ11" s="21" t="s">
        <v>2156</v>
      </c>
      <c r="IR11" s="21" t="s">
        <v>2156</v>
      </c>
      <c r="IS11" s="21" t="s">
        <v>2156</v>
      </c>
      <c r="IT11" s="21" t="s">
        <v>2156</v>
      </c>
      <c r="IU11" s="21" t="s">
        <v>2156</v>
      </c>
      <c r="IV11" s="21" t="s">
        <v>2156</v>
      </c>
      <c r="IW11" s="21" t="s">
        <v>2156</v>
      </c>
      <c r="IX11" s="21" t="s">
        <v>2156</v>
      </c>
      <c r="IY11" s="21" t="s">
        <v>2156</v>
      </c>
      <c r="IZ11" s="21" t="s">
        <v>2156</v>
      </c>
      <c r="JA11" s="21" t="s">
        <v>2156</v>
      </c>
      <c r="JB11" s="21" t="s">
        <v>2156</v>
      </c>
      <c r="JC11" s="21" t="s">
        <v>2156</v>
      </c>
      <c r="JD11" s="21" t="s">
        <v>2156</v>
      </c>
      <c r="JE11" s="21" t="s">
        <v>2156</v>
      </c>
      <c r="JF11" s="21" t="s">
        <v>2156</v>
      </c>
      <c r="JG11" s="21" t="s">
        <v>2156</v>
      </c>
      <c r="JH11" s="21" t="s">
        <v>2156</v>
      </c>
      <c r="JI11" s="21" t="s">
        <v>2156</v>
      </c>
      <c r="JJ11" s="21" t="s">
        <v>2156</v>
      </c>
      <c r="JK11" s="21" t="s">
        <v>2156</v>
      </c>
      <c r="JL11" s="21" t="s">
        <v>2156</v>
      </c>
      <c r="JM11" s="21" t="s">
        <v>2156</v>
      </c>
      <c r="JN11" s="21" t="s">
        <v>2156</v>
      </c>
      <c r="JO11" s="21" t="s">
        <v>2156</v>
      </c>
      <c r="JP11" s="21">
        <v>0.02513</v>
      </c>
      <c r="JQ11" s="21" t="s">
        <v>2156</v>
      </c>
      <c r="JR11" s="21">
        <v>0.005046</v>
      </c>
      <c r="JS11" s="21">
        <v>0.012774</v>
      </c>
      <c r="JT11" s="21">
        <v>0.018801</v>
      </c>
      <c r="JU11" s="21">
        <v>0.21503</v>
      </c>
      <c r="JV11" s="21" t="s">
        <v>2156</v>
      </c>
      <c r="JW11" s="21">
        <v>0.873544</v>
      </c>
      <c r="JX11" s="21" t="s">
        <v>2156</v>
      </c>
      <c r="JY11" s="21">
        <v>0.011801</v>
      </c>
      <c r="JZ11" s="21" t="s">
        <v>2156</v>
      </c>
      <c r="KA11" s="21" t="s">
        <v>2156</v>
      </c>
      <c r="KB11" s="21" t="s">
        <v>2156</v>
      </c>
      <c r="KC11" s="21" t="s">
        <v>2156</v>
      </c>
      <c r="KD11" s="21" t="s">
        <v>2156</v>
      </c>
      <c r="KE11" s="21" t="s">
        <v>2156</v>
      </c>
      <c r="KF11" s="21" t="s">
        <v>2156</v>
      </c>
      <c r="KG11" s="21" t="s">
        <v>2156</v>
      </c>
      <c r="KH11" s="21" t="s">
        <v>2156</v>
      </c>
      <c r="KI11" s="21" t="s">
        <v>2156</v>
      </c>
      <c r="KJ11" s="21" t="s">
        <v>2156</v>
      </c>
      <c r="KK11" s="21" t="s">
        <v>2156</v>
      </c>
      <c r="KL11" s="21" t="s">
        <v>2156</v>
      </c>
      <c r="KM11" s="21" t="s">
        <v>2156</v>
      </c>
      <c r="KN11" s="21">
        <v>0.017358</v>
      </c>
      <c r="KO11" s="21">
        <v>0.008302</v>
      </c>
      <c r="KP11" s="21" t="s">
        <v>2156</v>
      </c>
      <c r="KQ11" s="21" t="s">
        <v>2156</v>
      </c>
      <c r="KR11" s="21">
        <v>0.004361</v>
      </c>
      <c r="KS11" s="21" t="s">
        <v>2156</v>
      </c>
      <c r="KT11" s="21" t="s">
        <v>2156</v>
      </c>
      <c r="KU11" s="21" t="s">
        <v>2156</v>
      </c>
      <c r="KV11" s="21" t="s">
        <v>2156</v>
      </c>
      <c r="KW11" s="21" t="s">
        <v>2156</v>
      </c>
      <c r="KX11" s="21" t="s">
        <v>2156</v>
      </c>
      <c r="KY11" s="21" t="s">
        <v>2156</v>
      </c>
      <c r="KZ11" s="21" t="s">
        <v>2156</v>
      </c>
      <c r="LA11" s="21" t="s">
        <v>2156</v>
      </c>
      <c r="LB11" s="21" t="s">
        <v>2156</v>
      </c>
      <c r="LC11" s="21">
        <v>0.002673</v>
      </c>
      <c r="LD11" s="21" t="s">
        <v>2156</v>
      </c>
      <c r="LE11" s="21" t="s">
        <v>2156</v>
      </c>
      <c r="LF11" s="21" t="s">
        <v>2156</v>
      </c>
      <c r="LG11" s="21" t="s">
        <v>2156</v>
      </c>
      <c r="LH11" s="21" t="s">
        <v>2156</v>
      </c>
      <c r="LI11" s="21" t="s">
        <v>2156</v>
      </c>
      <c r="LJ11" s="21">
        <v>0.006382</v>
      </c>
      <c r="LK11" s="21">
        <v>0.003336</v>
      </c>
      <c r="LL11" s="21" t="s">
        <v>2156</v>
      </c>
      <c r="LM11" s="21" t="s">
        <v>2156</v>
      </c>
      <c r="LN11" s="21" t="s">
        <v>2156</v>
      </c>
      <c r="LO11" s="21">
        <v>0.004969</v>
      </c>
      <c r="LP11" s="21" t="s">
        <v>2156</v>
      </c>
      <c r="LQ11" s="21" t="s">
        <v>2156</v>
      </c>
      <c r="LR11" s="21" t="s">
        <v>2156</v>
      </c>
      <c r="LS11" s="21" t="s">
        <v>2156</v>
      </c>
      <c r="LT11" s="21" t="s">
        <v>2156</v>
      </c>
      <c r="LU11" s="21" t="s">
        <v>2156</v>
      </c>
      <c r="LV11" s="21" t="s">
        <v>2156</v>
      </c>
      <c r="LW11" s="21">
        <v>0.005516</v>
      </c>
      <c r="LX11" s="21">
        <v>0.009194</v>
      </c>
      <c r="LY11" s="21">
        <v>0.003286</v>
      </c>
      <c r="LZ11" s="21">
        <v>0.004199</v>
      </c>
      <c r="MA11" s="21">
        <v>0.011952</v>
      </c>
      <c r="MB11" s="21" t="s">
        <v>2156</v>
      </c>
      <c r="MC11" s="21" t="s">
        <v>2156</v>
      </c>
      <c r="MD11" s="21" t="s">
        <v>2156</v>
      </c>
      <c r="ME11" s="21">
        <v>0.002884</v>
      </c>
      <c r="MF11" s="21" t="s">
        <v>2156</v>
      </c>
      <c r="MG11" s="21">
        <v>0.008696</v>
      </c>
      <c r="MH11" s="21">
        <v>0.007472</v>
      </c>
      <c r="MI11" s="21" t="s">
        <v>2156</v>
      </c>
      <c r="MJ11" s="21">
        <v>0.00936</v>
      </c>
      <c r="MK11" s="21" t="s">
        <v>2156</v>
      </c>
      <c r="ML11" s="21">
        <v>0.002426</v>
      </c>
      <c r="MM11" s="21" t="s">
        <v>2156</v>
      </c>
      <c r="MN11" s="21" t="s">
        <v>2156</v>
      </c>
      <c r="MO11" s="21" t="s">
        <v>2156</v>
      </c>
      <c r="MP11" s="21" t="s">
        <v>2156</v>
      </c>
      <c r="MQ11" s="21" t="s">
        <v>2156</v>
      </c>
      <c r="MR11" s="21" t="s">
        <v>2156</v>
      </c>
      <c r="MS11" s="21" t="s">
        <v>2156</v>
      </c>
      <c r="MT11" s="21" t="s">
        <v>2156</v>
      </c>
      <c r="MU11" s="21" t="s">
        <v>2156</v>
      </c>
      <c r="MV11" s="21" t="s">
        <v>2156</v>
      </c>
      <c r="MW11" s="21" t="s">
        <v>2156</v>
      </c>
      <c r="MX11" s="21" t="s">
        <v>2156</v>
      </c>
      <c r="MY11" s="21" t="s">
        <v>2156</v>
      </c>
      <c r="MZ11" s="21" t="s">
        <v>2156</v>
      </c>
      <c r="NA11" s="21" t="s">
        <v>2156</v>
      </c>
      <c r="NB11" s="21" t="s">
        <v>2156</v>
      </c>
      <c r="NC11" s="21" t="s">
        <v>2156</v>
      </c>
      <c r="ND11" s="21" t="s">
        <v>2156</v>
      </c>
      <c r="NE11" s="21">
        <v>0.033766</v>
      </c>
      <c r="NF11" s="21" t="s">
        <v>2156</v>
      </c>
      <c r="NG11" s="21" t="s">
        <v>2156</v>
      </c>
      <c r="NH11" s="21" t="s">
        <v>2156</v>
      </c>
      <c r="NI11" s="21" t="s">
        <v>2156</v>
      </c>
      <c r="NJ11" s="21" t="s">
        <v>2156</v>
      </c>
      <c r="NK11" s="21" t="s">
        <v>2156</v>
      </c>
      <c r="NL11" s="21" t="s">
        <v>2156</v>
      </c>
      <c r="NM11" s="21" t="s">
        <v>2156</v>
      </c>
      <c r="NN11" s="21" t="s">
        <v>2156</v>
      </c>
      <c r="NO11" s="21" t="s">
        <v>2156</v>
      </c>
      <c r="NP11" s="21" t="s">
        <v>2156</v>
      </c>
      <c r="NQ11" s="21" t="s">
        <v>2156</v>
      </c>
      <c r="NR11" s="21" t="s">
        <v>2156</v>
      </c>
      <c r="NS11" s="21" t="s">
        <v>2156</v>
      </c>
      <c r="NT11" s="21" t="s">
        <v>2156</v>
      </c>
      <c r="NU11" s="21" t="s">
        <v>2156</v>
      </c>
      <c r="NV11" s="21" t="s">
        <v>2156</v>
      </c>
      <c r="NW11" s="21" t="s">
        <v>2156</v>
      </c>
      <c r="NX11" s="21" t="s">
        <v>2156</v>
      </c>
      <c r="NY11" s="21" t="s">
        <v>2156</v>
      </c>
      <c r="NZ11" s="21" t="s">
        <v>2156</v>
      </c>
      <c r="OA11" s="21" t="s">
        <v>2156</v>
      </c>
      <c r="OB11" s="21">
        <v>0.033803</v>
      </c>
      <c r="OC11" s="21" t="s">
        <v>2156</v>
      </c>
      <c r="OD11" s="21" t="s">
        <v>2156</v>
      </c>
      <c r="OE11" s="21" t="s">
        <v>2156</v>
      </c>
      <c r="OF11" s="21" t="s">
        <v>2156</v>
      </c>
      <c r="OG11" s="21" t="s">
        <v>2156</v>
      </c>
      <c r="OH11" s="21" t="s">
        <v>2156</v>
      </c>
      <c r="OI11" s="21">
        <v>0.006227</v>
      </c>
      <c r="OJ11" s="21" t="s">
        <v>2156</v>
      </c>
      <c r="OK11" s="21" t="s">
        <v>2156</v>
      </c>
      <c r="OL11" s="21" t="s">
        <v>2156</v>
      </c>
      <c r="OM11" s="21" t="s">
        <v>2156</v>
      </c>
      <c r="ON11" s="21" t="s">
        <v>2156</v>
      </c>
      <c r="OO11" s="21" t="s">
        <v>2156</v>
      </c>
      <c r="OP11" s="21" t="s">
        <v>2156</v>
      </c>
      <c r="OQ11" s="21" t="s">
        <v>2156</v>
      </c>
      <c r="OR11" s="21" t="s">
        <v>2156</v>
      </c>
      <c r="OS11" s="21" t="s">
        <v>2156</v>
      </c>
      <c r="OT11" s="21" t="s">
        <v>2156</v>
      </c>
      <c r="OU11" s="21" t="s">
        <v>2156</v>
      </c>
      <c r="OV11" s="21" t="s">
        <v>2156</v>
      </c>
      <c r="OW11" s="21" t="s">
        <v>2156</v>
      </c>
      <c r="OX11" s="21" t="s">
        <v>2156</v>
      </c>
      <c r="OY11" s="21" t="s">
        <v>2156</v>
      </c>
      <c r="OZ11" s="21" t="s">
        <v>2156</v>
      </c>
      <c r="PA11" s="21" t="s">
        <v>2156</v>
      </c>
      <c r="PB11" s="21">
        <v>0.162359</v>
      </c>
      <c r="PC11" s="21" t="s">
        <v>2156</v>
      </c>
      <c r="PD11" s="21" t="s">
        <v>2156</v>
      </c>
      <c r="PE11" s="21" t="s">
        <v>2156</v>
      </c>
      <c r="PF11" s="21" t="s">
        <v>2156</v>
      </c>
      <c r="PG11" s="21" t="s">
        <v>2156</v>
      </c>
      <c r="PH11" s="21" t="s">
        <v>2156</v>
      </c>
      <c r="PI11" s="21" t="s">
        <v>2156</v>
      </c>
      <c r="PJ11" s="21" t="s">
        <v>2156</v>
      </c>
      <c r="PK11" s="21" t="s">
        <v>2156</v>
      </c>
      <c r="PL11" s="21" t="s">
        <v>2156</v>
      </c>
      <c r="PM11" s="21">
        <v>0.127868</v>
      </c>
      <c r="PN11" s="21" t="s">
        <v>2156</v>
      </c>
      <c r="PO11" s="21" t="s">
        <v>2156</v>
      </c>
      <c r="PP11" s="21" t="s">
        <v>2156</v>
      </c>
      <c r="PQ11" s="21" t="s">
        <v>2156</v>
      </c>
      <c r="PR11" s="21" t="s">
        <v>2156</v>
      </c>
      <c r="PS11" s="21" t="s">
        <v>2156</v>
      </c>
      <c r="PT11" s="21" t="s">
        <v>2156</v>
      </c>
      <c r="PU11" s="21" t="s">
        <v>2156</v>
      </c>
      <c r="PV11" s="21" t="s">
        <v>2156</v>
      </c>
      <c r="PW11" s="21" t="s">
        <v>2156</v>
      </c>
      <c r="PX11" s="21" t="s">
        <v>2156</v>
      </c>
      <c r="PY11" s="21" t="s">
        <v>2156</v>
      </c>
      <c r="PZ11" s="21" t="s">
        <v>2156</v>
      </c>
      <c r="QA11" s="21">
        <v>0.136364</v>
      </c>
      <c r="QB11" s="21" t="s">
        <v>2156</v>
      </c>
      <c r="QC11" s="21" t="s">
        <v>2156</v>
      </c>
      <c r="QD11" s="21" t="s">
        <v>2156</v>
      </c>
      <c r="QE11" s="21" t="s">
        <v>2156</v>
      </c>
      <c r="QF11" s="21" t="s">
        <v>2156</v>
      </c>
      <c r="QG11" s="21" t="s">
        <v>2156</v>
      </c>
      <c r="QH11" s="21" t="s">
        <v>2156</v>
      </c>
      <c r="QI11" s="21" t="s">
        <v>2156</v>
      </c>
      <c r="QJ11" s="21" t="s">
        <v>2156</v>
      </c>
      <c r="QK11" s="21" t="s">
        <v>2156</v>
      </c>
      <c r="QL11" s="21" t="s">
        <v>2156</v>
      </c>
      <c r="QM11" s="21" t="s">
        <v>2156</v>
      </c>
      <c r="QN11" s="21" t="s">
        <v>2156</v>
      </c>
      <c r="QO11" s="21" t="s">
        <v>2156</v>
      </c>
      <c r="QP11" s="21" t="s">
        <v>2156</v>
      </c>
      <c r="QQ11" s="21" t="s">
        <v>2156</v>
      </c>
      <c r="QR11" s="21" t="s">
        <v>2156</v>
      </c>
      <c r="QS11" s="21" t="s">
        <v>2156</v>
      </c>
      <c r="QT11" s="21" t="s">
        <v>2156</v>
      </c>
      <c r="QU11" s="21">
        <v>0.226415</v>
      </c>
      <c r="QV11" s="21" t="s">
        <v>2156</v>
      </c>
      <c r="QW11" s="21" t="s">
        <v>2156</v>
      </c>
      <c r="QX11" s="21" t="s">
        <v>2156</v>
      </c>
      <c r="QY11" s="21" t="s">
        <v>2156</v>
      </c>
      <c r="QZ11" s="21" t="s">
        <v>2156</v>
      </c>
      <c r="RA11" s="21" t="s">
        <v>2156</v>
      </c>
      <c r="RB11" s="21" t="s">
        <v>2156</v>
      </c>
      <c r="RC11" s="21" t="s">
        <v>2156</v>
      </c>
      <c r="RD11" s="21" t="s">
        <v>2156</v>
      </c>
      <c r="RE11" s="21" t="s">
        <v>2156</v>
      </c>
      <c r="RF11" s="21">
        <v>0.138059</v>
      </c>
      <c r="RG11" s="21" t="s">
        <v>2156</v>
      </c>
      <c r="RH11" s="21" t="s">
        <v>2156</v>
      </c>
      <c r="RI11" s="21">
        <v>0.007894</v>
      </c>
      <c r="RJ11" s="21" t="s">
        <v>2156</v>
      </c>
      <c r="RK11" s="21" t="s">
        <v>2156</v>
      </c>
      <c r="RL11" s="21" t="s">
        <v>2156</v>
      </c>
      <c r="RM11" s="21" t="s">
        <v>2156</v>
      </c>
      <c r="RN11" s="21" t="s">
        <v>2156</v>
      </c>
      <c r="RO11" s="21" t="s">
        <v>2156</v>
      </c>
      <c r="RP11" s="21" t="s">
        <v>2156</v>
      </c>
      <c r="RQ11" s="21" t="s">
        <v>2156</v>
      </c>
      <c r="RR11" s="21" t="s">
        <v>2156</v>
      </c>
      <c r="RS11" s="21" t="s">
        <v>2156</v>
      </c>
      <c r="RT11" s="21" t="s">
        <v>2156</v>
      </c>
      <c r="RU11" s="21" t="s">
        <v>2156</v>
      </c>
      <c r="RV11" s="21" t="s">
        <v>2156</v>
      </c>
      <c r="RW11" s="21" t="s">
        <v>2156</v>
      </c>
      <c r="RX11" s="21" t="s">
        <v>2156</v>
      </c>
      <c r="RY11" s="21" t="s">
        <v>2156</v>
      </c>
      <c r="RZ11" s="21" t="s">
        <v>2156</v>
      </c>
      <c r="SA11" s="21">
        <v>0.5</v>
      </c>
      <c r="SB11" s="21">
        <v>0.134421</v>
      </c>
      <c r="SC11" s="21">
        <v>0.00209</v>
      </c>
      <c r="SD11" s="21">
        <v>0.149985</v>
      </c>
      <c r="SE11" s="21">
        <v>0.170153</v>
      </c>
      <c r="SF11" s="21">
        <v>0.261803</v>
      </c>
      <c r="SG11" s="21">
        <v>0.010277</v>
      </c>
      <c r="SH11" s="21">
        <v>0.106178</v>
      </c>
      <c r="SI11" s="21">
        <v>0.131614</v>
      </c>
      <c r="SJ11" s="21">
        <v>0.012005</v>
      </c>
      <c r="SK11" s="21">
        <v>0.010931</v>
      </c>
      <c r="SL11" s="21">
        <v>0.006227</v>
      </c>
      <c r="SM11" s="21">
        <v>0.088565</v>
      </c>
      <c r="SN11" s="21">
        <v>0.003149</v>
      </c>
      <c r="SO11" s="21">
        <v>0.00284</v>
      </c>
      <c r="SP11" s="21">
        <v>0.00713</v>
      </c>
      <c r="SQ11" s="21">
        <v>0.174619</v>
      </c>
      <c r="SR11" s="21">
        <v>0.007868</v>
      </c>
      <c r="SS11" s="21">
        <v>0.020638</v>
      </c>
      <c r="ST11" s="21">
        <v>0.135922</v>
      </c>
      <c r="SU11" s="21">
        <v>0.135922</v>
      </c>
      <c r="SV11" s="21">
        <v>1.0</v>
      </c>
      <c r="SW11" s="21">
        <v>0.153846</v>
      </c>
      <c r="SX11" s="21">
        <v>0.010806</v>
      </c>
      <c r="SY11" s="21">
        <v>0.204444</v>
      </c>
      <c r="SZ11" s="21">
        <v>0.002922</v>
      </c>
      <c r="TA11" s="21">
        <v>0.146926</v>
      </c>
      <c r="TB11" s="21">
        <v>0.227273</v>
      </c>
      <c r="TC11" s="21">
        <v>0.15</v>
      </c>
      <c r="TD11" s="21">
        <v>0.075</v>
      </c>
      <c r="TE11" s="21">
        <v>0.136364</v>
      </c>
      <c r="TF11" s="21">
        <v>0.007307</v>
      </c>
      <c r="TG11" s="21">
        <v>0.150538</v>
      </c>
      <c r="TH11" s="21">
        <v>0.016129</v>
      </c>
      <c r="TI11" s="21">
        <v>0.155844</v>
      </c>
      <c r="TJ11" s="21">
        <v>0.118919</v>
      </c>
      <c r="TK11" s="21">
        <v>0.008723</v>
      </c>
      <c r="TL11" s="21">
        <v>0.06214</v>
      </c>
      <c r="TM11" s="21">
        <v>0.145451</v>
      </c>
      <c r="TN11" s="21">
        <v>0.219276</v>
      </c>
      <c r="TO11" s="21">
        <v>0.2197</v>
      </c>
      <c r="TP11" s="21">
        <v>0.102394</v>
      </c>
      <c r="TQ11" s="21">
        <v>0.002813</v>
      </c>
      <c r="TR11" s="21">
        <v>0.076966</v>
      </c>
      <c r="TS11" s="21">
        <v>0.002605</v>
      </c>
      <c r="TT11" s="21">
        <v>0.088751</v>
      </c>
      <c r="TU11" s="21">
        <v>0.085531</v>
      </c>
      <c r="TV11" s="21">
        <v>0.101648</v>
      </c>
      <c r="TW11" s="21">
        <v>0.090438</v>
      </c>
      <c r="TX11" s="21">
        <v>0.361116</v>
      </c>
      <c r="TY11" s="21">
        <v>0.016504</v>
      </c>
      <c r="TZ11" s="21">
        <v>0.024615</v>
      </c>
      <c r="UA11" s="21">
        <v>0.09375</v>
      </c>
      <c r="UB11" s="21">
        <v>0.014652</v>
      </c>
      <c r="UC11" s="21">
        <v>0.282828</v>
      </c>
      <c r="UD11" s="21">
        <v>0.2</v>
      </c>
      <c r="UE11" s="21">
        <v>0.244406</v>
      </c>
      <c r="UF11" s="21">
        <v>0.11317</v>
      </c>
      <c r="UG11" s="21">
        <v>0.108451</v>
      </c>
      <c r="UH11" s="21">
        <v>0.095634</v>
      </c>
      <c r="UI11" s="21" t="s">
        <v>2156</v>
      </c>
      <c r="UJ11" s="21" t="s">
        <v>2156</v>
      </c>
      <c r="UK11" s="21" t="s">
        <v>2156</v>
      </c>
      <c r="UL11" s="21" t="s">
        <v>2156</v>
      </c>
      <c r="UM11" s="21" t="s">
        <v>2156</v>
      </c>
      <c r="UN11" s="21" t="s">
        <v>2156</v>
      </c>
      <c r="UO11" s="21" t="s">
        <v>2156</v>
      </c>
      <c r="UP11" s="21" t="s">
        <v>2156</v>
      </c>
      <c r="UQ11" s="21" t="s">
        <v>2156</v>
      </c>
      <c r="UR11" s="21" t="s">
        <v>2156</v>
      </c>
      <c r="US11" s="21" t="s">
        <v>2156</v>
      </c>
      <c r="UT11" s="21" t="s">
        <v>2156</v>
      </c>
      <c r="UU11" s="21" t="s">
        <v>2156</v>
      </c>
      <c r="UV11" s="21" t="s">
        <v>2156</v>
      </c>
      <c r="UW11" s="21" t="s">
        <v>2156</v>
      </c>
      <c r="UX11" s="21" t="s">
        <v>2156</v>
      </c>
      <c r="UY11" s="21" t="s">
        <v>2156</v>
      </c>
      <c r="UZ11" s="21" t="s">
        <v>2156</v>
      </c>
      <c r="VA11" s="21" t="s">
        <v>2156</v>
      </c>
      <c r="VB11" s="21" t="s">
        <v>2156</v>
      </c>
      <c r="VC11" s="21" t="s">
        <v>2156</v>
      </c>
      <c r="VD11" s="21" t="s">
        <v>2156</v>
      </c>
      <c r="VE11" s="21" t="s">
        <v>2156</v>
      </c>
      <c r="VF11" s="21" t="s">
        <v>2156</v>
      </c>
      <c r="VG11" s="21" t="s">
        <v>2156</v>
      </c>
      <c r="VH11" s="21" t="s">
        <v>2156</v>
      </c>
      <c r="VI11" s="21" t="s">
        <v>2156</v>
      </c>
      <c r="VJ11" s="21" t="s">
        <v>2156</v>
      </c>
      <c r="VK11" s="21" t="s">
        <v>2156</v>
      </c>
      <c r="VL11" s="21" t="s">
        <v>2156</v>
      </c>
      <c r="VM11" s="21" t="s">
        <v>2156</v>
      </c>
      <c r="VN11" s="21" t="s">
        <v>2156</v>
      </c>
      <c r="VO11" s="21" t="s">
        <v>2156</v>
      </c>
      <c r="VP11" s="21" t="s">
        <v>2156</v>
      </c>
      <c r="VQ11" s="21" t="s">
        <v>2156</v>
      </c>
      <c r="VR11" s="21" t="s">
        <v>2156</v>
      </c>
      <c r="VS11" s="21" t="s">
        <v>2156</v>
      </c>
      <c r="VT11" s="21" t="s">
        <v>2156</v>
      </c>
      <c r="VU11" s="21" t="s">
        <v>2156</v>
      </c>
      <c r="VV11" s="21" t="s">
        <v>2156</v>
      </c>
      <c r="VW11" s="21" t="s">
        <v>2156</v>
      </c>
      <c r="VX11" s="21" t="s">
        <v>2156</v>
      </c>
      <c r="VY11" s="21" t="s">
        <v>2156</v>
      </c>
      <c r="VZ11" s="21" t="s">
        <v>2156</v>
      </c>
      <c r="WA11" s="21" t="s">
        <v>2156</v>
      </c>
      <c r="WB11" s="21" t="s">
        <v>2156</v>
      </c>
      <c r="WC11" s="21" t="s">
        <v>2156</v>
      </c>
      <c r="WD11" s="21" t="s">
        <v>2156</v>
      </c>
      <c r="WE11" s="21" t="s">
        <v>2156</v>
      </c>
      <c r="WF11" s="21" t="s">
        <v>2156</v>
      </c>
      <c r="WG11" s="21" t="s">
        <v>2156</v>
      </c>
      <c r="WH11" s="21" t="s">
        <v>2156</v>
      </c>
      <c r="WI11" s="21" t="s">
        <v>2156</v>
      </c>
      <c r="WJ11" s="21" t="s">
        <v>2156</v>
      </c>
      <c r="WK11" s="21" t="s">
        <v>2156</v>
      </c>
      <c r="WL11" s="21" t="s">
        <v>2156</v>
      </c>
      <c r="WM11" s="21" t="s">
        <v>2156</v>
      </c>
      <c r="WN11" s="21" t="s">
        <v>2156</v>
      </c>
      <c r="WO11" s="21" t="s">
        <v>2156</v>
      </c>
      <c r="WP11" s="21" t="s">
        <v>2156</v>
      </c>
      <c r="WQ11" s="21" t="s">
        <v>2156</v>
      </c>
      <c r="WR11" s="21" t="s">
        <v>2156</v>
      </c>
      <c r="WS11" s="21" t="s">
        <v>2156</v>
      </c>
      <c r="WT11" s="21" t="s">
        <v>2156</v>
      </c>
      <c r="WU11" s="21" t="s">
        <v>2156</v>
      </c>
      <c r="WV11" s="21" t="s">
        <v>2156</v>
      </c>
      <c r="WW11" s="21" t="s">
        <v>2156</v>
      </c>
      <c r="WX11" s="21" t="s">
        <v>2156</v>
      </c>
      <c r="WY11" s="21" t="s">
        <v>2156</v>
      </c>
      <c r="WZ11" s="21" t="s">
        <v>2156</v>
      </c>
      <c r="XA11" s="21" t="s">
        <v>2156</v>
      </c>
      <c r="XB11" s="21" t="s">
        <v>2156</v>
      </c>
      <c r="XC11" s="21" t="s">
        <v>2156</v>
      </c>
      <c r="XD11" s="21" t="s">
        <v>2156</v>
      </c>
      <c r="XE11" s="21" t="s">
        <v>2156</v>
      </c>
      <c r="XF11" s="21" t="s">
        <v>2156</v>
      </c>
      <c r="XG11" s="21" t="s">
        <v>2156</v>
      </c>
      <c r="XH11" s="21" t="s">
        <v>2156</v>
      </c>
      <c r="XI11" s="21" t="s">
        <v>2156</v>
      </c>
      <c r="XJ11" s="21" t="s">
        <v>2156</v>
      </c>
      <c r="XK11" s="21" t="s">
        <v>2156</v>
      </c>
      <c r="XL11" s="21" t="s">
        <v>2156</v>
      </c>
      <c r="XM11" s="21" t="s">
        <v>2156</v>
      </c>
      <c r="XN11" s="21" t="s">
        <v>2156</v>
      </c>
      <c r="XO11" s="21" t="s">
        <v>2156</v>
      </c>
      <c r="XP11" s="21" t="s">
        <v>2156</v>
      </c>
      <c r="XQ11" s="21" t="s">
        <v>2156</v>
      </c>
      <c r="XR11" s="21" t="s">
        <v>2156</v>
      </c>
      <c r="XS11" s="21" t="s">
        <v>2156</v>
      </c>
      <c r="XT11" s="21" t="s">
        <v>2156</v>
      </c>
      <c r="XU11" s="21" t="s">
        <v>2156</v>
      </c>
      <c r="XV11" s="21" t="s">
        <v>2156</v>
      </c>
      <c r="XW11" s="21" t="s">
        <v>2156</v>
      </c>
      <c r="XX11" s="21" t="s">
        <v>2156</v>
      </c>
      <c r="XY11" s="21" t="s">
        <v>2156</v>
      </c>
      <c r="XZ11" s="21" t="s">
        <v>2156</v>
      </c>
      <c r="YA11" s="21" t="s">
        <v>2156</v>
      </c>
      <c r="YB11" s="21" t="s">
        <v>2156</v>
      </c>
      <c r="YC11" s="21" t="s">
        <v>2156</v>
      </c>
      <c r="YD11" s="21" t="s">
        <v>2156</v>
      </c>
      <c r="YE11" s="21" t="s">
        <v>2156</v>
      </c>
      <c r="YF11" s="21" t="s">
        <v>2156</v>
      </c>
      <c r="YG11" s="21" t="s">
        <v>2156</v>
      </c>
      <c r="YH11" s="21" t="s">
        <v>2156</v>
      </c>
      <c r="YI11" s="21" t="s">
        <v>2156</v>
      </c>
      <c r="YJ11" s="21" t="s">
        <v>2156</v>
      </c>
      <c r="YK11" s="21" t="s">
        <v>2156</v>
      </c>
      <c r="YL11" s="21" t="s">
        <v>2156</v>
      </c>
      <c r="YM11" s="21" t="s">
        <v>2156</v>
      </c>
      <c r="YN11" s="21" t="s">
        <v>2156</v>
      </c>
      <c r="YO11" s="21" t="s">
        <v>2156</v>
      </c>
      <c r="YP11" s="21" t="s">
        <v>2156</v>
      </c>
      <c r="YQ11" s="21" t="s">
        <v>2156</v>
      </c>
      <c r="YR11" s="21" t="s">
        <v>2156</v>
      </c>
      <c r="YS11" s="21" t="s">
        <v>2156</v>
      </c>
      <c r="YT11" s="21" t="s">
        <v>2156</v>
      </c>
      <c r="YU11" s="21" t="s">
        <v>2156</v>
      </c>
      <c r="YV11" s="21" t="s">
        <v>2156</v>
      </c>
      <c r="YW11" s="21" t="s">
        <v>2156</v>
      </c>
      <c r="YX11" s="21" t="s">
        <v>2156</v>
      </c>
      <c r="YY11" s="21" t="s">
        <v>2156</v>
      </c>
      <c r="YZ11" s="21" t="s">
        <v>2156</v>
      </c>
      <c r="ZA11" s="21" t="s">
        <v>2156</v>
      </c>
      <c r="ZB11" s="21" t="s">
        <v>2156</v>
      </c>
      <c r="ZC11" s="21" t="s">
        <v>2156</v>
      </c>
      <c r="ZD11" s="21" t="s">
        <v>2156</v>
      </c>
      <c r="ZE11" s="21" t="s">
        <v>2156</v>
      </c>
      <c r="ZF11" s="21" t="s">
        <v>2156</v>
      </c>
      <c r="ZG11" s="21" t="s">
        <v>2156</v>
      </c>
      <c r="ZH11" s="21" t="s">
        <v>2156</v>
      </c>
      <c r="ZI11" s="21" t="s">
        <v>2156</v>
      </c>
      <c r="ZJ11" s="21" t="s">
        <v>2156</v>
      </c>
      <c r="ZK11" s="21" t="s">
        <v>2156</v>
      </c>
      <c r="ZL11" s="21" t="s">
        <v>2156</v>
      </c>
      <c r="ZM11" s="21" t="s">
        <v>2156</v>
      </c>
      <c r="ZN11" s="21" t="s">
        <v>2156</v>
      </c>
      <c r="ZO11" s="21" t="s">
        <v>2156</v>
      </c>
      <c r="ZP11" s="21" t="s">
        <v>2156</v>
      </c>
      <c r="ZQ11" s="21" t="s">
        <v>2156</v>
      </c>
      <c r="ZR11" s="21" t="s">
        <v>2156</v>
      </c>
      <c r="ZS11" s="21" t="s">
        <v>2156</v>
      </c>
      <c r="ZT11" s="21" t="s">
        <v>2156</v>
      </c>
      <c r="ZU11" s="21" t="s">
        <v>2156</v>
      </c>
      <c r="ZV11" s="21" t="s">
        <v>2156</v>
      </c>
      <c r="ZW11" s="21" t="s">
        <v>2156</v>
      </c>
      <c r="ZX11" s="21" t="s">
        <v>2156</v>
      </c>
      <c r="ZY11" s="21" t="s">
        <v>2156</v>
      </c>
      <c r="ZZ11" s="21" t="s">
        <v>2156</v>
      </c>
      <c r="AAA11" s="21" t="s">
        <v>2156</v>
      </c>
      <c r="AAB11" s="21" t="s">
        <v>2156</v>
      </c>
      <c r="AAC11" s="21" t="s">
        <v>2156</v>
      </c>
      <c r="AAD11" s="21" t="s">
        <v>2156</v>
      </c>
      <c r="AAE11" s="21" t="s">
        <v>2156</v>
      </c>
      <c r="AAF11" s="21" t="s">
        <v>2156</v>
      </c>
      <c r="AAG11" s="21" t="s">
        <v>2156</v>
      </c>
      <c r="AAH11" s="21" t="s">
        <v>2156</v>
      </c>
      <c r="AAI11" s="21" t="s">
        <v>2156</v>
      </c>
      <c r="AAJ11" s="21" t="s">
        <v>2156</v>
      </c>
      <c r="AAK11" s="21" t="s">
        <v>2156</v>
      </c>
      <c r="AAL11" s="21" t="s">
        <v>2156</v>
      </c>
      <c r="AAM11" s="21" t="s">
        <v>2156</v>
      </c>
      <c r="AAN11" s="21" t="s">
        <v>2156</v>
      </c>
      <c r="AAO11" s="21" t="s">
        <v>2156</v>
      </c>
      <c r="AAP11" s="21" t="s">
        <v>2156</v>
      </c>
      <c r="AAQ11" s="21" t="s">
        <v>2156</v>
      </c>
      <c r="AAR11" s="21" t="s">
        <v>2156</v>
      </c>
      <c r="AAS11" s="21" t="s">
        <v>2156</v>
      </c>
      <c r="AAT11" s="21" t="s">
        <v>2156</v>
      </c>
      <c r="AAU11" s="21" t="s">
        <v>2156</v>
      </c>
      <c r="AAV11" s="21" t="s">
        <v>2156</v>
      </c>
      <c r="AAW11" s="21" t="s">
        <v>2156</v>
      </c>
      <c r="AAX11" s="21" t="s">
        <v>2156</v>
      </c>
      <c r="AAY11" s="21" t="s">
        <v>2156</v>
      </c>
      <c r="AAZ11" s="21" t="s">
        <v>2156</v>
      </c>
      <c r="ABA11" s="21" t="s">
        <v>2156</v>
      </c>
      <c r="ABB11" s="21" t="s">
        <v>2156</v>
      </c>
      <c r="ABC11" s="21" t="s">
        <v>2156</v>
      </c>
      <c r="ABD11" s="21" t="s">
        <v>2156</v>
      </c>
      <c r="ABE11" s="21" t="s">
        <v>2156</v>
      </c>
      <c r="ABF11" s="21" t="s">
        <v>2156</v>
      </c>
      <c r="ABG11" s="21" t="s">
        <v>2156</v>
      </c>
      <c r="ABH11" s="21" t="s">
        <v>2156</v>
      </c>
      <c r="ABI11" s="21" t="s">
        <v>2156</v>
      </c>
      <c r="ABJ11" s="21" t="s">
        <v>2156</v>
      </c>
      <c r="ABK11" s="21" t="s">
        <v>2156</v>
      </c>
      <c r="ABL11" s="21" t="s">
        <v>2156</v>
      </c>
      <c r="ABM11" s="21" t="s">
        <v>2156</v>
      </c>
      <c r="ABN11" s="21" t="s">
        <v>2156</v>
      </c>
      <c r="ABO11" s="21" t="s">
        <v>2156</v>
      </c>
      <c r="ABP11" s="21" t="s">
        <v>2156</v>
      </c>
      <c r="ABQ11" s="21" t="s">
        <v>2156</v>
      </c>
      <c r="ABR11" s="21" t="s">
        <v>2156</v>
      </c>
      <c r="ABS11" s="21" t="s">
        <v>2156</v>
      </c>
      <c r="ABT11" s="21" t="s">
        <v>2156</v>
      </c>
      <c r="ABU11" s="21" t="s">
        <v>2156</v>
      </c>
      <c r="ABV11" s="21" t="s">
        <v>2156</v>
      </c>
      <c r="ABW11" s="21" t="s">
        <v>2156</v>
      </c>
      <c r="ABX11" s="21" t="s">
        <v>2156</v>
      </c>
      <c r="ABY11" s="21" t="s">
        <v>2156</v>
      </c>
      <c r="ABZ11" s="21" t="s">
        <v>2156</v>
      </c>
      <c r="ACA11" s="21" t="s">
        <v>2156</v>
      </c>
      <c r="ACB11" s="21" t="s">
        <v>2156</v>
      </c>
      <c r="ACC11" s="21" t="s">
        <v>2156</v>
      </c>
      <c r="ACD11" s="21" t="s">
        <v>2156</v>
      </c>
      <c r="ACE11" s="21" t="s">
        <v>2156</v>
      </c>
      <c r="ACF11" s="21" t="s">
        <v>2156</v>
      </c>
      <c r="ACG11" s="21" t="s">
        <v>2156</v>
      </c>
      <c r="ACH11" s="21" t="s">
        <v>2156</v>
      </c>
      <c r="ACI11" s="21" t="s">
        <v>2156</v>
      </c>
      <c r="ACJ11" s="21" t="s">
        <v>2156</v>
      </c>
      <c r="ACK11" s="21" t="s">
        <v>2156</v>
      </c>
      <c r="ACL11" s="21" t="s">
        <v>2156</v>
      </c>
      <c r="ACM11" s="21" t="s">
        <v>2156</v>
      </c>
      <c r="ACN11" s="21" t="s">
        <v>2156</v>
      </c>
      <c r="ACO11" s="21" t="s">
        <v>2156</v>
      </c>
      <c r="ACP11" s="21" t="s">
        <v>2156</v>
      </c>
      <c r="ACQ11" s="21" t="s">
        <v>2156</v>
      </c>
      <c r="ACR11" s="21" t="s">
        <v>2156</v>
      </c>
      <c r="ACS11" s="21" t="s">
        <v>2156</v>
      </c>
      <c r="ACT11" s="21" t="s">
        <v>2156</v>
      </c>
      <c r="ACU11" s="21" t="s">
        <v>2156</v>
      </c>
      <c r="ACV11" s="21" t="s">
        <v>2156</v>
      </c>
      <c r="ACW11" s="21" t="s">
        <v>2156</v>
      </c>
      <c r="ACX11" s="21" t="s">
        <v>2156</v>
      </c>
      <c r="ACY11" s="21" t="s">
        <v>2156</v>
      </c>
      <c r="ACZ11" s="21" t="s">
        <v>2156</v>
      </c>
      <c r="ADA11" s="21" t="s">
        <v>2156</v>
      </c>
      <c r="ADB11" s="21" t="s">
        <v>2156</v>
      </c>
      <c r="ADC11" s="21" t="s">
        <v>2156</v>
      </c>
      <c r="ADD11" s="21" t="s">
        <v>2156</v>
      </c>
      <c r="ADE11" s="21" t="s">
        <v>2156</v>
      </c>
      <c r="ADF11" s="21" t="s">
        <v>2156</v>
      </c>
      <c r="ADG11" s="21" t="s">
        <v>2156</v>
      </c>
      <c r="ADH11" s="21" t="s">
        <v>2156</v>
      </c>
      <c r="ADI11" s="21" t="s">
        <v>2156</v>
      </c>
      <c r="ADJ11" s="21" t="s">
        <v>2156</v>
      </c>
      <c r="ADK11" s="21" t="s">
        <v>2156</v>
      </c>
      <c r="ADL11" s="21" t="s">
        <v>2156</v>
      </c>
      <c r="ADM11" s="21" t="s">
        <v>2156</v>
      </c>
      <c r="ADN11" s="21" t="s">
        <v>2156</v>
      </c>
      <c r="ADO11" s="21" t="s">
        <v>2156</v>
      </c>
      <c r="ADP11" s="21" t="s">
        <v>2156</v>
      </c>
      <c r="ADQ11" s="21" t="s">
        <v>2156</v>
      </c>
      <c r="ADR11" s="21" t="s">
        <v>2156</v>
      </c>
      <c r="ADS11" s="21" t="s">
        <v>2156</v>
      </c>
      <c r="ADT11" s="21" t="s">
        <v>2156</v>
      </c>
      <c r="ADU11" s="21" t="s">
        <v>2156</v>
      </c>
      <c r="ADV11" s="21" t="s">
        <v>2156</v>
      </c>
      <c r="ADW11" s="21" t="s">
        <v>2156</v>
      </c>
      <c r="ADX11" s="21" t="s">
        <v>2156</v>
      </c>
      <c r="ADY11" s="21" t="s">
        <v>2156</v>
      </c>
      <c r="ADZ11" s="21" t="s">
        <v>2156</v>
      </c>
      <c r="AEA11" s="21" t="s">
        <v>2156</v>
      </c>
      <c r="AEB11" s="21" t="s">
        <v>2156</v>
      </c>
      <c r="AEC11" s="21" t="s">
        <v>2156</v>
      </c>
      <c r="AED11" s="21" t="s">
        <v>2156</v>
      </c>
      <c r="AEE11" s="21" t="s">
        <v>2156</v>
      </c>
      <c r="AEF11" s="21" t="s">
        <v>2156</v>
      </c>
      <c r="AEG11" s="21" t="s">
        <v>2156</v>
      </c>
      <c r="AEH11" s="21" t="s">
        <v>2156</v>
      </c>
      <c r="AEI11" s="21" t="s">
        <v>2156</v>
      </c>
      <c r="AEJ11" s="21" t="s">
        <v>2156</v>
      </c>
      <c r="AEK11" s="21" t="s">
        <v>2156</v>
      </c>
      <c r="AEL11" s="21" t="s">
        <v>2156</v>
      </c>
      <c r="AEM11" s="21" t="s">
        <v>2156</v>
      </c>
      <c r="AEN11" s="21" t="s">
        <v>2156</v>
      </c>
      <c r="AEO11" s="21" t="s">
        <v>2156</v>
      </c>
      <c r="AEP11" s="21" t="s">
        <v>2156</v>
      </c>
      <c r="AEQ11" s="21" t="s">
        <v>2156</v>
      </c>
      <c r="AER11" s="21" t="s">
        <v>2156</v>
      </c>
      <c r="AES11" s="21" t="s">
        <v>2156</v>
      </c>
      <c r="AET11" s="21" t="s">
        <v>2156</v>
      </c>
      <c r="AEU11" s="21" t="s">
        <v>2156</v>
      </c>
      <c r="AEV11" s="21" t="s">
        <v>2156</v>
      </c>
      <c r="AEW11" s="21" t="s">
        <v>2156</v>
      </c>
      <c r="AEX11" s="21" t="s">
        <v>2156</v>
      </c>
      <c r="AEY11" s="21" t="s">
        <v>2156</v>
      </c>
      <c r="AEZ11" s="21" t="s">
        <v>2156</v>
      </c>
      <c r="AFA11" s="21" t="s">
        <v>2156</v>
      </c>
      <c r="AFB11" s="21" t="s">
        <v>2156</v>
      </c>
      <c r="AFC11" s="21" t="s">
        <v>2156</v>
      </c>
      <c r="AFD11" s="21" t="s">
        <v>2156</v>
      </c>
      <c r="AFE11" s="21" t="s">
        <v>2156</v>
      </c>
      <c r="AFF11" s="21" t="s">
        <v>2156</v>
      </c>
      <c r="AFG11" s="21" t="s">
        <v>2156</v>
      </c>
      <c r="AFH11" s="21" t="s">
        <v>2156</v>
      </c>
      <c r="AFI11" s="21" t="s">
        <v>2156</v>
      </c>
      <c r="AFJ11" s="21" t="s">
        <v>2156</v>
      </c>
      <c r="AFK11" s="21" t="s">
        <v>2156</v>
      </c>
      <c r="AFL11" s="21" t="s">
        <v>2156</v>
      </c>
      <c r="AFM11" s="21" t="s">
        <v>2156</v>
      </c>
      <c r="AFN11" s="21" t="s">
        <v>2156</v>
      </c>
      <c r="AFO11" s="21" t="s">
        <v>2156</v>
      </c>
      <c r="AFP11" s="21" t="s">
        <v>2156</v>
      </c>
      <c r="AFQ11" s="21" t="s">
        <v>2156</v>
      </c>
      <c r="AFR11" s="21" t="s">
        <v>2156</v>
      </c>
      <c r="AFS11" s="21" t="s">
        <v>2156</v>
      </c>
      <c r="AFT11" s="21" t="s">
        <v>2156</v>
      </c>
      <c r="AFU11" s="21" t="s">
        <v>2156</v>
      </c>
      <c r="AFV11" s="21" t="s">
        <v>2156</v>
      </c>
      <c r="AFW11" s="21" t="s">
        <v>2156</v>
      </c>
      <c r="AFX11" s="21" t="s">
        <v>2156</v>
      </c>
      <c r="AFY11" s="21" t="s">
        <v>2156</v>
      </c>
      <c r="AFZ11" s="21" t="s">
        <v>2156</v>
      </c>
      <c r="AGA11" s="21" t="s">
        <v>2156</v>
      </c>
      <c r="AGB11" s="21" t="s">
        <v>2156</v>
      </c>
      <c r="AGC11" s="21" t="s">
        <v>2156</v>
      </c>
      <c r="AGD11" s="21" t="s">
        <v>2156</v>
      </c>
      <c r="AGE11" s="21" t="s">
        <v>2156</v>
      </c>
      <c r="AGF11" s="21" t="s">
        <v>2156</v>
      </c>
      <c r="AGG11" s="21" t="s">
        <v>2156</v>
      </c>
      <c r="AGH11" s="21" t="s">
        <v>2156</v>
      </c>
      <c r="AGI11" s="21" t="s">
        <v>2156</v>
      </c>
      <c r="AGJ11" s="21" t="s">
        <v>2156</v>
      </c>
      <c r="AGK11" s="21" t="s">
        <v>2156</v>
      </c>
      <c r="AGL11" s="21" t="s">
        <v>2156</v>
      </c>
      <c r="AGM11" s="21" t="s">
        <v>2156</v>
      </c>
      <c r="AGN11" s="21" t="s">
        <v>2156</v>
      </c>
      <c r="AGO11" s="21" t="s">
        <v>2156</v>
      </c>
      <c r="AGP11" s="21" t="s">
        <v>2156</v>
      </c>
      <c r="AGQ11" s="21" t="s">
        <v>2156</v>
      </c>
      <c r="AGR11" s="21" t="s">
        <v>2156</v>
      </c>
      <c r="AGS11" s="21" t="s">
        <v>2156</v>
      </c>
      <c r="AGT11" s="21" t="s">
        <v>2156</v>
      </c>
      <c r="AGU11" s="21" t="s">
        <v>2156</v>
      </c>
      <c r="AGV11" s="21" t="s">
        <v>2156</v>
      </c>
      <c r="AGW11" s="21" t="s">
        <v>2156</v>
      </c>
      <c r="AGX11" s="21" t="s">
        <v>2156</v>
      </c>
      <c r="AGY11" s="21" t="s">
        <v>2156</v>
      </c>
      <c r="AGZ11" s="21" t="s">
        <v>2156</v>
      </c>
      <c r="AHA11" s="21" t="s">
        <v>2156</v>
      </c>
      <c r="AHB11" s="21" t="s">
        <v>2156</v>
      </c>
      <c r="AHC11" s="21" t="s">
        <v>2156</v>
      </c>
      <c r="AHD11" s="21" t="s">
        <v>2156</v>
      </c>
      <c r="AHE11" s="21" t="s">
        <v>2156</v>
      </c>
      <c r="AHF11" s="21" t="s">
        <v>2156</v>
      </c>
      <c r="AHG11" s="21" t="s">
        <v>2156</v>
      </c>
      <c r="AHH11" s="21" t="s">
        <v>2156</v>
      </c>
      <c r="AHI11" s="21" t="s">
        <v>2156</v>
      </c>
      <c r="AHJ11" s="21" t="s">
        <v>2156</v>
      </c>
      <c r="AHK11" s="21" t="s">
        <v>2156</v>
      </c>
      <c r="AHL11" s="21" t="s">
        <v>2156</v>
      </c>
      <c r="AHM11" s="21" t="s">
        <v>2156</v>
      </c>
      <c r="AHN11" s="21" t="s">
        <v>2156</v>
      </c>
      <c r="AHO11" s="21" t="s">
        <v>2156</v>
      </c>
      <c r="AHP11" s="21" t="s">
        <v>2156</v>
      </c>
      <c r="AHQ11" s="21" t="s">
        <v>2156</v>
      </c>
      <c r="AHR11" s="21" t="s">
        <v>2156</v>
      </c>
      <c r="AHS11" s="21" t="s">
        <v>2156</v>
      </c>
      <c r="AHT11" s="21" t="s">
        <v>2156</v>
      </c>
      <c r="AHU11" s="21" t="s">
        <v>2156</v>
      </c>
      <c r="AHV11" s="21" t="s">
        <v>2156</v>
      </c>
      <c r="AHW11" s="21" t="s">
        <v>2156</v>
      </c>
      <c r="AHX11" s="21" t="s">
        <v>2156</v>
      </c>
      <c r="AHY11" s="21" t="s">
        <v>2156</v>
      </c>
      <c r="AHZ11" s="21" t="s">
        <v>2156</v>
      </c>
      <c r="AIA11" s="21" t="s">
        <v>2156</v>
      </c>
      <c r="AIB11" s="21" t="s">
        <v>2156</v>
      </c>
      <c r="AIC11" s="21" t="s">
        <v>2156</v>
      </c>
      <c r="AID11" s="21" t="s">
        <v>2156</v>
      </c>
      <c r="AIE11" s="21" t="s">
        <v>2156</v>
      </c>
      <c r="AIF11" s="21" t="s">
        <v>2156</v>
      </c>
      <c r="AIG11" s="21" t="s">
        <v>2156</v>
      </c>
      <c r="AIH11" s="21" t="s">
        <v>2156</v>
      </c>
      <c r="AII11" s="21" t="s">
        <v>2156</v>
      </c>
      <c r="AIJ11" s="21" t="s">
        <v>2156</v>
      </c>
      <c r="AIK11" s="21" t="s">
        <v>2156</v>
      </c>
      <c r="AIL11" s="21" t="s">
        <v>2156</v>
      </c>
      <c r="AIM11" s="21" t="s">
        <v>2156</v>
      </c>
      <c r="AIN11" s="21" t="s">
        <v>2156</v>
      </c>
      <c r="AIO11" s="21" t="s">
        <v>2156</v>
      </c>
      <c r="AIP11" s="21" t="s">
        <v>2156</v>
      </c>
      <c r="AIQ11" s="21" t="s">
        <v>2156</v>
      </c>
      <c r="AIR11" s="21" t="s">
        <v>2156</v>
      </c>
      <c r="AIS11" s="21" t="s">
        <v>2156</v>
      </c>
      <c r="AIT11" s="21" t="s">
        <v>2156</v>
      </c>
      <c r="AIU11" s="21" t="s">
        <v>2156</v>
      </c>
      <c r="AIV11" s="21" t="s">
        <v>2156</v>
      </c>
      <c r="AIW11" s="21" t="s">
        <v>2156</v>
      </c>
      <c r="AIX11" s="21" t="s">
        <v>2156</v>
      </c>
      <c r="AIY11" s="21" t="s">
        <v>2156</v>
      </c>
      <c r="AIZ11" s="21" t="s">
        <v>2156</v>
      </c>
      <c r="AJA11" s="21" t="s">
        <v>2156</v>
      </c>
      <c r="AJB11" s="21" t="s">
        <v>2156</v>
      </c>
      <c r="AJC11" s="21" t="s">
        <v>2156</v>
      </c>
      <c r="AJD11" s="21" t="s">
        <v>2156</v>
      </c>
      <c r="AJE11" s="21" t="s">
        <v>2156</v>
      </c>
      <c r="AJF11" s="21" t="s">
        <v>2156</v>
      </c>
      <c r="AJG11" s="21" t="s">
        <v>2156</v>
      </c>
      <c r="AJH11" s="21" t="s">
        <v>2156</v>
      </c>
      <c r="AJI11" s="21" t="s">
        <v>2156</v>
      </c>
      <c r="AJJ11" s="21" t="s">
        <v>2156</v>
      </c>
      <c r="AJK11" s="21" t="s">
        <v>2156</v>
      </c>
      <c r="AJL11" s="21" t="s">
        <v>2156</v>
      </c>
      <c r="AJM11" s="21" t="s">
        <v>2156</v>
      </c>
      <c r="AJN11" s="21" t="s">
        <v>2156</v>
      </c>
      <c r="AJO11" s="21" t="s">
        <v>2156</v>
      </c>
      <c r="AJP11" s="21" t="s">
        <v>2156</v>
      </c>
      <c r="AJQ11" s="21" t="s">
        <v>2156</v>
      </c>
      <c r="AJR11" s="21" t="s">
        <v>2156</v>
      </c>
      <c r="AJS11" s="21" t="s">
        <v>2156</v>
      </c>
      <c r="AJT11" s="21" t="s">
        <v>2156</v>
      </c>
      <c r="AJU11" s="21" t="s">
        <v>2156</v>
      </c>
      <c r="AJV11" s="21" t="s">
        <v>2156</v>
      </c>
      <c r="AJW11" s="21" t="s">
        <v>2156</v>
      </c>
      <c r="AJX11" s="21" t="s">
        <v>2156</v>
      </c>
      <c r="AJY11" s="21" t="s">
        <v>2156</v>
      </c>
      <c r="AJZ11" s="21" t="s">
        <v>2156</v>
      </c>
      <c r="AKA11" s="21" t="s">
        <v>2156</v>
      </c>
      <c r="AKB11" s="21" t="s">
        <v>2156</v>
      </c>
      <c r="AKC11" s="21" t="s">
        <v>2156</v>
      </c>
      <c r="AKD11" s="21" t="s">
        <v>2156</v>
      </c>
      <c r="AKE11" s="21" t="s">
        <v>2156</v>
      </c>
      <c r="AKF11" s="21" t="s">
        <v>2156</v>
      </c>
      <c r="AKG11" s="21" t="s">
        <v>2156</v>
      </c>
      <c r="AKH11" s="21" t="s">
        <v>2156</v>
      </c>
      <c r="AKI11" s="21" t="s">
        <v>2156</v>
      </c>
      <c r="AKJ11" s="21" t="s">
        <v>2156</v>
      </c>
      <c r="AKK11" s="21" t="s">
        <v>2156</v>
      </c>
      <c r="AKL11" s="21" t="s">
        <v>2156</v>
      </c>
      <c r="AKM11" s="21" t="s">
        <v>2156</v>
      </c>
      <c r="AKN11" s="21" t="s">
        <v>2156</v>
      </c>
      <c r="AKO11" s="21" t="s">
        <v>2156</v>
      </c>
      <c r="AKP11" s="21" t="s">
        <v>2156</v>
      </c>
      <c r="AKQ11" s="21" t="s">
        <v>2156</v>
      </c>
      <c r="AKR11" s="21" t="s">
        <v>2156</v>
      </c>
      <c r="AKS11" s="21" t="s">
        <v>2156</v>
      </c>
      <c r="AKT11" s="21" t="s">
        <v>2156</v>
      </c>
      <c r="AKU11" s="21" t="s">
        <v>2156</v>
      </c>
      <c r="AKV11" s="21" t="s">
        <v>2156</v>
      </c>
      <c r="AKW11" s="21" t="s">
        <v>2156</v>
      </c>
      <c r="AKX11" s="21" t="s">
        <v>2156</v>
      </c>
      <c r="AKY11" s="21" t="s">
        <v>2156</v>
      </c>
      <c r="AKZ11" s="21" t="s">
        <v>2156</v>
      </c>
      <c r="ALA11" s="21" t="s">
        <v>2156</v>
      </c>
      <c r="ALB11" s="21" t="s">
        <v>2156</v>
      </c>
      <c r="ALC11" s="21" t="s">
        <v>2156</v>
      </c>
      <c r="ALD11" s="21" t="s">
        <v>2156</v>
      </c>
      <c r="ALE11" s="21" t="s">
        <v>2156</v>
      </c>
      <c r="ALF11" s="21" t="s">
        <v>2156</v>
      </c>
      <c r="ALG11" s="21" t="s">
        <v>2156</v>
      </c>
      <c r="ALH11" s="21" t="s">
        <v>2156</v>
      </c>
      <c r="ALI11" s="21" t="s">
        <v>2156</v>
      </c>
      <c r="ALJ11" s="21" t="s">
        <v>2156</v>
      </c>
      <c r="ALK11" s="21" t="s">
        <v>2156</v>
      </c>
      <c r="ALL11" s="21" t="s">
        <v>2156</v>
      </c>
      <c r="ALM11" s="21" t="s">
        <v>2156</v>
      </c>
      <c r="ALN11" s="21" t="s">
        <v>2156</v>
      </c>
      <c r="ALO11" s="21" t="s">
        <v>2156</v>
      </c>
      <c r="ALP11" s="21" t="s">
        <v>2156</v>
      </c>
      <c r="ALQ11" s="21" t="s">
        <v>2156</v>
      </c>
      <c r="ALR11" s="21" t="s">
        <v>2156</v>
      </c>
      <c r="ALS11" s="21" t="s">
        <v>2156</v>
      </c>
      <c r="ALT11" s="21" t="s">
        <v>2156</v>
      </c>
      <c r="ALU11" s="21" t="s">
        <v>2156</v>
      </c>
      <c r="ALV11" s="21" t="s">
        <v>2156</v>
      </c>
      <c r="ALW11" s="21" t="s">
        <v>2156</v>
      </c>
      <c r="ALX11" s="21" t="s">
        <v>2156</v>
      </c>
      <c r="ALY11" s="21" t="s">
        <v>2156</v>
      </c>
      <c r="ALZ11" s="21" t="s">
        <v>2156</v>
      </c>
      <c r="AMA11" s="21" t="s">
        <v>2156</v>
      </c>
      <c r="AMB11" s="21" t="s">
        <v>2156</v>
      </c>
      <c r="AMC11" s="21" t="s">
        <v>2156</v>
      </c>
      <c r="AMD11" s="21" t="s">
        <v>2156</v>
      </c>
      <c r="AME11" s="21" t="s">
        <v>2156</v>
      </c>
      <c r="AMF11" s="21" t="s">
        <v>2156</v>
      </c>
      <c r="AMG11" s="21" t="s">
        <v>2156</v>
      </c>
      <c r="AMH11" s="21" t="s">
        <v>2156</v>
      </c>
      <c r="AMI11" s="21" t="s">
        <v>2156</v>
      </c>
      <c r="AMJ11" s="21" t="s">
        <v>2156</v>
      </c>
      <c r="AMK11" s="21" t="s">
        <v>2156</v>
      </c>
      <c r="AML11" s="21" t="s">
        <v>2156</v>
      </c>
      <c r="AMM11" s="21" t="s">
        <v>2156</v>
      </c>
      <c r="AMN11" s="21" t="s">
        <v>2156</v>
      </c>
      <c r="AMO11" s="21" t="s">
        <v>2156</v>
      </c>
      <c r="AMP11" s="21" t="s">
        <v>2156</v>
      </c>
      <c r="AMQ11" s="21" t="s">
        <v>2156</v>
      </c>
      <c r="AMR11" s="21" t="s">
        <v>2156</v>
      </c>
      <c r="AMS11" s="21" t="s">
        <v>2156</v>
      </c>
      <c r="AMT11" s="21" t="s">
        <v>2156</v>
      </c>
      <c r="AMU11" s="21" t="s">
        <v>2156</v>
      </c>
      <c r="AMV11" s="21" t="s">
        <v>2156</v>
      </c>
      <c r="AMW11" s="21" t="s">
        <v>2156</v>
      </c>
      <c r="AMX11" s="21" t="s">
        <v>2156</v>
      </c>
      <c r="AMY11" s="21" t="s">
        <v>2156</v>
      </c>
      <c r="AMZ11" s="21" t="s">
        <v>2156</v>
      </c>
      <c r="ANA11" s="21" t="s">
        <v>2156</v>
      </c>
      <c r="ANB11" s="21" t="s">
        <v>2156</v>
      </c>
      <c r="ANC11" s="21" t="s">
        <v>2156</v>
      </c>
      <c r="AND11" s="21" t="s">
        <v>2156</v>
      </c>
      <c r="ANE11" s="21" t="s">
        <v>2156</v>
      </c>
      <c r="ANF11" s="21" t="s">
        <v>2156</v>
      </c>
      <c r="ANG11" s="21" t="s">
        <v>2156</v>
      </c>
      <c r="ANH11" s="21" t="s">
        <v>2156</v>
      </c>
      <c r="ANI11" s="21" t="s">
        <v>2156</v>
      </c>
      <c r="ANJ11" s="21" t="s">
        <v>2156</v>
      </c>
      <c r="ANK11" s="21" t="s">
        <v>2156</v>
      </c>
      <c r="ANL11" s="21" t="s">
        <v>2156</v>
      </c>
      <c r="ANM11" s="21" t="s">
        <v>2156</v>
      </c>
      <c r="ANN11" s="21" t="s">
        <v>2156</v>
      </c>
      <c r="ANO11" s="21" t="s">
        <v>2156</v>
      </c>
      <c r="ANP11" s="21" t="s">
        <v>2156</v>
      </c>
      <c r="ANQ11" s="21" t="s">
        <v>2156</v>
      </c>
      <c r="ANR11" s="21" t="s">
        <v>2156</v>
      </c>
      <c r="ANS11" s="21" t="s">
        <v>2156</v>
      </c>
      <c r="ANT11" s="21" t="s">
        <v>2156</v>
      </c>
      <c r="ANU11" s="21" t="s">
        <v>2156</v>
      </c>
      <c r="ANV11" s="21" t="s">
        <v>2156</v>
      </c>
      <c r="ANW11" s="21" t="s">
        <v>2156</v>
      </c>
      <c r="ANX11" s="21" t="s">
        <v>2156</v>
      </c>
      <c r="ANY11" s="21" t="s">
        <v>2156</v>
      </c>
      <c r="ANZ11" s="21" t="s">
        <v>2156</v>
      </c>
      <c r="AOA11" s="21" t="s">
        <v>2156</v>
      </c>
      <c r="AOB11" s="21" t="s">
        <v>2156</v>
      </c>
      <c r="AOC11" s="21" t="s">
        <v>2156</v>
      </c>
      <c r="AOD11" s="21" t="s">
        <v>2156</v>
      </c>
      <c r="AOE11" s="21" t="s">
        <v>2156</v>
      </c>
      <c r="AOF11" s="21" t="s">
        <v>2156</v>
      </c>
      <c r="AOG11" s="21" t="s">
        <v>2156</v>
      </c>
      <c r="AOH11" s="21" t="s">
        <v>2156</v>
      </c>
      <c r="AOI11" s="21" t="s">
        <v>2156</v>
      </c>
      <c r="AOJ11" s="21" t="s">
        <v>2156</v>
      </c>
      <c r="AOK11" s="21" t="s">
        <v>2156</v>
      </c>
      <c r="AOL11" s="21" t="s">
        <v>2156</v>
      </c>
      <c r="AOM11" s="21" t="s">
        <v>2156</v>
      </c>
      <c r="AON11" s="21" t="s">
        <v>2156</v>
      </c>
      <c r="AOO11" s="21" t="s">
        <v>2156</v>
      </c>
      <c r="AOP11" s="21" t="s">
        <v>2156</v>
      </c>
      <c r="AOQ11" s="21" t="s">
        <v>2156</v>
      </c>
      <c r="AOR11" s="21" t="s">
        <v>2156</v>
      </c>
      <c r="AOS11" s="21" t="s">
        <v>2156</v>
      </c>
      <c r="AOT11" s="21" t="s">
        <v>2156</v>
      </c>
      <c r="AOU11" s="21" t="s">
        <v>2156</v>
      </c>
      <c r="AOV11" s="21" t="s">
        <v>2156</v>
      </c>
      <c r="AOW11" s="21" t="s">
        <v>2156</v>
      </c>
      <c r="AOX11" s="21" t="s">
        <v>2156</v>
      </c>
      <c r="AOY11" s="21" t="s">
        <v>2156</v>
      </c>
      <c r="AOZ11" s="21" t="s">
        <v>2156</v>
      </c>
      <c r="APA11" s="21" t="s">
        <v>2156</v>
      </c>
      <c r="APB11" s="21" t="s">
        <v>2156</v>
      </c>
      <c r="APC11" s="21" t="s">
        <v>2156</v>
      </c>
      <c r="APD11" s="21" t="s">
        <v>2156</v>
      </c>
      <c r="APE11" s="21" t="s">
        <v>2156</v>
      </c>
      <c r="APF11" s="21" t="s">
        <v>2156</v>
      </c>
      <c r="APG11" s="21" t="s">
        <v>2156</v>
      </c>
      <c r="APH11" s="21" t="s">
        <v>2156</v>
      </c>
      <c r="API11" s="21" t="s">
        <v>2156</v>
      </c>
      <c r="APJ11" s="21" t="s">
        <v>2156</v>
      </c>
      <c r="APK11" s="21" t="s">
        <v>2156</v>
      </c>
      <c r="APL11" s="21" t="s">
        <v>2156</v>
      </c>
      <c r="APM11" s="21" t="s">
        <v>2156</v>
      </c>
      <c r="APN11" s="21" t="s">
        <v>2156</v>
      </c>
      <c r="APO11" s="21" t="s">
        <v>2156</v>
      </c>
      <c r="APP11" s="21" t="s">
        <v>2156</v>
      </c>
      <c r="APQ11" s="21" t="s">
        <v>2156</v>
      </c>
      <c r="APR11" s="21" t="s">
        <v>2156</v>
      </c>
      <c r="APS11" s="21" t="s">
        <v>2156</v>
      </c>
      <c r="APT11" s="21" t="s">
        <v>2156</v>
      </c>
      <c r="APU11" s="21" t="s">
        <v>2156</v>
      </c>
      <c r="APV11" s="21" t="s">
        <v>2156</v>
      </c>
      <c r="APW11" s="21" t="s">
        <v>2156</v>
      </c>
      <c r="APX11" s="21" t="s">
        <v>2156</v>
      </c>
      <c r="APY11" s="21" t="s">
        <v>2156</v>
      </c>
      <c r="APZ11" s="21" t="s">
        <v>2156</v>
      </c>
      <c r="AQA11" s="21" t="s">
        <v>2156</v>
      </c>
      <c r="AQB11" s="21" t="s">
        <v>2156</v>
      </c>
      <c r="AQC11" s="21" t="s">
        <v>2156</v>
      </c>
      <c r="AQD11" s="21" t="s">
        <v>2156</v>
      </c>
      <c r="AQE11" s="21" t="s">
        <v>2156</v>
      </c>
      <c r="AQF11" s="21" t="s">
        <v>2156</v>
      </c>
      <c r="AQG11" s="21" t="s">
        <v>2156</v>
      </c>
      <c r="AQH11" s="21" t="s">
        <v>2156</v>
      </c>
      <c r="AQI11" s="21" t="s">
        <v>2156</v>
      </c>
      <c r="AQJ11" s="21" t="s">
        <v>2156</v>
      </c>
      <c r="AQK11" s="21" t="s">
        <v>2156</v>
      </c>
      <c r="AQL11" s="21" t="s">
        <v>2156</v>
      </c>
      <c r="AQM11" s="21" t="s">
        <v>2156</v>
      </c>
      <c r="AQN11" s="21" t="s">
        <v>2156</v>
      </c>
      <c r="AQO11" s="21" t="s">
        <v>2156</v>
      </c>
      <c r="AQP11" s="21" t="s">
        <v>2156</v>
      </c>
      <c r="AQQ11" s="21" t="s">
        <v>2156</v>
      </c>
      <c r="AQR11" s="21" t="s">
        <v>2156</v>
      </c>
      <c r="AQS11" s="21" t="s">
        <v>2156</v>
      </c>
      <c r="AQT11" s="21" t="s">
        <v>2156</v>
      </c>
      <c r="AQU11" s="21" t="s">
        <v>2156</v>
      </c>
      <c r="AQV11" s="21" t="s">
        <v>2156</v>
      </c>
      <c r="AQW11" s="21" t="s">
        <v>2156</v>
      </c>
      <c r="AQX11" s="21" t="s">
        <v>2156</v>
      </c>
      <c r="AQY11" s="21" t="s">
        <v>2156</v>
      </c>
      <c r="AQZ11" s="21" t="s">
        <v>2156</v>
      </c>
      <c r="ARA11" s="21" t="s">
        <v>2156</v>
      </c>
      <c r="ARB11" s="21" t="s">
        <v>2156</v>
      </c>
      <c r="ARC11" s="21" t="s">
        <v>2156</v>
      </c>
      <c r="ARD11" s="21" t="s">
        <v>2156</v>
      </c>
      <c r="ARE11" s="21" t="s">
        <v>2156</v>
      </c>
      <c r="ARF11" s="21" t="s">
        <v>2156</v>
      </c>
      <c r="ARG11" s="21" t="s">
        <v>2156</v>
      </c>
      <c r="ARH11" s="21" t="s">
        <v>2156</v>
      </c>
      <c r="ARI11" s="21" t="s">
        <v>2156</v>
      </c>
      <c r="ARJ11" s="21" t="s">
        <v>2156</v>
      </c>
      <c r="ARK11" s="21" t="s">
        <v>2156</v>
      </c>
      <c r="ARL11" s="21" t="s">
        <v>2156</v>
      </c>
      <c r="ARM11" s="21" t="s">
        <v>2156</v>
      </c>
      <c r="ARN11" s="21" t="s">
        <v>2156</v>
      </c>
      <c r="ARO11" s="21" t="s">
        <v>2156</v>
      </c>
      <c r="ARP11" s="21" t="s">
        <v>2156</v>
      </c>
      <c r="ARQ11" s="21" t="s">
        <v>2156</v>
      </c>
      <c r="ARR11" s="21" t="s">
        <v>2156</v>
      </c>
      <c r="ARS11" s="21" t="s">
        <v>2156</v>
      </c>
      <c r="ART11" s="21" t="s">
        <v>2156</v>
      </c>
      <c r="ARU11" s="21" t="s">
        <v>2156</v>
      </c>
      <c r="ARV11" s="21" t="s">
        <v>2156</v>
      </c>
      <c r="ARW11" s="21" t="s">
        <v>2156</v>
      </c>
      <c r="ARX11" s="21" t="s">
        <v>2156</v>
      </c>
      <c r="ARY11" s="21" t="s">
        <v>2156</v>
      </c>
      <c r="ARZ11" s="21" t="s">
        <v>2156</v>
      </c>
      <c r="ASA11" s="21" t="s">
        <v>2156</v>
      </c>
      <c r="ASB11" s="21" t="s">
        <v>2156</v>
      </c>
      <c r="ASC11" s="21" t="s">
        <v>2156</v>
      </c>
      <c r="ASD11" s="21" t="s">
        <v>2156</v>
      </c>
      <c r="ASE11" s="21" t="s">
        <v>2156</v>
      </c>
      <c r="ASF11" s="21" t="s">
        <v>2156</v>
      </c>
      <c r="ASG11" s="21" t="s">
        <v>2156</v>
      </c>
      <c r="ASH11" s="21" t="s">
        <v>2156</v>
      </c>
      <c r="ASI11" s="21" t="s">
        <v>2156</v>
      </c>
      <c r="ASJ11" s="21" t="s">
        <v>2156</v>
      </c>
      <c r="ASK11" s="21" t="s">
        <v>2156</v>
      </c>
      <c r="ASL11" s="21" t="s">
        <v>2156</v>
      </c>
      <c r="ASM11" s="21" t="s">
        <v>2156</v>
      </c>
      <c r="ASN11" s="21" t="s">
        <v>2156</v>
      </c>
      <c r="ASO11" s="21" t="s">
        <v>2156</v>
      </c>
      <c r="ASP11" s="21" t="s">
        <v>2156</v>
      </c>
      <c r="ASQ11" s="21" t="s">
        <v>2156</v>
      </c>
      <c r="ASR11" s="21" t="s">
        <v>2156</v>
      </c>
      <c r="ASS11" s="21" t="s">
        <v>2156</v>
      </c>
      <c r="AST11" s="21" t="s">
        <v>2156</v>
      </c>
      <c r="ASU11" s="21" t="s">
        <v>2156</v>
      </c>
      <c r="ASV11" s="21" t="s">
        <v>2156</v>
      </c>
      <c r="ASW11" s="21" t="s">
        <v>2156</v>
      </c>
      <c r="ASX11" s="21" t="s">
        <v>2156</v>
      </c>
      <c r="ASY11" s="21" t="s">
        <v>2156</v>
      </c>
      <c r="ASZ11" s="21" t="s">
        <v>2156</v>
      </c>
      <c r="ATA11" s="21" t="s">
        <v>2156</v>
      </c>
      <c r="ATB11" s="21" t="s">
        <v>2156</v>
      </c>
      <c r="ATC11" s="21" t="s">
        <v>2156</v>
      </c>
      <c r="ATD11" s="21" t="s">
        <v>2156</v>
      </c>
      <c r="ATE11" s="21" t="s">
        <v>2156</v>
      </c>
      <c r="ATF11" s="21" t="s">
        <v>2156</v>
      </c>
      <c r="ATG11" s="21" t="s">
        <v>2156</v>
      </c>
      <c r="ATH11" s="21" t="s">
        <v>2156</v>
      </c>
      <c r="ATI11" s="21" t="s">
        <v>2156</v>
      </c>
      <c r="ATJ11" s="21" t="s">
        <v>2156</v>
      </c>
      <c r="ATK11" s="21" t="s">
        <v>2156</v>
      </c>
      <c r="ATL11" s="21" t="s">
        <v>2156</v>
      </c>
      <c r="ATM11" s="21" t="s">
        <v>2156</v>
      </c>
      <c r="ATN11" s="21" t="s">
        <v>2156</v>
      </c>
      <c r="ATO11" s="21" t="s">
        <v>2156</v>
      </c>
      <c r="ATP11" s="21" t="s">
        <v>2156</v>
      </c>
      <c r="ATQ11" s="21" t="s">
        <v>2156</v>
      </c>
      <c r="ATR11" s="21" t="s">
        <v>2156</v>
      </c>
      <c r="ATS11" s="21" t="s">
        <v>2156</v>
      </c>
      <c r="ATT11" s="21" t="s">
        <v>2156</v>
      </c>
      <c r="ATU11" s="21" t="s">
        <v>2156</v>
      </c>
      <c r="ATV11" s="21" t="s">
        <v>2156</v>
      </c>
      <c r="ATW11" s="21" t="s">
        <v>2156</v>
      </c>
      <c r="ATX11" s="21" t="s">
        <v>2156</v>
      </c>
      <c r="ATY11" s="21" t="s">
        <v>2156</v>
      </c>
      <c r="ATZ11" s="21" t="s">
        <v>2156</v>
      </c>
      <c r="AUA11" s="21" t="s">
        <v>2156</v>
      </c>
      <c r="AUB11" s="21" t="s">
        <v>2156</v>
      </c>
      <c r="AUC11" s="21" t="s">
        <v>2156</v>
      </c>
      <c r="AUD11" s="21" t="s">
        <v>2156</v>
      </c>
      <c r="AUE11" s="21" t="s">
        <v>2156</v>
      </c>
      <c r="AUF11" s="21" t="s">
        <v>2156</v>
      </c>
      <c r="AUG11" s="21" t="s">
        <v>2156</v>
      </c>
      <c r="AUH11" s="21" t="s">
        <v>2156</v>
      </c>
      <c r="AUI11" s="21" t="s">
        <v>2156</v>
      </c>
      <c r="AUJ11" s="21" t="s">
        <v>2156</v>
      </c>
      <c r="AUK11" s="21" t="s">
        <v>2156</v>
      </c>
      <c r="AUL11" s="21" t="s">
        <v>2156</v>
      </c>
      <c r="AUM11" s="21" t="s">
        <v>2156</v>
      </c>
      <c r="AUN11" s="21" t="s">
        <v>2156</v>
      </c>
      <c r="AUO11" s="21" t="s">
        <v>2156</v>
      </c>
      <c r="AUP11" s="21" t="s">
        <v>2156</v>
      </c>
      <c r="AUQ11" s="21" t="s">
        <v>2156</v>
      </c>
      <c r="AUR11" s="21" t="s">
        <v>2156</v>
      </c>
      <c r="AUS11" s="21" t="s">
        <v>2156</v>
      </c>
      <c r="AUT11" s="21" t="s">
        <v>2156</v>
      </c>
      <c r="AUU11" s="21" t="s">
        <v>2156</v>
      </c>
      <c r="AUV11" s="21" t="s">
        <v>2156</v>
      </c>
      <c r="AUW11" s="21" t="s">
        <v>2156</v>
      </c>
      <c r="AUX11" s="21" t="s">
        <v>2156</v>
      </c>
      <c r="AUY11" s="21" t="s">
        <v>2156</v>
      </c>
      <c r="AUZ11" s="21" t="s">
        <v>2156</v>
      </c>
      <c r="AVA11" s="21" t="s">
        <v>2156</v>
      </c>
      <c r="AVB11" s="21" t="s">
        <v>2156</v>
      </c>
      <c r="AVC11" s="21" t="s">
        <v>2156</v>
      </c>
      <c r="AVD11" s="21" t="s">
        <v>2156</v>
      </c>
      <c r="AVE11" s="21" t="s">
        <v>2156</v>
      </c>
      <c r="AVF11" s="21" t="s">
        <v>2156</v>
      </c>
      <c r="AVG11" s="21" t="s">
        <v>2156</v>
      </c>
      <c r="AVH11" s="21" t="s">
        <v>2156</v>
      </c>
      <c r="AVI11" s="21" t="s">
        <v>2156</v>
      </c>
      <c r="AVJ11" s="21" t="s">
        <v>2156</v>
      </c>
      <c r="AVK11" s="21" t="s">
        <v>2156</v>
      </c>
      <c r="AVL11" s="21" t="s">
        <v>2156</v>
      </c>
      <c r="AVM11" s="21" t="s">
        <v>2156</v>
      </c>
      <c r="AVN11" s="21" t="s">
        <v>2156</v>
      </c>
      <c r="AVO11" s="21" t="s">
        <v>2156</v>
      </c>
      <c r="AVP11" s="21" t="s">
        <v>2156</v>
      </c>
      <c r="AVQ11" s="21" t="s">
        <v>2156</v>
      </c>
      <c r="AVR11" s="21" t="s">
        <v>2156</v>
      </c>
      <c r="AVS11" s="21" t="s">
        <v>2156</v>
      </c>
      <c r="AVT11" s="21" t="s">
        <v>2156</v>
      </c>
      <c r="AVU11" s="21" t="s">
        <v>2156</v>
      </c>
      <c r="AVV11" s="21" t="s">
        <v>2156</v>
      </c>
      <c r="AVW11" s="21" t="s">
        <v>2156</v>
      </c>
      <c r="AVX11" s="21" t="s">
        <v>2156</v>
      </c>
      <c r="AVY11" s="21" t="s">
        <v>2156</v>
      </c>
      <c r="AVZ11" s="21" t="s">
        <v>2156</v>
      </c>
      <c r="AWA11" s="21" t="s">
        <v>2156</v>
      </c>
      <c r="AWB11" s="21" t="s">
        <v>2156</v>
      </c>
      <c r="AWC11" s="21" t="s">
        <v>2156</v>
      </c>
      <c r="AWD11" s="21" t="s">
        <v>2156</v>
      </c>
      <c r="AWE11" s="21" t="s">
        <v>2156</v>
      </c>
      <c r="AWF11" s="21" t="s">
        <v>2156</v>
      </c>
      <c r="AWG11" s="21" t="s">
        <v>2156</v>
      </c>
      <c r="AWH11" s="21" t="s">
        <v>2156</v>
      </c>
      <c r="AWI11" s="21" t="s">
        <v>2156</v>
      </c>
      <c r="AWJ11" s="21" t="s">
        <v>2156</v>
      </c>
      <c r="AWK11" s="21" t="s">
        <v>2156</v>
      </c>
      <c r="AWL11" s="21" t="s">
        <v>2156</v>
      </c>
      <c r="AWM11" s="21" t="s">
        <v>2156</v>
      </c>
      <c r="AWN11" s="21" t="s">
        <v>2156</v>
      </c>
      <c r="AWO11" s="21" t="s">
        <v>2156</v>
      </c>
      <c r="AWP11" s="21" t="s">
        <v>2156</v>
      </c>
      <c r="AWQ11" s="21" t="s">
        <v>2156</v>
      </c>
      <c r="AWR11" s="21" t="s">
        <v>2156</v>
      </c>
      <c r="AWS11" s="21" t="s">
        <v>2156</v>
      </c>
      <c r="AWT11" s="21" t="s">
        <v>2156</v>
      </c>
      <c r="AWU11" s="21" t="s">
        <v>2156</v>
      </c>
      <c r="AWV11" s="21" t="s">
        <v>2156</v>
      </c>
      <c r="AWW11" s="21" t="s">
        <v>2156</v>
      </c>
      <c r="AWX11" s="21" t="s">
        <v>2156</v>
      </c>
      <c r="AWY11" s="21" t="s">
        <v>2156</v>
      </c>
      <c r="AWZ11" s="21" t="s">
        <v>2156</v>
      </c>
      <c r="AXA11" s="21" t="s">
        <v>2156</v>
      </c>
      <c r="AXB11" s="21" t="s">
        <v>2156</v>
      </c>
      <c r="AXC11" s="21" t="s">
        <v>2156</v>
      </c>
      <c r="AXD11" s="21" t="s">
        <v>2156</v>
      </c>
      <c r="AXE11" s="21" t="s">
        <v>2156</v>
      </c>
      <c r="AXF11" s="21" t="s">
        <v>2156</v>
      </c>
      <c r="AXG11" s="21" t="s">
        <v>2156</v>
      </c>
      <c r="AXH11" s="21" t="s">
        <v>2156</v>
      </c>
      <c r="AXI11" s="21" t="s">
        <v>2156</v>
      </c>
      <c r="AXJ11" s="21" t="s">
        <v>2156</v>
      </c>
      <c r="AXK11" s="21" t="s">
        <v>2156</v>
      </c>
      <c r="AXL11" s="21" t="s">
        <v>2156</v>
      </c>
      <c r="AXM11" s="21" t="s">
        <v>2156</v>
      </c>
      <c r="AXN11" s="21" t="s">
        <v>2156</v>
      </c>
      <c r="AXO11" s="21" t="s">
        <v>2156</v>
      </c>
      <c r="AXP11" s="21" t="s">
        <v>2156</v>
      </c>
      <c r="AXQ11" s="21" t="s">
        <v>2156</v>
      </c>
      <c r="AXR11" s="21" t="s">
        <v>2156</v>
      </c>
      <c r="AXS11" s="21" t="s">
        <v>2156</v>
      </c>
      <c r="AXT11" s="21" t="s">
        <v>2156</v>
      </c>
      <c r="AXU11" s="21" t="s">
        <v>2156</v>
      </c>
      <c r="AXV11" s="21" t="s">
        <v>2156</v>
      </c>
      <c r="AXW11" s="21" t="s">
        <v>2156</v>
      </c>
      <c r="AXX11" s="21" t="s">
        <v>2156</v>
      </c>
      <c r="AXY11" s="21" t="s">
        <v>2156</v>
      </c>
      <c r="AXZ11" s="21" t="s">
        <v>2156</v>
      </c>
      <c r="AYA11" s="21" t="s">
        <v>2156</v>
      </c>
      <c r="AYB11" s="21" t="s">
        <v>2156</v>
      </c>
      <c r="AYC11" s="21" t="s">
        <v>2156</v>
      </c>
      <c r="AYD11" s="21" t="s">
        <v>2156</v>
      </c>
      <c r="AYE11" s="21" t="s">
        <v>2156</v>
      </c>
      <c r="AYF11" s="21" t="s">
        <v>2156</v>
      </c>
      <c r="AYG11" s="21" t="s">
        <v>2156</v>
      </c>
      <c r="AYH11" s="21" t="s">
        <v>2156</v>
      </c>
      <c r="AYI11" s="21" t="s">
        <v>2156</v>
      </c>
      <c r="AYJ11" s="21" t="s">
        <v>2156</v>
      </c>
      <c r="AYK11" s="21" t="s">
        <v>2156</v>
      </c>
      <c r="AYL11" s="21" t="s">
        <v>2156</v>
      </c>
      <c r="AYM11" s="21" t="s">
        <v>2156</v>
      </c>
      <c r="AYN11" s="21" t="s">
        <v>2156</v>
      </c>
      <c r="AYO11" s="21" t="s">
        <v>2156</v>
      </c>
      <c r="AYP11" s="21" t="s">
        <v>2156</v>
      </c>
      <c r="AYQ11" s="21" t="s">
        <v>2156</v>
      </c>
      <c r="AYR11" s="21" t="s">
        <v>2156</v>
      </c>
      <c r="AYS11" s="21" t="s">
        <v>2156</v>
      </c>
      <c r="AYT11" s="21" t="s">
        <v>2156</v>
      </c>
      <c r="AYU11" s="21" t="s">
        <v>2156</v>
      </c>
      <c r="AYV11" s="21" t="s">
        <v>2156</v>
      </c>
      <c r="AYW11" s="21" t="s">
        <v>2156</v>
      </c>
      <c r="AYX11" s="21" t="s">
        <v>2156</v>
      </c>
      <c r="AYY11" s="21" t="s">
        <v>2156</v>
      </c>
      <c r="AYZ11" s="21" t="s">
        <v>2156</v>
      </c>
      <c r="AZA11" s="21" t="s">
        <v>2156</v>
      </c>
      <c r="AZB11" s="21" t="s">
        <v>2156</v>
      </c>
      <c r="AZC11" s="21" t="s">
        <v>2156</v>
      </c>
      <c r="AZD11" s="21" t="s">
        <v>2156</v>
      </c>
      <c r="AZE11" s="21" t="s">
        <v>2156</v>
      </c>
      <c r="AZF11" s="21" t="s">
        <v>2156</v>
      </c>
      <c r="AZG11" s="21" t="s">
        <v>2156</v>
      </c>
      <c r="AZH11" s="21" t="s">
        <v>2156</v>
      </c>
      <c r="AZI11" s="21" t="s">
        <v>2156</v>
      </c>
      <c r="AZJ11" s="21" t="s">
        <v>2156</v>
      </c>
      <c r="AZK11" s="21" t="s">
        <v>2156</v>
      </c>
      <c r="AZL11" s="21" t="s">
        <v>2156</v>
      </c>
      <c r="AZM11" s="21" t="s">
        <v>2156</v>
      </c>
      <c r="AZN11" s="21" t="s">
        <v>2156</v>
      </c>
      <c r="AZO11" s="21" t="s">
        <v>2156</v>
      </c>
      <c r="AZP11" s="21" t="s">
        <v>2156</v>
      </c>
      <c r="AZQ11" s="21" t="s">
        <v>2156</v>
      </c>
      <c r="AZR11" s="21" t="s">
        <v>2156</v>
      </c>
      <c r="AZS11" s="21" t="s">
        <v>2156</v>
      </c>
      <c r="AZT11" s="21" t="s">
        <v>2156</v>
      </c>
      <c r="AZU11" s="21" t="s">
        <v>2156</v>
      </c>
      <c r="AZV11" s="21" t="s">
        <v>2156</v>
      </c>
      <c r="AZW11" s="21" t="s">
        <v>2156</v>
      </c>
      <c r="AZX11" s="21" t="s">
        <v>2156</v>
      </c>
      <c r="AZY11" s="21" t="s">
        <v>2156</v>
      </c>
      <c r="AZZ11" s="21" t="s">
        <v>2156</v>
      </c>
      <c r="BAA11" s="21" t="s">
        <v>2156</v>
      </c>
      <c r="BAB11" s="21" t="s">
        <v>2156</v>
      </c>
      <c r="BAC11" s="21" t="s">
        <v>2156</v>
      </c>
      <c r="BAD11" s="21" t="s">
        <v>2156</v>
      </c>
      <c r="BAE11" s="21" t="s">
        <v>2156</v>
      </c>
      <c r="BAF11" s="21" t="s">
        <v>2156</v>
      </c>
      <c r="BAG11" s="21" t="s">
        <v>2156</v>
      </c>
      <c r="BAH11" s="21" t="s">
        <v>2156</v>
      </c>
      <c r="BAI11" s="21" t="s">
        <v>2156</v>
      </c>
      <c r="BAJ11" s="21" t="s">
        <v>2156</v>
      </c>
      <c r="BAK11" s="21" t="s">
        <v>2156</v>
      </c>
      <c r="BAL11" s="21" t="s">
        <v>2156</v>
      </c>
      <c r="BAM11" s="21" t="s">
        <v>2156</v>
      </c>
      <c r="BAN11" s="21" t="s">
        <v>2156</v>
      </c>
      <c r="BAO11" s="21" t="s">
        <v>2156</v>
      </c>
      <c r="BAP11" s="21" t="s">
        <v>2156</v>
      </c>
      <c r="BAQ11" s="21" t="s">
        <v>2156</v>
      </c>
      <c r="BAR11" s="21" t="s">
        <v>2156</v>
      </c>
      <c r="BAS11" s="21" t="s">
        <v>2156</v>
      </c>
      <c r="BAT11" s="21" t="s">
        <v>2156</v>
      </c>
      <c r="BAU11" s="21" t="s">
        <v>2156</v>
      </c>
      <c r="BAV11" s="21" t="s">
        <v>2156</v>
      </c>
      <c r="BAW11" s="21" t="s">
        <v>2156</v>
      </c>
      <c r="BAX11" s="21" t="s">
        <v>2156</v>
      </c>
      <c r="BAY11" s="21" t="s">
        <v>2156</v>
      </c>
      <c r="BAZ11" s="21" t="s">
        <v>2156</v>
      </c>
      <c r="BBA11" s="21" t="s">
        <v>2156</v>
      </c>
      <c r="BBB11" s="21" t="s">
        <v>2156</v>
      </c>
      <c r="BBC11" s="21" t="s">
        <v>2156</v>
      </c>
      <c r="BBD11" s="21" t="s">
        <v>2156</v>
      </c>
      <c r="BBE11" s="21" t="s">
        <v>2156</v>
      </c>
      <c r="BBF11" s="21" t="s">
        <v>2156</v>
      </c>
      <c r="BBG11" s="21" t="s">
        <v>2156</v>
      </c>
      <c r="BBH11" s="21" t="s">
        <v>2156</v>
      </c>
      <c r="BBI11" s="21" t="s">
        <v>2156</v>
      </c>
      <c r="BBJ11" s="21" t="s">
        <v>2156</v>
      </c>
      <c r="BBK11" s="21" t="s">
        <v>2156</v>
      </c>
      <c r="BBL11" s="21" t="s">
        <v>2156</v>
      </c>
      <c r="BBM11" s="21" t="s">
        <v>2156</v>
      </c>
      <c r="BBN11" s="21" t="s">
        <v>2156</v>
      </c>
      <c r="BBO11" s="21" t="s">
        <v>2156</v>
      </c>
      <c r="BBP11" s="21" t="s">
        <v>2156</v>
      </c>
      <c r="BBQ11" s="21" t="s">
        <v>2156</v>
      </c>
      <c r="BBR11" s="21" t="s">
        <v>2156</v>
      </c>
      <c r="BBS11" s="21" t="s">
        <v>2156</v>
      </c>
      <c r="BBT11" s="21" t="s">
        <v>2156</v>
      </c>
      <c r="BBU11" s="21" t="s">
        <v>2156</v>
      </c>
      <c r="BBV11" s="21" t="s">
        <v>2156</v>
      </c>
      <c r="BBW11" s="21" t="s">
        <v>2156</v>
      </c>
      <c r="BBX11" s="21" t="s">
        <v>2156</v>
      </c>
      <c r="BBY11" s="21" t="s">
        <v>2156</v>
      </c>
      <c r="BBZ11" s="21" t="s">
        <v>2156</v>
      </c>
      <c r="BCA11" s="21" t="s">
        <v>2156</v>
      </c>
      <c r="BCB11" s="21" t="s">
        <v>2156</v>
      </c>
      <c r="BCC11" s="21" t="s">
        <v>2156</v>
      </c>
      <c r="BCD11" s="21" t="s">
        <v>2156</v>
      </c>
      <c r="BCE11" s="21" t="s">
        <v>2156</v>
      </c>
      <c r="BCF11" s="21" t="s">
        <v>2156</v>
      </c>
      <c r="BCG11" s="21" t="s">
        <v>2156</v>
      </c>
      <c r="BCH11" s="21" t="s">
        <v>2156</v>
      </c>
      <c r="BCI11" s="21" t="s">
        <v>2156</v>
      </c>
      <c r="BCJ11" s="21" t="s">
        <v>2156</v>
      </c>
      <c r="BCK11" s="21" t="s">
        <v>2156</v>
      </c>
      <c r="BCL11" s="21" t="s">
        <v>2156</v>
      </c>
      <c r="BCM11" s="21" t="s">
        <v>2156</v>
      </c>
      <c r="BCN11" s="21" t="s">
        <v>2156</v>
      </c>
      <c r="BCO11" s="21" t="s">
        <v>2156</v>
      </c>
      <c r="BCP11" s="21" t="s">
        <v>2156</v>
      </c>
      <c r="BCQ11" s="21" t="s">
        <v>2156</v>
      </c>
      <c r="BCR11" s="21" t="s">
        <v>2156</v>
      </c>
      <c r="BCS11" s="21" t="s">
        <v>2156</v>
      </c>
      <c r="BCT11" s="21" t="s">
        <v>2156</v>
      </c>
      <c r="BCU11" s="21" t="s">
        <v>2156</v>
      </c>
      <c r="BCV11" s="21" t="s">
        <v>2156</v>
      </c>
      <c r="BCW11" s="21" t="s">
        <v>2156</v>
      </c>
      <c r="BCX11" s="21" t="s">
        <v>2156</v>
      </c>
      <c r="BCY11" s="21" t="s">
        <v>2156</v>
      </c>
      <c r="BCZ11" s="21" t="s">
        <v>2156</v>
      </c>
      <c r="BDA11" s="21" t="s">
        <v>2156</v>
      </c>
      <c r="BDB11" s="21" t="s">
        <v>2156</v>
      </c>
      <c r="BDC11" s="21" t="s">
        <v>2156</v>
      </c>
      <c r="BDD11" s="21" t="s">
        <v>2156</v>
      </c>
      <c r="BDE11" s="21" t="s">
        <v>2156</v>
      </c>
      <c r="BDF11" s="21" t="s">
        <v>2156</v>
      </c>
      <c r="BDG11" s="21" t="s">
        <v>2156</v>
      </c>
      <c r="BDH11" s="21" t="s">
        <v>2156</v>
      </c>
      <c r="BDI11" s="21" t="s">
        <v>2156</v>
      </c>
      <c r="BDJ11" s="21" t="s">
        <v>2156</v>
      </c>
      <c r="BDK11" s="21" t="s">
        <v>2156</v>
      </c>
      <c r="BDL11" s="21" t="s">
        <v>2156</v>
      </c>
      <c r="BDM11" s="21" t="s">
        <v>2156</v>
      </c>
      <c r="BDN11" s="21" t="s">
        <v>2156</v>
      </c>
      <c r="BDO11" s="21" t="s">
        <v>2156</v>
      </c>
      <c r="BDP11" s="21" t="s">
        <v>2156</v>
      </c>
      <c r="BDQ11" s="21" t="s">
        <v>2156</v>
      </c>
      <c r="BDR11" s="21" t="s">
        <v>2156</v>
      </c>
      <c r="BDS11" s="21" t="s">
        <v>2156</v>
      </c>
      <c r="BDT11" s="21" t="s">
        <v>2156</v>
      </c>
      <c r="BDU11" s="21" t="s">
        <v>2156</v>
      </c>
      <c r="BDV11" s="21" t="s">
        <v>2156</v>
      </c>
      <c r="BDW11" s="21" t="s">
        <v>2156</v>
      </c>
      <c r="BDX11" s="21" t="s">
        <v>2156</v>
      </c>
      <c r="BDY11" s="21" t="s">
        <v>2156</v>
      </c>
      <c r="BDZ11" s="21" t="s">
        <v>2156</v>
      </c>
      <c r="BEA11" s="21" t="s">
        <v>2156</v>
      </c>
      <c r="BEB11" s="21" t="s">
        <v>2156</v>
      </c>
      <c r="BEC11" s="21" t="s">
        <v>2156</v>
      </c>
      <c r="BED11" s="21" t="s">
        <v>2156</v>
      </c>
      <c r="BEE11" s="21" t="s">
        <v>2156</v>
      </c>
      <c r="BEF11" s="21" t="s">
        <v>2156</v>
      </c>
      <c r="BEG11" s="21" t="s">
        <v>2156</v>
      </c>
      <c r="BEH11" s="21" t="s">
        <v>2156</v>
      </c>
      <c r="BEI11" s="21" t="s">
        <v>2156</v>
      </c>
      <c r="BEJ11" s="21" t="s">
        <v>2156</v>
      </c>
      <c r="BEK11" s="21" t="s">
        <v>2156</v>
      </c>
      <c r="BEL11" s="21" t="s">
        <v>2156</v>
      </c>
      <c r="BEM11" s="21" t="s">
        <v>2156</v>
      </c>
      <c r="BEN11" s="21" t="s">
        <v>2156</v>
      </c>
      <c r="BEO11" s="21" t="s">
        <v>2156</v>
      </c>
      <c r="BEP11" s="21" t="s">
        <v>2156</v>
      </c>
      <c r="BEQ11" s="21" t="s">
        <v>2156</v>
      </c>
      <c r="BER11" s="21" t="s">
        <v>2156</v>
      </c>
      <c r="BES11" s="21" t="s">
        <v>2156</v>
      </c>
      <c r="BET11" s="21" t="s">
        <v>2156</v>
      </c>
      <c r="BEU11" s="21" t="s">
        <v>2156</v>
      </c>
      <c r="BEV11" s="21" t="s">
        <v>2156</v>
      </c>
      <c r="BEW11" s="21" t="s">
        <v>2156</v>
      </c>
      <c r="BEX11" s="21" t="s">
        <v>2156</v>
      </c>
      <c r="BEY11" s="21" t="s">
        <v>2156</v>
      </c>
      <c r="BEZ11" s="21" t="s">
        <v>2156</v>
      </c>
      <c r="BFA11" s="21" t="s">
        <v>2156</v>
      </c>
      <c r="BFB11" s="21" t="s">
        <v>2156</v>
      </c>
      <c r="BFC11" s="21" t="s">
        <v>2156</v>
      </c>
      <c r="BFD11" s="21" t="s">
        <v>2156</v>
      </c>
      <c r="BFE11" s="21" t="s">
        <v>2156</v>
      </c>
      <c r="BFF11" s="21" t="s">
        <v>2156</v>
      </c>
      <c r="BFG11" s="21" t="s">
        <v>2156</v>
      </c>
      <c r="BFH11" s="21" t="s">
        <v>2156</v>
      </c>
      <c r="BFI11" s="21" t="s">
        <v>2156</v>
      </c>
      <c r="BFJ11" s="21" t="s">
        <v>2156</v>
      </c>
      <c r="BFK11" s="21" t="s">
        <v>2156</v>
      </c>
      <c r="BFL11" s="21" t="s">
        <v>2156</v>
      </c>
      <c r="BFM11" s="21" t="s">
        <v>2156</v>
      </c>
      <c r="BFN11" s="21" t="s">
        <v>2156</v>
      </c>
      <c r="BFO11" s="21" t="s">
        <v>2156</v>
      </c>
      <c r="BFP11" s="21" t="s">
        <v>2156</v>
      </c>
      <c r="BFQ11" s="21" t="s">
        <v>2156</v>
      </c>
      <c r="BFR11" s="21" t="s">
        <v>2156</v>
      </c>
      <c r="BFS11" s="21" t="s">
        <v>2156</v>
      </c>
      <c r="BFT11" s="21" t="s">
        <v>2156</v>
      </c>
      <c r="BFU11" s="21" t="s">
        <v>2156</v>
      </c>
      <c r="BFV11" s="21" t="s">
        <v>2156</v>
      </c>
      <c r="BFW11" s="21" t="s">
        <v>2156</v>
      </c>
      <c r="BFX11" s="21" t="s">
        <v>2156</v>
      </c>
      <c r="BFY11" s="21" t="s">
        <v>2156</v>
      </c>
      <c r="BFZ11" s="21" t="s">
        <v>2156</v>
      </c>
      <c r="BGA11" s="21" t="s">
        <v>2156</v>
      </c>
      <c r="BGB11" s="21" t="s">
        <v>2156</v>
      </c>
      <c r="BGC11" s="21" t="s">
        <v>2156</v>
      </c>
      <c r="BGD11" s="21" t="s">
        <v>2156</v>
      </c>
      <c r="BGE11" s="21" t="s">
        <v>2156</v>
      </c>
      <c r="BGF11" s="21" t="s">
        <v>2156</v>
      </c>
      <c r="BGG11" s="21" t="s">
        <v>2156</v>
      </c>
      <c r="BGH11" s="21" t="s">
        <v>2156</v>
      </c>
      <c r="BGI11" s="21" t="s">
        <v>2156</v>
      </c>
      <c r="BGJ11" s="21" t="s">
        <v>2156</v>
      </c>
      <c r="BGK11" s="21" t="s">
        <v>2156</v>
      </c>
      <c r="BGL11" s="21" t="s">
        <v>2156</v>
      </c>
      <c r="BGM11" s="21" t="s">
        <v>2156</v>
      </c>
      <c r="BGN11" s="21" t="s">
        <v>2156</v>
      </c>
      <c r="BGO11" s="21" t="s">
        <v>2156</v>
      </c>
      <c r="BGP11" s="21" t="s">
        <v>2156</v>
      </c>
      <c r="BGQ11" s="21" t="s">
        <v>2156</v>
      </c>
      <c r="BGR11" s="21" t="s">
        <v>2156</v>
      </c>
      <c r="BGS11" s="21" t="s">
        <v>2156</v>
      </c>
      <c r="BGT11" s="21" t="s">
        <v>2156</v>
      </c>
      <c r="BGU11" s="21" t="s">
        <v>2156</v>
      </c>
      <c r="BGV11" s="21" t="s">
        <v>2156</v>
      </c>
      <c r="BGW11" s="21" t="s">
        <v>2156</v>
      </c>
      <c r="BGX11" s="21" t="s">
        <v>2156</v>
      </c>
      <c r="BGY11" s="21" t="s">
        <v>2156</v>
      </c>
      <c r="BGZ11" s="21" t="s">
        <v>2156</v>
      </c>
      <c r="BHA11" s="21" t="s">
        <v>2156</v>
      </c>
      <c r="BHB11" s="21" t="s">
        <v>2156</v>
      </c>
      <c r="BHC11" s="21" t="s">
        <v>2156</v>
      </c>
      <c r="BHD11" s="21" t="s">
        <v>2156</v>
      </c>
      <c r="BHE11" s="21" t="s">
        <v>2156</v>
      </c>
      <c r="BHF11" s="21" t="s">
        <v>2156</v>
      </c>
      <c r="BHG11" s="21" t="s">
        <v>2156</v>
      </c>
      <c r="BHH11" s="21" t="s">
        <v>2156</v>
      </c>
      <c r="BHI11" s="21" t="s">
        <v>2156</v>
      </c>
      <c r="BHJ11" s="21" t="s">
        <v>2156</v>
      </c>
      <c r="BHK11" s="21" t="s">
        <v>2156</v>
      </c>
      <c r="BHL11" s="21" t="s">
        <v>2156</v>
      </c>
      <c r="BHM11" s="21" t="s">
        <v>2156</v>
      </c>
      <c r="BHN11" s="21" t="s">
        <v>2156</v>
      </c>
      <c r="BHO11" s="21" t="s">
        <v>2156</v>
      </c>
      <c r="BHP11" s="21" t="s">
        <v>2156</v>
      </c>
      <c r="BHQ11" s="21" t="s">
        <v>2156</v>
      </c>
      <c r="BHR11" s="21" t="s">
        <v>2156</v>
      </c>
      <c r="BHS11" s="21" t="s">
        <v>2156</v>
      </c>
      <c r="BHT11" s="21" t="s">
        <v>2156</v>
      </c>
      <c r="BHU11" s="21" t="s">
        <v>2156</v>
      </c>
      <c r="BHV11" s="21" t="s">
        <v>2156</v>
      </c>
      <c r="BHW11" s="21" t="s">
        <v>2156</v>
      </c>
      <c r="BHX11" s="21" t="s">
        <v>2156</v>
      </c>
      <c r="BHY11" s="21" t="s">
        <v>2156</v>
      </c>
      <c r="BHZ11" s="21" t="s">
        <v>2156</v>
      </c>
      <c r="BIA11" s="21" t="s">
        <v>2156</v>
      </c>
      <c r="BIB11" s="21" t="s">
        <v>2156</v>
      </c>
      <c r="BIC11" s="21" t="s">
        <v>2156</v>
      </c>
      <c r="BID11" s="21" t="s">
        <v>2156</v>
      </c>
      <c r="BIE11" s="21" t="s">
        <v>2156</v>
      </c>
      <c r="BIF11" s="21" t="s">
        <v>2156</v>
      </c>
      <c r="BIG11" s="21" t="s">
        <v>2156</v>
      </c>
      <c r="BIH11" s="21" t="s">
        <v>2156</v>
      </c>
      <c r="BII11" s="21" t="s">
        <v>2156</v>
      </c>
      <c r="BIJ11" s="21" t="s">
        <v>2156</v>
      </c>
      <c r="BIK11" s="21" t="s">
        <v>2156</v>
      </c>
      <c r="BIL11" s="21" t="s">
        <v>2156</v>
      </c>
      <c r="BIM11" s="21" t="s">
        <v>2156</v>
      </c>
      <c r="BIN11" s="21" t="s">
        <v>2156</v>
      </c>
      <c r="BIO11" s="21" t="s">
        <v>2156</v>
      </c>
      <c r="BIP11" s="21" t="s">
        <v>2156</v>
      </c>
      <c r="BIQ11" s="21" t="s">
        <v>2156</v>
      </c>
      <c r="BIR11" s="21" t="s">
        <v>2156</v>
      </c>
      <c r="BIS11" s="21" t="s">
        <v>2156</v>
      </c>
      <c r="BIT11" s="21" t="s">
        <v>2156</v>
      </c>
      <c r="BIU11" s="21" t="s">
        <v>2156</v>
      </c>
      <c r="BIV11" s="21" t="s">
        <v>2156</v>
      </c>
      <c r="BIW11" s="21" t="s">
        <v>2156</v>
      </c>
      <c r="BIX11" s="21" t="s">
        <v>2156</v>
      </c>
      <c r="BIY11" s="21" t="s">
        <v>2156</v>
      </c>
      <c r="BIZ11" s="21" t="s">
        <v>2156</v>
      </c>
      <c r="BJA11" s="21" t="s">
        <v>2156</v>
      </c>
      <c r="BJB11" s="21" t="s">
        <v>2156</v>
      </c>
      <c r="BJC11" s="21" t="s">
        <v>2156</v>
      </c>
      <c r="BJD11" s="21" t="s">
        <v>2156</v>
      </c>
      <c r="BJE11" s="21" t="s">
        <v>2156</v>
      </c>
      <c r="BJF11" s="21" t="s">
        <v>2156</v>
      </c>
      <c r="BJG11" s="21" t="s">
        <v>2156</v>
      </c>
      <c r="BJH11" s="21" t="s">
        <v>2156</v>
      </c>
      <c r="BJI11" s="21" t="s">
        <v>2156</v>
      </c>
      <c r="BJJ11" s="21" t="s">
        <v>2156</v>
      </c>
      <c r="BJK11" s="21" t="s">
        <v>2156</v>
      </c>
      <c r="BJL11" s="21" t="s">
        <v>2156</v>
      </c>
      <c r="BJM11" s="21" t="s">
        <v>2156</v>
      </c>
      <c r="BJN11" s="21" t="s">
        <v>2156</v>
      </c>
      <c r="BJO11" s="21" t="s">
        <v>2156</v>
      </c>
      <c r="BJP11" s="21" t="s">
        <v>2156</v>
      </c>
      <c r="BJQ11" s="21" t="s">
        <v>2156</v>
      </c>
      <c r="BJR11" s="21" t="s">
        <v>2156</v>
      </c>
      <c r="BJS11" s="21" t="s">
        <v>2156</v>
      </c>
      <c r="BJT11" s="21" t="s">
        <v>2156</v>
      </c>
      <c r="BJU11" s="21" t="s">
        <v>2156</v>
      </c>
      <c r="BJV11" s="21" t="s">
        <v>2156</v>
      </c>
      <c r="BJW11" s="21" t="s">
        <v>2156</v>
      </c>
      <c r="BJX11" s="21" t="s">
        <v>2156</v>
      </c>
      <c r="BJY11" s="21" t="s">
        <v>2156</v>
      </c>
      <c r="BJZ11" s="21" t="s">
        <v>2156</v>
      </c>
      <c r="BKA11" s="21" t="s">
        <v>2156</v>
      </c>
      <c r="BKB11" s="21" t="s">
        <v>2156</v>
      </c>
      <c r="BKC11" s="21" t="s">
        <v>2156</v>
      </c>
      <c r="BKD11" s="21" t="s">
        <v>2156</v>
      </c>
      <c r="BKE11" s="21" t="s">
        <v>2156</v>
      </c>
      <c r="BKF11" s="21" t="s">
        <v>2156</v>
      </c>
      <c r="BKG11" s="21" t="s">
        <v>2156</v>
      </c>
      <c r="BKH11" s="21" t="s">
        <v>2156</v>
      </c>
      <c r="BKI11" s="21" t="s">
        <v>2156</v>
      </c>
      <c r="BKJ11" s="21" t="s">
        <v>2156</v>
      </c>
      <c r="BKK11" s="21" t="s">
        <v>2156</v>
      </c>
      <c r="BKL11" s="21" t="s">
        <v>2156</v>
      </c>
      <c r="BKM11" s="21" t="s">
        <v>2156</v>
      </c>
      <c r="BKN11" s="21" t="s">
        <v>2156</v>
      </c>
      <c r="BKO11" s="21" t="s">
        <v>2156</v>
      </c>
      <c r="BKP11" s="21" t="s">
        <v>2156</v>
      </c>
      <c r="BKQ11" s="21" t="s">
        <v>2156</v>
      </c>
      <c r="BKR11" s="21" t="s">
        <v>2156</v>
      </c>
      <c r="BKS11" s="21" t="s">
        <v>2156</v>
      </c>
      <c r="BKT11" s="21" t="s">
        <v>2156</v>
      </c>
      <c r="BKU11" s="21" t="s">
        <v>2156</v>
      </c>
      <c r="BKV11" s="21" t="s">
        <v>2156</v>
      </c>
      <c r="BKW11" s="21" t="s">
        <v>2156</v>
      </c>
      <c r="BKX11" s="21" t="s">
        <v>2156</v>
      </c>
      <c r="BKY11" s="21" t="s">
        <v>2156</v>
      </c>
      <c r="BKZ11" s="21" t="s">
        <v>2156</v>
      </c>
      <c r="BLA11" s="21" t="s">
        <v>2156</v>
      </c>
      <c r="BLB11" s="21" t="s">
        <v>2156</v>
      </c>
      <c r="BLC11" s="21" t="s">
        <v>2156</v>
      </c>
      <c r="BLD11" s="21" t="s">
        <v>2156</v>
      </c>
      <c r="BLE11" s="21" t="s">
        <v>2156</v>
      </c>
      <c r="BLF11" s="21" t="s">
        <v>2156</v>
      </c>
      <c r="BLG11" s="21" t="s">
        <v>2156</v>
      </c>
      <c r="BLH11" s="21" t="s">
        <v>2156</v>
      </c>
      <c r="BLI11" s="21" t="s">
        <v>2156</v>
      </c>
      <c r="BLJ11" s="21" t="s">
        <v>2156</v>
      </c>
      <c r="BLK11" s="21" t="s">
        <v>2156</v>
      </c>
      <c r="BLL11" s="21" t="s">
        <v>2156</v>
      </c>
      <c r="BLM11" s="21" t="s">
        <v>2156</v>
      </c>
      <c r="BLN11" s="21" t="s">
        <v>2156</v>
      </c>
      <c r="BLO11" s="21" t="s">
        <v>2156</v>
      </c>
      <c r="BLP11" s="21" t="s">
        <v>2156</v>
      </c>
      <c r="BLQ11" s="21" t="s">
        <v>2156</v>
      </c>
      <c r="BLR11" s="21" t="s">
        <v>2156</v>
      </c>
      <c r="BLS11" s="21" t="s">
        <v>2156</v>
      </c>
      <c r="BLT11" s="21" t="s">
        <v>2156</v>
      </c>
      <c r="BLU11" s="21" t="s">
        <v>2156</v>
      </c>
      <c r="BLV11" s="21" t="s">
        <v>2156</v>
      </c>
      <c r="BLW11" s="21" t="s">
        <v>2156</v>
      </c>
      <c r="BLX11" s="21" t="s">
        <v>2156</v>
      </c>
      <c r="BLY11" s="21" t="s">
        <v>2156</v>
      </c>
      <c r="BLZ11" s="21" t="s">
        <v>2156</v>
      </c>
      <c r="BMA11" s="21" t="s">
        <v>2156</v>
      </c>
      <c r="BMB11" s="21" t="s">
        <v>2156</v>
      </c>
      <c r="BMC11" s="21" t="s">
        <v>2156</v>
      </c>
      <c r="BMD11" s="21" t="s">
        <v>2156</v>
      </c>
      <c r="BME11" s="21" t="s">
        <v>2156</v>
      </c>
      <c r="BMF11" s="21" t="s">
        <v>2156</v>
      </c>
      <c r="BMG11" s="21" t="s">
        <v>2156</v>
      </c>
      <c r="BMH11" s="21" t="s">
        <v>2156</v>
      </c>
      <c r="BMI11" s="21" t="s">
        <v>2156</v>
      </c>
      <c r="BMJ11" s="21" t="s">
        <v>2156</v>
      </c>
      <c r="BMK11" s="21" t="s">
        <v>2156</v>
      </c>
      <c r="BML11" s="21" t="s">
        <v>2156</v>
      </c>
      <c r="BMM11" s="21" t="s">
        <v>2156</v>
      </c>
      <c r="BMN11" s="21" t="s">
        <v>2156</v>
      </c>
      <c r="BMO11" s="21" t="s">
        <v>2156</v>
      </c>
      <c r="BMP11" s="21" t="s">
        <v>2156</v>
      </c>
      <c r="BMQ11" s="21" t="s">
        <v>2156</v>
      </c>
      <c r="BMR11" s="21" t="s">
        <v>2156</v>
      </c>
      <c r="BMS11" s="21" t="s">
        <v>2156</v>
      </c>
      <c r="BMT11" s="21" t="s">
        <v>2156</v>
      </c>
      <c r="BMU11" s="21" t="s">
        <v>2156</v>
      </c>
      <c r="BMV11" s="21" t="s">
        <v>2156</v>
      </c>
      <c r="BMW11" s="21" t="s">
        <v>2156</v>
      </c>
      <c r="BMX11" s="21" t="s">
        <v>2156</v>
      </c>
      <c r="BMY11" s="21" t="s">
        <v>2156</v>
      </c>
      <c r="BMZ11" s="21" t="s">
        <v>2156</v>
      </c>
      <c r="BNA11" s="21" t="s">
        <v>2156</v>
      </c>
      <c r="BNB11" s="21" t="s">
        <v>2156</v>
      </c>
      <c r="BNC11" s="21" t="s">
        <v>2156</v>
      </c>
      <c r="BND11" s="21" t="s">
        <v>2156</v>
      </c>
      <c r="BNE11" s="21" t="s">
        <v>2156</v>
      </c>
      <c r="BNF11" s="21" t="s">
        <v>2156</v>
      </c>
      <c r="BNG11" s="21" t="s">
        <v>2156</v>
      </c>
      <c r="BNH11" s="21" t="s">
        <v>2156</v>
      </c>
      <c r="BNI11" s="21" t="s">
        <v>2156</v>
      </c>
      <c r="BNJ11" s="21" t="s">
        <v>2156</v>
      </c>
      <c r="BNK11" s="21" t="s">
        <v>2156</v>
      </c>
      <c r="BNL11" s="21" t="s">
        <v>2156</v>
      </c>
      <c r="BNM11" s="21" t="s">
        <v>2156</v>
      </c>
      <c r="BNN11" s="21" t="s">
        <v>2156</v>
      </c>
      <c r="BNO11" s="21" t="s">
        <v>2156</v>
      </c>
      <c r="BNP11" s="21" t="s">
        <v>2156</v>
      </c>
      <c r="BNQ11" s="21" t="s">
        <v>2156</v>
      </c>
      <c r="BNR11" s="21" t="s">
        <v>2156</v>
      </c>
      <c r="BNS11" s="21" t="s">
        <v>2156</v>
      </c>
      <c r="BNT11" s="21" t="s">
        <v>2156</v>
      </c>
      <c r="BNU11" s="21" t="s">
        <v>2156</v>
      </c>
      <c r="BNV11" s="21" t="s">
        <v>2156</v>
      </c>
      <c r="BNW11" s="21" t="s">
        <v>2156</v>
      </c>
      <c r="BNX11" s="21" t="s">
        <v>2156</v>
      </c>
      <c r="BNY11" s="21" t="s">
        <v>2156</v>
      </c>
      <c r="BNZ11" s="21" t="s">
        <v>2156</v>
      </c>
      <c r="BOA11" s="21" t="s">
        <v>2156</v>
      </c>
      <c r="BOB11" s="21" t="s">
        <v>2156</v>
      </c>
      <c r="BOC11" s="21" t="s">
        <v>2156</v>
      </c>
      <c r="BOD11" s="21" t="s">
        <v>2156</v>
      </c>
      <c r="BOE11" s="21" t="s">
        <v>2156</v>
      </c>
      <c r="BOF11" s="21" t="s">
        <v>2156</v>
      </c>
      <c r="BOG11" s="21" t="s">
        <v>2156</v>
      </c>
      <c r="BOH11" s="21" t="s">
        <v>2156</v>
      </c>
      <c r="BOI11" s="21" t="s">
        <v>2156</v>
      </c>
      <c r="BOJ11" s="21" t="s">
        <v>2156</v>
      </c>
      <c r="BOK11" s="21" t="s">
        <v>2156</v>
      </c>
      <c r="BOL11" s="21" t="s">
        <v>2156</v>
      </c>
      <c r="BOM11" s="21" t="s">
        <v>2156</v>
      </c>
      <c r="BON11" s="21" t="s">
        <v>2156</v>
      </c>
      <c r="BOO11" s="21" t="s">
        <v>2156</v>
      </c>
      <c r="BOP11" s="21" t="s">
        <v>2156</v>
      </c>
      <c r="BOQ11" s="21" t="s">
        <v>2156</v>
      </c>
      <c r="BOR11" s="21" t="s">
        <v>2156</v>
      </c>
      <c r="BOS11" s="21" t="s">
        <v>2156</v>
      </c>
      <c r="BOT11" s="21" t="s">
        <v>2156</v>
      </c>
      <c r="BOU11" s="21" t="s">
        <v>2156</v>
      </c>
      <c r="BOV11" s="21" t="s">
        <v>2156</v>
      </c>
      <c r="BOW11" s="21" t="s">
        <v>2156</v>
      </c>
      <c r="BOX11" s="21" t="s">
        <v>2156</v>
      </c>
      <c r="BOY11" s="21" t="s">
        <v>2156</v>
      </c>
      <c r="BOZ11" s="21" t="s">
        <v>2156</v>
      </c>
      <c r="BPA11" s="21" t="s">
        <v>2156</v>
      </c>
      <c r="BPB11" s="21" t="s">
        <v>2156</v>
      </c>
      <c r="BPC11" s="21" t="s">
        <v>2156</v>
      </c>
      <c r="BPD11" s="21" t="s">
        <v>2156</v>
      </c>
      <c r="BPE11" s="21" t="s">
        <v>2156</v>
      </c>
      <c r="BPF11" s="21" t="s">
        <v>2156</v>
      </c>
      <c r="BPG11" s="21" t="s">
        <v>2156</v>
      </c>
      <c r="BPH11" s="21" t="s">
        <v>2156</v>
      </c>
      <c r="BPI11" s="21" t="s">
        <v>2156</v>
      </c>
      <c r="BPJ11" s="21" t="s">
        <v>2156</v>
      </c>
      <c r="BPK11" s="21" t="s">
        <v>2156</v>
      </c>
      <c r="BPL11" s="21" t="s">
        <v>2156</v>
      </c>
      <c r="BPM11" s="21" t="s">
        <v>2156</v>
      </c>
      <c r="BPN11" s="21" t="s">
        <v>2156</v>
      </c>
      <c r="BPO11" s="21" t="s">
        <v>2156</v>
      </c>
      <c r="BPP11" s="21" t="s">
        <v>2156</v>
      </c>
      <c r="BPQ11" s="21" t="s">
        <v>2156</v>
      </c>
      <c r="BPR11" s="21" t="s">
        <v>2156</v>
      </c>
      <c r="BPS11" s="21" t="s">
        <v>2156</v>
      </c>
      <c r="BPT11" s="21" t="s">
        <v>2156</v>
      </c>
      <c r="BPU11" s="21" t="s">
        <v>2156</v>
      </c>
      <c r="BPV11" s="21" t="s">
        <v>2156</v>
      </c>
      <c r="BPW11" s="21" t="s">
        <v>2156</v>
      </c>
      <c r="BPX11" s="21" t="s">
        <v>2156</v>
      </c>
      <c r="BPY11" s="21" t="s">
        <v>2156</v>
      </c>
      <c r="BPZ11" s="21" t="s">
        <v>2156</v>
      </c>
      <c r="BQA11" s="21" t="s">
        <v>2156</v>
      </c>
      <c r="BQB11" s="21" t="s">
        <v>2156</v>
      </c>
      <c r="BQC11" s="21" t="s">
        <v>2156</v>
      </c>
      <c r="BQD11" s="21" t="s">
        <v>2156</v>
      </c>
      <c r="BQE11" s="21" t="s">
        <v>2156</v>
      </c>
      <c r="BQF11" s="21" t="s">
        <v>2156</v>
      </c>
      <c r="BQG11" s="21" t="s">
        <v>2156</v>
      </c>
      <c r="BQH11" s="21" t="s">
        <v>2156</v>
      </c>
      <c r="BQI11" s="21" t="s">
        <v>2156</v>
      </c>
      <c r="BQJ11" s="21" t="s">
        <v>2156</v>
      </c>
      <c r="BQK11" s="21" t="s">
        <v>2156</v>
      </c>
      <c r="BQL11" s="21" t="s">
        <v>2156</v>
      </c>
      <c r="BQM11" s="21" t="s">
        <v>2156</v>
      </c>
      <c r="BQN11" s="21" t="s">
        <v>2156</v>
      </c>
      <c r="BQO11" s="21" t="s">
        <v>2156</v>
      </c>
      <c r="BQP11" s="21" t="s">
        <v>2156</v>
      </c>
      <c r="BQQ11" s="21" t="s">
        <v>2156</v>
      </c>
      <c r="BQR11" s="21" t="s">
        <v>2156</v>
      </c>
      <c r="BQS11" s="21" t="s">
        <v>2156</v>
      </c>
      <c r="BQT11" s="21" t="s">
        <v>2156</v>
      </c>
      <c r="BQU11" s="21" t="s">
        <v>2156</v>
      </c>
      <c r="BQV11" s="21" t="s">
        <v>2156</v>
      </c>
      <c r="BQW11" s="21" t="s">
        <v>2156</v>
      </c>
      <c r="BQX11" s="21" t="s">
        <v>2156</v>
      </c>
      <c r="BQY11" s="21" t="s">
        <v>2156</v>
      </c>
      <c r="BQZ11" s="21" t="s">
        <v>2156</v>
      </c>
      <c r="BRA11" s="21" t="s">
        <v>2156</v>
      </c>
      <c r="BRB11" s="21" t="s">
        <v>2156</v>
      </c>
      <c r="BRC11" s="21" t="s">
        <v>2156</v>
      </c>
      <c r="BRD11" s="21" t="s">
        <v>2156</v>
      </c>
      <c r="BRE11" s="21" t="s">
        <v>2156</v>
      </c>
      <c r="BRF11" s="21" t="s">
        <v>2156</v>
      </c>
      <c r="BRG11" s="21" t="s">
        <v>2156</v>
      </c>
      <c r="BRH11" s="21" t="s">
        <v>2156</v>
      </c>
      <c r="BRI11" s="21" t="s">
        <v>2156</v>
      </c>
      <c r="BRJ11" s="21" t="s">
        <v>2156</v>
      </c>
      <c r="BRK11" s="21" t="s">
        <v>2156</v>
      </c>
      <c r="BRL11" s="21" t="s">
        <v>2156</v>
      </c>
      <c r="BRM11" s="21" t="s">
        <v>2156</v>
      </c>
      <c r="BRN11" s="21" t="s">
        <v>2156</v>
      </c>
      <c r="BRO11" s="21" t="s">
        <v>2156</v>
      </c>
      <c r="BRP11" s="21" t="s">
        <v>2156</v>
      </c>
      <c r="BRQ11" s="21" t="s">
        <v>2156</v>
      </c>
      <c r="BRR11" s="21" t="s">
        <v>2156</v>
      </c>
      <c r="BRS11" s="21" t="s">
        <v>2156</v>
      </c>
      <c r="BRT11" s="21" t="s">
        <v>2156</v>
      </c>
      <c r="BRU11" s="21" t="s">
        <v>2156</v>
      </c>
      <c r="BRV11" s="21" t="s">
        <v>2156</v>
      </c>
      <c r="BRW11" s="21" t="s">
        <v>2156</v>
      </c>
      <c r="BRX11" s="21" t="s">
        <v>2156</v>
      </c>
      <c r="BRY11" s="21" t="s">
        <v>2156</v>
      </c>
      <c r="BRZ11" s="21" t="s">
        <v>2156</v>
      </c>
      <c r="BSA11" s="21" t="s">
        <v>2156</v>
      </c>
      <c r="BSB11" s="21" t="s">
        <v>2156</v>
      </c>
      <c r="BSC11" s="21" t="s">
        <v>2156</v>
      </c>
      <c r="BSD11" s="21" t="s">
        <v>2156</v>
      </c>
      <c r="BSE11" s="21" t="s">
        <v>2156</v>
      </c>
      <c r="BSF11" s="21" t="s">
        <v>2156</v>
      </c>
      <c r="BSG11" s="21" t="s">
        <v>2156</v>
      </c>
      <c r="BSH11" s="21" t="s">
        <v>2156</v>
      </c>
      <c r="BSI11" s="21" t="s">
        <v>2156</v>
      </c>
      <c r="BSJ11" s="21" t="s">
        <v>2156</v>
      </c>
      <c r="BSK11" s="21" t="s">
        <v>2156</v>
      </c>
      <c r="BSL11" s="21" t="s">
        <v>2156</v>
      </c>
      <c r="BSM11" s="21" t="s">
        <v>2156</v>
      </c>
      <c r="BSN11" s="21" t="s">
        <v>2156</v>
      </c>
      <c r="BSO11" s="21" t="s">
        <v>2156</v>
      </c>
      <c r="BSP11" s="21" t="s">
        <v>2156</v>
      </c>
      <c r="BSQ11" s="21" t="s">
        <v>2156</v>
      </c>
      <c r="BSR11" s="21" t="s">
        <v>2156</v>
      </c>
      <c r="BSS11" s="21" t="s">
        <v>2156</v>
      </c>
      <c r="BST11" s="21" t="s">
        <v>2156</v>
      </c>
      <c r="BSU11" s="21" t="s">
        <v>2156</v>
      </c>
      <c r="BSV11" s="21" t="s">
        <v>2156</v>
      </c>
      <c r="BSW11" s="21" t="s">
        <v>2156</v>
      </c>
      <c r="BSX11" s="21" t="s">
        <v>2156</v>
      </c>
      <c r="BSY11" s="21" t="s">
        <v>2156</v>
      </c>
      <c r="BSZ11" s="21" t="s">
        <v>2156</v>
      </c>
      <c r="BTA11" s="21" t="s">
        <v>2156</v>
      </c>
      <c r="BTB11" s="21" t="s">
        <v>2156</v>
      </c>
      <c r="BTC11" s="21" t="s">
        <v>2156</v>
      </c>
      <c r="BTD11" s="21" t="s">
        <v>2156</v>
      </c>
      <c r="BTE11" s="21" t="s">
        <v>2156</v>
      </c>
      <c r="BTF11" s="21" t="s">
        <v>2156</v>
      </c>
      <c r="BTG11" s="21" t="s">
        <v>2156</v>
      </c>
      <c r="BTH11" s="21" t="s">
        <v>2156</v>
      </c>
      <c r="BTI11" s="21" t="s">
        <v>2156</v>
      </c>
      <c r="BTJ11" s="21" t="s">
        <v>2156</v>
      </c>
      <c r="BTK11" s="21" t="s">
        <v>2156</v>
      </c>
      <c r="BTL11" s="21" t="s">
        <v>2156</v>
      </c>
      <c r="BTM11" s="21" t="s">
        <v>2156</v>
      </c>
      <c r="BTN11" s="21" t="s">
        <v>2156</v>
      </c>
      <c r="BTO11" s="21" t="s">
        <v>2156</v>
      </c>
      <c r="BTP11" s="21" t="s">
        <v>2156</v>
      </c>
      <c r="BTQ11" s="21" t="s">
        <v>2156</v>
      </c>
      <c r="BTR11" s="21" t="s">
        <v>2156</v>
      </c>
      <c r="BTS11" s="21" t="s">
        <v>2156</v>
      </c>
      <c r="BTT11" s="21" t="s">
        <v>2156</v>
      </c>
      <c r="BTU11" s="21" t="s">
        <v>2156</v>
      </c>
      <c r="BTV11" s="21" t="s">
        <v>2156</v>
      </c>
      <c r="BTW11" s="21" t="s">
        <v>2156</v>
      </c>
      <c r="BTX11" s="21" t="s">
        <v>2156</v>
      </c>
      <c r="BTY11" s="21" t="s">
        <v>2156</v>
      </c>
      <c r="BTZ11" s="21" t="s">
        <v>2156</v>
      </c>
      <c r="BUA11" s="21" t="s">
        <v>2156</v>
      </c>
      <c r="BUB11" s="21" t="s">
        <v>2156</v>
      </c>
      <c r="BUC11" s="21" t="s">
        <v>2156</v>
      </c>
      <c r="BUD11" s="21" t="s">
        <v>2156</v>
      </c>
      <c r="BUE11" s="21" t="s">
        <v>2156</v>
      </c>
      <c r="BUF11" s="21" t="s">
        <v>2156</v>
      </c>
      <c r="BUG11" s="21" t="s">
        <v>2156</v>
      </c>
      <c r="BUH11" s="21" t="s">
        <v>2156</v>
      </c>
      <c r="BUI11" s="21" t="s">
        <v>2156</v>
      </c>
      <c r="BUJ11" s="21" t="s">
        <v>2156</v>
      </c>
      <c r="BUK11" s="21" t="s">
        <v>2156</v>
      </c>
      <c r="BUL11" s="21" t="s">
        <v>2156</v>
      </c>
      <c r="BUM11" s="21" t="s">
        <v>2156</v>
      </c>
      <c r="BUN11" s="21" t="s">
        <v>2156</v>
      </c>
    </row>
    <row r="12" ht="15.75" customHeight="1">
      <c r="A12" s="21" t="s">
        <v>2168</v>
      </c>
      <c r="B12" s="22">
        <v>44266.0</v>
      </c>
      <c r="C12" s="21" t="s">
        <v>2163</v>
      </c>
      <c r="D12" s="21">
        <v>52.4773111628888</v>
      </c>
      <c r="E12" s="21">
        <v>13.4077974999053</v>
      </c>
      <c r="F12" s="21" t="s">
        <v>2156</v>
      </c>
      <c r="G12" s="21" t="s">
        <v>2156</v>
      </c>
      <c r="H12" s="21" t="s">
        <v>2156</v>
      </c>
      <c r="I12" s="21" t="s">
        <v>2156</v>
      </c>
      <c r="J12" s="21" t="s">
        <v>2156</v>
      </c>
      <c r="K12" s="21" t="s">
        <v>2156</v>
      </c>
      <c r="L12" s="21" t="s">
        <v>2156</v>
      </c>
      <c r="M12" s="21" t="s">
        <v>2156</v>
      </c>
      <c r="N12" s="21">
        <v>0.846203</v>
      </c>
      <c r="O12" s="21">
        <v>0.846076</v>
      </c>
      <c r="P12" s="21">
        <v>0.846438</v>
      </c>
      <c r="Q12" s="21">
        <v>0.999309</v>
      </c>
      <c r="R12" s="21" t="s">
        <v>2156</v>
      </c>
      <c r="S12" s="21" t="s">
        <v>2156</v>
      </c>
      <c r="T12" s="21" t="s">
        <v>2156</v>
      </c>
      <c r="U12" s="21" t="s">
        <v>2156</v>
      </c>
      <c r="V12" s="21" t="s">
        <v>2156</v>
      </c>
      <c r="W12" s="21" t="s">
        <v>2156</v>
      </c>
      <c r="X12" s="21">
        <v>1.0</v>
      </c>
      <c r="Y12" s="21">
        <v>0.01767</v>
      </c>
      <c r="Z12" s="21">
        <v>0.023004</v>
      </c>
      <c r="AA12" s="21">
        <v>0.028523</v>
      </c>
      <c r="AB12" s="21">
        <v>0.012658</v>
      </c>
      <c r="AC12" s="21" t="s">
        <v>2156</v>
      </c>
      <c r="AD12" s="21" t="s">
        <v>2156</v>
      </c>
      <c r="AE12" s="21" t="s">
        <v>2156</v>
      </c>
      <c r="AF12" s="21" t="s">
        <v>2156</v>
      </c>
      <c r="AG12" s="21" t="s">
        <v>2156</v>
      </c>
      <c r="AH12" s="21">
        <v>0.033451</v>
      </c>
      <c r="AI12" s="21" t="s">
        <v>2156</v>
      </c>
      <c r="AJ12" s="21">
        <v>0.035211</v>
      </c>
      <c r="AK12" s="21" t="s">
        <v>2156</v>
      </c>
      <c r="AL12" s="21" t="s">
        <v>2156</v>
      </c>
      <c r="AM12" s="21" t="s">
        <v>2156</v>
      </c>
      <c r="AN12" s="21">
        <v>0.028588</v>
      </c>
      <c r="AO12" s="21" t="s">
        <v>2156</v>
      </c>
      <c r="AP12" s="21" t="s">
        <v>2156</v>
      </c>
      <c r="AQ12" s="21" t="s">
        <v>2156</v>
      </c>
      <c r="AR12" s="21" t="s">
        <v>2156</v>
      </c>
      <c r="AS12" s="21" t="s">
        <v>2156</v>
      </c>
      <c r="AT12" s="21">
        <v>0.008165</v>
      </c>
      <c r="AU12" s="21">
        <v>0.018508</v>
      </c>
      <c r="AV12" s="21" t="s">
        <v>2156</v>
      </c>
      <c r="AW12" s="21">
        <v>0.016505</v>
      </c>
      <c r="AX12" s="21">
        <v>0.00683</v>
      </c>
      <c r="AY12" s="21">
        <v>0.009676</v>
      </c>
      <c r="AZ12" s="21" t="s">
        <v>2156</v>
      </c>
      <c r="BA12" s="21" t="s">
        <v>2156</v>
      </c>
      <c r="BB12" s="21" t="s">
        <v>2156</v>
      </c>
      <c r="BC12" s="21" t="s">
        <v>2156</v>
      </c>
      <c r="BD12" s="21" t="s">
        <v>2156</v>
      </c>
      <c r="BE12" s="21" t="s">
        <v>2156</v>
      </c>
      <c r="BF12" s="21" t="s">
        <v>2156</v>
      </c>
      <c r="BG12" s="21">
        <v>1.0</v>
      </c>
      <c r="BH12" s="21" t="s">
        <v>2156</v>
      </c>
      <c r="BI12" s="21" t="s">
        <v>2156</v>
      </c>
      <c r="BJ12" s="21" t="s">
        <v>2156</v>
      </c>
      <c r="BK12" s="21">
        <v>0.376471</v>
      </c>
      <c r="BL12" s="21" t="s">
        <v>2156</v>
      </c>
      <c r="BM12" s="21" t="s">
        <v>2156</v>
      </c>
      <c r="BN12" s="21" t="s">
        <v>2156</v>
      </c>
      <c r="BO12" s="21" t="s">
        <v>2156</v>
      </c>
      <c r="BP12" s="21" t="s">
        <v>2156</v>
      </c>
      <c r="BQ12" s="21">
        <v>0.219955</v>
      </c>
      <c r="BR12" s="21">
        <v>0.077098</v>
      </c>
      <c r="BS12" s="21" t="s">
        <v>2156</v>
      </c>
      <c r="BT12" s="21" t="s">
        <v>2156</v>
      </c>
      <c r="BU12" s="21">
        <v>0.014842</v>
      </c>
      <c r="BV12" s="21" t="s">
        <v>2156</v>
      </c>
      <c r="BW12" s="21" t="s">
        <v>2156</v>
      </c>
      <c r="BX12" s="21">
        <v>0.693878</v>
      </c>
      <c r="BY12" s="21" t="s">
        <v>2156</v>
      </c>
      <c r="BZ12" s="21">
        <v>0.029111</v>
      </c>
      <c r="CA12" s="21">
        <v>0.012048</v>
      </c>
      <c r="CB12" s="21" t="s">
        <v>2156</v>
      </c>
      <c r="CC12" s="21" t="s">
        <v>2156</v>
      </c>
      <c r="CD12" s="21" t="s">
        <v>2156</v>
      </c>
      <c r="CE12" s="21" t="s">
        <v>2156</v>
      </c>
      <c r="CF12" s="21" t="s">
        <v>2156</v>
      </c>
      <c r="CG12" s="21">
        <v>0.017585</v>
      </c>
      <c r="CH12" s="21" t="s">
        <v>2156</v>
      </c>
      <c r="CI12" s="21" t="s">
        <v>2156</v>
      </c>
      <c r="CJ12" s="21">
        <v>0.013081</v>
      </c>
      <c r="CK12" s="21">
        <v>0.019255</v>
      </c>
      <c r="CL12" s="21">
        <v>0.018989</v>
      </c>
      <c r="CM12" s="21">
        <v>0.017971</v>
      </c>
      <c r="CN12" s="21">
        <v>0.009355</v>
      </c>
      <c r="CO12" s="21">
        <v>0.023337</v>
      </c>
      <c r="CP12" s="21" t="s">
        <v>2156</v>
      </c>
      <c r="CQ12" s="21">
        <v>0.01867</v>
      </c>
      <c r="CR12" s="21" t="s">
        <v>2156</v>
      </c>
      <c r="CS12" s="21">
        <v>0.020548</v>
      </c>
      <c r="CT12" s="21" t="s">
        <v>2156</v>
      </c>
      <c r="CU12" s="21">
        <v>0.031963</v>
      </c>
      <c r="CV12" s="21" t="s">
        <v>2156</v>
      </c>
      <c r="CW12" s="21">
        <v>0.6</v>
      </c>
      <c r="CX12" s="21" t="s">
        <v>2156</v>
      </c>
      <c r="CY12" s="21" t="s">
        <v>2156</v>
      </c>
      <c r="CZ12" s="21" t="s">
        <v>2156</v>
      </c>
      <c r="DA12" s="21" t="s">
        <v>2156</v>
      </c>
      <c r="DB12" s="21" t="s">
        <v>2156</v>
      </c>
      <c r="DC12" s="21" t="s">
        <v>2156</v>
      </c>
      <c r="DD12" s="21" t="s">
        <v>2156</v>
      </c>
      <c r="DE12" s="21" t="s">
        <v>2156</v>
      </c>
      <c r="DF12" s="21">
        <v>0.042146</v>
      </c>
      <c r="DG12" s="21">
        <v>0.610291</v>
      </c>
      <c r="DH12" s="21">
        <v>0.703789</v>
      </c>
      <c r="DI12" s="21">
        <v>0.057208</v>
      </c>
      <c r="DJ12" s="21">
        <v>1.0</v>
      </c>
      <c r="DK12" s="21">
        <v>0.008675</v>
      </c>
      <c r="DL12" s="21">
        <v>0.007194</v>
      </c>
      <c r="DM12" s="21">
        <v>0.006983</v>
      </c>
      <c r="DN12" s="21">
        <v>0.032586</v>
      </c>
      <c r="DO12" s="21">
        <v>0.005668</v>
      </c>
      <c r="DP12" s="21">
        <v>0.012594</v>
      </c>
      <c r="DQ12" s="21" t="s">
        <v>2156</v>
      </c>
      <c r="DR12" s="21" t="s">
        <v>2156</v>
      </c>
      <c r="DS12" s="21">
        <v>0.015847</v>
      </c>
      <c r="DT12" s="21" t="s">
        <v>2156</v>
      </c>
      <c r="DU12" s="21">
        <v>0.999584</v>
      </c>
      <c r="DV12" s="21">
        <v>0.007147</v>
      </c>
      <c r="DW12" s="21">
        <v>0.012095</v>
      </c>
      <c r="DX12" s="21" t="s">
        <v>2156</v>
      </c>
      <c r="DY12" s="21">
        <v>0.014818</v>
      </c>
      <c r="DZ12" s="21" t="s">
        <v>2156</v>
      </c>
      <c r="EA12" s="21" t="s">
        <v>2156</v>
      </c>
      <c r="EB12" s="21">
        <v>0.008643</v>
      </c>
      <c r="EC12" s="21" t="s">
        <v>2156</v>
      </c>
      <c r="ED12" s="21" t="s">
        <v>2156</v>
      </c>
      <c r="EE12" s="21" t="s">
        <v>2156</v>
      </c>
      <c r="EF12" s="21">
        <v>0.006033</v>
      </c>
      <c r="EG12" s="21">
        <v>0.006895</v>
      </c>
      <c r="EH12" s="21">
        <v>0.026202</v>
      </c>
      <c r="EI12" s="21">
        <v>0.003978</v>
      </c>
      <c r="EJ12" s="21" t="s">
        <v>2156</v>
      </c>
      <c r="EK12" s="21" t="s">
        <v>2156</v>
      </c>
      <c r="EL12" s="21">
        <v>0.029345</v>
      </c>
      <c r="EM12" s="21">
        <v>0.038375</v>
      </c>
      <c r="EN12" s="21">
        <v>0.026804</v>
      </c>
      <c r="EO12" s="21">
        <v>0.012371</v>
      </c>
      <c r="EP12" s="21">
        <v>0.902503</v>
      </c>
      <c r="EQ12" s="21" t="s">
        <v>2156</v>
      </c>
      <c r="ER12" s="21">
        <v>0.904812</v>
      </c>
      <c r="ES12" s="21">
        <v>0.51735</v>
      </c>
      <c r="ET12" s="21">
        <v>0.777287</v>
      </c>
      <c r="EU12" s="21">
        <v>0.575545</v>
      </c>
      <c r="EV12" s="21">
        <v>0.576324</v>
      </c>
      <c r="EW12" s="21">
        <v>0.574766</v>
      </c>
      <c r="EX12" s="21" t="s">
        <v>2156</v>
      </c>
      <c r="EY12" s="21">
        <v>0.004775</v>
      </c>
      <c r="EZ12" s="21" t="s">
        <v>2156</v>
      </c>
      <c r="FA12" s="21" t="s">
        <v>2156</v>
      </c>
      <c r="FB12" s="21">
        <v>0.011057</v>
      </c>
      <c r="FC12" s="21" t="s">
        <v>2156</v>
      </c>
      <c r="FD12" s="21" t="s">
        <v>2156</v>
      </c>
      <c r="FE12" s="21">
        <v>0.011748</v>
      </c>
      <c r="FF12" s="21">
        <v>0.002302</v>
      </c>
      <c r="FG12" s="21" t="s">
        <v>2156</v>
      </c>
      <c r="FH12" s="21" t="s">
        <v>2156</v>
      </c>
      <c r="FI12" s="21" t="s">
        <v>2156</v>
      </c>
      <c r="FJ12" s="21" t="s">
        <v>2156</v>
      </c>
      <c r="FK12" s="21" t="s">
        <v>2156</v>
      </c>
      <c r="FL12" s="21">
        <v>0.147228</v>
      </c>
      <c r="FM12" s="21">
        <v>0.851895</v>
      </c>
      <c r="FN12" s="21">
        <v>0.011638</v>
      </c>
      <c r="FO12" s="21">
        <v>0.0133</v>
      </c>
      <c r="FP12" s="21" t="s">
        <v>2156</v>
      </c>
      <c r="FQ12" s="21">
        <v>0.005293</v>
      </c>
      <c r="FR12" s="21" t="s">
        <v>2156</v>
      </c>
      <c r="FS12" s="21" t="s">
        <v>2156</v>
      </c>
      <c r="FT12" s="21" t="s">
        <v>2156</v>
      </c>
      <c r="FU12" s="21">
        <v>0.014801</v>
      </c>
      <c r="FV12" s="21">
        <v>0.007296</v>
      </c>
      <c r="FW12" s="21">
        <v>0.012508</v>
      </c>
      <c r="FX12" s="21">
        <v>0.03794</v>
      </c>
      <c r="FY12" s="21">
        <v>0.010766</v>
      </c>
      <c r="FZ12" s="21">
        <v>0.022166</v>
      </c>
      <c r="GA12" s="21">
        <v>0.006966</v>
      </c>
      <c r="GB12" s="21">
        <v>0.031666</v>
      </c>
      <c r="GC12" s="21" t="s">
        <v>2156</v>
      </c>
      <c r="GD12" s="21">
        <v>0.004727</v>
      </c>
      <c r="GE12" s="21">
        <v>0.008618</v>
      </c>
      <c r="GF12" s="21">
        <v>0.003247</v>
      </c>
      <c r="GG12" s="21">
        <v>0.006494</v>
      </c>
      <c r="GH12" s="21" t="s">
        <v>2156</v>
      </c>
      <c r="GI12" s="21" t="s">
        <v>2156</v>
      </c>
      <c r="GJ12" s="21" t="s">
        <v>2156</v>
      </c>
      <c r="GK12" s="21" t="s">
        <v>2156</v>
      </c>
      <c r="GL12" s="21" t="s">
        <v>2156</v>
      </c>
      <c r="GM12" s="21" t="s">
        <v>2156</v>
      </c>
      <c r="GN12" s="21" t="s">
        <v>2156</v>
      </c>
      <c r="GO12" s="21" t="s">
        <v>2156</v>
      </c>
      <c r="GP12" s="21" t="s">
        <v>2156</v>
      </c>
      <c r="GQ12" s="21" t="s">
        <v>2156</v>
      </c>
      <c r="GR12" s="21" t="s">
        <v>2156</v>
      </c>
      <c r="GS12" s="21" t="s">
        <v>2156</v>
      </c>
      <c r="GT12" s="21">
        <v>0.999507</v>
      </c>
      <c r="GU12" s="21" t="s">
        <v>2156</v>
      </c>
      <c r="GV12" s="21">
        <v>0.009809</v>
      </c>
      <c r="GW12" s="21">
        <v>0.019617</v>
      </c>
      <c r="GX12" s="21">
        <v>0.008828</v>
      </c>
      <c r="GY12" s="21" t="s">
        <v>2156</v>
      </c>
      <c r="GZ12" s="21" t="s">
        <v>2156</v>
      </c>
      <c r="HA12" s="21">
        <v>0.026616</v>
      </c>
      <c r="HB12" s="21">
        <v>0.051331</v>
      </c>
      <c r="HC12" s="21" t="s">
        <v>2156</v>
      </c>
      <c r="HD12" s="21">
        <v>0.00217</v>
      </c>
      <c r="HE12" s="21" t="s">
        <v>2156</v>
      </c>
      <c r="HF12" s="21" t="s">
        <v>2156</v>
      </c>
      <c r="HG12" s="21" t="s">
        <v>2156</v>
      </c>
      <c r="HH12" s="21" t="s">
        <v>2156</v>
      </c>
      <c r="HI12" s="21" t="s">
        <v>2156</v>
      </c>
      <c r="HJ12" s="21" t="s">
        <v>2156</v>
      </c>
      <c r="HK12" s="21">
        <v>0.034221</v>
      </c>
      <c r="HL12" s="21" t="s">
        <v>2156</v>
      </c>
      <c r="HM12" s="21" t="s">
        <v>2156</v>
      </c>
      <c r="HN12" s="21" t="s">
        <v>2156</v>
      </c>
      <c r="HO12" s="21">
        <v>0.006526</v>
      </c>
      <c r="HP12" s="21">
        <v>0.017404</v>
      </c>
      <c r="HQ12" s="21">
        <v>0.006345</v>
      </c>
      <c r="HR12" s="21" t="s">
        <v>2156</v>
      </c>
      <c r="HS12" s="21">
        <v>0.003266</v>
      </c>
      <c r="HT12" s="21">
        <v>0.036466</v>
      </c>
      <c r="HU12" s="21" t="s">
        <v>2156</v>
      </c>
      <c r="HV12" s="21" t="s">
        <v>2156</v>
      </c>
      <c r="HW12" s="21">
        <v>0.01374</v>
      </c>
      <c r="HX12" s="21">
        <v>0.012214</v>
      </c>
      <c r="HY12" s="21" t="s">
        <v>2156</v>
      </c>
      <c r="HZ12" s="21" t="s">
        <v>2156</v>
      </c>
      <c r="IA12" s="21" t="s">
        <v>2156</v>
      </c>
      <c r="IB12" s="21" t="s">
        <v>2156</v>
      </c>
      <c r="IC12" s="21" t="s">
        <v>2156</v>
      </c>
      <c r="ID12" s="21" t="s">
        <v>2156</v>
      </c>
      <c r="IE12" s="21" t="s">
        <v>2156</v>
      </c>
      <c r="IF12" s="21" t="s">
        <v>2156</v>
      </c>
      <c r="IG12" s="21" t="s">
        <v>2156</v>
      </c>
      <c r="IH12" s="21" t="s">
        <v>2156</v>
      </c>
      <c r="II12" s="21" t="s">
        <v>2156</v>
      </c>
      <c r="IJ12" s="21" t="s">
        <v>2156</v>
      </c>
      <c r="IK12" s="21" t="s">
        <v>2156</v>
      </c>
      <c r="IL12" s="21" t="s">
        <v>2156</v>
      </c>
      <c r="IM12" s="21" t="s">
        <v>2156</v>
      </c>
      <c r="IN12" s="21" t="s">
        <v>2156</v>
      </c>
      <c r="IO12" s="21" t="s">
        <v>2156</v>
      </c>
      <c r="IP12" s="21" t="s">
        <v>2156</v>
      </c>
      <c r="IQ12" s="21" t="s">
        <v>2156</v>
      </c>
      <c r="IR12" s="21" t="s">
        <v>2156</v>
      </c>
      <c r="IS12" s="21" t="s">
        <v>2156</v>
      </c>
      <c r="IT12" s="21" t="s">
        <v>2156</v>
      </c>
      <c r="IU12" s="21" t="s">
        <v>2156</v>
      </c>
      <c r="IV12" s="21" t="s">
        <v>2156</v>
      </c>
      <c r="IW12" s="21" t="s">
        <v>2156</v>
      </c>
      <c r="IX12" s="21" t="s">
        <v>2156</v>
      </c>
      <c r="IY12" s="21" t="s">
        <v>2156</v>
      </c>
      <c r="IZ12" s="21" t="s">
        <v>2156</v>
      </c>
      <c r="JA12" s="21" t="s">
        <v>2156</v>
      </c>
      <c r="JB12" s="21" t="s">
        <v>2156</v>
      </c>
      <c r="JC12" s="21" t="s">
        <v>2156</v>
      </c>
      <c r="JD12" s="21" t="s">
        <v>2156</v>
      </c>
      <c r="JE12" s="21" t="s">
        <v>2156</v>
      </c>
      <c r="JF12" s="21" t="s">
        <v>2156</v>
      </c>
      <c r="JG12" s="21" t="s">
        <v>2156</v>
      </c>
      <c r="JH12" s="21" t="s">
        <v>2156</v>
      </c>
      <c r="JI12" s="21">
        <v>0.418919</v>
      </c>
      <c r="JJ12" s="21" t="s">
        <v>2156</v>
      </c>
      <c r="JK12" s="21" t="s">
        <v>2156</v>
      </c>
      <c r="JL12" s="21" t="s">
        <v>2156</v>
      </c>
      <c r="JM12" s="21" t="s">
        <v>2156</v>
      </c>
      <c r="JN12" s="21" t="s">
        <v>2156</v>
      </c>
      <c r="JO12" s="21" t="s">
        <v>2156</v>
      </c>
      <c r="JP12" s="21">
        <v>0.018137</v>
      </c>
      <c r="JQ12" s="21" t="s">
        <v>2156</v>
      </c>
      <c r="JR12" s="21" t="s">
        <v>2156</v>
      </c>
      <c r="JS12" s="21" t="s">
        <v>2156</v>
      </c>
      <c r="JT12" s="21" t="s">
        <v>2156</v>
      </c>
      <c r="JU12" s="21">
        <v>0.301538</v>
      </c>
      <c r="JV12" s="21" t="s">
        <v>2156</v>
      </c>
      <c r="JW12" s="21">
        <v>0.837121</v>
      </c>
      <c r="JX12" s="21" t="s">
        <v>2156</v>
      </c>
      <c r="JY12" s="21">
        <v>0.017065</v>
      </c>
      <c r="JZ12" s="21" t="s">
        <v>2156</v>
      </c>
      <c r="KA12" s="21" t="s">
        <v>2156</v>
      </c>
      <c r="KB12" s="21" t="s">
        <v>2156</v>
      </c>
      <c r="KC12" s="21" t="s">
        <v>2156</v>
      </c>
      <c r="KD12" s="21" t="s">
        <v>2156</v>
      </c>
      <c r="KE12" s="21" t="s">
        <v>2156</v>
      </c>
      <c r="KF12" s="21" t="s">
        <v>2156</v>
      </c>
      <c r="KG12" s="21" t="s">
        <v>2156</v>
      </c>
      <c r="KH12" s="21" t="s">
        <v>2156</v>
      </c>
      <c r="KI12" s="21" t="s">
        <v>2156</v>
      </c>
      <c r="KJ12" s="21" t="s">
        <v>2156</v>
      </c>
      <c r="KK12" s="21" t="s">
        <v>2156</v>
      </c>
      <c r="KL12" s="21" t="s">
        <v>2156</v>
      </c>
      <c r="KM12" s="21" t="s">
        <v>2156</v>
      </c>
      <c r="KN12" s="21" t="s">
        <v>2156</v>
      </c>
      <c r="KO12" s="21">
        <v>0.008957</v>
      </c>
      <c r="KP12" s="21" t="s">
        <v>2156</v>
      </c>
      <c r="KQ12" s="21" t="s">
        <v>2156</v>
      </c>
      <c r="KR12" s="21" t="s">
        <v>2156</v>
      </c>
      <c r="KS12" s="21" t="s">
        <v>2156</v>
      </c>
      <c r="KT12" s="21" t="s">
        <v>2156</v>
      </c>
      <c r="KU12" s="21" t="s">
        <v>2156</v>
      </c>
      <c r="KV12" s="21" t="s">
        <v>2156</v>
      </c>
      <c r="KW12" s="21" t="s">
        <v>2156</v>
      </c>
      <c r="KX12" s="21" t="s">
        <v>2156</v>
      </c>
      <c r="KY12" s="21" t="s">
        <v>2156</v>
      </c>
      <c r="KZ12" s="21" t="s">
        <v>2156</v>
      </c>
      <c r="LA12" s="21" t="s">
        <v>2156</v>
      </c>
      <c r="LB12" s="21" t="s">
        <v>2156</v>
      </c>
      <c r="LC12" s="21" t="s">
        <v>2156</v>
      </c>
      <c r="LD12" s="21" t="s">
        <v>2156</v>
      </c>
      <c r="LE12" s="21" t="s">
        <v>2156</v>
      </c>
      <c r="LF12" s="21" t="s">
        <v>2156</v>
      </c>
      <c r="LG12" s="21" t="s">
        <v>2156</v>
      </c>
      <c r="LH12" s="21" t="s">
        <v>2156</v>
      </c>
      <c r="LI12" s="21" t="s">
        <v>2156</v>
      </c>
      <c r="LJ12" s="21">
        <v>0.005834</v>
      </c>
      <c r="LK12" s="21">
        <v>0.007501</v>
      </c>
      <c r="LL12" s="21" t="s">
        <v>2156</v>
      </c>
      <c r="LM12" s="21" t="s">
        <v>2156</v>
      </c>
      <c r="LN12" s="21" t="s">
        <v>2156</v>
      </c>
      <c r="LO12" s="21">
        <v>0.00692</v>
      </c>
      <c r="LP12" s="21" t="s">
        <v>2156</v>
      </c>
      <c r="LQ12" s="21" t="s">
        <v>2156</v>
      </c>
      <c r="LR12" s="21" t="s">
        <v>2156</v>
      </c>
      <c r="LS12" s="21" t="s">
        <v>2156</v>
      </c>
      <c r="LT12" s="21" t="s">
        <v>2156</v>
      </c>
      <c r="LU12" s="21" t="s">
        <v>2156</v>
      </c>
      <c r="LV12" s="21" t="s">
        <v>2156</v>
      </c>
      <c r="LW12" s="21" t="s">
        <v>2156</v>
      </c>
      <c r="LX12" s="21">
        <v>0.010717</v>
      </c>
      <c r="LY12" s="21" t="s">
        <v>2156</v>
      </c>
      <c r="LZ12" s="21" t="s">
        <v>2156</v>
      </c>
      <c r="MA12" s="21">
        <v>0.015664</v>
      </c>
      <c r="MB12" s="21" t="s">
        <v>2156</v>
      </c>
      <c r="MC12" s="21">
        <v>1.0</v>
      </c>
      <c r="MD12" s="21" t="s">
        <v>2156</v>
      </c>
      <c r="ME12" s="21" t="s">
        <v>2156</v>
      </c>
      <c r="MF12" s="21" t="s">
        <v>2156</v>
      </c>
      <c r="MG12" s="21" t="s">
        <v>2156</v>
      </c>
      <c r="MH12" s="21" t="s">
        <v>2156</v>
      </c>
      <c r="MI12" s="21" t="s">
        <v>2156</v>
      </c>
      <c r="MJ12" s="21">
        <v>0.014068</v>
      </c>
      <c r="MK12" s="21" t="s">
        <v>2156</v>
      </c>
      <c r="ML12" s="21" t="s">
        <v>2156</v>
      </c>
      <c r="MM12" s="21" t="s">
        <v>2156</v>
      </c>
      <c r="MN12" s="21" t="s">
        <v>2156</v>
      </c>
      <c r="MO12" s="21" t="s">
        <v>2156</v>
      </c>
      <c r="MP12" s="21" t="s">
        <v>2156</v>
      </c>
      <c r="MQ12" s="21" t="s">
        <v>2156</v>
      </c>
      <c r="MR12" s="21" t="s">
        <v>2156</v>
      </c>
      <c r="MS12" s="21" t="s">
        <v>2156</v>
      </c>
      <c r="MT12" s="21" t="s">
        <v>2156</v>
      </c>
      <c r="MU12" s="21" t="s">
        <v>2156</v>
      </c>
      <c r="MV12" s="21" t="s">
        <v>2156</v>
      </c>
      <c r="MW12" s="21" t="s">
        <v>2156</v>
      </c>
      <c r="MX12" s="21" t="s">
        <v>2156</v>
      </c>
      <c r="MY12" s="21" t="s">
        <v>2156</v>
      </c>
      <c r="MZ12" s="21" t="s">
        <v>2156</v>
      </c>
      <c r="NA12" s="21" t="s">
        <v>2156</v>
      </c>
      <c r="NB12" s="21" t="s">
        <v>2156</v>
      </c>
      <c r="NC12" s="21" t="s">
        <v>2156</v>
      </c>
      <c r="ND12" s="21">
        <v>0.009553</v>
      </c>
      <c r="NE12" s="21" t="s">
        <v>2156</v>
      </c>
      <c r="NF12" s="21">
        <v>0.009464</v>
      </c>
      <c r="NG12" s="21" t="s">
        <v>2156</v>
      </c>
      <c r="NH12" s="21" t="s">
        <v>2156</v>
      </c>
      <c r="NI12" s="21" t="s">
        <v>2156</v>
      </c>
      <c r="NJ12" s="21" t="s">
        <v>2156</v>
      </c>
      <c r="NK12" s="21" t="s">
        <v>2156</v>
      </c>
      <c r="NL12" s="21" t="s">
        <v>2156</v>
      </c>
      <c r="NM12" s="21" t="s">
        <v>2156</v>
      </c>
      <c r="NN12" s="21" t="s">
        <v>2156</v>
      </c>
      <c r="NO12" s="21">
        <v>0.001307</v>
      </c>
      <c r="NP12" s="21" t="s">
        <v>2156</v>
      </c>
      <c r="NQ12" s="21" t="s">
        <v>2156</v>
      </c>
      <c r="NR12" s="21" t="s">
        <v>2156</v>
      </c>
      <c r="NS12" s="21" t="s">
        <v>2156</v>
      </c>
      <c r="NT12" s="21" t="s">
        <v>2156</v>
      </c>
      <c r="NU12" s="21" t="s">
        <v>2156</v>
      </c>
      <c r="NV12" s="21" t="s">
        <v>2156</v>
      </c>
      <c r="NW12" s="21" t="s">
        <v>2156</v>
      </c>
      <c r="NX12" s="21" t="s">
        <v>2156</v>
      </c>
      <c r="NY12" s="21" t="s">
        <v>2156</v>
      </c>
      <c r="NZ12" s="21" t="s">
        <v>2156</v>
      </c>
      <c r="OA12" s="21" t="s">
        <v>2156</v>
      </c>
      <c r="OB12" s="21">
        <v>0.047377</v>
      </c>
      <c r="OC12" s="21" t="s">
        <v>2156</v>
      </c>
      <c r="OD12" s="21" t="s">
        <v>2156</v>
      </c>
      <c r="OE12" s="21" t="s">
        <v>2156</v>
      </c>
      <c r="OF12" s="21" t="s">
        <v>2156</v>
      </c>
      <c r="OG12" s="21" t="s">
        <v>2156</v>
      </c>
      <c r="OH12" s="21" t="s">
        <v>2156</v>
      </c>
      <c r="OI12" s="21">
        <v>0.006616</v>
      </c>
      <c r="OJ12" s="21" t="s">
        <v>2156</v>
      </c>
      <c r="OK12" s="21" t="s">
        <v>2156</v>
      </c>
      <c r="OL12" s="21" t="s">
        <v>2156</v>
      </c>
      <c r="OM12" s="21" t="s">
        <v>2156</v>
      </c>
      <c r="ON12" s="21" t="s">
        <v>2156</v>
      </c>
      <c r="OO12" s="21" t="s">
        <v>2156</v>
      </c>
      <c r="OP12" s="21" t="s">
        <v>2156</v>
      </c>
      <c r="OQ12" s="21" t="s">
        <v>2156</v>
      </c>
      <c r="OR12" s="21" t="s">
        <v>2156</v>
      </c>
      <c r="OS12" s="21" t="s">
        <v>2156</v>
      </c>
      <c r="OT12" s="21" t="s">
        <v>2156</v>
      </c>
      <c r="OU12" s="21" t="s">
        <v>2156</v>
      </c>
      <c r="OV12" s="21" t="s">
        <v>2156</v>
      </c>
      <c r="OW12" s="21" t="s">
        <v>2156</v>
      </c>
      <c r="OX12" s="21" t="s">
        <v>2156</v>
      </c>
      <c r="OY12" s="21" t="s">
        <v>2156</v>
      </c>
      <c r="OZ12" s="21" t="s">
        <v>2156</v>
      </c>
      <c r="PA12" s="21" t="s">
        <v>2156</v>
      </c>
      <c r="PB12" s="21" t="s">
        <v>2156</v>
      </c>
      <c r="PC12" s="21" t="s">
        <v>2156</v>
      </c>
      <c r="PD12" s="21" t="s">
        <v>2156</v>
      </c>
      <c r="PE12" s="21" t="s">
        <v>2156</v>
      </c>
      <c r="PF12" s="21" t="s">
        <v>2156</v>
      </c>
      <c r="PG12" s="21" t="s">
        <v>2156</v>
      </c>
      <c r="PH12" s="21" t="s">
        <v>2156</v>
      </c>
      <c r="PI12" s="21" t="s">
        <v>2156</v>
      </c>
      <c r="PJ12" s="21" t="s">
        <v>2156</v>
      </c>
      <c r="PK12" s="21" t="s">
        <v>2156</v>
      </c>
      <c r="PL12" s="21" t="s">
        <v>2156</v>
      </c>
      <c r="PM12" s="21" t="s">
        <v>2156</v>
      </c>
      <c r="PN12" s="21" t="s">
        <v>2156</v>
      </c>
      <c r="PO12" s="21" t="s">
        <v>2156</v>
      </c>
      <c r="PP12" s="21" t="s">
        <v>2156</v>
      </c>
      <c r="PQ12" s="21" t="s">
        <v>2156</v>
      </c>
      <c r="PR12" s="21" t="s">
        <v>2156</v>
      </c>
      <c r="PS12" s="21" t="s">
        <v>2156</v>
      </c>
      <c r="PT12" s="21" t="s">
        <v>2156</v>
      </c>
      <c r="PU12" s="21" t="s">
        <v>2156</v>
      </c>
      <c r="PV12" s="21" t="s">
        <v>2156</v>
      </c>
      <c r="PW12" s="21" t="s">
        <v>2156</v>
      </c>
      <c r="PX12" s="21" t="s">
        <v>2156</v>
      </c>
      <c r="PY12" s="21" t="s">
        <v>2156</v>
      </c>
      <c r="PZ12" s="21" t="s">
        <v>2156</v>
      </c>
      <c r="QA12" s="21" t="s">
        <v>2156</v>
      </c>
      <c r="QB12" s="21" t="s">
        <v>2156</v>
      </c>
      <c r="QC12" s="21" t="s">
        <v>2156</v>
      </c>
      <c r="QD12" s="21" t="s">
        <v>2156</v>
      </c>
      <c r="QE12" s="21" t="s">
        <v>2156</v>
      </c>
      <c r="QF12" s="21" t="s">
        <v>2156</v>
      </c>
      <c r="QG12" s="21" t="s">
        <v>2156</v>
      </c>
      <c r="QH12" s="21" t="s">
        <v>2156</v>
      </c>
      <c r="QI12" s="21" t="s">
        <v>2156</v>
      </c>
      <c r="QJ12" s="21" t="s">
        <v>2156</v>
      </c>
      <c r="QK12" s="21" t="s">
        <v>2156</v>
      </c>
      <c r="QL12" s="21" t="s">
        <v>2156</v>
      </c>
      <c r="QM12" s="21" t="s">
        <v>2156</v>
      </c>
      <c r="QN12" s="21" t="s">
        <v>2156</v>
      </c>
      <c r="QO12" s="21" t="s">
        <v>2156</v>
      </c>
      <c r="QP12" s="21" t="s">
        <v>2156</v>
      </c>
      <c r="QQ12" s="21" t="s">
        <v>2156</v>
      </c>
      <c r="QR12" s="21" t="s">
        <v>2156</v>
      </c>
      <c r="QS12" s="21" t="s">
        <v>2156</v>
      </c>
      <c r="QT12" s="21" t="s">
        <v>2156</v>
      </c>
      <c r="QU12" s="21" t="s">
        <v>2156</v>
      </c>
      <c r="QV12" s="21" t="s">
        <v>2156</v>
      </c>
      <c r="QW12" s="21" t="s">
        <v>2156</v>
      </c>
      <c r="QX12" s="21" t="s">
        <v>2156</v>
      </c>
      <c r="QY12" s="21" t="s">
        <v>2156</v>
      </c>
      <c r="QZ12" s="21" t="s">
        <v>2156</v>
      </c>
      <c r="RA12" s="21" t="s">
        <v>2156</v>
      </c>
      <c r="RB12" s="21">
        <v>0.055296</v>
      </c>
      <c r="RC12" s="21" t="s">
        <v>2156</v>
      </c>
      <c r="RD12" s="21" t="s">
        <v>2156</v>
      </c>
      <c r="RE12" s="21">
        <v>0.023447</v>
      </c>
      <c r="RF12" s="21" t="s">
        <v>2156</v>
      </c>
      <c r="RG12" s="21" t="s">
        <v>2156</v>
      </c>
      <c r="RH12" s="21" t="s">
        <v>2156</v>
      </c>
      <c r="RI12" s="21">
        <v>0.009125</v>
      </c>
      <c r="RJ12" s="21" t="s">
        <v>2156</v>
      </c>
      <c r="RK12" s="21" t="s">
        <v>2156</v>
      </c>
      <c r="RL12" s="21" t="s">
        <v>2156</v>
      </c>
      <c r="RM12" s="21" t="s">
        <v>2156</v>
      </c>
      <c r="RN12" s="21" t="s">
        <v>2156</v>
      </c>
      <c r="RO12" s="21" t="s">
        <v>2156</v>
      </c>
      <c r="RP12" s="21" t="s">
        <v>2156</v>
      </c>
      <c r="RQ12" s="21" t="s">
        <v>2156</v>
      </c>
      <c r="RR12" s="21" t="s">
        <v>2156</v>
      </c>
      <c r="RS12" s="21" t="s">
        <v>2156</v>
      </c>
      <c r="RT12" s="21" t="s">
        <v>2156</v>
      </c>
      <c r="RU12" s="21" t="s">
        <v>2156</v>
      </c>
      <c r="RV12" s="21" t="s">
        <v>2156</v>
      </c>
      <c r="RW12" s="21" t="s">
        <v>2156</v>
      </c>
      <c r="RX12" s="21" t="s">
        <v>2156</v>
      </c>
      <c r="RY12" s="21" t="s">
        <v>2156</v>
      </c>
      <c r="RZ12" s="21" t="s">
        <v>2156</v>
      </c>
      <c r="SA12" s="21" t="s">
        <v>2156</v>
      </c>
      <c r="SB12" s="21" t="s">
        <v>2156</v>
      </c>
      <c r="SC12" s="21" t="s">
        <v>2156</v>
      </c>
      <c r="SD12" s="21">
        <v>0.248139</v>
      </c>
      <c r="SE12" s="21" t="s">
        <v>2156</v>
      </c>
      <c r="SF12" s="21" t="s">
        <v>2156</v>
      </c>
      <c r="SG12" s="21" t="s">
        <v>2156</v>
      </c>
      <c r="SH12" s="21" t="s">
        <v>2156</v>
      </c>
      <c r="SI12" s="21" t="s">
        <v>2156</v>
      </c>
      <c r="SJ12" s="21">
        <v>0.012048</v>
      </c>
      <c r="SK12" s="21">
        <v>0.007788</v>
      </c>
      <c r="SL12" s="21" t="s">
        <v>2156</v>
      </c>
      <c r="SM12" s="21" t="s">
        <v>2156</v>
      </c>
      <c r="SN12" s="21" t="s">
        <v>2156</v>
      </c>
      <c r="SO12" s="21" t="s">
        <v>2156</v>
      </c>
      <c r="SP12" s="21">
        <v>0.004686</v>
      </c>
      <c r="SQ12" s="21" t="s">
        <v>2156</v>
      </c>
      <c r="SR12" s="21" t="s">
        <v>2156</v>
      </c>
      <c r="SS12" s="21">
        <v>0.022901</v>
      </c>
      <c r="ST12" s="21" t="s">
        <v>2156</v>
      </c>
      <c r="SU12" s="21" t="s">
        <v>2156</v>
      </c>
      <c r="SV12" s="21" t="s">
        <v>2156</v>
      </c>
      <c r="SW12" s="21" t="s">
        <v>2156</v>
      </c>
      <c r="SX12" s="21">
        <v>0.00529</v>
      </c>
      <c r="SY12" s="21" t="s">
        <v>2156</v>
      </c>
      <c r="SZ12" s="21" t="s">
        <v>2156</v>
      </c>
      <c r="TA12" s="21" t="s">
        <v>2156</v>
      </c>
      <c r="TB12" s="21" t="s">
        <v>2156</v>
      </c>
      <c r="TC12" s="21" t="s">
        <v>2156</v>
      </c>
      <c r="TD12" s="21" t="s">
        <v>2156</v>
      </c>
      <c r="TE12" s="21" t="s">
        <v>2156</v>
      </c>
      <c r="TF12" s="21" t="s">
        <v>2156</v>
      </c>
      <c r="TG12" s="21" t="s">
        <v>2156</v>
      </c>
      <c r="TH12" s="21" t="s">
        <v>2156</v>
      </c>
      <c r="TI12" s="21" t="s">
        <v>2156</v>
      </c>
      <c r="TJ12" s="21" t="s">
        <v>2156</v>
      </c>
      <c r="TK12" s="21" t="s">
        <v>2156</v>
      </c>
      <c r="TL12" s="21" t="s">
        <v>2156</v>
      </c>
      <c r="TM12" s="21" t="s">
        <v>2156</v>
      </c>
      <c r="TN12" s="21" t="s">
        <v>2156</v>
      </c>
      <c r="TO12" s="21" t="s">
        <v>2156</v>
      </c>
      <c r="TP12" s="21" t="s">
        <v>2156</v>
      </c>
      <c r="TQ12" s="21" t="s">
        <v>2156</v>
      </c>
      <c r="TR12" s="21" t="s">
        <v>2156</v>
      </c>
      <c r="TS12" s="21" t="s">
        <v>2156</v>
      </c>
      <c r="TT12" s="21" t="s">
        <v>2156</v>
      </c>
      <c r="TU12" s="21" t="s">
        <v>2156</v>
      </c>
      <c r="TV12" s="21" t="s">
        <v>2156</v>
      </c>
      <c r="TW12" s="21" t="s">
        <v>2156</v>
      </c>
      <c r="TX12" s="21" t="s">
        <v>2156</v>
      </c>
      <c r="TY12" s="21" t="s">
        <v>2156</v>
      </c>
      <c r="TZ12" s="21" t="s">
        <v>2156</v>
      </c>
      <c r="UA12" s="21" t="s">
        <v>2156</v>
      </c>
      <c r="UB12" s="21" t="s">
        <v>2156</v>
      </c>
      <c r="UC12" s="21" t="s">
        <v>2156</v>
      </c>
      <c r="UD12" s="21" t="s">
        <v>2156</v>
      </c>
      <c r="UE12" s="21" t="s">
        <v>2156</v>
      </c>
      <c r="UF12" s="21" t="s">
        <v>2156</v>
      </c>
      <c r="UG12" s="21" t="s">
        <v>2156</v>
      </c>
      <c r="UH12" s="21" t="s">
        <v>2156</v>
      </c>
      <c r="UI12" s="21">
        <v>0.145897</v>
      </c>
      <c r="UJ12" s="21">
        <v>0.017627</v>
      </c>
      <c r="UK12" s="21">
        <v>0.169082</v>
      </c>
      <c r="UL12" s="21">
        <v>0.105263</v>
      </c>
      <c r="UM12" s="21">
        <v>0.497707</v>
      </c>
      <c r="UN12" s="21">
        <v>0.198261</v>
      </c>
      <c r="UO12" s="21">
        <v>0.028455</v>
      </c>
      <c r="UP12" s="21">
        <v>0.413793</v>
      </c>
      <c r="UQ12" s="21">
        <v>0.413793</v>
      </c>
      <c r="UR12" s="21">
        <v>0.020513</v>
      </c>
      <c r="US12" s="21">
        <v>0.165401</v>
      </c>
      <c r="UT12" s="21">
        <v>0.002962</v>
      </c>
      <c r="UU12" s="21">
        <v>0.34902</v>
      </c>
      <c r="UV12" s="21">
        <v>0.022901</v>
      </c>
      <c r="UW12" s="21">
        <v>0.076923</v>
      </c>
      <c r="UX12" s="21">
        <v>0.278416</v>
      </c>
      <c r="UY12" s="21">
        <v>0.012771</v>
      </c>
      <c r="UZ12" s="21">
        <v>0.005488</v>
      </c>
      <c r="VA12" s="21">
        <v>0.005877</v>
      </c>
      <c r="VB12" s="21">
        <v>0.116211</v>
      </c>
      <c r="VC12" s="21">
        <v>0.008317</v>
      </c>
      <c r="VD12" s="21">
        <v>0.066901</v>
      </c>
      <c r="VE12" s="21">
        <v>0.066901</v>
      </c>
      <c r="VF12" s="21">
        <v>0.001129</v>
      </c>
      <c r="VG12" s="21">
        <v>0.194103</v>
      </c>
      <c r="VH12" s="21">
        <v>0.015156</v>
      </c>
      <c r="VI12" s="21">
        <v>0.001365</v>
      </c>
      <c r="VJ12" s="21">
        <v>0.004138</v>
      </c>
      <c r="VK12" s="21">
        <v>0.129496</v>
      </c>
      <c r="VL12" s="21">
        <v>0.041667</v>
      </c>
      <c r="VM12" s="21">
        <v>0.28125</v>
      </c>
      <c r="VN12" s="21">
        <v>0.001281</v>
      </c>
      <c r="VO12" s="21">
        <v>0.324841</v>
      </c>
      <c r="VP12" s="21">
        <v>0.132075</v>
      </c>
      <c r="VQ12" s="21">
        <v>0.015228</v>
      </c>
      <c r="VR12" s="21">
        <v>0.468392</v>
      </c>
      <c r="VS12" s="21" t="s">
        <v>2156</v>
      </c>
      <c r="VT12" s="21" t="s">
        <v>2156</v>
      </c>
      <c r="VU12" s="21" t="s">
        <v>2156</v>
      </c>
      <c r="VV12" s="21" t="s">
        <v>2156</v>
      </c>
      <c r="VW12" s="21" t="s">
        <v>2156</v>
      </c>
      <c r="VX12" s="21" t="s">
        <v>2156</v>
      </c>
      <c r="VY12" s="21" t="s">
        <v>2156</v>
      </c>
      <c r="VZ12" s="21" t="s">
        <v>2156</v>
      </c>
      <c r="WA12" s="21" t="s">
        <v>2156</v>
      </c>
      <c r="WB12" s="21" t="s">
        <v>2156</v>
      </c>
      <c r="WC12" s="21" t="s">
        <v>2156</v>
      </c>
      <c r="WD12" s="21" t="s">
        <v>2156</v>
      </c>
      <c r="WE12" s="21" t="s">
        <v>2156</v>
      </c>
      <c r="WF12" s="21" t="s">
        <v>2156</v>
      </c>
      <c r="WG12" s="21" t="s">
        <v>2156</v>
      </c>
      <c r="WH12" s="21" t="s">
        <v>2156</v>
      </c>
      <c r="WI12" s="21" t="s">
        <v>2156</v>
      </c>
      <c r="WJ12" s="21" t="s">
        <v>2156</v>
      </c>
      <c r="WK12" s="21" t="s">
        <v>2156</v>
      </c>
      <c r="WL12" s="21" t="s">
        <v>2156</v>
      </c>
      <c r="WM12" s="21" t="s">
        <v>2156</v>
      </c>
      <c r="WN12" s="21" t="s">
        <v>2156</v>
      </c>
      <c r="WO12" s="21" t="s">
        <v>2156</v>
      </c>
      <c r="WP12" s="21" t="s">
        <v>2156</v>
      </c>
      <c r="WQ12" s="21" t="s">
        <v>2156</v>
      </c>
      <c r="WR12" s="21" t="s">
        <v>2156</v>
      </c>
      <c r="WS12" s="21" t="s">
        <v>2156</v>
      </c>
      <c r="WT12" s="21" t="s">
        <v>2156</v>
      </c>
      <c r="WU12" s="21" t="s">
        <v>2156</v>
      </c>
      <c r="WV12" s="21" t="s">
        <v>2156</v>
      </c>
      <c r="WW12" s="21" t="s">
        <v>2156</v>
      </c>
      <c r="WX12" s="21" t="s">
        <v>2156</v>
      </c>
      <c r="WY12" s="21" t="s">
        <v>2156</v>
      </c>
      <c r="WZ12" s="21" t="s">
        <v>2156</v>
      </c>
      <c r="XA12" s="21" t="s">
        <v>2156</v>
      </c>
      <c r="XB12" s="21" t="s">
        <v>2156</v>
      </c>
      <c r="XC12" s="21" t="s">
        <v>2156</v>
      </c>
      <c r="XD12" s="21" t="s">
        <v>2156</v>
      </c>
      <c r="XE12" s="21" t="s">
        <v>2156</v>
      </c>
      <c r="XF12" s="21" t="s">
        <v>2156</v>
      </c>
      <c r="XG12" s="21" t="s">
        <v>2156</v>
      </c>
      <c r="XH12" s="21" t="s">
        <v>2156</v>
      </c>
      <c r="XI12" s="21" t="s">
        <v>2156</v>
      </c>
      <c r="XJ12" s="21" t="s">
        <v>2156</v>
      </c>
      <c r="XK12" s="21" t="s">
        <v>2156</v>
      </c>
      <c r="XL12" s="21" t="s">
        <v>2156</v>
      </c>
      <c r="XM12" s="21" t="s">
        <v>2156</v>
      </c>
      <c r="XN12" s="21" t="s">
        <v>2156</v>
      </c>
      <c r="XO12" s="21" t="s">
        <v>2156</v>
      </c>
      <c r="XP12" s="21" t="s">
        <v>2156</v>
      </c>
      <c r="XQ12" s="21" t="s">
        <v>2156</v>
      </c>
      <c r="XR12" s="21" t="s">
        <v>2156</v>
      </c>
      <c r="XS12" s="21" t="s">
        <v>2156</v>
      </c>
      <c r="XT12" s="21" t="s">
        <v>2156</v>
      </c>
      <c r="XU12" s="21" t="s">
        <v>2156</v>
      </c>
      <c r="XV12" s="21" t="s">
        <v>2156</v>
      </c>
      <c r="XW12" s="21" t="s">
        <v>2156</v>
      </c>
      <c r="XX12" s="21" t="s">
        <v>2156</v>
      </c>
      <c r="XY12" s="21" t="s">
        <v>2156</v>
      </c>
      <c r="XZ12" s="21" t="s">
        <v>2156</v>
      </c>
      <c r="YA12" s="21" t="s">
        <v>2156</v>
      </c>
      <c r="YB12" s="21" t="s">
        <v>2156</v>
      </c>
      <c r="YC12" s="21" t="s">
        <v>2156</v>
      </c>
      <c r="YD12" s="21" t="s">
        <v>2156</v>
      </c>
      <c r="YE12" s="21" t="s">
        <v>2156</v>
      </c>
      <c r="YF12" s="21" t="s">
        <v>2156</v>
      </c>
      <c r="YG12" s="21" t="s">
        <v>2156</v>
      </c>
      <c r="YH12" s="21" t="s">
        <v>2156</v>
      </c>
      <c r="YI12" s="21" t="s">
        <v>2156</v>
      </c>
      <c r="YJ12" s="21" t="s">
        <v>2156</v>
      </c>
      <c r="YK12" s="21" t="s">
        <v>2156</v>
      </c>
      <c r="YL12" s="21" t="s">
        <v>2156</v>
      </c>
      <c r="YM12" s="21" t="s">
        <v>2156</v>
      </c>
      <c r="YN12" s="21" t="s">
        <v>2156</v>
      </c>
      <c r="YO12" s="21" t="s">
        <v>2156</v>
      </c>
      <c r="YP12" s="21" t="s">
        <v>2156</v>
      </c>
      <c r="YQ12" s="21" t="s">
        <v>2156</v>
      </c>
      <c r="YR12" s="21" t="s">
        <v>2156</v>
      </c>
      <c r="YS12" s="21" t="s">
        <v>2156</v>
      </c>
      <c r="YT12" s="21" t="s">
        <v>2156</v>
      </c>
      <c r="YU12" s="21" t="s">
        <v>2156</v>
      </c>
      <c r="YV12" s="21" t="s">
        <v>2156</v>
      </c>
      <c r="YW12" s="21" t="s">
        <v>2156</v>
      </c>
      <c r="YX12" s="21" t="s">
        <v>2156</v>
      </c>
      <c r="YY12" s="21" t="s">
        <v>2156</v>
      </c>
      <c r="YZ12" s="21" t="s">
        <v>2156</v>
      </c>
      <c r="ZA12" s="21" t="s">
        <v>2156</v>
      </c>
      <c r="ZB12" s="21" t="s">
        <v>2156</v>
      </c>
      <c r="ZC12" s="21" t="s">
        <v>2156</v>
      </c>
      <c r="ZD12" s="21" t="s">
        <v>2156</v>
      </c>
      <c r="ZE12" s="21" t="s">
        <v>2156</v>
      </c>
      <c r="ZF12" s="21" t="s">
        <v>2156</v>
      </c>
      <c r="ZG12" s="21" t="s">
        <v>2156</v>
      </c>
      <c r="ZH12" s="21" t="s">
        <v>2156</v>
      </c>
      <c r="ZI12" s="21" t="s">
        <v>2156</v>
      </c>
      <c r="ZJ12" s="21" t="s">
        <v>2156</v>
      </c>
      <c r="ZK12" s="21" t="s">
        <v>2156</v>
      </c>
      <c r="ZL12" s="21" t="s">
        <v>2156</v>
      </c>
      <c r="ZM12" s="21" t="s">
        <v>2156</v>
      </c>
      <c r="ZN12" s="21" t="s">
        <v>2156</v>
      </c>
      <c r="ZO12" s="21" t="s">
        <v>2156</v>
      </c>
      <c r="ZP12" s="21" t="s">
        <v>2156</v>
      </c>
      <c r="ZQ12" s="21" t="s">
        <v>2156</v>
      </c>
      <c r="ZR12" s="21" t="s">
        <v>2156</v>
      </c>
      <c r="ZS12" s="21" t="s">
        <v>2156</v>
      </c>
      <c r="ZT12" s="21" t="s">
        <v>2156</v>
      </c>
      <c r="ZU12" s="21" t="s">
        <v>2156</v>
      </c>
      <c r="ZV12" s="21" t="s">
        <v>2156</v>
      </c>
      <c r="ZW12" s="21" t="s">
        <v>2156</v>
      </c>
      <c r="ZX12" s="21" t="s">
        <v>2156</v>
      </c>
      <c r="ZY12" s="21" t="s">
        <v>2156</v>
      </c>
      <c r="ZZ12" s="21" t="s">
        <v>2156</v>
      </c>
      <c r="AAA12" s="21" t="s">
        <v>2156</v>
      </c>
      <c r="AAB12" s="21" t="s">
        <v>2156</v>
      </c>
      <c r="AAC12" s="21" t="s">
        <v>2156</v>
      </c>
      <c r="AAD12" s="21" t="s">
        <v>2156</v>
      </c>
      <c r="AAE12" s="21" t="s">
        <v>2156</v>
      </c>
      <c r="AAF12" s="21" t="s">
        <v>2156</v>
      </c>
      <c r="AAG12" s="21" t="s">
        <v>2156</v>
      </c>
      <c r="AAH12" s="21" t="s">
        <v>2156</v>
      </c>
      <c r="AAI12" s="21" t="s">
        <v>2156</v>
      </c>
      <c r="AAJ12" s="21" t="s">
        <v>2156</v>
      </c>
      <c r="AAK12" s="21" t="s">
        <v>2156</v>
      </c>
      <c r="AAL12" s="21" t="s">
        <v>2156</v>
      </c>
      <c r="AAM12" s="21" t="s">
        <v>2156</v>
      </c>
      <c r="AAN12" s="21" t="s">
        <v>2156</v>
      </c>
      <c r="AAO12" s="21" t="s">
        <v>2156</v>
      </c>
      <c r="AAP12" s="21" t="s">
        <v>2156</v>
      </c>
      <c r="AAQ12" s="21" t="s">
        <v>2156</v>
      </c>
      <c r="AAR12" s="21" t="s">
        <v>2156</v>
      </c>
      <c r="AAS12" s="21" t="s">
        <v>2156</v>
      </c>
      <c r="AAT12" s="21" t="s">
        <v>2156</v>
      </c>
      <c r="AAU12" s="21" t="s">
        <v>2156</v>
      </c>
      <c r="AAV12" s="21" t="s">
        <v>2156</v>
      </c>
      <c r="AAW12" s="21" t="s">
        <v>2156</v>
      </c>
      <c r="AAX12" s="21" t="s">
        <v>2156</v>
      </c>
      <c r="AAY12" s="21" t="s">
        <v>2156</v>
      </c>
      <c r="AAZ12" s="21" t="s">
        <v>2156</v>
      </c>
      <c r="ABA12" s="21" t="s">
        <v>2156</v>
      </c>
      <c r="ABB12" s="21" t="s">
        <v>2156</v>
      </c>
      <c r="ABC12" s="21" t="s">
        <v>2156</v>
      </c>
      <c r="ABD12" s="21" t="s">
        <v>2156</v>
      </c>
      <c r="ABE12" s="21" t="s">
        <v>2156</v>
      </c>
      <c r="ABF12" s="21" t="s">
        <v>2156</v>
      </c>
      <c r="ABG12" s="21" t="s">
        <v>2156</v>
      </c>
      <c r="ABH12" s="21" t="s">
        <v>2156</v>
      </c>
      <c r="ABI12" s="21" t="s">
        <v>2156</v>
      </c>
      <c r="ABJ12" s="21" t="s">
        <v>2156</v>
      </c>
      <c r="ABK12" s="21" t="s">
        <v>2156</v>
      </c>
      <c r="ABL12" s="21" t="s">
        <v>2156</v>
      </c>
      <c r="ABM12" s="21" t="s">
        <v>2156</v>
      </c>
      <c r="ABN12" s="21" t="s">
        <v>2156</v>
      </c>
      <c r="ABO12" s="21" t="s">
        <v>2156</v>
      </c>
      <c r="ABP12" s="21" t="s">
        <v>2156</v>
      </c>
      <c r="ABQ12" s="21" t="s">
        <v>2156</v>
      </c>
      <c r="ABR12" s="21" t="s">
        <v>2156</v>
      </c>
      <c r="ABS12" s="21" t="s">
        <v>2156</v>
      </c>
      <c r="ABT12" s="21" t="s">
        <v>2156</v>
      </c>
      <c r="ABU12" s="21" t="s">
        <v>2156</v>
      </c>
      <c r="ABV12" s="21" t="s">
        <v>2156</v>
      </c>
      <c r="ABW12" s="21" t="s">
        <v>2156</v>
      </c>
      <c r="ABX12" s="21" t="s">
        <v>2156</v>
      </c>
      <c r="ABY12" s="21" t="s">
        <v>2156</v>
      </c>
      <c r="ABZ12" s="21" t="s">
        <v>2156</v>
      </c>
      <c r="ACA12" s="21" t="s">
        <v>2156</v>
      </c>
      <c r="ACB12" s="21" t="s">
        <v>2156</v>
      </c>
      <c r="ACC12" s="21" t="s">
        <v>2156</v>
      </c>
      <c r="ACD12" s="21" t="s">
        <v>2156</v>
      </c>
      <c r="ACE12" s="21" t="s">
        <v>2156</v>
      </c>
      <c r="ACF12" s="21" t="s">
        <v>2156</v>
      </c>
      <c r="ACG12" s="21" t="s">
        <v>2156</v>
      </c>
      <c r="ACH12" s="21" t="s">
        <v>2156</v>
      </c>
      <c r="ACI12" s="21" t="s">
        <v>2156</v>
      </c>
      <c r="ACJ12" s="21" t="s">
        <v>2156</v>
      </c>
      <c r="ACK12" s="21" t="s">
        <v>2156</v>
      </c>
      <c r="ACL12" s="21" t="s">
        <v>2156</v>
      </c>
      <c r="ACM12" s="21" t="s">
        <v>2156</v>
      </c>
      <c r="ACN12" s="21" t="s">
        <v>2156</v>
      </c>
      <c r="ACO12" s="21" t="s">
        <v>2156</v>
      </c>
      <c r="ACP12" s="21" t="s">
        <v>2156</v>
      </c>
      <c r="ACQ12" s="21" t="s">
        <v>2156</v>
      </c>
      <c r="ACR12" s="21" t="s">
        <v>2156</v>
      </c>
      <c r="ACS12" s="21" t="s">
        <v>2156</v>
      </c>
      <c r="ACT12" s="21" t="s">
        <v>2156</v>
      </c>
      <c r="ACU12" s="21" t="s">
        <v>2156</v>
      </c>
      <c r="ACV12" s="21" t="s">
        <v>2156</v>
      </c>
      <c r="ACW12" s="21" t="s">
        <v>2156</v>
      </c>
      <c r="ACX12" s="21" t="s">
        <v>2156</v>
      </c>
      <c r="ACY12" s="21" t="s">
        <v>2156</v>
      </c>
      <c r="ACZ12" s="21" t="s">
        <v>2156</v>
      </c>
      <c r="ADA12" s="21" t="s">
        <v>2156</v>
      </c>
      <c r="ADB12" s="21" t="s">
        <v>2156</v>
      </c>
      <c r="ADC12" s="21" t="s">
        <v>2156</v>
      </c>
      <c r="ADD12" s="21" t="s">
        <v>2156</v>
      </c>
      <c r="ADE12" s="21" t="s">
        <v>2156</v>
      </c>
      <c r="ADF12" s="21" t="s">
        <v>2156</v>
      </c>
      <c r="ADG12" s="21" t="s">
        <v>2156</v>
      </c>
      <c r="ADH12" s="21" t="s">
        <v>2156</v>
      </c>
      <c r="ADI12" s="21" t="s">
        <v>2156</v>
      </c>
      <c r="ADJ12" s="21" t="s">
        <v>2156</v>
      </c>
      <c r="ADK12" s="21" t="s">
        <v>2156</v>
      </c>
      <c r="ADL12" s="21" t="s">
        <v>2156</v>
      </c>
      <c r="ADM12" s="21" t="s">
        <v>2156</v>
      </c>
      <c r="ADN12" s="21" t="s">
        <v>2156</v>
      </c>
      <c r="ADO12" s="21" t="s">
        <v>2156</v>
      </c>
      <c r="ADP12" s="21" t="s">
        <v>2156</v>
      </c>
      <c r="ADQ12" s="21" t="s">
        <v>2156</v>
      </c>
      <c r="ADR12" s="21" t="s">
        <v>2156</v>
      </c>
      <c r="ADS12" s="21" t="s">
        <v>2156</v>
      </c>
      <c r="ADT12" s="21" t="s">
        <v>2156</v>
      </c>
      <c r="ADU12" s="21" t="s">
        <v>2156</v>
      </c>
      <c r="ADV12" s="21" t="s">
        <v>2156</v>
      </c>
      <c r="ADW12" s="21" t="s">
        <v>2156</v>
      </c>
      <c r="ADX12" s="21" t="s">
        <v>2156</v>
      </c>
      <c r="ADY12" s="21" t="s">
        <v>2156</v>
      </c>
      <c r="ADZ12" s="21" t="s">
        <v>2156</v>
      </c>
      <c r="AEA12" s="21" t="s">
        <v>2156</v>
      </c>
      <c r="AEB12" s="21" t="s">
        <v>2156</v>
      </c>
      <c r="AEC12" s="21" t="s">
        <v>2156</v>
      </c>
      <c r="AED12" s="21" t="s">
        <v>2156</v>
      </c>
      <c r="AEE12" s="21" t="s">
        <v>2156</v>
      </c>
      <c r="AEF12" s="21" t="s">
        <v>2156</v>
      </c>
      <c r="AEG12" s="21" t="s">
        <v>2156</v>
      </c>
      <c r="AEH12" s="21" t="s">
        <v>2156</v>
      </c>
      <c r="AEI12" s="21" t="s">
        <v>2156</v>
      </c>
      <c r="AEJ12" s="21" t="s">
        <v>2156</v>
      </c>
      <c r="AEK12" s="21" t="s">
        <v>2156</v>
      </c>
      <c r="AEL12" s="21" t="s">
        <v>2156</v>
      </c>
      <c r="AEM12" s="21" t="s">
        <v>2156</v>
      </c>
      <c r="AEN12" s="21" t="s">
        <v>2156</v>
      </c>
      <c r="AEO12" s="21" t="s">
        <v>2156</v>
      </c>
      <c r="AEP12" s="21" t="s">
        <v>2156</v>
      </c>
      <c r="AEQ12" s="21" t="s">
        <v>2156</v>
      </c>
      <c r="AER12" s="21" t="s">
        <v>2156</v>
      </c>
      <c r="AES12" s="21" t="s">
        <v>2156</v>
      </c>
      <c r="AET12" s="21" t="s">
        <v>2156</v>
      </c>
      <c r="AEU12" s="21" t="s">
        <v>2156</v>
      </c>
      <c r="AEV12" s="21" t="s">
        <v>2156</v>
      </c>
      <c r="AEW12" s="21" t="s">
        <v>2156</v>
      </c>
      <c r="AEX12" s="21" t="s">
        <v>2156</v>
      </c>
      <c r="AEY12" s="21" t="s">
        <v>2156</v>
      </c>
      <c r="AEZ12" s="21" t="s">
        <v>2156</v>
      </c>
      <c r="AFA12" s="21" t="s">
        <v>2156</v>
      </c>
      <c r="AFB12" s="21" t="s">
        <v>2156</v>
      </c>
      <c r="AFC12" s="21" t="s">
        <v>2156</v>
      </c>
      <c r="AFD12" s="21" t="s">
        <v>2156</v>
      </c>
      <c r="AFE12" s="21" t="s">
        <v>2156</v>
      </c>
      <c r="AFF12" s="21" t="s">
        <v>2156</v>
      </c>
      <c r="AFG12" s="21" t="s">
        <v>2156</v>
      </c>
      <c r="AFH12" s="21" t="s">
        <v>2156</v>
      </c>
      <c r="AFI12" s="21" t="s">
        <v>2156</v>
      </c>
      <c r="AFJ12" s="21" t="s">
        <v>2156</v>
      </c>
      <c r="AFK12" s="21" t="s">
        <v>2156</v>
      </c>
      <c r="AFL12" s="21" t="s">
        <v>2156</v>
      </c>
      <c r="AFM12" s="21" t="s">
        <v>2156</v>
      </c>
      <c r="AFN12" s="21" t="s">
        <v>2156</v>
      </c>
      <c r="AFO12" s="21" t="s">
        <v>2156</v>
      </c>
      <c r="AFP12" s="21" t="s">
        <v>2156</v>
      </c>
      <c r="AFQ12" s="21" t="s">
        <v>2156</v>
      </c>
      <c r="AFR12" s="21" t="s">
        <v>2156</v>
      </c>
      <c r="AFS12" s="21" t="s">
        <v>2156</v>
      </c>
      <c r="AFT12" s="21" t="s">
        <v>2156</v>
      </c>
      <c r="AFU12" s="21" t="s">
        <v>2156</v>
      </c>
      <c r="AFV12" s="21" t="s">
        <v>2156</v>
      </c>
      <c r="AFW12" s="21" t="s">
        <v>2156</v>
      </c>
      <c r="AFX12" s="21" t="s">
        <v>2156</v>
      </c>
      <c r="AFY12" s="21" t="s">
        <v>2156</v>
      </c>
      <c r="AFZ12" s="21" t="s">
        <v>2156</v>
      </c>
      <c r="AGA12" s="21" t="s">
        <v>2156</v>
      </c>
      <c r="AGB12" s="21" t="s">
        <v>2156</v>
      </c>
      <c r="AGC12" s="21" t="s">
        <v>2156</v>
      </c>
      <c r="AGD12" s="21" t="s">
        <v>2156</v>
      </c>
      <c r="AGE12" s="21" t="s">
        <v>2156</v>
      </c>
      <c r="AGF12" s="21" t="s">
        <v>2156</v>
      </c>
      <c r="AGG12" s="21" t="s">
        <v>2156</v>
      </c>
      <c r="AGH12" s="21" t="s">
        <v>2156</v>
      </c>
      <c r="AGI12" s="21" t="s">
        <v>2156</v>
      </c>
      <c r="AGJ12" s="21" t="s">
        <v>2156</v>
      </c>
      <c r="AGK12" s="21" t="s">
        <v>2156</v>
      </c>
      <c r="AGL12" s="21" t="s">
        <v>2156</v>
      </c>
      <c r="AGM12" s="21" t="s">
        <v>2156</v>
      </c>
      <c r="AGN12" s="21" t="s">
        <v>2156</v>
      </c>
      <c r="AGO12" s="21" t="s">
        <v>2156</v>
      </c>
      <c r="AGP12" s="21" t="s">
        <v>2156</v>
      </c>
      <c r="AGQ12" s="21" t="s">
        <v>2156</v>
      </c>
      <c r="AGR12" s="21" t="s">
        <v>2156</v>
      </c>
      <c r="AGS12" s="21" t="s">
        <v>2156</v>
      </c>
      <c r="AGT12" s="21" t="s">
        <v>2156</v>
      </c>
      <c r="AGU12" s="21" t="s">
        <v>2156</v>
      </c>
      <c r="AGV12" s="21" t="s">
        <v>2156</v>
      </c>
      <c r="AGW12" s="21" t="s">
        <v>2156</v>
      </c>
      <c r="AGX12" s="21" t="s">
        <v>2156</v>
      </c>
      <c r="AGY12" s="21" t="s">
        <v>2156</v>
      </c>
      <c r="AGZ12" s="21" t="s">
        <v>2156</v>
      </c>
      <c r="AHA12" s="21" t="s">
        <v>2156</v>
      </c>
      <c r="AHB12" s="21" t="s">
        <v>2156</v>
      </c>
      <c r="AHC12" s="21" t="s">
        <v>2156</v>
      </c>
      <c r="AHD12" s="21" t="s">
        <v>2156</v>
      </c>
      <c r="AHE12" s="21" t="s">
        <v>2156</v>
      </c>
      <c r="AHF12" s="21" t="s">
        <v>2156</v>
      </c>
      <c r="AHG12" s="21" t="s">
        <v>2156</v>
      </c>
      <c r="AHH12" s="21" t="s">
        <v>2156</v>
      </c>
      <c r="AHI12" s="21" t="s">
        <v>2156</v>
      </c>
      <c r="AHJ12" s="21" t="s">
        <v>2156</v>
      </c>
      <c r="AHK12" s="21" t="s">
        <v>2156</v>
      </c>
      <c r="AHL12" s="21" t="s">
        <v>2156</v>
      </c>
      <c r="AHM12" s="21" t="s">
        <v>2156</v>
      </c>
      <c r="AHN12" s="21" t="s">
        <v>2156</v>
      </c>
      <c r="AHO12" s="21" t="s">
        <v>2156</v>
      </c>
      <c r="AHP12" s="21" t="s">
        <v>2156</v>
      </c>
      <c r="AHQ12" s="21" t="s">
        <v>2156</v>
      </c>
      <c r="AHR12" s="21" t="s">
        <v>2156</v>
      </c>
      <c r="AHS12" s="21" t="s">
        <v>2156</v>
      </c>
      <c r="AHT12" s="21" t="s">
        <v>2156</v>
      </c>
      <c r="AHU12" s="21" t="s">
        <v>2156</v>
      </c>
      <c r="AHV12" s="21" t="s">
        <v>2156</v>
      </c>
      <c r="AHW12" s="21" t="s">
        <v>2156</v>
      </c>
      <c r="AHX12" s="21" t="s">
        <v>2156</v>
      </c>
      <c r="AHY12" s="21" t="s">
        <v>2156</v>
      </c>
      <c r="AHZ12" s="21" t="s">
        <v>2156</v>
      </c>
      <c r="AIA12" s="21" t="s">
        <v>2156</v>
      </c>
      <c r="AIB12" s="21" t="s">
        <v>2156</v>
      </c>
      <c r="AIC12" s="21" t="s">
        <v>2156</v>
      </c>
      <c r="AID12" s="21" t="s">
        <v>2156</v>
      </c>
      <c r="AIE12" s="21" t="s">
        <v>2156</v>
      </c>
      <c r="AIF12" s="21" t="s">
        <v>2156</v>
      </c>
      <c r="AIG12" s="21" t="s">
        <v>2156</v>
      </c>
      <c r="AIH12" s="21" t="s">
        <v>2156</v>
      </c>
      <c r="AII12" s="21" t="s">
        <v>2156</v>
      </c>
      <c r="AIJ12" s="21" t="s">
        <v>2156</v>
      </c>
      <c r="AIK12" s="21" t="s">
        <v>2156</v>
      </c>
      <c r="AIL12" s="21" t="s">
        <v>2156</v>
      </c>
      <c r="AIM12" s="21" t="s">
        <v>2156</v>
      </c>
      <c r="AIN12" s="21" t="s">
        <v>2156</v>
      </c>
      <c r="AIO12" s="21" t="s">
        <v>2156</v>
      </c>
      <c r="AIP12" s="21" t="s">
        <v>2156</v>
      </c>
      <c r="AIQ12" s="21" t="s">
        <v>2156</v>
      </c>
      <c r="AIR12" s="21" t="s">
        <v>2156</v>
      </c>
      <c r="AIS12" s="21" t="s">
        <v>2156</v>
      </c>
      <c r="AIT12" s="21" t="s">
        <v>2156</v>
      </c>
      <c r="AIU12" s="21" t="s">
        <v>2156</v>
      </c>
      <c r="AIV12" s="21" t="s">
        <v>2156</v>
      </c>
      <c r="AIW12" s="21" t="s">
        <v>2156</v>
      </c>
      <c r="AIX12" s="21" t="s">
        <v>2156</v>
      </c>
      <c r="AIY12" s="21" t="s">
        <v>2156</v>
      </c>
      <c r="AIZ12" s="21" t="s">
        <v>2156</v>
      </c>
      <c r="AJA12" s="21" t="s">
        <v>2156</v>
      </c>
      <c r="AJB12" s="21" t="s">
        <v>2156</v>
      </c>
      <c r="AJC12" s="21" t="s">
        <v>2156</v>
      </c>
      <c r="AJD12" s="21" t="s">
        <v>2156</v>
      </c>
      <c r="AJE12" s="21" t="s">
        <v>2156</v>
      </c>
      <c r="AJF12" s="21" t="s">
        <v>2156</v>
      </c>
      <c r="AJG12" s="21" t="s">
        <v>2156</v>
      </c>
      <c r="AJH12" s="21" t="s">
        <v>2156</v>
      </c>
      <c r="AJI12" s="21" t="s">
        <v>2156</v>
      </c>
      <c r="AJJ12" s="21" t="s">
        <v>2156</v>
      </c>
      <c r="AJK12" s="21" t="s">
        <v>2156</v>
      </c>
      <c r="AJL12" s="21" t="s">
        <v>2156</v>
      </c>
      <c r="AJM12" s="21" t="s">
        <v>2156</v>
      </c>
      <c r="AJN12" s="21" t="s">
        <v>2156</v>
      </c>
      <c r="AJO12" s="21" t="s">
        <v>2156</v>
      </c>
      <c r="AJP12" s="21" t="s">
        <v>2156</v>
      </c>
      <c r="AJQ12" s="21" t="s">
        <v>2156</v>
      </c>
      <c r="AJR12" s="21" t="s">
        <v>2156</v>
      </c>
      <c r="AJS12" s="21" t="s">
        <v>2156</v>
      </c>
      <c r="AJT12" s="21" t="s">
        <v>2156</v>
      </c>
      <c r="AJU12" s="21" t="s">
        <v>2156</v>
      </c>
      <c r="AJV12" s="21" t="s">
        <v>2156</v>
      </c>
      <c r="AJW12" s="21" t="s">
        <v>2156</v>
      </c>
      <c r="AJX12" s="21" t="s">
        <v>2156</v>
      </c>
      <c r="AJY12" s="21" t="s">
        <v>2156</v>
      </c>
      <c r="AJZ12" s="21" t="s">
        <v>2156</v>
      </c>
      <c r="AKA12" s="21" t="s">
        <v>2156</v>
      </c>
      <c r="AKB12" s="21" t="s">
        <v>2156</v>
      </c>
      <c r="AKC12" s="21" t="s">
        <v>2156</v>
      </c>
      <c r="AKD12" s="21" t="s">
        <v>2156</v>
      </c>
      <c r="AKE12" s="21" t="s">
        <v>2156</v>
      </c>
      <c r="AKF12" s="21" t="s">
        <v>2156</v>
      </c>
      <c r="AKG12" s="21" t="s">
        <v>2156</v>
      </c>
      <c r="AKH12" s="21" t="s">
        <v>2156</v>
      </c>
      <c r="AKI12" s="21" t="s">
        <v>2156</v>
      </c>
      <c r="AKJ12" s="21" t="s">
        <v>2156</v>
      </c>
      <c r="AKK12" s="21" t="s">
        <v>2156</v>
      </c>
      <c r="AKL12" s="21" t="s">
        <v>2156</v>
      </c>
      <c r="AKM12" s="21" t="s">
        <v>2156</v>
      </c>
      <c r="AKN12" s="21" t="s">
        <v>2156</v>
      </c>
      <c r="AKO12" s="21" t="s">
        <v>2156</v>
      </c>
      <c r="AKP12" s="21" t="s">
        <v>2156</v>
      </c>
      <c r="AKQ12" s="21" t="s">
        <v>2156</v>
      </c>
      <c r="AKR12" s="21" t="s">
        <v>2156</v>
      </c>
      <c r="AKS12" s="21" t="s">
        <v>2156</v>
      </c>
      <c r="AKT12" s="21" t="s">
        <v>2156</v>
      </c>
      <c r="AKU12" s="21" t="s">
        <v>2156</v>
      </c>
      <c r="AKV12" s="21" t="s">
        <v>2156</v>
      </c>
      <c r="AKW12" s="21" t="s">
        <v>2156</v>
      </c>
      <c r="AKX12" s="21" t="s">
        <v>2156</v>
      </c>
      <c r="AKY12" s="21" t="s">
        <v>2156</v>
      </c>
      <c r="AKZ12" s="21" t="s">
        <v>2156</v>
      </c>
      <c r="ALA12" s="21" t="s">
        <v>2156</v>
      </c>
      <c r="ALB12" s="21" t="s">
        <v>2156</v>
      </c>
      <c r="ALC12" s="21" t="s">
        <v>2156</v>
      </c>
      <c r="ALD12" s="21" t="s">
        <v>2156</v>
      </c>
      <c r="ALE12" s="21" t="s">
        <v>2156</v>
      </c>
      <c r="ALF12" s="21" t="s">
        <v>2156</v>
      </c>
      <c r="ALG12" s="21" t="s">
        <v>2156</v>
      </c>
      <c r="ALH12" s="21" t="s">
        <v>2156</v>
      </c>
      <c r="ALI12" s="21" t="s">
        <v>2156</v>
      </c>
      <c r="ALJ12" s="21" t="s">
        <v>2156</v>
      </c>
      <c r="ALK12" s="21" t="s">
        <v>2156</v>
      </c>
      <c r="ALL12" s="21" t="s">
        <v>2156</v>
      </c>
      <c r="ALM12" s="21" t="s">
        <v>2156</v>
      </c>
      <c r="ALN12" s="21" t="s">
        <v>2156</v>
      </c>
      <c r="ALO12" s="21" t="s">
        <v>2156</v>
      </c>
      <c r="ALP12" s="21" t="s">
        <v>2156</v>
      </c>
      <c r="ALQ12" s="21" t="s">
        <v>2156</v>
      </c>
      <c r="ALR12" s="21" t="s">
        <v>2156</v>
      </c>
      <c r="ALS12" s="21" t="s">
        <v>2156</v>
      </c>
      <c r="ALT12" s="21" t="s">
        <v>2156</v>
      </c>
      <c r="ALU12" s="21" t="s">
        <v>2156</v>
      </c>
      <c r="ALV12" s="21" t="s">
        <v>2156</v>
      </c>
      <c r="ALW12" s="21" t="s">
        <v>2156</v>
      </c>
      <c r="ALX12" s="21" t="s">
        <v>2156</v>
      </c>
      <c r="ALY12" s="21" t="s">
        <v>2156</v>
      </c>
      <c r="ALZ12" s="21" t="s">
        <v>2156</v>
      </c>
      <c r="AMA12" s="21" t="s">
        <v>2156</v>
      </c>
      <c r="AMB12" s="21" t="s">
        <v>2156</v>
      </c>
      <c r="AMC12" s="21" t="s">
        <v>2156</v>
      </c>
      <c r="AMD12" s="21" t="s">
        <v>2156</v>
      </c>
      <c r="AME12" s="21" t="s">
        <v>2156</v>
      </c>
      <c r="AMF12" s="21" t="s">
        <v>2156</v>
      </c>
      <c r="AMG12" s="21" t="s">
        <v>2156</v>
      </c>
      <c r="AMH12" s="21" t="s">
        <v>2156</v>
      </c>
      <c r="AMI12" s="21" t="s">
        <v>2156</v>
      </c>
      <c r="AMJ12" s="21" t="s">
        <v>2156</v>
      </c>
      <c r="AMK12" s="21" t="s">
        <v>2156</v>
      </c>
      <c r="AML12" s="21" t="s">
        <v>2156</v>
      </c>
      <c r="AMM12" s="21" t="s">
        <v>2156</v>
      </c>
      <c r="AMN12" s="21" t="s">
        <v>2156</v>
      </c>
      <c r="AMO12" s="21" t="s">
        <v>2156</v>
      </c>
      <c r="AMP12" s="21" t="s">
        <v>2156</v>
      </c>
      <c r="AMQ12" s="21" t="s">
        <v>2156</v>
      </c>
      <c r="AMR12" s="21" t="s">
        <v>2156</v>
      </c>
      <c r="AMS12" s="21" t="s">
        <v>2156</v>
      </c>
      <c r="AMT12" s="21" t="s">
        <v>2156</v>
      </c>
      <c r="AMU12" s="21" t="s">
        <v>2156</v>
      </c>
      <c r="AMV12" s="21" t="s">
        <v>2156</v>
      </c>
      <c r="AMW12" s="21" t="s">
        <v>2156</v>
      </c>
      <c r="AMX12" s="21" t="s">
        <v>2156</v>
      </c>
      <c r="AMY12" s="21" t="s">
        <v>2156</v>
      </c>
      <c r="AMZ12" s="21" t="s">
        <v>2156</v>
      </c>
      <c r="ANA12" s="21" t="s">
        <v>2156</v>
      </c>
      <c r="ANB12" s="21" t="s">
        <v>2156</v>
      </c>
      <c r="ANC12" s="21" t="s">
        <v>2156</v>
      </c>
      <c r="AND12" s="21" t="s">
        <v>2156</v>
      </c>
      <c r="ANE12" s="21" t="s">
        <v>2156</v>
      </c>
      <c r="ANF12" s="21" t="s">
        <v>2156</v>
      </c>
      <c r="ANG12" s="21" t="s">
        <v>2156</v>
      </c>
      <c r="ANH12" s="21" t="s">
        <v>2156</v>
      </c>
      <c r="ANI12" s="21" t="s">
        <v>2156</v>
      </c>
      <c r="ANJ12" s="21" t="s">
        <v>2156</v>
      </c>
      <c r="ANK12" s="21" t="s">
        <v>2156</v>
      </c>
      <c r="ANL12" s="21" t="s">
        <v>2156</v>
      </c>
      <c r="ANM12" s="21" t="s">
        <v>2156</v>
      </c>
      <c r="ANN12" s="21" t="s">
        <v>2156</v>
      </c>
      <c r="ANO12" s="21" t="s">
        <v>2156</v>
      </c>
      <c r="ANP12" s="21" t="s">
        <v>2156</v>
      </c>
      <c r="ANQ12" s="21" t="s">
        <v>2156</v>
      </c>
      <c r="ANR12" s="21" t="s">
        <v>2156</v>
      </c>
      <c r="ANS12" s="21" t="s">
        <v>2156</v>
      </c>
      <c r="ANT12" s="21" t="s">
        <v>2156</v>
      </c>
      <c r="ANU12" s="21" t="s">
        <v>2156</v>
      </c>
      <c r="ANV12" s="21" t="s">
        <v>2156</v>
      </c>
      <c r="ANW12" s="21" t="s">
        <v>2156</v>
      </c>
      <c r="ANX12" s="21" t="s">
        <v>2156</v>
      </c>
      <c r="ANY12" s="21" t="s">
        <v>2156</v>
      </c>
      <c r="ANZ12" s="21" t="s">
        <v>2156</v>
      </c>
      <c r="AOA12" s="21" t="s">
        <v>2156</v>
      </c>
      <c r="AOB12" s="21" t="s">
        <v>2156</v>
      </c>
      <c r="AOC12" s="21" t="s">
        <v>2156</v>
      </c>
      <c r="AOD12" s="21" t="s">
        <v>2156</v>
      </c>
      <c r="AOE12" s="21" t="s">
        <v>2156</v>
      </c>
      <c r="AOF12" s="21" t="s">
        <v>2156</v>
      </c>
      <c r="AOG12" s="21" t="s">
        <v>2156</v>
      </c>
      <c r="AOH12" s="21" t="s">
        <v>2156</v>
      </c>
      <c r="AOI12" s="21" t="s">
        <v>2156</v>
      </c>
      <c r="AOJ12" s="21" t="s">
        <v>2156</v>
      </c>
      <c r="AOK12" s="21" t="s">
        <v>2156</v>
      </c>
      <c r="AOL12" s="21" t="s">
        <v>2156</v>
      </c>
      <c r="AOM12" s="21" t="s">
        <v>2156</v>
      </c>
      <c r="AON12" s="21" t="s">
        <v>2156</v>
      </c>
      <c r="AOO12" s="21" t="s">
        <v>2156</v>
      </c>
      <c r="AOP12" s="21" t="s">
        <v>2156</v>
      </c>
      <c r="AOQ12" s="21" t="s">
        <v>2156</v>
      </c>
      <c r="AOR12" s="21" t="s">
        <v>2156</v>
      </c>
      <c r="AOS12" s="21" t="s">
        <v>2156</v>
      </c>
      <c r="AOT12" s="21" t="s">
        <v>2156</v>
      </c>
      <c r="AOU12" s="21" t="s">
        <v>2156</v>
      </c>
      <c r="AOV12" s="21" t="s">
        <v>2156</v>
      </c>
      <c r="AOW12" s="21" t="s">
        <v>2156</v>
      </c>
      <c r="AOX12" s="21" t="s">
        <v>2156</v>
      </c>
      <c r="AOY12" s="21" t="s">
        <v>2156</v>
      </c>
      <c r="AOZ12" s="21" t="s">
        <v>2156</v>
      </c>
      <c r="APA12" s="21" t="s">
        <v>2156</v>
      </c>
      <c r="APB12" s="21" t="s">
        <v>2156</v>
      </c>
      <c r="APC12" s="21" t="s">
        <v>2156</v>
      </c>
      <c r="APD12" s="21" t="s">
        <v>2156</v>
      </c>
      <c r="APE12" s="21" t="s">
        <v>2156</v>
      </c>
      <c r="APF12" s="21" t="s">
        <v>2156</v>
      </c>
      <c r="APG12" s="21" t="s">
        <v>2156</v>
      </c>
      <c r="APH12" s="21" t="s">
        <v>2156</v>
      </c>
      <c r="API12" s="21" t="s">
        <v>2156</v>
      </c>
      <c r="APJ12" s="21" t="s">
        <v>2156</v>
      </c>
      <c r="APK12" s="21" t="s">
        <v>2156</v>
      </c>
      <c r="APL12" s="21" t="s">
        <v>2156</v>
      </c>
      <c r="APM12" s="21" t="s">
        <v>2156</v>
      </c>
      <c r="APN12" s="21" t="s">
        <v>2156</v>
      </c>
      <c r="APO12" s="21" t="s">
        <v>2156</v>
      </c>
      <c r="APP12" s="21" t="s">
        <v>2156</v>
      </c>
      <c r="APQ12" s="21" t="s">
        <v>2156</v>
      </c>
      <c r="APR12" s="21" t="s">
        <v>2156</v>
      </c>
      <c r="APS12" s="21" t="s">
        <v>2156</v>
      </c>
      <c r="APT12" s="21" t="s">
        <v>2156</v>
      </c>
      <c r="APU12" s="21" t="s">
        <v>2156</v>
      </c>
      <c r="APV12" s="21" t="s">
        <v>2156</v>
      </c>
      <c r="APW12" s="21" t="s">
        <v>2156</v>
      </c>
      <c r="APX12" s="21" t="s">
        <v>2156</v>
      </c>
      <c r="APY12" s="21" t="s">
        <v>2156</v>
      </c>
      <c r="APZ12" s="21" t="s">
        <v>2156</v>
      </c>
      <c r="AQA12" s="21" t="s">
        <v>2156</v>
      </c>
      <c r="AQB12" s="21" t="s">
        <v>2156</v>
      </c>
      <c r="AQC12" s="21" t="s">
        <v>2156</v>
      </c>
      <c r="AQD12" s="21" t="s">
        <v>2156</v>
      </c>
      <c r="AQE12" s="21" t="s">
        <v>2156</v>
      </c>
      <c r="AQF12" s="21" t="s">
        <v>2156</v>
      </c>
      <c r="AQG12" s="21" t="s">
        <v>2156</v>
      </c>
      <c r="AQH12" s="21" t="s">
        <v>2156</v>
      </c>
      <c r="AQI12" s="21" t="s">
        <v>2156</v>
      </c>
      <c r="AQJ12" s="21" t="s">
        <v>2156</v>
      </c>
      <c r="AQK12" s="21" t="s">
        <v>2156</v>
      </c>
      <c r="AQL12" s="21" t="s">
        <v>2156</v>
      </c>
      <c r="AQM12" s="21" t="s">
        <v>2156</v>
      </c>
      <c r="AQN12" s="21" t="s">
        <v>2156</v>
      </c>
      <c r="AQO12" s="21" t="s">
        <v>2156</v>
      </c>
      <c r="AQP12" s="21" t="s">
        <v>2156</v>
      </c>
      <c r="AQQ12" s="21" t="s">
        <v>2156</v>
      </c>
      <c r="AQR12" s="21" t="s">
        <v>2156</v>
      </c>
      <c r="AQS12" s="21" t="s">
        <v>2156</v>
      </c>
      <c r="AQT12" s="21" t="s">
        <v>2156</v>
      </c>
      <c r="AQU12" s="21" t="s">
        <v>2156</v>
      </c>
      <c r="AQV12" s="21" t="s">
        <v>2156</v>
      </c>
      <c r="AQW12" s="21" t="s">
        <v>2156</v>
      </c>
      <c r="AQX12" s="21" t="s">
        <v>2156</v>
      </c>
      <c r="AQY12" s="21" t="s">
        <v>2156</v>
      </c>
      <c r="AQZ12" s="21" t="s">
        <v>2156</v>
      </c>
      <c r="ARA12" s="21" t="s">
        <v>2156</v>
      </c>
      <c r="ARB12" s="21" t="s">
        <v>2156</v>
      </c>
      <c r="ARC12" s="21" t="s">
        <v>2156</v>
      </c>
      <c r="ARD12" s="21" t="s">
        <v>2156</v>
      </c>
      <c r="ARE12" s="21" t="s">
        <v>2156</v>
      </c>
      <c r="ARF12" s="21" t="s">
        <v>2156</v>
      </c>
      <c r="ARG12" s="21" t="s">
        <v>2156</v>
      </c>
      <c r="ARH12" s="21" t="s">
        <v>2156</v>
      </c>
      <c r="ARI12" s="21" t="s">
        <v>2156</v>
      </c>
      <c r="ARJ12" s="21" t="s">
        <v>2156</v>
      </c>
      <c r="ARK12" s="21" t="s">
        <v>2156</v>
      </c>
      <c r="ARL12" s="21" t="s">
        <v>2156</v>
      </c>
      <c r="ARM12" s="21" t="s">
        <v>2156</v>
      </c>
      <c r="ARN12" s="21" t="s">
        <v>2156</v>
      </c>
      <c r="ARO12" s="21" t="s">
        <v>2156</v>
      </c>
      <c r="ARP12" s="21" t="s">
        <v>2156</v>
      </c>
      <c r="ARQ12" s="21" t="s">
        <v>2156</v>
      </c>
      <c r="ARR12" s="21" t="s">
        <v>2156</v>
      </c>
      <c r="ARS12" s="21" t="s">
        <v>2156</v>
      </c>
      <c r="ART12" s="21" t="s">
        <v>2156</v>
      </c>
      <c r="ARU12" s="21" t="s">
        <v>2156</v>
      </c>
      <c r="ARV12" s="21" t="s">
        <v>2156</v>
      </c>
      <c r="ARW12" s="21" t="s">
        <v>2156</v>
      </c>
      <c r="ARX12" s="21" t="s">
        <v>2156</v>
      </c>
      <c r="ARY12" s="21" t="s">
        <v>2156</v>
      </c>
      <c r="ARZ12" s="21" t="s">
        <v>2156</v>
      </c>
      <c r="ASA12" s="21" t="s">
        <v>2156</v>
      </c>
      <c r="ASB12" s="21" t="s">
        <v>2156</v>
      </c>
      <c r="ASC12" s="21" t="s">
        <v>2156</v>
      </c>
      <c r="ASD12" s="21" t="s">
        <v>2156</v>
      </c>
      <c r="ASE12" s="21" t="s">
        <v>2156</v>
      </c>
      <c r="ASF12" s="21" t="s">
        <v>2156</v>
      </c>
      <c r="ASG12" s="21" t="s">
        <v>2156</v>
      </c>
      <c r="ASH12" s="21" t="s">
        <v>2156</v>
      </c>
      <c r="ASI12" s="21" t="s">
        <v>2156</v>
      </c>
      <c r="ASJ12" s="21" t="s">
        <v>2156</v>
      </c>
      <c r="ASK12" s="21" t="s">
        <v>2156</v>
      </c>
      <c r="ASL12" s="21" t="s">
        <v>2156</v>
      </c>
      <c r="ASM12" s="21" t="s">
        <v>2156</v>
      </c>
      <c r="ASN12" s="21" t="s">
        <v>2156</v>
      </c>
      <c r="ASO12" s="21" t="s">
        <v>2156</v>
      </c>
      <c r="ASP12" s="21" t="s">
        <v>2156</v>
      </c>
      <c r="ASQ12" s="21" t="s">
        <v>2156</v>
      </c>
      <c r="ASR12" s="21" t="s">
        <v>2156</v>
      </c>
      <c r="ASS12" s="21" t="s">
        <v>2156</v>
      </c>
      <c r="AST12" s="21" t="s">
        <v>2156</v>
      </c>
      <c r="ASU12" s="21" t="s">
        <v>2156</v>
      </c>
      <c r="ASV12" s="21" t="s">
        <v>2156</v>
      </c>
      <c r="ASW12" s="21" t="s">
        <v>2156</v>
      </c>
      <c r="ASX12" s="21" t="s">
        <v>2156</v>
      </c>
      <c r="ASY12" s="21" t="s">
        <v>2156</v>
      </c>
      <c r="ASZ12" s="21" t="s">
        <v>2156</v>
      </c>
      <c r="ATA12" s="21" t="s">
        <v>2156</v>
      </c>
      <c r="ATB12" s="21" t="s">
        <v>2156</v>
      </c>
      <c r="ATC12" s="21" t="s">
        <v>2156</v>
      </c>
      <c r="ATD12" s="21" t="s">
        <v>2156</v>
      </c>
      <c r="ATE12" s="21" t="s">
        <v>2156</v>
      </c>
      <c r="ATF12" s="21" t="s">
        <v>2156</v>
      </c>
      <c r="ATG12" s="21" t="s">
        <v>2156</v>
      </c>
      <c r="ATH12" s="21" t="s">
        <v>2156</v>
      </c>
      <c r="ATI12" s="21" t="s">
        <v>2156</v>
      </c>
      <c r="ATJ12" s="21" t="s">
        <v>2156</v>
      </c>
      <c r="ATK12" s="21" t="s">
        <v>2156</v>
      </c>
      <c r="ATL12" s="21" t="s">
        <v>2156</v>
      </c>
      <c r="ATM12" s="21" t="s">
        <v>2156</v>
      </c>
      <c r="ATN12" s="21" t="s">
        <v>2156</v>
      </c>
      <c r="ATO12" s="21" t="s">
        <v>2156</v>
      </c>
      <c r="ATP12" s="21" t="s">
        <v>2156</v>
      </c>
      <c r="ATQ12" s="21" t="s">
        <v>2156</v>
      </c>
      <c r="ATR12" s="21" t="s">
        <v>2156</v>
      </c>
      <c r="ATS12" s="21" t="s">
        <v>2156</v>
      </c>
      <c r="ATT12" s="21" t="s">
        <v>2156</v>
      </c>
      <c r="ATU12" s="21" t="s">
        <v>2156</v>
      </c>
      <c r="ATV12" s="21" t="s">
        <v>2156</v>
      </c>
      <c r="ATW12" s="21" t="s">
        <v>2156</v>
      </c>
      <c r="ATX12" s="21" t="s">
        <v>2156</v>
      </c>
      <c r="ATY12" s="21" t="s">
        <v>2156</v>
      </c>
      <c r="ATZ12" s="21" t="s">
        <v>2156</v>
      </c>
      <c r="AUA12" s="21" t="s">
        <v>2156</v>
      </c>
      <c r="AUB12" s="21" t="s">
        <v>2156</v>
      </c>
      <c r="AUC12" s="21" t="s">
        <v>2156</v>
      </c>
      <c r="AUD12" s="21" t="s">
        <v>2156</v>
      </c>
      <c r="AUE12" s="21" t="s">
        <v>2156</v>
      </c>
      <c r="AUF12" s="21" t="s">
        <v>2156</v>
      </c>
      <c r="AUG12" s="21" t="s">
        <v>2156</v>
      </c>
      <c r="AUH12" s="21" t="s">
        <v>2156</v>
      </c>
      <c r="AUI12" s="21" t="s">
        <v>2156</v>
      </c>
      <c r="AUJ12" s="21" t="s">
        <v>2156</v>
      </c>
      <c r="AUK12" s="21" t="s">
        <v>2156</v>
      </c>
      <c r="AUL12" s="21" t="s">
        <v>2156</v>
      </c>
      <c r="AUM12" s="21" t="s">
        <v>2156</v>
      </c>
      <c r="AUN12" s="21" t="s">
        <v>2156</v>
      </c>
      <c r="AUO12" s="21" t="s">
        <v>2156</v>
      </c>
      <c r="AUP12" s="21" t="s">
        <v>2156</v>
      </c>
      <c r="AUQ12" s="21" t="s">
        <v>2156</v>
      </c>
      <c r="AUR12" s="21" t="s">
        <v>2156</v>
      </c>
      <c r="AUS12" s="21" t="s">
        <v>2156</v>
      </c>
      <c r="AUT12" s="21" t="s">
        <v>2156</v>
      </c>
      <c r="AUU12" s="21" t="s">
        <v>2156</v>
      </c>
      <c r="AUV12" s="21" t="s">
        <v>2156</v>
      </c>
      <c r="AUW12" s="21" t="s">
        <v>2156</v>
      </c>
      <c r="AUX12" s="21" t="s">
        <v>2156</v>
      </c>
      <c r="AUY12" s="21" t="s">
        <v>2156</v>
      </c>
      <c r="AUZ12" s="21" t="s">
        <v>2156</v>
      </c>
      <c r="AVA12" s="21" t="s">
        <v>2156</v>
      </c>
      <c r="AVB12" s="21" t="s">
        <v>2156</v>
      </c>
      <c r="AVC12" s="21" t="s">
        <v>2156</v>
      </c>
      <c r="AVD12" s="21" t="s">
        <v>2156</v>
      </c>
      <c r="AVE12" s="21" t="s">
        <v>2156</v>
      </c>
      <c r="AVF12" s="21" t="s">
        <v>2156</v>
      </c>
      <c r="AVG12" s="21" t="s">
        <v>2156</v>
      </c>
      <c r="AVH12" s="21" t="s">
        <v>2156</v>
      </c>
      <c r="AVI12" s="21" t="s">
        <v>2156</v>
      </c>
      <c r="AVJ12" s="21" t="s">
        <v>2156</v>
      </c>
      <c r="AVK12" s="21" t="s">
        <v>2156</v>
      </c>
      <c r="AVL12" s="21" t="s">
        <v>2156</v>
      </c>
      <c r="AVM12" s="21" t="s">
        <v>2156</v>
      </c>
      <c r="AVN12" s="21" t="s">
        <v>2156</v>
      </c>
      <c r="AVO12" s="21" t="s">
        <v>2156</v>
      </c>
      <c r="AVP12" s="21" t="s">
        <v>2156</v>
      </c>
      <c r="AVQ12" s="21" t="s">
        <v>2156</v>
      </c>
      <c r="AVR12" s="21" t="s">
        <v>2156</v>
      </c>
      <c r="AVS12" s="21" t="s">
        <v>2156</v>
      </c>
      <c r="AVT12" s="21" t="s">
        <v>2156</v>
      </c>
      <c r="AVU12" s="21" t="s">
        <v>2156</v>
      </c>
      <c r="AVV12" s="21" t="s">
        <v>2156</v>
      </c>
      <c r="AVW12" s="21" t="s">
        <v>2156</v>
      </c>
      <c r="AVX12" s="21" t="s">
        <v>2156</v>
      </c>
      <c r="AVY12" s="21" t="s">
        <v>2156</v>
      </c>
      <c r="AVZ12" s="21" t="s">
        <v>2156</v>
      </c>
      <c r="AWA12" s="21" t="s">
        <v>2156</v>
      </c>
      <c r="AWB12" s="21" t="s">
        <v>2156</v>
      </c>
      <c r="AWC12" s="21" t="s">
        <v>2156</v>
      </c>
      <c r="AWD12" s="21" t="s">
        <v>2156</v>
      </c>
      <c r="AWE12" s="21" t="s">
        <v>2156</v>
      </c>
      <c r="AWF12" s="21" t="s">
        <v>2156</v>
      </c>
      <c r="AWG12" s="21" t="s">
        <v>2156</v>
      </c>
      <c r="AWH12" s="21" t="s">
        <v>2156</v>
      </c>
      <c r="AWI12" s="21" t="s">
        <v>2156</v>
      </c>
      <c r="AWJ12" s="21" t="s">
        <v>2156</v>
      </c>
      <c r="AWK12" s="21" t="s">
        <v>2156</v>
      </c>
      <c r="AWL12" s="21" t="s">
        <v>2156</v>
      </c>
      <c r="AWM12" s="21" t="s">
        <v>2156</v>
      </c>
      <c r="AWN12" s="21" t="s">
        <v>2156</v>
      </c>
      <c r="AWO12" s="21" t="s">
        <v>2156</v>
      </c>
      <c r="AWP12" s="21" t="s">
        <v>2156</v>
      </c>
      <c r="AWQ12" s="21" t="s">
        <v>2156</v>
      </c>
      <c r="AWR12" s="21" t="s">
        <v>2156</v>
      </c>
      <c r="AWS12" s="21" t="s">
        <v>2156</v>
      </c>
      <c r="AWT12" s="21" t="s">
        <v>2156</v>
      </c>
      <c r="AWU12" s="21" t="s">
        <v>2156</v>
      </c>
      <c r="AWV12" s="21" t="s">
        <v>2156</v>
      </c>
      <c r="AWW12" s="21" t="s">
        <v>2156</v>
      </c>
      <c r="AWX12" s="21" t="s">
        <v>2156</v>
      </c>
      <c r="AWY12" s="21" t="s">
        <v>2156</v>
      </c>
      <c r="AWZ12" s="21" t="s">
        <v>2156</v>
      </c>
      <c r="AXA12" s="21" t="s">
        <v>2156</v>
      </c>
      <c r="AXB12" s="21" t="s">
        <v>2156</v>
      </c>
      <c r="AXC12" s="21" t="s">
        <v>2156</v>
      </c>
      <c r="AXD12" s="21" t="s">
        <v>2156</v>
      </c>
      <c r="AXE12" s="21" t="s">
        <v>2156</v>
      </c>
      <c r="AXF12" s="21" t="s">
        <v>2156</v>
      </c>
      <c r="AXG12" s="21" t="s">
        <v>2156</v>
      </c>
      <c r="AXH12" s="21" t="s">
        <v>2156</v>
      </c>
      <c r="AXI12" s="21" t="s">
        <v>2156</v>
      </c>
      <c r="AXJ12" s="21" t="s">
        <v>2156</v>
      </c>
      <c r="AXK12" s="21" t="s">
        <v>2156</v>
      </c>
      <c r="AXL12" s="21" t="s">
        <v>2156</v>
      </c>
      <c r="AXM12" s="21" t="s">
        <v>2156</v>
      </c>
      <c r="AXN12" s="21" t="s">
        <v>2156</v>
      </c>
      <c r="AXO12" s="21" t="s">
        <v>2156</v>
      </c>
      <c r="AXP12" s="21" t="s">
        <v>2156</v>
      </c>
      <c r="AXQ12" s="21" t="s">
        <v>2156</v>
      </c>
      <c r="AXR12" s="21" t="s">
        <v>2156</v>
      </c>
      <c r="AXS12" s="21" t="s">
        <v>2156</v>
      </c>
      <c r="AXT12" s="21" t="s">
        <v>2156</v>
      </c>
      <c r="AXU12" s="21" t="s">
        <v>2156</v>
      </c>
      <c r="AXV12" s="21" t="s">
        <v>2156</v>
      </c>
      <c r="AXW12" s="21" t="s">
        <v>2156</v>
      </c>
      <c r="AXX12" s="21" t="s">
        <v>2156</v>
      </c>
      <c r="AXY12" s="21" t="s">
        <v>2156</v>
      </c>
      <c r="AXZ12" s="21" t="s">
        <v>2156</v>
      </c>
      <c r="AYA12" s="21" t="s">
        <v>2156</v>
      </c>
      <c r="AYB12" s="21" t="s">
        <v>2156</v>
      </c>
      <c r="AYC12" s="21" t="s">
        <v>2156</v>
      </c>
      <c r="AYD12" s="21" t="s">
        <v>2156</v>
      </c>
      <c r="AYE12" s="21" t="s">
        <v>2156</v>
      </c>
      <c r="AYF12" s="21" t="s">
        <v>2156</v>
      </c>
      <c r="AYG12" s="21" t="s">
        <v>2156</v>
      </c>
      <c r="AYH12" s="21" t="s">
        <v>2156</v>
      </c>
      <c r="AYI12" s="21" t="s">
        <v>2156</v>
      </c>
      <c r="AYJ12" s="21" t="s">
        <v>2156</v>
      </c>
      <c r="AYK12" s="21" t="s">
        <v>2156</v>
      </c>
      <c r="AYL12" s="21" t="s">
        <v>2156</v>
      </c>
      <c r="AYM12" s="21" t="s">
        <v>2156</v>
      </c>
      <c r="AYN12" s="21" t="s">
        <v>2156</v>
      </c>
      <c r="AYO12" s="21" t="s">
        <v>2156</v>
      </c>
      <c r="AYP12" s="21" t="s">
        <v>2156</v>
      </c>
      <c r="AYQ12" s="21" t="s">
        <v>2156</v>
      </c>
      <c r="AYR12" s="21" t="s">
        <v>2156</v>
      </c>
      <c r="AYS12" s="21" t="s">
        <v>2156</v>
      </c>
      <c r="AYT12" s="21" t="s">
        <v>2156</v>
      </c>
      <c r="AYU12" s="21" t="s">
        <v>2156</v>
      </c>
      <c r="AYV12" s="21" t="s">
        <v>2156</v>
      </c>
      <c r="AYW12" s="21" t="s">
        <v>2156</v>
      </c>
      <c r="AYX12" s="21" t="s">
        <v>2156</v>
      </c>
      <c r="AYY12" s="21" t="s">
        <v>2156</v>
      </c>
      <c r="AYZ12" s="21" t="s">
        <v>2156</v>
      </c>
      <c r="AZA12" s="21" t="s">
        <v>2156</v>
      </c>
      <c r="AZB12" s="21" t="s">
        <v>2156</v>
      </c>
      <c r="AZC12" s="21" t="s">
        <v>2156</v>
      </c>
      <c r="AZD12" s="21" t="s">
        <v>2156</v>
      </c>
      <c r="AZE12" s="21" t="s">
        <v>2156</v>
      </c>
      <c r="AZF12" s="21" t="s">
        <v>2156</v>
      </c>
      <c r="AZG12" s="21" t="s">
        <v>2156</v>
      </c>
      <c r="AZH12" s="21" t="s">
        <v>2156</v>
      </c>
      <c r="AZI12" s="21" t="s">
        <v>2156</v>
      </c>
      <c r="AZJ12" s="21" t="s">
        <v>2156</v>
      </c>
      <c r="AZK12" s="21" t="s">
        <v>2156</v>
      </c>
      <c r="AZL12" s="21" t="s">
        <v>2156</v>
      </c>
      <c r="AZM12" s="21" t="s">
        <v>2156</v>
      </c>
      <c r="AZN12" s="21" t="s">
        <v>2156</v>
      </c>
      <c r="AZO12" s="21" t="s">
        <v>2156</v>
      </c>
      <c r="AZP12" s="21" t="s">
        <v>2156</v>
      </c>
      <c r="AZQ12" s="21" t="s">
        <v>2156</v>
      </c>
      <c r="AZR12" s="21" t="s">
        <v>2156</v>
      </c>
      <c r="AZS12" s="21" t="s">
        <v>2156</v>
      </c>
      <c r="AZT12" s="21" t="s">
        <v>2156</v>
      </c>
      <c r="AZU12" s="21" t="s">
        <v>2156</v>
      </c>
      <c r="AZV12" s="21" t="s">
        <v>2156</v>
      </c>
      <c r="AZW12" s="21" t="s">
        <v>2156</v>
      </c>
      <c r="AZX12" s="21" t="s">
        <v>2156</v>
      </c>
      <c r="AZY12" s="21" t="s">
        <v>2156</v>
      </c>
      <c r="AZZ12" s="21" t="s">
        <v>2156</v>
      </c>
      <c r="BAA12" s="21" t="s">
        <v>2156</v>
      </c>
      <c r="BAB12" s="21" t="s">
        <v>2156</v>
      </c>
      <c r="BAC12" s="21" t="s">
        <v>2156</v>
      </c>
      <c r="BAD12" s="21" t="s">
        <v>2156</v>
      </c>
      <c r="BAE12" s="21" t="s">
        <v>2156</v>
      </c>
      <c r="BAF12" s="21" t="s">
        <v>2156</v>
      </c>
      <c r="BAG12" s="21" t="s">
        <v>2156</v>
      </c>
      <c r="BAH12" s="21" t="s">
        <v>2156</v>
      </c>
      <c r="BAI12" s="21" t="s">
        <v>2156</v>
      </c>
      <c r="BAJ12" s="21" t="s">
        <v>2156</v>
      </c>
      <c r="BAK12" s="21" t="s">
        <v>2156</v>
      </c>
      <c r="BAL12" s="21" t="s">
        <v>2156</v>
      </c>
      <c r="BAM12" s="21" t="s">
        <v>2156</v>
      </c>
      <c r="BAN12" s="21" t="s">
        <v>2156</v>
      </c>
      <c r="BAO12" s="21" t="s">
        <v>2156</v>
      </c>
      <c r="BAP12" s="21" t="s">
        <v>2156</v>
      </c>
      <c r="BAQ12" s="21" t="s">
        <v>2156</v>
      </c>
      <c r="BAR12" s="21" t="s">
        <v>2156</v>
      </c>
      <c r="BAS12" s="21" t="s">
        <v>2156</v>
      </c>
      <c r="BAT12" s="21" t="s">
        <v>2156</v>
      </c>
      <c r="BAU12" s="21" t="s">
        <v>2156</v>
      </c>
      <c r="BAV12" s="21" t="s">
        <v>2156</v>
      </c>
      <c r="BAW12" s="21" t="s">
        <v>2156</v>
      </c>
      <c r="BAX12" s="21" t="s">
        <v>2156</v>
      </c>
      <c r="BAY12" s="21" t="s">
        <v>2156</v>
      </c>
      <c r="BAZ12" s="21" t="s">
        <v>2156</v>
      </c>
      <c r="BBA12" s="21" t="s">
        <v>2156</v>
      </c>
      <c r="BBB12" s="21" t="s">
        <v>2156</v>
      </c>
      <c r="BBC12" s="21" t="s">
        <v>2156</v>
      </c>
      <c r="BBD12" s="21" t="s">
        <v>2156</v>
      </c>
      <c r="BBE12" s="21" t="s">
        <v>2156</v>
      </c>
      <c r="BBF12" s="21" t="s">
        <v>2156</v>
      </c>
      <c r="BBG12" s="21" t="s">
        <v>2156</v>
      </c>
      <c r="BBH12" s="21" t="s">
        <v>2156</v>
      </c>
      <c r="BBI12" s="21" t="s">
        <v>2156</v>
      </c>
      <c r="BBJ12" s="21" t="s">
        <v>2156</v>
      </c>
      <c r="BBK12" s="21" t="s">
        <v>2156</v>
      </c>
      <c r="BBL12" s="21" t="s">
        <v>2156</v>
      </c>
      <c r="BBM12" s="21" t="s">
        <v>2156</v>
      </c>
      <c r="BBN12" s="21" t="s">
        <v>2156</v>
      </c>
      <c r="BBO12" s="21" t="s">
        <v>2156</v>
      </c>
      <c r="BBP12" s="21" t="s">
        <v>2156</v>
      </c>
      <c r="BBQ12" s="21" t="s">
        <v>2156</v>
      </c>
      <c r="BBR12" s="21" t="s">
        <v>2156</v>
      </c>
      <c r="BBS12" s="21" t="s">
        <v>2156</v>
      </c>
      <c r="BBT12" s="21" t="s">
        <v>2156</v>
      </c>
      <c r="BBU12" s="21" t="s">
        <v>2156</v>
      </c>
      <c r="BBV12" s="21" t="s">
        <v>2156</v>
      </c>
      <c r="BBW12" s="21" t="s">
        <v>2156</v>
      </c>
      <c r="BBX12" s="21" t="s">
        <v>2156</v>
      </c>
      <c r="BBY12" s="21" t="s">
        <v>2156</v>
      </c>
      <c r="BBZ12" s="21" t="s">
        <v>2156</v>
      </c>
      <c r="BCA12" s="21" t="s">
        <v>2156</v>
      </c>
      <c r="BCB12" s="21" t="s">
        <v>2156</v>
      </c>
      <c r="BCC12" s="21" t="s">
        <v>2156</v>
      </c>
      <c r="BCD12" s="21" t="s">
        <v>2156</v>
      </c>
      <c r="BCE12" s="21" t="s">
        <v>2156</v>
      </c>
      <c r="BCF12" s="21" t="s">
        <v>2156</v>
      </c>
      <c r="BCG12" s="21" t="s">
        <v>2156</v>
      </c>
      <c r="BCH12" s="21" t="s">
        <v>2156</v>
      </c>
      <c r="BCI12" s="21" t="s">
        <v>2156</v>
      </c>
      <c r="BCJ12" s="21" t="s">
        <v>2156</v>
      </c>
      <c r="BCK12" s="21" t="s">
        <v>2156</v>
      </c>
      <c r="BCL12" s="21" t="s">
        <v>2156</v>
      </c>
      <c r="BCM12" s="21" t="s">
        <v>2156</v>
      </c>
      <c r="BCN12" s="21" t="s">
        <v>2156</v>
      </c>
      <c r="BCO12" s="21" t="s">
        <v>2156</v>
      </c>
      <c r="BCP12" s="21" t="s">
        <v>2156</v>
      </c>
      <c r="BCQ12" s="21" t="s">
        <v>2156</v>
      </c>
      <c r="BCR12" s="21" t="s">
        <v>2156</v>
      </c>
      <c r="BCS12" s="21" t="s">
        <v>2156</v>
      </c>
      <c r="BCT12" s="21" t="s">
        <v>2156</v>
      </c>
      <c r="BCU12" s="21" t="s">
        <v>2156</v>
      </c>
      <c r="BCV12" s="21" t="s">
        <v>2156</v>
      </c>
      <c r="BCW12" s="21" t="s">
        <v>2156</v>
      </c>
      <c r="BCX12" s="21" t="s">
        <v>2156</v>
      </c>
      <c r="BCY12" s="21" t="s">
        <v>2156</v>
      </c>
      <c r="BCZ12" s="21" t="s">
        <v>2156</v>
      </c>
      <c r="BDA12" s="21" t="s">
        <v>2156</v>
      </c>
      <c r="BDB12" s="21" t="s">
        <v>2156</v>
      </c>
      <c r="BDC12" s="21" t="s">
        <v>2156</v>
      </c>
      <c r="BDD12" s="21" t="s">
        <v>2156</v>
      </c>
      <c r="BDE12" s="21" t="s">
        <v>2156</v>
      </c>
      <c r="BDF12" s="21" t="s">
        <v>2156</v>
      </c>
      <c r="BDG12" s="21" t="s">
        <v>2156</v>
      </c>
      <c r="BDH12" s="21" t="s">
        <v>2156</v>
      </c>
      <c r="BDI12" s="21" t="s">
        <v>2156</v>
      </c>
      <c r="BDJ12" s="21" t="s">
        <v>2156</v>
      </c>
      <c r="BDK12" s="21" t="s">
        <v>2156</v>
      </c>
      <c r="BDL12" s="21" t="s">
        <v>2156</v>
      </c>
      <c r="BDM12" s="21" t="s">
        <v>2156</v>
      </c>
      <c r="BDN12" s="21" t="s">
        <v>2156</v>
      </c>
      <c r="BDO12" s="21" t="s">
        <v>2156</v>
      </c>
      <c r="BDP12" s="21" t="s">
        <v>2156</v>
      </c>
      <c r="BDQ12" s="21" t="s">
        <v>2156</v>
      </c>
      <c r="BDR12" s="21" t="s">
        <v>2156</v>
      </c>
      <c r="BDS12" s="21" t="s">
        <v>2156</v>
      </c>
      <c r="BDT12" s="21" t="s">
        <v>2156</v>
      </c>
      <c r="BDU12" s="21" t="s">
        <v>2156</v>
      </c>
      <c r="BDV12" s="21" t="s">
        <v>2156</v>
      </c>
      <c r="BDW12" s="21" t="s">
        <v>2156</v>
      </c>
      <c r="BDX12" s="21" t="s">
        <v>2156</v>
      </c>
      <c r="BDY12" s="21" t="s">
        <v>2156</v>
      </c>
      <c r="BDZ12" s="21" t="s">
        <v>2156</v>
      </c>
      <c r="BEA12" s="21" t="s">
        <v>2156</v>
      </c>
      <c r="BEB12" s="21" t="s">
        <v>2156</v>
      </c>
      <c r="BEC12" s="21" t="s">
        <v>2156</v>
      </c>
      <c r="BED12" s="21" t="s">
        <v>2156</v>
      </c>
      <c r="BEE12" s="21" t="s">
        <v>2156</v>
      </c>
      <c r="BEF12" s="21" t="s">
        <v>2156</v>
      </c>
      <c r="BEG12" s="21" t="s">
        <v>2156</v>
      </c>
      <c r="BEH12" s="21" t="s">
        <v>2156</v>
      </c>
      <c r="BEI12" s="21" t="s">
        <v>2156</v>
      </c>
      <c r="BEJ12" s="21" t="s">
        <v>2156</v>
      </c>
      <c r="BEK12" s="21" t="s">
        <v>2156</v>
      </c>
      <c r="BEL12" s="21" t="s">
        <v>2156</v>
      </c>
      <c r="BEM12" s="21" t="s">
        <v>2156</v>
      </c>
      <c r="BEN12" s="21" t="s">
        <v>2156</v>
      </c>
      <c r="BEO12" s="21" t="s">
        <v>2156</v>
      </c>
      <c r="BEP12" s="21" t="s">
        <v>2156</v>
      </c>
      <c r="BEQ12" s="21" t="s">
        <v>2156</v>
      </c>
      <c r="BER12" s="21" t="s">
        <v>2156</v>
      </c>
      <c r="BES12" s="21" t="s">
        <v>2156</v>
      </c>
      <c r="BET12" s="21" t="s">
        <v>2156</v>
      </c>
      <c r="BEU12" s="21" t="s">
        <v>2156</v>
      </c>
      <c r="BEV12" s="21" t="s">
        <v>2156</v>
      </c>
      <c r="BEW12" s="21" t="s">
        <v>2156</v>
      </c>
      <c r="BEX12" s="21" t="s">
        <v>2156</v>
      </c>
      <c r="BEY12" s="21" t="s">
        <v>2156</v>
      </c>
      <c r="BEZ12" s="21" t="s">
        <v>2156</v>
      </c>
      <c r="BFA12" s="21" t="s">
        <v>2156</v>
      </c>
      <c r="BFB12" s="21" t="s">
        <v>2156</v>
      </c>
      <c r="BFC12" s="21" t="s">
        <v>2156</v>
      </c>
      <c r="BFD12" s="21" t="s">
        <v>2156</v>
      </c>
      <c r="BFE12" s="21" t="s">
        <v>2156</v>
      </c>
      <c r="BFF12" s="21" t="s">
        <v>2156</v>
      </c>
      <c r="BFG12" s="21" t="s">
        <v>2156</v>
      </c>
      <c r="BFH12" s="21" t="s">
        <v>2156</v>
      </c>
      <c r="BFI12" s="21" t="s">
        <v>2156</v>
      </c>
      <c r="BFJ12" s="21" t="s">
        <v>2156</v>
      </c>
      <c r="BFK12" s="21" t="s">
        <v>2156</v>
      </c>
      <c r="BFL12" s="21" t="s">
        <v>2156</v>
      </c>
      <c r="BFM12" s="21" t="s">
        <v>2156</v>
      </c>
      <c r="BFN12" s="21" t="s">
        <v>2156</v>
      </c>
      <c r="BFO12" s="21" t="s">
        <v>2156</v>
      </c>
      <c r="BFP12" s="21" t="s">
        <v>2156</v>
      </c>
      <c r="BFQ12" s="21" t="s">
        <v>2156</v>
      </c>
      <c r="BFR12" s="21" t="s">
        <v>2156</v>
      </c>
      <c r="BFS12" s="21" t="s">
        <v>2156</v>
      </c>
      <c r="BFT12" s="21" t="s">
        <v>2156</v>
      </c>
      <c r="BFU12" s="21" t="s">
        <v>2156</v>
      </c>
      <c r="BFV12" s="21" t="s">
        <v>2156</v>
      </c>
      <c r="BFW12" s="21" t="s">
        <v>2156</v>
      </c>
      <c r="BFX12" s="21" t="s">
        <v>2156</v>
      </c>
      <c r="BFY12" s="21" t="s">
        <v>2156</v>
      </c>
      <c r="BFZ12" s="21" t="s">
        <v>2156</v>
      </c>
      <c r="BGA12" s="21" t="s">
        <v>2156</v>
      </c>
      <c r="BGB12" s="21" t="s">
        <v>2156</v>
      </c>
      <c r="BGC12" s="21" t="s">
        <v>2156</v>
      </c>
      <c r="BGD12" s="21" t="s">
        <v>2156</v>
      </c>
      <c r="BGE12" s="21" t="s">
        <v>2156</v>
      </c>
      <c r="BGF12" s="21" t="s">
        <v>2156</v>
      </c>
      <c r="BGG12" s="21" t="s">
        <v>2156</v>
      </c>
      <c r="BGH12" s="21" t="s">
        <v>2156</v>
      </c>
      <c r="BGI12" s="21" t="s">
        <v>2156</v>
      </c>
      <c r="BGJ12" s="21" t="s">
        <v>2156</v>
      </c>
      <c r="BGK12" s="21" t="s">
        <v>2156</v>
      </c>
      <c r="BGL12" s="21" t="s">
        <v>2156</v>
      </c>
      <c r="BGM12" s="21" t="s">
        <v>2156</v>
      </c>
      <c r="BGN12" s="21" t="s">
        <v>2156</v>
      </c>
      <c r="BGO12" s="21" t="s">
        <v>2156</v>
      </c>
      <c r="BGP12" s="21" t="s">
        <v>2156</v>
      </c>
      <c r="BGQ12" s="21" t="s">
        <v>2156</v>
      </c>
      <c r="BGR12" s="21" t="s">
        <v>2156</v>
      </c>
      <c r="BGS12" s="21" t="s">
        <v>2156</v>
      </c>
      <c r="BGT12" s="21" t="s">
        <v>2156</v>
      </c>
      <c r="BGU12" s="21" t="s">
        <v>2156</v>
      </c>
      <c r="BGV12" s="21" t="s">
        <v>2156</v>
      </c>
      <c r="BGW12" s="21" t="s">
        <v>2156</v>
      </c>
      <c r="BGX12" s="21" t="s">
        <v>2156</v>
      </c>
      <c r="BGY12" s="21" t="s">
        <v>2156</v>
      </c>
      <c r="BGZ12" s="21" t="s">
        <v>2156</v>
      </c>
      <c r="BHA12" s="21" t="s">
        <v>2156</v>
      </c>
      <c r="BHB12" s="21" t="s">
        <v>2156</v>
      </c>
      <c r="BHC12" s="21" t="s">
        <v>2156</v>
      </c>
      <c r="BHD12" s="21" t="s">
        <v>2156</v>
      </c>
      <c r="BHE12" s="21" t="s">
        <v>2156</v>
      </c>
      <c r="BHF12" s="21" t="s">
        <v>2156</v>
      </c>
      <c r="BHG12" s="21" t="s">
        <v>2156</v>
      </c>
      <c r="BHH12" s="21" t="s">
        <v>2156</v>
      </c>
      <c r="BHI12" s="21" t="s">
        <v>2156</v>
      </c>
      <c r="BHJ12" s="21" t="s">
        <v>2156</v>
      </c>
      <c r="BHK12" s="21" t="s">
        <v>2156</v>
      </c>
      <c r="BHL12" s="21" t="s">
        <v>2156</v>
      </c>
      <c r="BHM12" s="21" t="s">
        <v>2156</v>
      </c>
      <c r="BHN12" s="21" t="s">
        <v>2156</v>
      </c>
      <c r="BHO12" s="21" t="s">
        <v>2156</v>
      </c>
      <c r="BHP12" s="21" t="s">
        <v>2156</v>
      </c>
      <c r="BHQ12" s="21" t="s">
        <v>2156</v>
      </c>
      <c r="BHR12" s="21" t="s">
        <v>2156</v>
      </c>
      <c r="BHS12" s="21" t="s">
        <v>2156</v>
      </c>
      <c r="BHT12" s="21" t="s">
        <v>2156</v>
      </c>
      <c r="BHU12" s="21" t="s">
        <v>2156</v>
      </c>
      <c r="BHV12" s="21" t="s">
        <v>2156</v>
      </c>
      <c r="BHW12" s="21" t="s">
        <v>2156</v>
      </c>
      <c r="BHX12" s="21" t="s">
        <v>2156</v>
      </c>
      <c r="BHY12" s="21" t="s">
        <v>2156</v>
      </c>
      <c r="BHZ12" s="21" t="s">
        <v>2156</v>
      </c>
      <c r="BIA12" s="21" t="s">
        <v>2156</v>
      </c>
      <c r="BIB12" s="21" t="s">
        <v>2156</v>
      </c>
      <c r="BIC12" s="21" t="s">
        <v>2156</v>
      </c>
      <c r="BID12" s="21" t="s">
        <v>2156</v>
      </c>
      <c r="BIE12" s="21" t="s">
        <v>2156</v>
      </c>
      <c r="BIF12" s="21" t="s">
        <v>2156</v>
      </c>
      <c r="BIG12" s="21" t="s">
        <v>2156</v>
      </c>
      <c r="BIH12" s="21" t="s">
        <v>2156</v>
      </c>
      <c r="BII12" s="21" t="s">
        <v>2156</v>
      </c>
      <c r="BIJ12" s="21" t="s">
        <v>2156</v>
      </c>
      <c r="BIK12" s="21" t="s">
        <v>2156</v>
      </c>
      <c r="BIL12" s="21" t="s">
        <v>2156</v>
      </c>
      <c r="BIM12" s="21" t="s">
        <v>2156</v>
      </c>
      <c r="BIN12" s="21" t="s">
        <v>2156</v>
      </c>
      <c r="BIO12" s="21" t="s">
        <v>2156</v>
      </c>
      <c r="BIP12" s="21" t="s">
        <v>2156</v>
      </c>
      <c r="BIQ12" s="21" t="s">
        <v>2156</v>
      </c>
      <c r="BIR12" s="21" t="s">
        <v>2156</v>
      </c>
      <c r="BIS12" s="21" t="s">
        <v>2156</v>
      </c>
      <c r="BIT12" s="21" t="s">
        <v>2156</v>
      </c>
      <c r="BIU12" s="21" t="s">
        <v>2156</v>
      </c>
      <c r="BIV12" s="21" t="s">
        <v>2156</v>
      </c>
      <c r="BIW12" s="21" t="s">
        <v>2156</v>
      </c>
      <c r="BIX12" s="21" t="s">
        <v>2156</v>
      </c>
      <c r="BIY12" s="21" t="s">
        <v>2156</v>
      </c>
      <c r="BIZ12" s="21" t="s">
        <v>2156</v>
      </c>
      <c r="BJA12" s="21" t="s">
        <v>2156</v>
      </c>
      <c r="BJB12" s="21" t="s">
        <v>2156</v>
      </c>
      <c r="BJC12" s="21" t="s">
        <v>2156</v>
      </c>
      <c r="BJD12" s="21" t="s">
        <v>2156</v>
      </c>
      <c r="BJE12" s="21" t="s">
        <v>2156</v>
      </c>
      <c r="BJF12" s="21" t="s">
        <v>2156</v>
      </c>
      <c r="BJG12" s="21" t="s">
        <v>2156</v>
      </c>
      <c r="BJH12" s="21" t="s">
        <v>2156</v>
      </c>
      <c r="BJI12" s="21" t="s">
        <v>2156</v>
      </c>
      <c r="BJJ12" s="21" t="s">
        <v>2156</v>
      </c>
      <c r="BJK12" s="21" t="s">
        <v>2156</v>
      </c>
      <c r="BJL12" s="21" t="s">
        <v>2156</v>
      </c>
      <c r="BJM12" s="21" t="s">
        <v>2156</v>
      </c>
      <c r="BJN12" s="21" t="s">
        <v>2156</v>
      </c>
      <c r="BJO12" s="21" t="s">
        <v>2156</v>
      </c>
      <c r="BJP12" s="21" t="s">
        <v>2156</v>
      </c>
      <c r="BJQ12" s="21" t="s">
        <v>2156</v>
      </c>
      <c r="BJR12" s="21" t="s">
        <v>2156</v>
      </c>
      <c r="BJS12" s="21" t="s">
        <v>2156</v>
      </c>
      <c r="BJT12" s="21" t="s">
        <v>2156</v>
      </c>
      <c r="BJU12" s="21" t="s">
        <v>2156</v>
      </c>
      <c r="BJV12" s="21" t="s">
        <v>2156</v>
      </c>
      <c r="BJW12" s="21" t="s">
        <v>2156</v>
      </c>
      <c r="BJX12" s="21" t="s">
        <v>2156</v>
      </c>
      <c r="BJY12" s="21" t="s">
        <v>2156</v>
      </c>
      <c r="BJZ12" s="21" t="s">
        <v>2156</v>
      </c>
      <c r="BKA12" s="21" t="s">
        <v>2156</v>
      </c>
      <c r="BKB12" s="21" t="s">
        <v>2156</v>
      </c>
      <c r="BKC12" s="21" t="s">
        <v>2156</v>
      </c>
      <c r="BKD12" s="21" t="s">
        <v>2156</v>
      </c>
      <c r="BKE12" s="21" t="s">
        <v>2156</v>
      </c>
      <c r="BKF12" s="21" t="s">
        <v>2156</v>
      </c>
      <c r="BKG12" s="21" t="s">
        <v>2156</v>
      </c>
      <c r="BKH12" s="21" t="s">
        <v>2156</v>
      </c>
      <c r="BKI12" s="21" t="s">
        <v>2156</v>
      </c>
      <c r="BKJ12" s="21" t="s">
        <v>2156</v>
      </c>
      <c r="BKK12" s="21" t="s">
        <v>2156</v>
      </c>
      <c r="BKL12" s="21" t="s">
        <v>2156</v>
      </c>
      <c r="BKM12" s="21" t="s">
        <v>2156</v>
      </c>
      <c r="BKN12" s="21" t="s">
        <v>2156</v>
      </c>
      <c r="BKO12" s="21" t="s">
        <v>2156</v>
      </c>
      <c r="BKP12" s="21" t="s">
        <v>2156</v>
      </c>
      <c r="BKQ12" s="21" t="s">
        <v>2156</v>
      </c>
      <c r="BKR12" s="21" t="s">
        <v>2156</v>
      </c>
      <c r="BKS12" s="21" t="s">
        <v>2156</v>
      </c>
      <c r="BKT12" s="21" t="s">
        <v>2156</v>
      </c>
      <c r="BKU12" s="21" t="s">
        <v>2156</v>
      </c>
      <c r="BKV12" s="21" t="s">
        <v>2156</v>
      </c>
      <c r="BKW12" s="21" t="s">
        <v>2156</v>
      </c>
      <c r="BKX12" s="21" t="s">
        <v>2156</v>
      </c>
      <c r="BKY12" s="21" t="s">
        <v>2156</v>
      </c>
      <c r="BKZ12" s="21" t="s">
        <v>2156</v>
      </c>
      <c r="BLA12" s="21" t="s">
        <v>2156</v>
      </c>
      <c r="BLB12" s="21" t="s">
        <v>2156</v>
      </c>
      <c r="BLC12" s="21" t="s">
        <v>2156</v>
      </c>
      <c r="BLD12" s="21" t="s">
        <v>2156</v>
      </c>
      <c r="BLE12" s="21" t="s">
        <v>2156</v>
      </c>
      <c r="BLF12" s="21" t="s">
        <v>2156</v>
      </c>
      <c r="BLG12" s="21" t="s">
        <v>2156</v>
      </c>
      <c r="BLH12" s="21" t="s">
        <v>2156</v>
      </c>
      <c r="BLI12" s="21" t="s">
        <v>2156</v>
      </c>
      <c r="BLJ12" s="21" t="s">
        <v>2156</v>
      </c>
      <c r="BLK12" s="21" t="s">
        <v>2156</v>
      </c>
      <c r="BLL12" s="21" t="s">
        <v>2156</v>
      </c>
      <c r="BLM12" s="21" t="s">
        <v>2156</v>
      </c>
      <c r="BLN12" s="21" t="s">
        <v>2156</v>
      </c>
      <c r="BLO12" s="21" t="s">
        <v>2156</v>
      </c>
      <c r="BLP12" s="21" t="s">
        <v>2156</v>
      </c>
      <c r="BLQ12" s="21" t="s">
        <v>2156</v>
      </c>
      <c r="BLR12" s="21" t="s">
        <v>2156</v>
      </c>
      <c r="BLS12" s="21" t="s">
        <v>2156</v>
      </c>
      <c r="BLT12" s="21" t="s">
        <v>2156</v>
      </c>
      <c r="BLU12" s="21" t="s">
        <v>2156</v>
      </c>
      <c r="BLV12" s="21" t="s">
        <v>2156</v>
      </c>
      <c r="BLW12" s="21" t="s">
        <v>2156</v>
      </c>
      <c r="BLX12" s="21" t="s">
        <v>2156</v>
      </c>
      <c r="BLY12" s="21" t="s">
        <v>2156</v>
      </c>
      <c r="BLZ12" s="21" t="s">
        <v>2156</v>
      </c>
      <c r="BMA12" s="21" t="s">
        <v>2156</v>
      </c>
      <c r="BMB12" s="21" t="s">
        <v>2156</v>
      </c>
      <c r="BMC12" s="21" t="s">
        <v>2156</v>
      </c>
      <c r="BMD12" s="21" t="s">
        <v>2156</v>
      </c>
      <c r="BME12" s="21" t="s">
        <v>2156</v>
      </c>
      <c r="BMF12" s="21" t="s">
        <v>2156</v>
      </c>
      <c r="BMG12" s="21" t="s">
        <v>2156</v>
      </c>
      <c r="BMH12" s="21" t="s">
        <v>2156</v>
      </c>
      <c r="BMI12" s="21" t="s">
        <v>2156</v>
      </c>
      <c r="BMJ12" s="21" t="s">
        <v>2156</v>
      </c>
      <c r="BMK12" s="21" t="s">
        <v>2156</v>
      </c>
      <c r="BML12" s="21" t="s">
        <v>2156</v>
      </c>
      <c r="BMM12" s="21" t="s">
        <v>2156</v>
      </c>
      <c r="BMN12" s="21" t="s">
        <v>2156</v>
      </c>
      <c r="BMO12" s="21" t="s">
        <v>2156</v>
      </c>
      <c r="BMP12" s="21" t="s">
        <v>2156</v>
      </c>
      <c r="BMQ12" s="21" t="s">
        <v>2156</v>
      </c>
      <c r="BMR12" s="21" t="s">
        <v>2156</v>
      </c>
      <c r="BMS12" s="21" t="s">
        <v>2156</v>
      </c>
      <c r="BMT12" s="21" t="s">
        <v>2156</v>
      </c>
      <c r="BMU12" s="21" t="s">
        <v>2156</v>
      </c>
      <c r="BMV12" s="21" t="s">
        <v>2156</v>
      </c>
      <c r="BMW12" s="21" t="s">
        <v>2156</v>
      </c>
      <c r="BMX12" s="21" t="s">
        <v>2156</v>
      </c>
      <c r="BMY12" s="21" t="s">
        <v>2156</v>
      </c>
      <c r="BMZ12" s="21" t="s">
        <v>2156</v>
      </c>
      <c r="BNA12" s="21" t="s">
        <v>2156</v>
      </c>
      <c r="BNB12" s="21" t="s">
        <v>2156</v>
      </c>
      <c r="BNC12" s="21" t="s">
        <v>2156</v>
      </c>
      <c r="BND12" s="21" t="s">
        <v>2156</v>
      </c>
      <c r="BNE12" s="21" t="s">
        <v>2156</v>
      </c>
      <c r="BNF12" s="21" t="s">
        <v>2156</v>
      </c>
      <c r="BNG12" s="21" t="s">
        <v>2156</v>
      </c>
      <c r="BNH12" s="21" t="s">
        <v>2156</v>
      </c>
      <c r="BNI12" s="21" t="s">
        <v>2156</v>
      </c>
      <c r="BNJ12" s="21" t="s">
        <v>2156</v>
      </c>
      <c r="BNK12" s="21" t="s">
        <v>2156</v>
      </c>
      <c r="BNL12" s="21" t="s">
        <v>2156</v>
      </c>
      <c r="BNM12" s="21" t="s">
        <v>2156</v>
      </c>
      <c r="BNN12" s="21" t="s">
        <v>2156</v>
      </c>
      <c r="BNO12" s="21" t="s">
        <v>2156</v>
      </c>
      <c r="BNP12" s="21" t="s">
        <v>2156</v>
      </c>
      <c r="BNQ12" s="21" t="s">
        <v>2156</v>
      </c>
      <c r="BNR12" s="21" t="s">
        <v>2156</v>
      </c>
      <c r="BNS12" s="21" t="s">
        <v>2156</v>
      </c>
      <c r="BNT12" s="21" t="s">
        <v>2156</v>
      </c>
      <c r="BNU12" s="21" t="s">
        <v>2156</v>
      </c>
      <c r="BNV12" s="21" t="s">
        <v>2156</v>
      </c>
      <c r="BNW12" s="21" t="s">
        <v>2156</v>
      </c>
      <c r="BNX12" s="21" t="s">
        <v>2156</v>
      </c>
      <c r="BNY12" s="21" t="s">
        <v>2156</v>
      </c>
      <c r="BNZ12" s="21" t="s">
        <v>2156</v>
      </c>
      <c r="BOA12" s="21" t="s">
        <v>2156</v>
      </c>
      <c r="BOB12" s="21" t="s">
        <v>2156</v>
      </c>
      <c r="BOC12" s="21" t="s">
        <v>2156</v>
      </c>
      <c r="BOD12" s="21" t="s">
        <v>2156</v>
      </c>
      <c r="BOE12" s="21" t="s">
        <v>2156</v>
      </c>
      <c r="BOF12" s="21" t="s">
        <v>2156</v>
      </c>
      <c r="BOG12" s="21" t="s">
        <v>2156</v>
      </c>
      <c r="BOH12" s="21" t="s">
        <v>2156</v>
      </c>
      <c r="BOI12" s="21" t="s">
        <v>2156</v>
      </c>
      <c r="BOJ12" s="21" t="s">
        <v>2156</v>
      </c>
      <c r="BOK12" s="21" t="s">
        <v>2156</v>
      </c>
      <c r="BOL12" s="21" t="s">
        <v>2156</v>
      </c>
      <c r="BOM12" s="21" t="s">
        <v>2156</v>
      </c>
      <c r="BON12" s="21" t="s">
        <v>2156</v>
      </c>
      <c r="BOO12" s="21" t="s">
        <v>2156</v>
      </c>
      <c r="BOP12" s="21" t="s">
        <v>2156</v>
      </c>
      <c r="BOQ12" s="21" t="s">
        <v>2156</v>
      </c>
      <c r="BOR12" s="21" t="s">
        <v>2156</v>
      </c>
      <c r="BOS12" s="21" t="s">
        <v>2156</v>
      </c>
      <c r="BOT12" s="21" t="s">
        <v>2156</v>
      </c>
      <c r="BOU12" s="21" t="s">
        <v>2156</v>
      </c>
      <c r="BOV12" s="21" t="s">
        <v>2156</v>
      </c>
      <c r="BOW12" s="21" t="s">
        <v>2156</v>
      </c>
      <c r="BOX12" s="21" t="s">
        <v>2156</v>
      </c>
      <c r="BOY12" s="21" t="s">
        <v>2156</v>
      </c>
      <c r="BOZ12" s="21" t="s">
        <v>2156</v>
      </c>
      <c r="BPA12" s="21" t="s">
        <v>2156</v>
      </c>
      <c r="BPB12" s="21" t="s">
        <v>2156</v>
      </c>
      <c r="BPC12" s="21" t="s">
        <v>2156</v>
      </c>
      <c r="BPD12" s="21" t="s">
        <v>2156</v>
      </c>
      <c r="BPE12" s="21" t="s">
        <v>2156</v>
      </c>
      <c r="BPF12" s="21" t="s">
        <v>2156</v>
      </c>
      <c r="BPG12" s="21" t="s">
        <v>2156</v>
      </c>
      <c r="BPH12" s="21" t="s">
        <v>2156</v>
      </c>
      <c r="BPI12" s="21" t="s">
        <v>2156</v>
      </c>
      <c r="BPJ12" s="21" t="s">
        <v>2156</v>
      </c>
      <c r="BPK12" s="21" t="s">
        <v>2156</v>
      </c>
      <c r="BPL12" s="21" t="s">
        <v>2156</v>
      </c>
      <c r="BPM12" s="21" t="s">
        <v>2156</v>
      </c>
      <c r="BPN12" s="21" t="s">
        <v>2156</v>
      </c>
      <c r="BPO12" s="21" t="s">
        <v>2156</v>
      </c>
      <c r="BPP12" s="21" t="s">
        <v>2156</v>
      </c>
      <c r="BPQ12" s="21" t="s">
        <v>2156</v>
      </c>
      <c r="BPR12" s="21" t="s">
        <v>2156</v>
      </c>
      <c r="BPS12" s="21" t="s">
        <v>2156</v>
      </c>
      <c r="BPT12" s="21" t="s">
        <v>2156</v>
      </c>
      <c r="BPU12" s="21" t="s">
        <v>2156</v>
      </c>
      <c r="BPV12" s="21" t="s">
        <v>2156</v>
      </c>
      <c r="BPW12" s="21" t="s">
        <v>2156</v>
      </c>
      <c r="BPX12" s="21" t="s">
        <v>2156</v>
      </c>
      <c r="BPY12" s="21" t="s">
        <v>2156</v>
      </c>
      <c r="BPZ12" s="21" t="s">
        <v>2156</v>
      </c>
      <c r="BQA12" s="21" t="s">
        <v>2156</v>
      </c>
      <c r="BQB12" s="21" t="s">
        <v>2156</v>
      </c>
      <c r="BQC12" s="21" t="s">
        <v>2156</v>
      </c>
      <c r="BQD12" s="21" t="s">
        <v>2156</v>
      </c>
      <c r="BQE12" s="21" t="s">
        <v>2156</v>
      </c>
      <c r="BQF12" s="21" t="s">
        <v>2156</v>
      </c>
      <c r="BQG12" s="21" t="s">
        <v>2156</v>
      </c>
      <c r="BQH12" s="21" t="s">
        <v>2156</v>
      </c>
      <c r="BQI12" s="21" t="s">
        <v>2156</v>
      </c>
      <c r="BQJ12" s="21" t="s">
        <v>2156</v>
      </c>
      <c r="BQK12" s="21" t="s">
        <v>2156</v>
      </c>
      <c r="BQL12" s="21" t="s">
        <v>2156</v>
      </c>
      <c r="BQM12" s="21" t="s">
        <v>2156</v>
      </c>
      <c r="BQN12" s="21" t="s">
        <v>2156</v>
      </c>
      <c r="BQO12" s="21" t="s">
        <v>2156</v>
      </c>
      <c r="BQP12" s="21" t="s">
        <v>2156</v>
      </c>
      <c r="BQQ12" s="21" t="s">
        <v>2156</v>
      </c>
      <c r="BQR12" s="21" t="s">
        <v>2156</v>
      </c>
      <c r="BQS12" s="21" t="s">
        <v>2156</v>
      </c>
      <c r="BQT12" s="21" t="s">
        <v>2156</v>
      </c>
      <c r="BQU12" s="21" t="s">
        <v>2156</v>
      </c>
      <c r="BQV12" s="21" t="s">
        <v>2156</v>
      </c>
      <c r="BQW12" s="21" t="s">
        <v>2156</v>
      </c>
      <c r="BQX12" s="21" t="s">
        <v>2156</v>
      </c>
      <c r="BQY12" s="21" t="s">
        <v>2156</v>
      </c>
      <c r="BQZ12" s="21" t="s">
        <v>2156</v>
      </c>
      <c r="BRA12" s="21" t="s">
        <v>2156</v>
      </c>
      <c r="BRB12" s="21" t="s">
        <v>2156</v>
      </c>
      <c r="BRC12" s="21" t="s">
        <v>2156</v>
      </c>
      <c r="BRD12" s="21" t="s">
        <v>2156</v>
      </c>
      <c r="BRE12" s="21" t="s">
        <v>2156</v>
      </c>
      <c r="BRF12" s="21" t="s">
        <v>2156</v>
      </c>
      <c r="BRG12" s="21" t="s">
        <v>2156</v>
      </c>
      <c r="BRH12" s="21" t="s">
        <v>2156</v>
      </c>
      <c r="BRI12" s="21" t="s">
        <v>2156</v>
      </c>
      <c r="BRJ12" s="21" t="s">
        <v>2156</v>
      </c>
      <c r="BRK12" s="21" t="s">
        <v>2156</v>
      </c>
      <c r="BRL12" s="21" t="s">
        <v>2156</v>
      </c>
      <c r="BRM12" s="21" t="s">
        <v>2156</v>
      </c>
      <c r="BRN12" s="21" t="s">
        <v>2156</v>
      </c>
      <c r="BRO12" s="21" t="s">
        <v>2156</v>
      </c>
      <c r="BRP12" s="21" t="s">
        <v>2156</v>
      </c>
      <c r="BRQ12" s="21" t="s">
        <v>2156</v>
      </c>
      <c r="BRR12" s="21" t="s">
        <v>2156</v>
      </c>
      <c r="BRS12" s="21" t="s">
        <v>2156</v>
      </c>
      <c r="BRT12" s="21" t="s">
        <v>2156</v>
      </c>
      <c r="BRU12" s="21" t="s">
        <v>2156</v>
      </c>
      <c r="BRV12" s="21" t="s">
        <v>2156</v>
      </c>
      <c r="BRW12" s="21" t="s">
        <v>2156</v>
      </c>
      <c r="BRX12" s="21" t="s">
        <v>2156</v>
      </c>
      <c r="BRY12" s="21" t="s">
        <v>2156</v>
      </c>
      <c r="BRZ12" s="21" t="s">
        <v>2156</v>
      </c>
      <c r="BSA12" s="21" t="s">
        <v>2156</v>
      </c>
      <c r="BSB12" s="21" t="s">
        <v>2156</v>
      </c>
      <c r="BSC12" s="21" t="s">
        <v>2156</v>
      </c>
      <c r="BSD12" s="21" t="s">
        <v>2156</v>
      </c>
      <c r="BSE12" s="21" t="s">
        <v>2156</v>
      </c>
      <c r="BSF12" s="21" t="s">
        <v>2156</v>
      </c>
      <c r="BSG12" s="21" t="s">
        <v>2156</v>
      </c>
      <c r="BSH12" s="21" t="s">
        <v>2156</v>
      </c>
      <c r="BSI12" s="21" t="s">
        <v>2156</v>
      </c>
      <c r="BSJ12" s="21" t="s">
        <v>2156</v>
      </c>
      <c r="BSK12" s="21" t="s">
        <v>2156</v>
      </c>
      <c r="BSL12" s="21" t="s">
        <v>2156</v>
      </c>
      <c r="BSM12" s="21" t="s">
        <v>2156</v>
      </c>
      <c r="BSN12" s="21" t="s">
        <v>2156</v>
      </c>
      <c r="BSO12" s="21" t="s">
        <v>2156</v>
      </c>
      <c r="BSP12" s="21" t="s">
        <v>2156</v>
      </c>
      <c r="BSQ12" s="21" t="s">
        <v>2156</v>
      </c>
      <c r="BSR12" s="21" t="s">
        <v>2156</v>
      </c>
      <c r="BSS12" s="21" t="s">
        <v>2156</v>
      </c>
      <c r="BST12" s="21" t="s">
        <v>2156</v>
      </c>
      <c r="BSU12" s="21" t="s">
        <v>2156</v>
      </c>
      <c r="BSV12" s="21" t="s">
        <v>2156</v>
      </c>
      <c r="BSW12" s="21" t="s">
        <v>2156</v>
      </c>
      <c r="BSX12" s="21" t="s">
        <v>2156</v>
      </c>
      <c r="BSY12" s="21" t="s">
        <v>2156</v>
      </c>
      <c r="BSZ12" s="21" t="s">
        <v>2156</v>
      </c>
      <c r="BTA12" s="21" t="s">
        <v>2156</v>
      </c>
      <c r="BTB12" s="21" t="s">
        <v>2156</v>
      </c>
      <c r="BTC12" s="21" t="s">
        <v>2156</v>
      </c>
      <c r="BTD12" s="21" t="s">
        <v>2156</v>
      </c>
      <c r="BTE12" s="21" t="s">
        <v>2156</v>
      </c>
      <c r="BTF12" s="21" t="s">
        <v>2156</v>
      </c>
      <c r="BTG12" s="21" t="s">
        <v>2156</v>
      </c>
      <c r="BTH12" s="21" t="s">
        <v>2156</v>
      </c>
      <c r="BTI12" s="21" t="s">
        <v>2156</v>
      </c>
      <c r="BTJ12" s="21" t="s">
        <v>2156</v>
      </c>
      <c r="BTK12" s="21" t="s">
        <v>2156</v>
      </c>
      <c r="BTL12" s="21" t="s">
        <v>2156</v>
      </c>
      <c r="BTM12" s="21" t="s">
        <v>2156</v>
      </c>
      <c r="BTN12" s="21" t="s">
        <v>2156</v>
      </c>
      <c r="BTO12" s="21" t="s">
        <v>2156</v>
      </c>
      <c r="BTP12" s="21" t="s">
        <v>2156</v>
      </c>
      <c r="BTQ12" s="21" t="s">
        <v>2156</v>
      </c>
      <c r="BTR12" s="21" t="s">
        <v>2156</v>
      </c>
      <c r="BTS12" s="21" t="s">
        <v>2156</v>
      </c>
      <c r="BTT12" s="21" t="s">
        <v>2156</v>
      </c>
      <c r="BTU12" s="21" t="s">
        <v>2156</v>
      </c>
      <c r="BTV12" s="21" t="s">
        <v>2156</v>
      </c>
      <c r="BTW12" s="21" t="s">
        <v>2156</v>
      </c>
      <c r="BTX12" s="21" t="s">
        <v>2156</v>
      </c>
      <c r="BTY12" s="21" t="s">
        <v>2156</v>
      </c>
      <c r="BTZ12" s="21" t="s">
        <v>2156</v>
      </c>
      <c r="BUA12" s="21" t="s">
        <v>2156</v>
      </c>
      <c r="BUB12" s="21" t="s">
        <v>2156</v>
      </c>
      <c r="BUC12" s="21" t="s">
        <v>2156</v>
      </c>
      <c r="BUD12" s="21" t="s">
        <v>2156</v>
      </c>
      <c r="BUE12" s="21" t="s">
        <v>2156</v>
      </c>
      <c r="BUF12" s="21" t="s">
        <v>2156</v>
      </c>
      <c r="BUG12" s="21" t="s">
        <v>2156</v>
      </c>
      <c r="BUH12" s="21" t="s">
        <v>2156</v>
      </c>
      <c r="BUI12" s="21" t="s">
        <v>2156</v>
      </c>
      <c r="BUJ12" s="21" t="s">
        <v>2156</v>
      </c>
      <c r="BUK12" s="21" t="s">
        <v>2156</v>
      </c>
      <c r="BUL12" s="21" t="s">
        <v>2156</v>
      </c>
      <c r="BUM12" s="21" t="s">
        <v>2156</v>
      </c>
      <c r="BUN12" s="21" t="s">
        <v>2156</v>
      </c>
    </row>
    <row r="13" ht="15.75" customHeight="1">
      <c r="A13" s="21" t="s">
        <v>2169</v>
      </c>
      <c r="B13" s="22">
        <v>44266.0</v>
      </c>
      <c r="C13" s="21" t="s">
        <v>2155</v>
      </c>
      <c r="D13" s="21">
        <v>52.395263869856</v>
      </c>
      <c r="E13" s="21">
        <v>13.6865755598039</v>
      </c>
      <c r="F13" s="21" t="s">
        <v>2156</v>
      </c>
      <c r="G13" s="21" t="s">
        <v>2156</v>
      </c>
      <c r="H13" s="21" t="s">
        <v>2156</v>
      </c>
      <c r="I13" s="21" t="s">
        <v>2156</v>
      </c>
      <c r="J13" s="21" t="s">
        <v>2156</v>
      </c>
      <c r="K13" s="21" t="s">
        <v>2156</v>
      </c>
      <c r="L13" s="21" t="s">
        <v>2156</v>
      </c>
      <c r="M13" s="21" t="s">
        <v>2156</v>
      </c>
      <c r="N13" s="21">
        <v>0.993065</v>
      </c>
      <c r="O13" s="21">
        <v>0.993401</v>
      </c>
      <c r="P13" s="21">
        <v>0.998646</v>
      </c>
      <c r="Q13" s="21">
        <v>0.997882</v>
      </c>
      <c r="R13" s="21" t="s">
        <v>2156</v>
      </c>
      <c r="S13" s="21" t="s">
        <v>2156</v>
      </c>
      <c r="T13" s="21" t="s">
        <v>2156</v>
      </c>
      <c r="U13" s="21" t="s">
        <v>2156</v>
      </c>
      <c r="V13" s="21" t="s">
        <v>2156</v>
      </c>
      <c r="W13" s="21" t="s">
        <v>2156</v>
      </c>
      <c r="X13" s="21">
        <v>0.999018</v>
      </c>
      <c r="Y13" s="21" t="s">
        <v>2156</v>
      </c>
      <c r="Z13" s="21" t="s">
        <v>2156</v>
      </c>
      <c r="AA13" s="21" t="s">
        <v>2156</v>
      </c>
      <c r="AB13" s="21" t="s">
        <v>2156</v>
      </c>
      <c r="AC13" s="21" t="s">
        <v>2156</v>
      </c>
      <c r="AD13" s="21" t="s">
        <v>2156</v>
      </c>
      <c r="AE13" s="21" t="s">
        <v>2156</v>
      </c>
      <c r="AF13" s="21" t="s">
        <v>2156</v>
      </c>
      <c r="AG13" s="21" t="s">
        <v>2156</v>
      </c>
      <c r="AH13" s="21" t="s">
        <v>2156</v>
      </c>
      <c r="AI13" s="21" t="s">
        <v>2156</v>
      </c>
      <c r="AJ13" s="21" t="s">
        <v>2156</v>
      </c>
      <c r="AK13" s="21" t="s">
        <v>2156</v>
      </c>
      <c r="AL13" s="21" t="s">
        <v>2156</v>
      </c>
      <c r="AM13" s="21" t="s">
        <v>2156</v>
      </c>
      <c r="AN13" s="21" t="s">
        <v>2156</v>
      </c>
      <c r="AO13" s="21" t="s">
        <v>2156</v>
      </c>
      <c r="AP13" s="21" t="s">
        <v>2156</v>
      </c>
      <c r="AQ13" s="21" t="s">
        <v>2156</v>
      </c>
      <c r="AR13" s="21" t="s">
        <v>2156</v>
      </c>
      <c r="AS13" s="21" t="s">
        <v>2156</v>
      </c>
      <c r="AT13" s="21" t="s">
        <v>2156</v>
      </c>
      <c r="AU13" s="21" t="s">
        <v>2156</v>
      </c>
      <c r="AV13" s="21" t="s">
        <v>2156</v>
      </c>
      <c r="AW13" s="21" t="s">
        <v>2156</v>
      </c>
      <c r="AX13" s="21" t="s">
        <v>2156</v>
      </c>
      <c r="AY13" s="21" t="s">
        <v>2156</v>
      </c>
      <c r="AZ13" s="21" t="s">
        <v>2156</v>
      </c>
      <c r="BA13" s="21" t="s">
        <v>2156</v>
      </c>
      <c r="BB13" s="21" t="s">
        <v>2156</v>
      </c>
      <c r="BC13" s="21" t="s">
        <v>2156</v>
      </c>
      <c r="BD13" s="21" t="s">
        <v>2156</v>
      </c>
      <c r="BE13" s="21" t="s">
        <v>2156</v>
      </c>
      <c r="BF13" s="21" t="s">
        <v>2156</v>
      </c>
      <c r="BG13" s="21">
        <v>0.998234</v>
      </c>
      <c r="BH13" s="21" t="s">
        <v>2156</v>
      </c>
      <c r="BI13" s="21" t="s">
        <v>2156</v>
      </c>
      <c r="BJ13" s="21" t="s">
        <v>2156</v>
      </c>
      <c r="BK13" s="21">
        <v>1.0</v>
      </c>
      <c r="BL13" s="21" t="s">
        <v>2156</v>
      </c>
      <c r="BM13" s="21" t="s">
        <v>2156</v>
      </c>
      <c r="BN13" s="21" t="s">
        <v>2156</v>
      </c>
      <c r="BO13" s="21" t="s">
        <v>2156</v>
      </c>
      <c r="BP13" s="21" t="s">
        <v>2156</v>
      </c>
      <c r="BQ13" s="21" t="s">
        <v>2156</v>
      </c>
      <c r="BR13" s="21" t="s">
        <v>2156</v>
      </c>
      <c r="BS13" s="21" t="s">
        <v>2156</v>
      </c>
      <c r="BT13" s="21" t="s">
        <v>2156</v>
      </c>
      <c r="BU13" s="21" t="s">
        <v>2156</v>
      </c>
      <c r="BV13" s="21" t="s">
        <v>2156</v>
      </c>
      <c r="BW13" s="21" t="s">
        <v>2156</v>
      </c>
      <c r="BX13" s="21" t="s">
        <v>2156</v>
      </c>
      <c r="BY13" s="21" t="s">
        <v>2156</v>
      </c>
      <c r="BZ13" s="21" t="s">
        <v>2156</v>
      </c>
      <c r="CA13" s="21" t="s">
        <v>2156</v>
      </c>
      <c r="CB13" s="21" t="s">
        <v>2156</v>
      </c>
      <c r="CC13" s="21" t="s">
        <v>2156</v>
      </c>
      <c r="CD13" s="21" t="s">
        <v>2156</v>
      </c>
      <c r="CE13" s="21" t="s">
        <v>2156</v>
      </c>
      <c r="CF13" s="21" t="s">
        <v>2156</v>
      </c>
      <c r="CG13" s="21" t="s">
        <v>2156</v>
      </c>
      <c r="CH13" s="21" t="s">
        <v>2156</v>
      </c>
      <c r="CI13" s="21" t="s">
        <v>2156</v>
      </c>
      <c r="CJ13" s="21" t="s">
        <v>2156</v>
      </c>
      <c r="CK13" s="21" t="s">
        <v>2156</v>
      </c>
      <c r="CL13" s="21" t="s">
        <v>2156</v>
      </c>
      <c r="CM13" s="21" t="s">
        <v>2156</v>
      </c>
      <c r="CN13" s="21" t="s">
        <v>2156</v>
      </c>
      <c r="CO13" s="21" t="s">
        <v>2156</v>
      </c>
      <c r="CP13" s="21" t="s">
        <v>2156</v>
      </c>
      <c r="CQ13" s="21" t="s">
        <v>2156</v>
      </c>
      <c r="CR13" s="21" t="s">
        <v>2156</v>
      </c>
      <c r="CS13" s="21" t="s">
        <v>2156</v>
      </c>
      <c r="CT13" s="21" t="s">
        <v>2156</v>
      </c>
      <c r="CU13" s="21" t="s">
        <v>2156</v>
      </c>
      <c r="CV13" s="21" t="s">
        <v>2156</v>
      </c>
      <c r="CW13" s="21" t="s">
        <v>2156</v>
      </c>
      <c r="CX13" s="21" t="s">
        <v>2156</v>
      </c>
      <c r="CY13" s="21" t="s">
        <v>2156</v>
      </c>
      <c r="CZ13" s="21" t="s">
        <v>2156</v>
      </c>
      <c r="DA13" s="21" t="s">
        <v>2156</v>
      </c>
      <c r="DB13" s="21" t="s">
        <v>2156</v>
      </c>
      <c r="DC13" s="21">
        <v>0.991018</v>
      </c>
      <c r="DD13" s="21" t="s">
        <v>2156</v>
      </c>
      <c r="DE13" s="21">
        <v>0.996298</v>
      </c>
      <c r="DF13" s="21" t="s">
        <v>2156</v>
      </c>
      <c r="DG13" s="21">
        <v>0.990919</v>
      </c>
      <c r="DH13" s="21">
        <v>0.995764</v>
      </c>
      <c r="DI13" s="21" t="s">
        <v>2156</v>
      </c>
      <c r="DJ13" s="21">
        <v>0.998936</v>
      </c>
      <c r="DK13" s="21" t="s">
        <v>2156</v>
      </c>
      <c r="DL13" s="21" t="s">
        <v>2156</v>
      </c>
      <c r="DM13" s="21" t="s">
        <v>2156</v>
      </c>
      <c r="DN13" s="21" t="s">
        <v>2156</v>
      </c>
      <c r="DO13" s="21" t="s">
        <v>2156</v>
      </c>
      <c r="DP13" s="21" t="s">
        <v>2156</v>
      </c>
      <c r="DQ13" s="21">
        <v>1.0</v>
      </c>
      <c r="DR13" s="21" t="s">
        <v>2156</v>
      </c>
      <c r="DS13" s="21" t="s">
        <v>2156</v>
      </c>
      <c r="DT13" s="21" t="s">
        <v>2156</v>
      </c>
      <c r="DU13" s="21">
        <v>0.998054</v>
      </c>
      <c r="DV13" s="21" t="s">
        <v>2156</v>
      </c>
      <c r="DW13" s="21" t="s">
        <v>2156</v>
      </c>
      <c r="DX13" s="21" t="s">
        <v>2156</v>
      </c>
      <c r="DY13" s="21" t="s">
        <v>2156</v>
      </c>
      <c r="DZ13" s="21" t="s">
        <v>2156</v>
      </c>
      <c r="EA13" s="21" t="s">
        <v>2156</v>
      </c>
      <c r="EB13" s="21" t="s">
        <v>2156</v>
      </c>
      <c r="EC13" s="21" t="s">
        <v>2156</v>
      </c>
      <c r="ED13" s="21" t="s">
        <v>2156</v>
      </c>
      <c r="EE13" s="21" t="s">
        <v>2156</v>
      </c>
      <c r="EF13" s="21" t="s">
        <v>2156</v>
      </c>
      <c r="EG13" s="21" t="s">
        <v>2156</v>
      </c>
      <c r="EH13" s="21" t="s">
        <v>2156</v>
      </c>
      <c r="EI13" s="21" t="s">
        <v>2156</v>
      </c>
      <c r="EJ13" s="21" t="s">
        <v>2156</v>
      </c>
      <c r="EK13" s="21" t="s">
        <v>2156</v>
      </c>
      <c r="EL13" s="21" t="s">
        <v>2156</v>
      </c>
      <c r="EM13" s="21" t="s">
        <v>2156</v>
      </c>
      <c r="EN13" s="21" t="s">
        <v>2156</v>
      </c>
      <c r="EO13" s="21" t="s">
        <v>2156</v>
      </c>
      <c r="EP13" s="21">
        <v>0.996321</v>
      </c>
      <c r="EQ13" s="21" t="s">
        <v>2156</v>
      </c>
      <c r="ER13" s="21">
        <v>0.999111</v>
      </c>
      <c r="ES13" s="21">
        <v>0.997475</v>
      </c>
      <c r="ET13" s="21">
        <v>0.999236</v>
      </c>
      <c r="EU13" s="21">
        <v>0.998317</v>
      </c>
      <c r="EV13" s="21">
        <v>0.998957</v>
      </c>
      <c r="EW13" s="21">
        <v>0.998699</v>
      </c>
      <c r="EX13" s="21" t="s">
        <v>2156</v>
      </c>
      <c r="EY13" s="21" t="s">
        <v>2156</v>
      </c>
      <c r="EZ13" s="21" t="s">
        <v>2156</v>
      </c>
      <c r="FA13" s="21" t="s">
        <v>2156</v>
      </c>
      <c r="FB13" s="21" t="s">
        <v>2156</v>
      </c>
      <c r="FC13" s="21" t="s">
        <v>2156</v>
      </c>
      <c r="FD13" s="21" t="s">
        <v>2156</v>
      </c>
      <c r="FE13" s="21" t="s">
        <v>2156</v>
      </c>
      <c r="FF13" s="21" t="s">
        <v>2156</v>
      </c>
      <c r="FG13" s="21" t="s">
        <v>2156</v>
      </c>
      <c r="FH13" s="21" t="s">
        <v>2156</v>
      </c>
      <c r="FI13" s="21" t="s">
        <v>2156</v>
      </c>
      <c r="FJ13" s="21" t="s">
        <v>2156</v>
      </c>
      <c r="FK13" s="21" t="s">
        <v>2156</v>
      </c>
      <c r="FL13" s="21" t="s">
        <v>2156</v>
      </c>
      <c r="FM13" s="21">
        <v>0.99938</v>
      </c>
      <c r="FN13" s="21" t="s">
        <v>2156</v>
      </c>
      <c r="FO13" s="21" t="s">
        <v>2156</v>
      </c>
      <c r="FP13" s="21" t="s">
        <v>2156</v>
      </c>
      <c r="FQ13" s="21" t="s">
        <v>2156</v>
      </c>
      <c r="FR13" s="21" t="s">
        <v>2156</v>
      </c>
      <c r="FS13" s="21" t="s">
        <v>2156</v>
      </c>
      <c r="FT13" s="21" t="s">
        <v>2156</v>
      </c>
      <c r="FU13" s="21" t="s">
        <v>2156</v>
      </c>
      <c r="FV13" s="21" t="s">
        <v>2156</v>
      </c>
      <c r="FW13" s="21" t="s">
        <v>2156</v>
      </c>
      <c r="FX13" s="21" t="s">
        <v>2156</v>
      </c>
      <c r="FY13" s="21" t="s">
        <v>2156</v>
      </c>
      <c r="FZ13" s="21" t="s">
        <v>2156</v>
      </c>
      <c r="GA13" s="21" t="s">
        <v>2156</v>
      </c>
      <c r="GB13" s="21" t="s">
        <v>2156</v>
      </c>
      <c r="GC13" s="21">
        <v>0.646018</v>
      </c>
      <c r="GD13" s="21" t="s">
        <v>2156</v>
      </c>
      <c r="GE13" s="21" t="s">
        <v>2156</v>
      </c>
      <c r="GF13" s="21" t="s">
        <v>2156</v>
      </c>
      <c r="GG13" s="21" t="s">
        <v>2156</v>
      </c>
      <c r="GH13" s="21" t="s">
        <v>2156</v>
      </c>
      <c r="GI13" s="21" t="s">
        <v>2156</v>
      </c>
      <c r="GJ13" s="21" t="s">
        <v>2156</v>
      </c>
      <c r="GK13" s="21" t="s">
        <v>2156</v>
      </c>
      <c r="GL13" s="21" t="s">
        <v>2156</v>
      </c>
      <c r="GM13" s="21" t="s">
        <v>2156</v>
      </c>
      <c r="GN13" s="21" t="s">
        <v>2156</v>
      </c>
      <c r="GO13" s="21" t="s">
        <v>2156</v>
      </c>
      <c r="GP13" s="21" t="s">
        <v>2156</v>
      </c>
      <c r="GQ13" s="21" t="s">
        <v>2156</v>
      </c>
      <c r="GR13" s="21" t="s">
        <v>2156</v>
      </c>
      <c r="GS13" s="21" t="s">
        <v>2156</v>
      </c>
      <c r="GT13" s="21">
        <v>0.484954</v>
      </c>
      <c r="GU13" s="21" t="s">
        <v>2156</v>
      </c>
      <c r="GV13" s="21" t="s">
        <v>2156</v>
      </c>
      <c r="GW13" s="21" t="s">
        <v>2156</v>
      </c>
      <c r="GX13" s="21" t="s">
        <v>2156</v>
      </c>
      <c r="GY13" s="21" t="s">
        <v>2156</v>
      </c>
      <c r="GZ13" s="21" t="s">
        <v>2156</v>
      </c>
      <c r="HA13" s="21" t="s">
        <v>2156</v>
      </c>
      <c r="HB13" s="21" t="s">
        <v>2156</v>
      </c>
      <c r="HC13" s="21" t="s">
        <v>2156</v>
      </c>
      <c r="HD13" s="21" t="s">
        <v>2156</v>
      </c>
      <c r="HE13" s="21" t="s">
        <v>2156</v>
      </c>
      <c r="HF13" s="21" t="s">
        <v>2156</v>
      </c>
      <c r="HG13" s="21" t="s">
        <v>2156</v>
      </c>
      <c r="HH13" s="21" t="s">
        <v>2156</v>
      </c>
      <c r="HI13" s="21" t="s">
        <v>2156</v>
      </c>
      <c r="HJ13" s="21" t="s">
        <v>2156</v>
      </c>
      <c r="HK13" s="21" t="s">
        <v>2156</v>
      </c>
      <c r="HL13" s="21" t="s">
        <v>2156</v>
      </c>
      <c r="HM13" s="21" t="s">
        <v>2156</v>
      </c>
      <c r="HN13" s="21" t="s">
        <v>2156</v>
      </c>
      <c r="HO13" s="21" t="s">
        <v>2156</v>
      </c>
      <c r="HP13" s="21" t="s">
        <v>2156</v>
      </c>
      <c r="HQ13" s="21" t="s">
        <v>2156</v>
      </c>
      <c r="HR13" s="21" t="s">
        <v>2156</v>
      </c>
      <c r="HS13" s="21" t="s">
        <v>2156</v>
      </c>
      <c r="HT13" s="21" t="s">
        <v>2156</v>
      </c>
      <c r="HU13" s="21" t="s">
        <v>2156</v>
      </c>
      <c r="HV13" s="21" t="s">
        <v>2156</v>
      </c>
      <c r="HW13" s="21" t="s">
        <v>2156</v>
      </c>
      <c r="HX13" s="21" t="s">
        <v>2156</v>
      </c>
      <c r="HY13" s="21" t="s">
        <v>2156</v>
      </c>
      <c r="HZ13" s="21" t="s">
        <v>2156</v>
      </c>
      <c r="IA13" s="21" t="s">
        <v>2156</v>
      </c>
      <c r="IB13" s="21" t="s">
        <v>2156</v>
      </c>
      <c r="IC13" s="21" t="s">
        <v>2156</v>
      </c>
      <c r="ID13" s="21" t="s">
        <v>2156</v>
      </c>
      <c r="IE13" s="21" t="s">
        <v>2156</v>
      </c>
      <c r="IF13" s="21" t="s">
        <v>2156</v>
      </c>
      <c r="IG13" s="21" t="s">
        <v>2156</v>
      </c>
      <c r="IH13" s="21" t="s">
        <v>2156</v>
      </c>
      <c r="II13" s="21" t="s">
        <v>2156</v>
      </c>
      <c r="IJ13" s="21" t="s">
        <v>2156</v>
      </c>
      <c r="IK13" s="21" t="s">
        <v>2156</v>
      </c>
      <c r="IL13" s="21" t="s">
        <v>2156</v>
      </c>
      <c r="IM13" s="21" t="s">
        <v>2156</v>
      </c>
      <c r="IN13" s="21" t="s">
        <v>2156</v>
      </c>
      <c r="IO13" s="21" t="s">
        <v>2156</v>
      </c>
      <c r="IP13" s="21" t="s">
        <v>2156</v>
      </c>
      <c r="IQ13" s="21" t="s">
        <v>2156</v>
      </c>
      <c r="IR13" s="21" t="s">
        <v>2156</v>
      </c>
      <c r="IS13" s="21" t="s">
        <v>2156</v>
      </c>
      <c r="IT13" s="21" t="s">
        <v>2156</v>
      </c>
      <c r="IU13" s="21" t="s">
        <v>2156</v>
      </c>
      <c r="IV13" s="21" t="s">
        <v>2156</v>
      </c>
      <c r="IW13" s="21" t="s">
        <v>2156</v>
      </c>
      <c r="IX13" s="21" t="s">
        <v>2156</v>
      </c>
      <c r="IY13" s="21" t="s">
        <v>2156</v>
      </c>
      <c r="IZ13" s="21" t="s">
        <v>2156</v>
      </c>
      <c r="JA13" s="21" t="s">
        <v>2156</v>
      </c>
      <c r="JB13" s="21" t="s">
        <v>2156</v>
      </c>
      <c r="JC13" s="21" t="s">
        <v>2156</v>
      </c>
      <c r="JD13" s="21" t="s">
        <v>2156</v>
      </c>
      <c r="JE13" s="21" t="s">
        <v>2156</v>
      </c>
      <c r="JF13" s="21" t="s">
        <v>2156</v>
      </c>
      <c r="JG13" s="21" t="s">
        <v>2156</v>
      </c>
      <c r="JH13" s="21" t="s">
        <v>2156</v>
      </c>
      <c r="JI13" s="21" t="s">
        <v>2156</v>
      </c>
      <c r="JJ13" s="21" t="s">
        <v>2156</v>
      </c>
      <c r="JK13" s="21" t="s">
        <v>2156</v>
      </c>
      <c r="JL13" s="21" t="s">
        <v>2156</v>
      </c>
      <c r="JM13" s="21" t="s">
        <v>2156</v>
      </c>
      <c r="JN13" s="21" t="s">
        <v>2156</v>
      </c>
      <c r="JO13" s="21" t="s">
        <v>2156</v>
      </c>
      <c r="JP13" s="21" t="s">
        <v>2156</v>
      </c>
      <c r="JQ13" s="21" t="s">
        <v>2156</v>
      </c>
      <c r="JR13" s="21" t="s">
        <v>2156</v>
      </c>
      <c r="JS13" s="21" t="s">
        <v>2156</v>
      </c>
      <c r="JT13" s="21" t="s">
        <v>2156</v>
      </c>
      <c r="JU13" s="21" t="s">
        <v>2156</v>
      </c>
      <c r="JV13" s="21" t="s">
        <v>2156</v>
      </c>
      <c r="JW13" s="21">
        <v>0.998519</v>
      </c>
      <c r="JX13" s="21" t="s">
        <v>2156</v>
      </c>
      <c r="JY13" s="21" t="s">
        <v>2156</v>
      </c>
      <c r="JZ13" s="21" t="s">
        <v>2156</v>
      </c>
      <c r="KA13" s="21" t="s">
        <v>2156</v>
      </c>
      <c r="KB13" s="21" t="s">
        <v>2156</v>
      </c>
      <c r="KC13" s="21" t="s">
        <v>2156</v>
      </c>
      <c r="KD13" s="21" t="s">
        <v>2156</v>
      </c>
      <c r="KE13" s="21" t="s">
        <v>2156</v>
      </c>
      <c r="KF13" s="21" t="s">
        <v>2156</v>
      </c>
      <c r="KG13" s="21" t="s">
        <v>2156</v>
      </c>
      <c r="KH13" s="21" t="s">
        <v>2156</v>
      </c>
      <c r="KI13" s="21" t="s">
        <v>2156</v>
      </c>
      <c r="KJ13" s="21" t="s">
        <v>2156</v>
      </c>
      <c r="KK13" s="21" t="s">
        <v>2156</v>
      </c>
      <c r="KL13" s="21" t="s">
        <v>2156</v>
      </c>
      <c r="KM13" s="21" t="s">
        <v>2156</v>
      </c>
      <c r="KN13" s="21" t="s">
        <v>2156</v>
      </c>
      <c r="KO13" s="21" t="s">
        <v>2156</v>
      </c>
      <c r="KP13" s="21" t="s">
        <v>2156</v>
      </c>
      <c r="KQ13" s="21" t="s">
        <v>2156</v>
      </c>
      <c r="KR13" s="21" t="s">
        <v>2156</v>
      </c>
      <c r="KS13" s="21" t="s">
        <v>2156</v>
      </c>
      <c r="KT13" s="21" t="s">
        <v>2156</v>
      </c>
      <c r="KU13" s="21" t="s">
        <v>2156</v>
      </c>
      <c r="KV13" s="21" t="s">
        <v>2156</v>
      </c>
      <c r="KW13" s="21" t="s">
        <v>2156</v>
      </c>
      <c r="KX13" s="21" t="s">
        <v>2156</v>
      </c>
      <c r="KY13" s="21" t="s">
        <v>2156</v>
      </c>
      <c r="KZ13" s="21" t="s">
        <v>2156</v>
      </c>
      <c r="LA13" s="21" t="s">
        <v>2156</v>
      </c>
      <c r="LB13" s="21" t="s">
        <v>2156</v>
      </c>
      <c r="LC13" s="21" t="s">
        <v>2156</v>
      </c>
      <c r="LD13" s="21" t="s">
        <v>2156</v>
      </c>
      <c r="LE13" s="21" t="s">
        <v>2156</v>
      </c>
      <c r="LF13" s="21" t="s">
        <v>2156</v>
      </c>
      <c r="LG13" s="21" t="s">
        <v>2156</v>
      </c>
      <c r="LH13" s="21" t="s">
        <v>2156</v>
      </c>
      <c r="LI13" s="21" t="s">
        <v>2156</v>
      </c>
      <c r="LJ13" s="21" t="s">
        <v>2156</v>
      </c>
      <c r="LK13" s="21" t="s">
        <v>2156</v>
      </c>
      <c r="LL13" s="21" t="s">
        <v>2156</v>
      </c>
      <c r="LM13" s="21" t="s">
        <v>2156</v>
      </c>
      <c r="LN13" s="21" t="s">
        <v>2156</v>
      </c>
      <c r="LO13" s="21" t="s">
        <v>2156</v>
      </c>
      <c r="LP13" s="21" t="s">
        <v>2156</v>
      </c>
      <c r="LQ13" s="21" t="s">
        <v>2156</v>
      </c>
      <c r="LR13" s="21" t="s">
        <v>2156</v>
      </c>
      <c r="LS13" s="21" t="s">
        <v>2156</v>
      </c>
      <c r="LT13" s="21" t="s">
        <v>2156</v>
      </c>
      <c r="LU13" s="21" t="s">
        <v>2156</v>
      </c>
      <c r="LV13" s="21" t="s">
        <v>2156</v>
      </c>
      <c r="LW13" s="21" t="s">
        <v>2156</v>
      </c>
      <c r="LX13" s="21" t="s">
        <v>2156</v>
      </c>
      <c r="LY13" s="21" t="s">
        <v>2156</v>
      </c>
      <c r="LZ13" s="21" t="s">
        <v>2156</v>
      </c>
      <c r="MA13" s="21" t="s">
        <v>2156</v>
      </c>
      <c r="MB13" s="21" t="s">
        <v>2156</v>
      </c>
      <c r="MC13" s="21" t="s">
        <v>2156</v>
      </c>
      <c r="MD13" s="21" t="s">
        <v>2156</v>
      </c>
      <c r="ME13" s="21" t="s">
        <v>2156</v>
      </c>
      <c r="MF13" s="21" t="s">
        <v>2156</v>
      </c>
      <c r="MG13" s="21" t="s">
        <v>2156</v>
      </c>
      <c r="MH13" s="21" t="s">
        <v>2156</v>
      </c>
      <c r="MI13" s="21" t="s">
        <v>2156</v>
      </c>
      <c r="MJ13" s="21" t="s">
        <v>2156</v>
      </c>
      <c r="MK13" s="21" t="s">
        <v>2156</v>
      </c>
      <c r="ML13" s="21" t="s">
        <v>2156</v>
      </c>
      <c r="MM13" s="21" t="s">
        <v>2156</v>
      </c>
      <c r="MN13" s="21" t="s">
        <v>2156</v>
      </c>
      <c r="MO13" s="21" t="s">
        <v>2156</v>
      </c>
      <c r="MP13" s="21" t="s">
        <v>2156</v>
      </c>
      <c r="MQ13" s="21" t="s">
        <v>2156</v>
      </c>
      <c r="MR13" s="21" t="s">
        <v>2156</v>
      </c>
      <c r="MS13" s="21" t="s">
        <v>2156</v>
      </c>
      <c r="MT13" s="21" t="s">
        <v>2156</v>
      </c>
      <c r="MU13" s="21" t="s">
        <v>2156</v>
      </c>
      <c r="MV13" s="21" t="s">
        <v>2156</v>
      </c>
      <c r="MW13" s="21" t="s">
        <v>2156</v>
      </c>
      <c r="MX13" s="21" t="s">
        <v>2156</v>
      </c>
      <c r="MY13" s="21" t="s">
        <v>2156</v>
      </c>
      <c r="MZ13" s="21" t="s">
        <v>2156</v>
      </c>
      <c r="NA13" s="21" t="s">
        <v>2156</v>
      </c>
      <c r="NB13" s="21" t="s">
        <v>2156</v>
      </c>
      <c r="NC13" s="21" t="s">
        <v>2156</v>
      </c>
      <c r="ND13" s="21" t="s">
        <v>2156</v>
      </c>
      <c r="NE13" s="21" t="s">
        <v>2156</v>
      </c>
      <c r="NF13" s="21" t="s">
        <v>2156</v>
      </c>
      <c r="NG13" s="21" t="s">
        <v>2156</v>
      </c>
      <c r="NH13" s="21" t="s">
        <v>2156</v>
      </c>
      <c r="NI13" s="21" t="s">
        <v>2156</v>
      </c>
      <c r="NJ13" s="21" t="s">
        <v>2156</v>
      </c>
      <c r="NK13" s="21" t="s">
        <v>2156</v>
      </c>
      <c r="NL13" s="21" t="s">
        <v>2156</v>
      </c>
      <c r="NM13" s="21" t="s">
        <v>2156</v>
      </c>
      <c r="NN13" s="21" t="s">
        <v>2156</v>
      </c>
      <c r="NO13" s="21" t="s">
        <v>2156</v>
      </c>
      <c r="NP13" s="21" t="s">
        <v>2156</v>
      </c>
      <c r="NQ13" s="21" t="s">
        <v>2156</v>
      </c>
      <c r="NR13" s="21" t="s">
        <v>2156</v>
      </c>
      <c r="NS13" s="21" t="s">
        <v>2156</v>
      </c>
      <c r="NT13" s="21" t="s">
        <v>2156</v>
      </c>
      <c r="NU13" s="21" t="s">
        <v>2156</v>
      </c>
      <c r="NV13" s="21" t="s">
        <v>2156</v>
      </c>
      <c r="NW13" s="21" t="s">
        <v>2156</v>
      </c>
      <c r="NX13" s="21" t="s">
        <v>2156</v>
      </c>
      <c r="NY13" s="21" t="s">
        <v>2156</v>
      </c>
      <c r="NZ13" s="21" t="s">
        <v>2156</v>
      </c>
      <c r="OA13" s="21" t="s">
        <v>2156</v>
      </c>
      <c r="OB13" s="21" t="s">
        <v>2156</v>
      </c>
      <c r="OC13" s="21" t="s">
        <v>2156</v>
      </c>
      <c r="OD13" s="21" t="s">
        <v>2156</v>
      </c>
      <c r="OE13" s="21" t="s">
        <v>2156</v>
      </c>
      <c r="OF13" s="21" t="s">
        <v>2156</v>
      </c>
      <c r="OG13" s="21" t="s">
        <v>2156</v>
      </c>
      <c r="OH13" s="21" t="s">
        <v>2156</v>
      </c>
      <c r="OI13" s="21" t="s">
        <v>2156</v>
      </c>
      <c r="OJ13" s="21" t="s">
        <v>2156</v>
      </c>
      <c r="OK13" s="21" t="s">
        <v>2156</v>
      </c>
      <c r="OL13" s="21" t="s">
        <v>2156</v>
      </c>
      <c r="OM13" s="21" t="s">
        <v>2156</v>
      </c>
      <c r="ON13" s="21" t="s">
        <v>2156</v>
      </c>
      <c r="OO13" s="21" t="s">
        <v>2156</v>
      </c>
      <c r="OP13" s="21" t="s">
        <v>2156</v>
      </c>
      <c r="OQ13" s="21" t="s">
        <v>2156</v>
      </c>
      <c r="OR13" s="21" t="s">
        <v>2156</v>
      </c>
      <c r="OS13" s="21" t="s">
        <v>2156</v>
      </c>
      <c r="OT13" s="21" t="s">
        <v>2156</v>
      </c>
      <c r="OU13" s="21" t="s">
        <v>2156</v>
      </c>
      <c r="OV13" s="21" t="s">
        <v>2156</v>
      </c>
      <c r="OW13" s="21" t="s">
        <v>2156</v>
      </c>
      <c r="OX13" s="21" t="s">
        <v>2156</v>
      </c>
      <c r="OY13" s="21" t="s">
        <v>2156</v>
      </c>
      <c r="OZ13" s="21" t="s">
        <v>2156</v>
      </c>
      <c r="PA13" s="21" t="s">
        <v>2156</v>
      </c>
      <c r="PB13" s="21" t="s">
        <v>2156</v>
      </c>
      <c r="PC13" s="21" t="s">
        <v>2156</v>
      </c>
      <c r="PD13" s="21" t="s">
        <v>2156</v>
      </c>
      <c r="PE13" s="21" t="s">
        <v>2156</v>
      </c>
      <c r="PF13" s="21" t="s">
        <v>2156</v>
      </c>
      <c r="PG13" s="21" t="s">
        <v>2156</v>
      </c>
      <c r="PH13" s="21" t="s">
        <v>2156</v>
      </c>
      <c r="PI13" s="21" t="s">
        <v>2156</v>
      </c>
      <c r="PJ13" s="21" t="s">
        <v>2156</v>
      </c>
      <c r="PK13" s="21" t="s">
        <v>2156</v>
      </c>
      <c r="PL13" s="21" t="s">
        <v>2156</v>
      </c>
      <c r="PM13" s="21" t="s">
        <v>2156</v>
      </c>
      <c r="PN13" s="21" t="s">
        <v>2156</v>
      </c>
      <c r="PO13" s="21" t="s">
        <v>2156</v>
      </c>
      <c r="PP13" s="21" t="s">
        <v>2156</v>
      </c>
      <c r="PQ13" s="21" t="s">
        <v>2156</v>
      </c>
      <c r="PR13" s="21" t="s">
        <v>2156</v>
      </c>
      <c r="PS13" s="21" t="s">
        <v>2156</v>
      </c>
      <c r="PT13" s="21" t="s">
        <v>2156</v>
      </c>
      <c r="PU13" s="21" t="s">
        <v>2156</v>
      </c>
      <c r="PV13" s="21" t="s">
        <v>2156</v>
      </c>
      <c r="PW13" s="21" t="s">
        <v>2156</v>
      </c>
      <c r="PX13" s="21" t="s">
        <v>2156</v>
      </c>
      <c r="PY13" s="21" t="s">
        <v>2156</v>
      </c>
      <c r="PZ13" s="21" t="s">
        <v>2156</v>
      </c>
      <c r="QA13" s="21" t="s">
        <v>2156</v>
      </c>
      <c r="QB13" s="21" t="s">
        <v>2156</v>
      </c>
      <c r="QC13" s="21" t="s">
        <v>2156</v>
      </c>
      <c r="QD13" s="21" t="s">
        <v>2156</v>
      </c>
      <c r="QE13" s="21" t="s">
        <v>2156</v>
      </c>
      <c r="QF13" s="21" t="s">
        <v>2156</v>
      </c>
      <c r="QG13" s="21" t="s">
        <v>2156</v>
      </c>
      <c r="QH13" s="21" t="s">
        <v>2156</v>
      </c>
      <c r="QI13" s="21" t="s">
        <v>2156</v>
      </c>
      <c r="QJ13" s="21" t="s">
        <v>2156</v>
      </c>
      <c r="QK13" s="21" t="s">
        <v>2156</v>
      </c>
      <c r="QL13" s="21" t="s">
        <v>2156</v>
      </c>
      <c r="QM13" s="21" t="s">
        <v>2156</v>
      </c>
      <c r="QN13" s="21" t="s">
        <v>2156</v>
      </c>
      <c r="QO13" s="21" t="s">
        <v>2156</v>
      </c>
      <c r="QP13" s="21" t="s">
        <v>2156</v>
      </c>
      <c r="QQ13" s="21" t="s">
        <v>2156</v>
      </c>
      <c r="QR13" s="21" t="s">
        <v>2156</v>
      </c>
      <c r="QS13" s="21" t="s">
        <v>2156</v>
      </c>
      <c r="QT13" s="21" t="s">
        <v>2156</v>
      </c>
      <c r="QU13" s="21" t="s">
        <v>2156</v>
      </c>
      <c r="QV13" s="21" t="s">
        <v>2156</v>
      </c>
      <c r="QW13" s="21" t="s">
        <v>2156</v>
      </c>
      <c r="QX13" s="21" t="s">
        <v>2156</v>
      </c>
      <c r="QY13" s="21" t="s">
        <v>2156</v>
      </c>
      <c r="QZ13" s="21" t="s">
        <v>2156</v>
      </c>
      <c r="RA13" s="21" t="s">
        <v>2156</v>
      </c>
      <c r="RB13" s="21" t="s">
        <v>2156</v>
      </c>
      <c r="RC13" s="21" t="s">
        <v>2156</v>
      </c>
      <c r="RD13" s="21" t="s">
        <v>2156</v>
      </c>
      <c r="RE13" s="21" t="s">
        <v>2156</v>
      </c>
      <c r="RF13" s="21">
        <v>0.528369</v>
      </c>
      <c r="RG13" s="21" t="s">
        <v>2156</v>
      </c>
      <c r="RH13" s="21" t="s">
        <v>2156</v>
      </c>
      <c r="RI13" s="21" t="s">
        <v>2156</v>
      </c>
      <c r="RJ13" s="21" t="s">
        <v>2156</v>
      </c>
      <c r="RK13" s="21" t="s">
        <v>2156</v>
      </c>
      <c r="RL13" s="21" t="s">
        <v>2156</v>
      </c>
      <c r="RM13" s="21" t="s">
        <v>2156</v>
      </c>
      <c r="RN13" s="21" t="s">
        <v>2156</v>
      </c>
      <c r="RO13" s="21" t="s">
        <v>2156</v>
      </c>
      <c r="RP13" s="21" t="s">
        <v>2156</v>
      </c>
      <c r="RQ13" s="21" t="s">
        <v>2156</v>
      </c>
      <c r="RR13" s="21" t="s">
        <v>2156</v>
      </c>
      <c r="RS13" s="21" t="s">
        <v>2156</v>
      </c>
      <c r="RT13" s="21" t="s">
        <v>2156</v>
      </c>
      <c r="RU13" s="21" t="s">
        <v>2156</v>
      </c>
      <c r="RV13" s="21" t="s">
        <v>2156</v>
      </c>
      <c r="RW13" s="21" t="s">
        <v>2156</v>
      </c>
      <c r="RX13" s="21" t="s">
        <v>2156</v>
      </c>
      <c r="RY13" s="21" t="s">
        <v>2156</v>
      </c>
      <c r="RZ13" s="21" t="s">
        <v>2156</v>
      </c>
      <c r="SA13" s="21" t="s">
        <v>2156</v>
      </c>
      <c r="SB13" s="21" t="s">
        <v>2156</v>
      </c>
      <c r="SC13" s="21" t="s">
        <v>2156</v>
      </c>
      <c r="SD13" s="21" t="s">
        <v>2156</v>
      </c>
      <c r="SE13" s="21" t="s">
        <v>2156</v>
      </c>
      <c r="SF13" s="21" t="s">
        <v>2156</v>
      </c>
      <c r="SG13" s="21" t="s">
        <v>2156</v>
      </c>
      <c r="SH13" s="21" t="s">
        <v>2156</v>
      </c>
      <c r="SI13" s="21" t="s">
        <v>2156</v>
      </c>
      <c r="SJ13" s="21" t="s">
        <v>2156</v>
      </c>
      <c r="SK13" s="21" t="s">
        <v>2156</v>
      </c>
      <c r="SL13" s="21" t="s">
        <v>2156</v>
      </c>
      <c r="SM13" s="21" t="s">
        <v>2156</v>
      </c>
      <c r="SN13" s="21" t="s">
        <v>2156</v>
      </c>
      <c r="SO13" s="21" t="s">
        <v>2156</v>
      </c>
      <c r="SP13" s="21" t="s">
        <v>2156</v>
      </c>
      <c r="SQ13" s="21" t="s">
        <v>2156</v>
      </c>
      <c r="SR13" s="21" t="s">
        <v>2156</v>
      </c>
      <c r="SS13" s="21" t="s">
        <v>2156</v>
      </c>
      <c r="ST13" s="21" t="s">
        <v>2156</v>
      </c>
      <c r="SU13" s="21" t="s">
        <v>2156</v>
      </c>
      <c r="SV13" s="21">
        <v>1.0</v>
      </c>
      <c r="SW13" s="21" t="s">
        <v>2156</v>
      </c>
      <c r="SX13" s="21" t="s">
        <v>2156</v>
      </c>
      <c r="SY13" s="21" t="s">
        <v>2156</v>
      </c>
      <c r="SZ13" s="21" t="s">
        <v>2156</v>
      </c>
      <c r="TA13" s="21" t="s">
        <v>2156</v>
      </c>
      <c r="TB13" s="21" t="s">
        <v>2156</v>
      </c>
      <c r="TC13" s="21" t="s">
        <v>2156</v>
      </c>
      <c r="TD13" s="21" t="s">
        <v>2156</v>
      </c>
      <c r="TE13" s="21" t="s">
        <v>2156</v>
      </c>
      <c r="TF13" s="21" t="s">
        <v>2156</v>
      </c>
      <c r="TG13" s="21" t="s">
        <v>2156</v>
      </c>
      <c r="TH13" s="21" t="s">
        <v>2156</v>
      </c>
      <c r="TI13" s="21" t="s">
        <v>2156</v>
      </c>
      <c r="TJ13" s="21" t="s">
        <v>2156</v>
      </c>
      <c r="TK13" s="21" t="s">
        <v>2156</v>
      </c>
      <c r="TL13" s="21" t="s">
        <v>2156</v>
      </c>
      <c r="TM13" s="21" t="s">
        <v>2156</v>
      </c>
      <c r="TN13" s="21" t="s">
        <v>2156</v>
      </c>
      <c r="TO13" s="21" t="s">
        <v>2156</v>
      </c>
      <c r="TP13" s="21" t="s">
        <v>2156</v>
      </c>
      <c r="TQ13" s="21" t="s">
        <v>2156</v>
      </c>
      <c r="TR13" s="21" t="s">
        <v>2156</v>
      </c>
      <c r="TS13" s="21" t="s">
        <v>2156</v>
      </c>
      <c r="TT13" s="21" t="s">
        <v>2156</v>
      </c>
      <c r="TU13" s="21" t="s">
        <v>2156</v>
      </c>
      <c r="TV13" s="21" t="s">
        <v>2156</v>
      </c>
      <c r="TW13" s="21" t="s">
        <v>2156</v>
      </c>
      <c r="TX13" s="21" t="s">
        <v>2156</v>
      </c>
      <c r="TY13" s="21" t="s">
        <v>2156</v>
      </c>
      <c r="TZ13" s="21" t="s">
        <v>2156</v>
      </c>
      <c r="UA13" s="21" t="s">
        <v>2156</v>
      </c>
      <c r="UB13" s="21" t="s">
        <v>2156</v>
      </c>
      <c r="UC13" s="21" t="s">
        <v>2156</v>
      </c>
      <c r="UD13" s="21" t="s">
        <v>2156</v>
      </c>
      <c r="UE13" s="21" t="s">
        <v>2156</v>
      </c>
      <c r="UF13" s="21" t="s">
        <v>2156</v>
      </c>
      <c r="UG13" s="21" t="s">
        <v>2156</v>
      </c>
      <c r="UH13" s="21" t="s">
        <v>2156</v>
      </c>
      <c r="UI13" s="21" t="s">
        <v>2156</v>
      </c>
      <c r="UJ13" s="21" t="s">
        <v>2156</v>
      </c>
      <c r="UK13" s="21" t="s">
        <v>2156</v>
      </c>
      <c r="UL13" s="21" t="s">
        <v>2156</v>
      </c>
      <c r="UM13" s="21" t="s">
        <v>2156</v>
      </c>
      <c r="UN13" s="21" t="s">
        <v>2156</v>
      </c>
      <c r="UO13" s="21" t="s">
        <v>2156</v>
      </c>
      <c r="UP13" s="21" t="s">
        <v>2156</v>
      </c>
      <c r="UQ13" s="21" t="s">
        <v>2156</v>
      </c>
      <c r="UR13" s="21" t="s">
        <v>2156</v>
      </c>
      <c r="US13" s="21" t="s">
        <v>2156</v>
      </c>
      <c r="UT13" s="21" t="s">
        <v>2156</v>
      </c>
      <c r="UU13" s="21" t="s">
        <v>2156</v>
      </c>
      <c r="UV13" s="21" t="s">
        <v>2156</v>
      </c>
      <c r="UW13" s="21" t="s">
        <v>2156</v>
      </c>
      <c r="UX13" s="21" t="s">
        <v>2156</v>
      </c>
      <c r="UY13" s="21" t="s">
        <v>2156</v>
      </c>
      <c r="UZ13" s="21" t="s">
        <v>2156</v>
      </c>
      <c r="VA13" s="21" t="s">
        <v>2156</v>
      </c>
      <c r="VB13" s="21" t="s">
        <v>2156</v>
      </c>
      <c r="VC13" s="21" t="s">
        <v>2156</v>
      </c>
      <c r="VD13" s="21" t="s">
        <v>2156</v>
      </c>
      <c r="VE13" s="21" t="s">
        <v>2156</v>
      </c>
      <c r="VF13" s="21" t="s">
        <v>2156</v>
      </c>
      <c r="VG13" s="21" t="s">
        <v>2156</v>
      </c>
      <c r="VH13" s="21" t="s">
        <v>2156</v>
      </c>
      <c r="VI13" s="21" t="s">
        <v>2156</v>
      </c>
      <c r="VJ13" s="21" t="s">
        <v>2156</v>
      </c>
      <c r="VK13" s="21" t="s">
        <v>2156</v>
      </c>
      <c r="VL13" s="21" t="s">
        <v>2156</v>
      </c>
      <c r="VM13" s="21" t="s">
        <v>2156</v>
      </c>
      <c r="VN13" s="21" t="s">
        <v>2156</v>
      </c>
      <c r="VO13" s="21" t="s">
        <v>2156</v>
      </c>
      <c r="VP13" s="21" t="s">
        <v>2156</v>
      </c>
      <c r="VQ13" s="21" t="s">
        <v>2156</v>
      </c>
      <c r="VR13" s="21" t="s">
        <v>2156</v>
      </c>
      <c r="VS13" s="21">
        <v>0.005711</v>
      </c>
      <c r="VT13" s="21">
        <v>0.470401</v>
      </c>
      <c r="VU13" s="21">
        <v>0.465797</v>
      </c>
      <c r="VV13" s="21">
        <v>0.182994</v>
      </c>
      <c r="VW13" s="21">
        <v>0.011624</v>
      </c>
      <c r="VX13" s="21">
        <v>0.455056</v>
      </c>
      <c r="VY13" s="21">
        <v>0.014518</v>
      </c>
      <c r="VZ13" s="21">
        <v>0.227272</v>
      </c>
      <c r="WA13" s="21">
        <v>0.003154</v>
      </c>
      <c r="WB13" s="21">
        <v>0.00261</v>
      </c>
      <c r="WC13" s="21">
        <v>0.004469</v>
      </c>
      <c r="WD13" s="21">
        <v>0.003573</v>
      </c>
      <c r="WE13" s="21">
        <v>0.004628</v>
      </c>
      <c r="WF13" s="21">
        <v>0.013281</v>
      </c>
      <c r="WG13" s="21">
        <v>0.015739</v>
      </c>
      <c r="WH13" s="21">
        <v>0.005652</v>
      </c>
      <c r="WI13" s="21">
        <v>0.002611</v>
      </c>
      <c r="WJ13" s="21">
        <v>0.004563</v>
      </c>
      <c r="WK13" s="21">
        <v>0.026032</v>
      </c>
      <c r="WL13" s="21">
        <v>0.506827</v>
      </c>
      <c r="WM13" s="21" t="s">
        <v>2156</v>
      </c>
      <c r="WN13" s="21" t="s">
        <v>2156</v>
      </c>
      <c r="WO13" s="21" t="s">
        <v>2156</v>
      </c>
      <c r="WP13" s="21" t="s">
        <v>2156</v>
      </c>
      <c r="WQ13" s="21" t="s">
        <v>2156</v>
      </c>
      <c r="WR13" s="21" t="s">
        <v>2156</v>
      </c>
      <c r="WS13" s="21" t="s">
        <v>2156</v>
      </c>
      <c r="WT13" s="21" t="s">
        <v>2156</v>
      </c>
      <c r="WU13" s="21" t="s">
        <v>2156</v>
      </c>
      <c r="WV13" s="21" t="s">
        <v>2156</v>
      </c>
      <c r="WW13" s="21" t="s">
        <v>2156</v>
      </c>
      <c r="WX13" s="21" t="s">
        <v>2156</v>
      </c>
      <c r="WY13" s="21" t="s">
        <v>2156</v>
      </c>
      <c r="WZ13" s="21" t="s">
        <v>2156</v>
      </c>
      <c r="XA13" s="21" t="s">
        <v>2156</v>
      </c>
      <c r="XB13" s="21" t="s">
        <v>2156</v>
      </c>
      <c r="XC13" s="21" t="s">
        <v>2156</v>
      </c>
      <c r="XD13" s="21" t="s">
        <v>2156</v>
      </c>
      <c r="XE13" s="21" t="s">
        <v>2156</v>
      </c>
      <c r="XF13" s="21" t="s">
        <v>2156</v>
      </c>
      <c r="XG13" s="21" t="s">
        <v>2156</v>
      </c>
      <c r="XH13" s="21" t="s">
        <v>2156</v>
      </c>
      <c r="XI13" s="21" t="s">
        <v>2156</v>
      </c>
      <c r="XJ13" s="21" t="s">
        <v>2156</v>
      </c>
      <c r="XK13" s="21" t="s">
        <v>2156</v>
      </c>
      <c r="XL13" s="21" t="s">
        <v>2156</v>
      </c>
      <c r="XM13" s="21" t="s">
        <v>2156</v>
      </c>
      <c r="XN13" s="21" t="s">
        <v>2156</v>
      </c>
      <c r="XO13" s="21" t="s">
        <v>2156</v>
      </c>
      <c r="XP13" s="21" t="s">
        <v>2156</v>
      </c>
      <c r="XQ13" s="21" t="s">
        <v>2156</v>
      </c>
      <c r="XR13" s="21" t="s">
        <v>2156</v>
      </c>
      <c r="XS13" s="21" t="s">
        <v>2156</v>
      </c>
      <c r="XT13" s="21" t="s">
        <v>2156</v>
      </c>
      <c r="XU13" s="21" t="s">
        <v>2156</v>
      </c>
      <c r="XV13" s="21" t="s">
        <v>2156</v>
      </c>
      <c r="XW13" s="21" t="s">
        <v>2156</v>
      </c>
      <c r="XX13" s="21" t="s">
        <v>2156</v>
      </c>
      <c r="XY13" s="21" t="s">
        <v>2156</v>
      </c>
      <c r="XZ13" s="21" t="s">
        <v>2156</v>
      </c>
      <c r="YA13" s="21" t="s">
        <v>2156</v>
      </c>
      <c r="YB13" s="21" t="s">
        <v>2156</v>
      </c>
      <c r="YC13" s="21" t="s">
        <v>2156</v>
      </c>
      <c r="YD13" s="21" t="s">
        <v>2156</v>
      </c>
      <c r="YE13" s="21" t="s">
        <v>2156</v>
      </c>
      <c r="YF13" s="21" t="s">
        <v>2156</v>
      </c>
      <c r="YG13" s="21" t="s">
        <v>2156</v>
      </c>
      <c r="YH13" s="21" t="s">
        <v>2156</v>
      </c>
      <c r="YI13" s="21" t="s">
        <v>2156</v>
      </c>
      <c r="YJ13" s="21" t="s">
        <v>2156</v>
      </c>
      <c r="YK13" s="21" t="s">
        <v>2156</v>
      </c>
      <c r="YL13" s="21" t="s">
        <v>2156</v>
      </c>
      <c r="YM13" s="21" t="s">
        <v>2156</v>
      </c>
      <c r="YN13" s="21" t="s">
        <v>2156</v>
      </c>
      <c r="YO13" s="21" t="s">
        <v>2156</v>
      </c>
      <c r="YP13" s="21" t="s">
        <v>2156</v>
      </c>
      <c r="YQ13" s="21" t="s">
        <v>2156</v>
      </c>
      <c r="YR13" s="21" t="s">
        <v>2156</v>
      </c>
      <c r="YS13" s="21" t="s">
        <v>2156</v>
      </c>
      <c r="YT13" s="21" t="s">
        <v>2156</v>
      </c>
      <c r="YU13" s="21" t="s">
        <v>2156</v>
      </c>
      <c r="YV13" s="21" t="s">
        <v>2156</v>
      </c>
      <c r="YW13" s="21" t="s">
        <v>2156</v>
      </c>
      <c r="YX13" s="21" t="s">
        <v>2156</v>
      </c>
      <c r="YY13" s="21" t="s">
        <v>2156</v>
      </c>
      <c r="YZ13" s="21" t="s">
        <v>2156</v>
      </c>
      <c r="ZA13" s="21" t="s">
        <v>2156</v>
      </c>
      <c r="ZB13" s="21" t="s">
        <v>2156</v>
      </c>
      <c r="ZC13" s="21" t="s">
        <v>2156</v>
      </c>
      <c r="ZD13" s="21" t="s">
        <v>2156</v>
      </c>
      <c r="ZE13" s="21" t="s">
        <v>2156</v>
      </c>
      <c r="ZF13" s="21" t="s">
        <v>2156</v>
      </c>
      <c r="ZG13" s="21" t="s">
        <v>2156</v>
      </c>
      <c r="ZH13" s="21" t="s">
        <v>2156</v>
      </c>
      <c r="ZI13" s="21" t="s">
        <v>2156</v>
      </c>
      <c r="ZJ13" s="21" t="s">
        <v>2156</v>
      </c>
      <c r="ZK13" s="21" t="s">
        <v>2156</v>
      </c>
      <c r="ZL13" s="21" t="s">
        <v>2156</v>
      </c>
      <c r="ZM13" s="21" t="s">
        <v>2156</v>
      </c>
      <c r="ZN13" s="21" t="s">
        <v>2156</v>
      </c>
      <c r="ZO13" s="21" t="s">
        <v>2156</v>
      </c>
      <c r="ZP13" s="21" t="s">
        <v>2156</v>
      </c>
      <c r="ZQ13" s="21" t="s">
        <v>2156</v>
      </c>
      <c r="ZR13" s="21" t="s">
        <v>2156</v>
      </c>
      <c r="ZS13" s="21" t="s">
        <v>2156</v>
      </c>
      <c r="ZT13" s="21" t="s">
        <v>2156</v>
      </c>
      <c r="ZU13" s="21" t="s">
        <v>2156</v>
      </c>
      <c r="ZV13" s="21" t="s">
        <v>2156</v>
      </c>
      <c r="ZW13" s="21" t="s">
        <v>2156</v>
      </c>
      <c r="ZX13" s="21" t="s">
        <v>2156</v>
      </c>
      <c r="ZY13" s="21" t="s">
        <v>2156</v>
      </c>
      <c r="ZZ13" s="21" t="s">
        <v>2156</v>
      </c>
      <c r="AAA13" s="21" t="s">
        <v>2156</v>
      </c>
      <c r="AAB13" s="21" t="s">
        <v>2156</v>
      </c>
      <c r="AAC13" s="21" t="s">
        <v>2156</v>
      </c>
      <c r="AAD13" s="21" t="s">
        <v>2156</v>
      </c>
      <c r="AAE13" s="21" t="s">
        <v>2156</v>
      </c>
      <c r="AAF13" s="21" t="s">
        <v>2156</v>
      </c>
      <c r="AAG13" s="21" t="s">
        <v>2156</v>
      </c>
      <c r="AAH13" s="21" t="s">
        <v>2156</v>
      </c>
      <c r="AAI13" s="21" t="s">
        <v>2156</v>
      </c>
      <c r="AAJ13" s="21" t="s">
        <v>2156</v>
      </c>
      <c r="AAK13" s="21" t="s">
        <v>2156</v>
      </c>
      <c r="AAL13" s="21" t="s">
        <v>2156</v>
      </c>
      <c r="AAM13" s="21" t="s">
        <v>2156</v>
      </c>
      <c r="AAN13" s="21" t="s">
        <v>2156</v>
      </c>
      <c r="AAO13" s="21" t="s">
        <v>2156</v>
      </c>
      <c r="AAP13" s="21" t="s">
        <v>2156</v>
      </c>
      <c r="AAQ13" s="21" t="s">
        <v>2156</v>
      </c>
      <c r="AAR13" s="21" t="s">
        <v>2156</v>
      </c>
      <c r="AAS13" s="21" t="s">
        <v>2156</v>
      </c>
      <c r="AAT13" s="21" t="s">
        <v>2156</v>
      </c>
      <c r="AAU13" s="21" t="s">
        <v>2156</v>
      </c>
      <c r="AAV13" s="21" t="s">
        <v>2156</v>
      </c>
      <c r="AAW13" s="21" t="s">
        <v>2156</v>
      </c>
      <c r="AAX13" s="21" t="s">
        <v>2156</v>
      </c>
      <c r="AAY13" s="21" t="s">
        <v>2156</v>
      </c>
      <c r="AAZ13" s="21" t="s">
        <v>2156</v>
      </c>
      <c r="ABA13" s="21" t="s">
        <v>2156</v>
      </c>
      <c r="ABB13" s="21" t="s">
        <v>2156</v>
      </c>
      <c r="ABC13" s="21" t="s">
        <v>2156</v>
      </c>
      <c r="ABD13" s="21" t="s">
        <v>2156</v>
      </c>
      <c r="ABE13" s="21" t="s">
        <v>2156</v>
      </c>
      <c r="ABF13" s="21" t="s">
        <v>2156</v>
      </c>
      <c r="ABG13" s="21" t="s">
        <v>2156</v>
      </c>
      <c r="ABH13" s="21" t="s">
        <v>2156</v>
      </c>
      <c r="ABI13" s="21" t="s">
        <v>2156</v>
      </c>
      <c r="ABJ13" s="21" t="s">
        <v>2156</v>
      </c>
      <c r="ABK13" s="21" t="s">
        <v>2156</v>
      </c>
      <c r="ABL13" s="21" t="s">
        <v>2156</v>
      </c>
      <c r="ABM13" s="21" t="s">
        <v>2156</v>
      </c>
      <c r="ABN13" s="21" t="s">
        <v>2156</v>
      </c>
      <c r="ABO13" s="21" t="s">
        <v>2156</v>
      </c>
      <c r="ABP13" s="21" t="s">
        <v>2156</v>
      </c>
      <c r="ABQ13" s="21" t="s">
        <v>2156</v>
      </c>
      <c r="ABR13" s="21" t="s">
        <v>2156</v>
      </c>
      <c r="ABS13" s="21" t="s">
        <v>2156</v>
      </c>
      <c r="ABT13" s="21" t="s">
        <v>2156</v>
      </c>
      <c r="ABU13" s="21" t="s">
        <v>2156</v>
      </c>
      <c r="ABV13" s="21" t="s">
        <v>2156</v>
      </c>
      <c r="ABW13" s="21" t="s">
        <v>2156</v>
      </c>
      <c r="ABX13" s="21" t="s">
        <v>2156</v>
      </c>
      <c r="ABY13" s="21" t="s">
        <v>2156</v>
      </c>
      <c r="ABZ13" s="21" t="s">
        <v>2156</v>
      </c>
      <c r="ACA13" s="21" t="s">
        <v>2156</v>
      </c>
      <c r="ACB13" s="21" t="s">
        <v>2156</v>
      </c>
      <c r="ACC13" s="21" t="s">
        <v>2156</v>
      </c>
      <c r="ACD13" s="21" t="s">
        <v>2156</v>
      </c>
      <c r="ACE13" s="21" t="s">
        <v>2156</v>
      </c>
      <c r="ACF13" s="21" t="s">
        <v>2156</v>
      </c>
      <c r="ACG13" s="21" t="s">
        <v>2156</v>
      </c>
      <c r="ACH13" s="21" t="s">
        <v>2156</v>
      </c>
      <c r="ACI13" s="21" t="s">
        <v>2156</v>
      </c>
      <c r="ACJ13" s="21" t="s">
        <v>2156</v>
      </c>
      <c r="ACK13" s="21" t="s">
        <v>2156</v>
      </c>
      <c r="ACL13" s="21" t="s">
        <v>2156</v>
      </c>
      <c r="ACM13" s="21" t="s">
        <v>2156</v>
      </c>
      <c r="ACN13" s="21" t="s">
        <v>2156</v>
      </c>
      <c r="ACO13" s="21" t="s">
        <v>2156</v>
      </c>
      <c r="ACP13" s="21" t="s">
        <v>2156</v>
      </c>
      <c r="ACQ13" s="21" t="s">
        <v>2156</v>
      </c>
      <c r="ACR13" s="21" t="s">
        <v>2156</v>
      </c>
      <c r="ACS13" s="21" t="s">
        <v>2156</v>
      </c>
      <c r="ACT13" s="21" t="s">
        <v>2156</v>
      </c>
      <c r="ACU13" s="21" t="s">
        <v>2156</v>
      </c>
      <c r="ACV13" s="21" t="s">
        <v>2156</v>
      </c>
      <c r="ACW13" s="21" t="s">
        <v>2156</v>
      </c>
      <c r="ACX13" s="21" t="s">
        <v>2156</v>
      </c>
      <c r="ACY13" s="21" t="s">
        <v>2156</v>
      </c>
      <c r="ACZ13" s="21" t="s">
        <v>2156</v>
      </c>
      <c r="ADA13" s="21" t="s">
        <v>2156</v>
      </c>
      <c r="ADB13" s="21" t="s">
        <v>2156</v>
      </c>
      <c r="ADC13" s="21" t="s">
        <v>2156</v>
      </c>
      <c r="ADD13" s="21" t="s">
        <v>2156</v>
      </c>
      <c r="ADE13" s="21" t="s">
        <v>2156</v>
      </c>
      <c r="ADF13" s="21" t="s">
        <v>2156</v>
      </c>
      <c r="ADG13" s="21" t="s">
        <v>2156</v>
      </c>
      <c r="ADH13" s="21" t="s">
        <v>2156</v>
      </c>
      <c r="ADI13" s="21" t="s">
        <v>2156</v>
      </c>
      <c r="ADJ13" s="21" t="s">
        <v>2156</v>
      </c>
      <c r="ADK13" s="21" t="s">
        <v>2156</v>
      </c>
      <c r="ADL13" s="21" t="s">
        <v>2156</v>
      </c>
      <c r="ADM13" s="21" t="s">
        <v>2156</v>
      </c>
      <c r="ADN13" s="21" t="s">
        <v>2156</v>
      </c>
      <c r="ADO13" s="21" t="s">
        <v>2156</v>
      </c>
      <c r="ADP13" s="21" t="s">
        <v>2156</v>
      </c>
      <c r="ADQ13" s="21" t="s">
        <v>2156</v>
      </c>
      <c r="ADR13" s="21" t="s">
        <v>2156</v>
      </c>
      <c r="ADS13" s="21" t="s">
        <v>2156</v>
      </c>
      <c r="ADT13" s="21" t="s">
        <v>2156</v>
      </c>
      <c r="ADU13" s="21" t="s">
        <v>2156</v>
      </c>
      <c r="ADV13" s="21" t="s">
        <v>2156</v>
      </c>
      <c r="ADW13" s="21" t="s">
        <v>2156</v>
      </c>
      <c r="ADX13" s="21" t="s">
        <v>2156</v>
      </c>
      <c r="ADY13" s="21" t="s">
        <v>2156</v>
      </c>
      <c r="ADZ13" s="21" t="s">
        <v>2156</v>
      </c>
      <c r="AEA13" s="21" t="s">
        <v>2156</v>
      </c>
      <c r="AEB13" s="21" t="s">
        <v>2156</v>
      </c>
      <c r="AEC13" s="21" t="s">
        <v>2156</v>
      </c>
      <c r="AED13" s="21" t="s">
        <v>2156</v>
      </c>
      <c r="AEE13" s="21" t="s">
        <v>2156</v>
      </c>
      <c r="AEF13" s="21" t="s">
        <v>2156</v>
      </c>
      <c r="AEG13" s="21" t="s">
        <v>2156</v>
      </c>
      <c r="AEH13" s="21" t="s">
        <v>2156</v>
      </c>
      <c r="AEI13" s="21" t="s">
        <v>2156</v>
      </c>
      <c r="AEJ13" s="21" t="s">
        <v>2156</v>
      </c>
      <c r="AEK13" s="21" t="s">
        <v>2156</v>
      </c>
      <c r="AEL13" s="21" t="s">
        <v>2156</v>
      </c>
      <c r="AEM13" s="21" t="s">
        <v>2156</v>
      </c>
      <c r="AEN13" s="21" t="s">
        <v>2156</v>
      </c>
      <c r="AEO13" s="21" t="s">
        <v>2156</v>
      </c>
      <c r="AEP13" s="21" t="s">
        <v>2156</v>
      </c>
      <c r="AEQ13" s="21" t="s">
        <v>2156</v>
      </c>
      <c r="AER13" s="21" t="s">
        <v>2156</v>
      </c>
      <c r="AES13" s="21" t="s">
        <v>2156</v>
      </c>
      <c r="AET13" s="21" t="s">
        <v>2156</v>
      </c>
      <c r="AEU13" s="21" t="s">
        <v>2156</v>
      </c>
      <c r="AEV13" s="21" t="s">
        <v>2156</v>
      </c>
      <c r="AEW13" s="21" t="s">
        <v>2156</v>
      </c>
      <c r="AEX13" s="21" t="s">
        <v>2156</v>
      </c>
      <c r="AEY13" s="21" t="s">
        <v>2156</v>
      </c>
      <c r="AEZ13" s="21" t="s">
        <v>2156</v>
      </c>
      <c r="AFA13" s="21" t="s">
        <v>2156</v>
      </c>
      <c r="AFB13" s="21" t="s">
        <v>2156</v>
      </c>
      <c r="AFC13" s="21" t="s">
        <v>2156</v>
      </c>
      <c r="AFD13" s="21" t="s">
        <v>2156</v>
      </c>
      <c r="AFE13" s="21" t="s">
        <v>2156</v>
      </c>
      <c r="AFF13" s="21" t="s">
        <v>2156</v>
      </c>
      <c r="AFG13" s="21" t="s">
        <v>2156</v>
      </c>
      <c r="AFH13" s="21" t="s">
        <v>2156</v>
      </c>
      <c r="AFI13" s="21" t="s">
        <v>2156</v>
      </c>
      <c r="AFJ13" s="21" t="s">
        <v>2156</v>
      </c>
      <c r="AFK13" s="21" t="s">
        <v>2156</v>
      </c>
      <c r="AFL13" s="21" t="s">
        <v>2156</v>
      </c>
      <c r="AFM13" s="21" t="s">
        <v>2156</v>
      </c>
      <c r="AFN13" s="21" t="s">
        <v>2156</v>
      </c>
      <c r="AFO13" s="21" t="s">
        <v>2156</v>
      </c>
      <c r="AFP13" s="21" t="s">
        <v>2156</v>
      </c>
      <c r="AFQ13" s="21" t="s">
        <v>2156</v>
      </c>
      <c r="AFR13" s="21" t="s">
        <v>2156</v>
      </c>
      <c r="AFS13" s="21" t="s">
        <v>2156</v>
      </c>
      <c r="AFT13" s="21" t="s">
        <v>2156</v>
      </c>
      <c r="AFU13" s="21" t="s">
        <v>2156</v>
      </c>
      <c r="AFV13" s="21" t="s">
        <v>2156</v>
      </c>
      <c r="AFW13" s="21" t="s">
        <v>2156</v>
      </c>
      <c r="AFX13" s="21" t="s">
        <v>2156</v>
      </c>
      <c r="AFY13" s="21" t="s">
        <v>2156</v>
      </c>
      <c r="AFZ13" s="21" t="s">
        <v>2156</v>
      </c>
      <c r="AGA13" s="21" t="s">
        <v>2156</v>
      </c>
      <c r="AGB13" s="21" t="s">
        <v>2156</v>
      </c>
      <c r="AGC13" s="21" t="s">
        <v>2156</v>
      </c>
      <c r="AGD13" s="21" t="s">
        <v>2156</v>
      </c>
      <c r="AGE13" s="21" t="s">
        <v>2156</v>
      </c>
      <c r="AGF13" s="21" t="s">
        <v>2156</v>
      </c>
      <c r="AGG13" s="21" t="s">
        <v>2156</v>
      </c>
      <c r="AGH13" s="21" t="s">
        <v>2156</v>
      </c>
      <c r="AGI13" s="21" t="s">
        <v>2156</v>
      </c>
      <c r="AGJ13" s="21" t="s">
        <v>2156</v>
      </c>
      <c r="AGK13" s="21" t="s">
        <v>2156</v>
      </c>
      <c r="AGL13" s="21" t="s">
        <v>2156</v>
      </c>
      <c r="AGM13" s="21" t="s">
        <v>2156</v>
      </c>
      <c r="AGN13" s="21" t="s">
        <v>2156</v>
      </c>
      <c r="AGO13" s="21" t="s">
        <v>2156</v>
      </c>
      <c r="AGP13" s="21" t="s">
        <v>2156</v>
      </c>
      <c r="AGQ13" s="21" t="s">
        <v>2156</v>
      </c>
      <c r="AGR13" s="21" t="s">
        <v>2156</v>
      </c>
      <c r="AGS13" s="21" t="s">
        <v>2156</v>
      </c>
      <c r="AGT13" s="21" t="s">
        <v>2156</v>
      </c>
      <c r="AGU13" s="21" t="s">
        <v>2156</v>
      </c>
      <c r="AGV13" s="21" t="s">
        <v>2156</v>
      </c>
      <c r="AGW13" s="21" t="s">
        <v>2156</v>
      </c>
      <c r="AGX13" s="21" t="s">
        <v>2156</v>
      </c>
      <c r="AGY13" s="21" t="s">
        <v>2156</v>
      </c>
      <c r="AGZ13" s="21" t="s">
        <v>2156</v>
      </c>
      <c r="AHA13" s="21" t="s">
        <v>2156</v>
      </c>
      <c r="AHB13" s="21" t="s">
        <v>2156</v>
      </c>
      <c r="AHC13" s="21" t="s">
        <v>2156</v>
      </c>
      <c r="AHD13" s="21" t="s">
        <v>2156</v>
      </c>
      <c r="AHE13" s="21" t="s">
        <v>2156</v>
      </c>
      <c r="AHF13" s="21" t="s">
        <v>2156</v>
      </c>
      <c r="AHG13" s="21" t="s">
        <v>2156</v>
      </c>
      <c r="AHH13" s="21" t="s">
        <v>2156</v>
      </c>
      <c r="AHI13" s="21" t="s">
        <v>2156</v>
      </c>
      <c r="AHJ13" s="21" t="s">
        <v>2156</v>
      </c>
      <c r="AHK13" s="21" t="s">
        <v>2156</v>
      </c>
      <c r="AHL13" s="21" t="s">
        <v>2156</v>
      </c>
      <c r="AHM13" s="21" t="s">
        <v>2156</v>
      </c>
      <c r="AHN13" s="21" t="s">
        <v>2156</v>
      </c>
      <c r="AHO13" s="21" t="s">
        <v>2156</v>
      </c>
      <c r="AHP13" s="21" t="s">
        <v>2156</v>
      </c>
      <c r="AHQ13" s="21" t="s">
        <v>2156</v>
      </c>
      <c r="AHR13" s="21" t="s">
        <v>2156</v>
      </c>
      <c r="AHS13" s="21" t="s">
        <v>2156</v>
      </c>
      <c r="AHT13" s="21" t="s">
        <v>2156</v>
      </c>
      <c r="AHU13" s="21" t="s">
        <v>2156</v>
      </c>
      <c r="AHV13" s="21" t="s">
        <v>2156</v>
      </c>
      <c r="AHW13" s="21" t="s">
        <v>2156</v>
      </c>
      <c r="AHX13" s="21" t="s">
        <v>2156</v>
      </c>
      <c r="AHY13" s="21" t="s">
        <v>2156</v>
      </c>
      <c r="AHZ13" s="21" t="s">
        <v>2156</v>
      </c>
      <c r="AIA13" s="21" t="s">
        <v>2156</v>
      </c>
      <c r="AIB13" s="21" t="s">
        <v>2156</v>
      </c>
      <c r="AIC13" s="21" t="s">
        <v>2156</v>
      </c>
      <c r="AID13" s="21" t="s">
        <v>2156</v>
      </c>
      <c r="AIE13" s="21" t="s">
        <v>2156</v>
      </c>
      <c r="AIF13" s="21" t="s">
        <v>2156</v>
      </c>
      <c r="AIG13" s="21" t="s">
        <v>2156</v>
      </c>
      <c r="AIH13" s="21" t="s">
        <v>2156</v>
      </c>
      <c r="AII13" s="21" t="s">
        <v>2156</v>
      </c>
      <c r="AIJ13" s="21" t="s">
        <v>2156</v>
      </c>
      <c r="AIK13" s="21" t="s">
        <v>2156</v>
      </c>
      <c r="AIL13" s="21" t="s">
        <v>2156</v>
      </c>
      <c r="AIM13" s="21" t="s">
        <v>2156</v>
      </c>
      <c r="AIN13" s="21" t="s">
        <v>2156</v>
      </c>
      <c r="AIO13" s="21" t="s">
        <v>2156</v>
      </c>
      <c r="AIP13" s="21" t="s">
        <v>2156</v>
      </c>
      <c r="AIQ13" s="21" t="s">
        <v>2156</v>
      </c>
      <c r="AIR13" s="21" t="s">
        <v>2156</v>
      </c>
      <c r="AIS13" s="21" t="s">
        <v>2156</v>
      </c>
      <c r="AIT13" s="21" t="s">
        <v>2156</v>
      </c>
      <c r="AIU13" s="21" t="s">
        <v>2156</v>
      </c>
      <c r="AIV13" s="21" t="s">
        <v>2156</v>
      </c>
      <c r="AIW13" s="21" t="s">
        <v>2156</v>
      </c>
      <c r="AIX13" s="21" t="s">
        <v>2156</v>
      </c>
      <c r="AIY13" s="21" t="s">
        <v>2156</v>
      </c>
      <c r="AIZ13" s="21" t="s">
        <v>2156</v>
      </c>
      <c r="AJA13" s="21" t="s">
        <v>2156</v>
      </c>
      <c r="AJB13" s="21" t="s">
        <v>2156</v>
      </c>
      <c r="AJC13" s="21" t="s">
        <v>2156</v>
      </c>
      <c r="AJD13" s="21" t="s">
        <v>2156</v>
      </c>
      <c r="AJE13" s="21" t="s">
        <v>2156</v>
      </c>
      <c r="AJF13" s="21" t="s">
        <v>2156</v>
      </c>
      <c r="AJG13" s="21" t="s">
        <v>2156</v>
      </c>
      <c r="AJH13" s="21" t="s">
        <v>2156</v>
      </c>
      <c r="AJI13" s="21" t="s">
        <v>2156</v>
      </c>
      <c r="AJJ13" s="21" t="s">
        <v>2156</v>
      </c>
      <c r="AJK13" s="21" t="s">
        <v>2156</v>
      </c>
      <c r="AJL13" s="21" t="s">
        <v>2156</v>
      </c>
      <c r="AJM13" s="21" t="s">
        <v>2156</v>
      </c>
      <c r="AJN13" s="21" t="s">
        <v>2156</v>
      </c>
      <c r="AJO13" s="21" t="s">
        <v>2156</v>
      </c>
      <c r="AJP13" s="21" t="s">
        <v>2156</v>
      </c>
      <c r="AJQ13" s="21" t="s">
        <v>2156</v>
      </c>
      <c r="AJR13" s="21" t="s">
        <v>2156</v>
      </c>
      <c r="AJS13" s="21" t="s">
        <v>2156</v>
      </c>
      <c r="AJT13" s="21" t="s">
        <v>2156</v>
      </c>
      <c r="AJU13" s="21" t="s">
        <v>2156</v>
      </c>
      <c r="AJV13" s="21" t="s">
        <v>2156</v>
      </c>
      <c r="AJW13" s="21" t="s">
        <v>2156</v>
      </c>
      <c r="AJX13" s="21" t="s">
        <v>2156</v>
      </c>
      <c r="AJY13" s="21" t="s">
        <v>2156</v>
      </c>
      <c r="AJZ13" s="21" t="s">
        <v>2156</v>
      </c>
      <c r="AKA13" s="21" t="s">
        <v>2156</v>
      </c>
      <c r="AKB13" s="21" t="s">
        <v>2156</v>
      </c>
      <c r="AKC13" s="21" t="s">
        <v>2156</v>
      </c>
      <c r="AKD13" s="21" t="s">
        <v>2156</v>
      </c>
      <c r="AKE13" s="21" t="s">
        <v>2156</v>
      </c>
      <c r="AKF13" s="21" t="s">
        <v>2156</v>
      </c>
      <c r="AKG13" s="21" t="s">
        <v>2156</v>
      </c>
      <c r="AKH13" s="21" t="s">
        <v>2156</v>
      </c>
      <c r="AKI13" s="21" t="s">
        <v>2156</v>
      </c>
      <c r="AKJ13" s="21" t="s">
        <v>2156</v>
      </c>
      <c r="AKK13" s="21" t="s">
        <v>2156</v>
      </c>
      <c r="AKL13" s="21" t="s">
        <v>2156</v>
      </c>
      <c r="AKM13" s="21" t="s">
        <v>2156</v>
      </c>
      <c r="AKN13" s="21" t="s">
        <v>2156</v>
      </c>
      <c r="AKO13" s="21" t="s">
        <v>2156</v>
      </c>
      <c r="AKP13" s="21" t="s">
        <v>2156</v>
      </c>
      <c r="AKQ13" s="21" t="s">
        <v>2156</v>
      </c>
      <c r="AKR13" s="21" t="s">
        <v>2156</v>
      </c>
      <c r="AKS13" s="21" t="s">
        <v>2156</v>
      </c>
      <c r="AKT13" s="21" t="s">
        <v>2156</v>
      </c>
      <c r="AKU13" s="21" t="s">
        <v>2156</v>
      </c>
      <c r="AKV13" s="21" t="s">
        <v>2156</v>
      </c>
      <c r="AKW13" s="21" t="s">
        <v>2156</v>
      </c>
      <c r="AKX13" s="21" t="s">
        <v>2156</v>
      </c>
      <c r="AKY13" s="21" t="s">
        <v>2156</v>
      </c>
      <c r="AKZ13" s="21" t="s">
        <v>2156</v>
      </c>
      <c r="ALA13" s="21" t="s">
        <v>2156</v>
      </c>
      <c r="ALB13" s="21" t="s">
        <v>2156</v>
      </c>
      <c r="ALC13" s="21" t="s">
        <v>2156</v>
      </c>
      <c r="ALD13" s="21" t="s">
        <v>2156</v>
      </c>
      <c r="ALE13" s="21" t="s">
        <v>2156</v>
      </c>
      <c r="ALF13" s="21" t="s">
        <v>2156</v>
      </c>
      <c r="ALG13" s="21" t="s">
        <v>2156</v>
      </c>
      <c r="ALH13" s="21" t="s">
        <v>2156</v>
      </c>
      <c r="ALI13" s="21" t="s">
        <v>2156</v>
      </c>
      <c r="ALJ13" s="21" t="s">
        <v>2156</v>
      </c>
      <c r="ALK13" s="21" t="s">
        <v>2156</v>
      </c>
      <c r="ALL13" s="21" t="s">
        <v>2156</v>
      </c>
      <c r="ALM13" s="21" t="s">
        <v>2156</v>
      </c>
      <c r="ALN13" s="21" t="s">
        <v>2156</v>
      </c>
      <c r="ALO13" s="21" t="s">
        <v>2156</v>
      </c>
      <c r="ALP13" s="21" t="s">
        <v>2156</v>
      </c>
      <c r="ALQ13" s="21" t="s">
        <v>2156</v>
      </c>
      <c r="ALR13" s="21" t="s">
        <v>2156</v>
      </c>
      <c r="ALS13" s="21" t="s">
        <v>2156</v>
      </c>
      <c r="ALT13" s="21" t="s">
        <v>2156</v>
      </c>
      <c r="ALU13" s="21" t="s">
        <v>2156</v>
      </c>
      <c r="ALV13" s="21" t="s">
        <v>2156</v>
      </c>
      <c r="ALW13" s="21" t="s">
        <v>2156</v>
      </c>
      <c r="ALX13" s="21" t="s">
        <v>2156</v>
      </c>
      <c r="ALY13" s="21" t="s">
        <v>2156</v>
      </c>
      <c r="ALZ13" s="21" t="s">
        <v>2156</v>
      </c>
      <c r="AMA13" s="21" t="s">
        <v>2156</v>
      </c>
      <c r="AMB13" s="21" t="s">
        <v>2156</v>
      </c>
      <c r="AMC13" s="21" t="s">
        <v>2156</v>
      </c>
      <c r="AMD13" s="21" t="s">
        <v>2156</v>
      </c>
      <c r="AME13" s="21" t="s">
        <v>2156</v>
      </c>
      <c r="AMF13" s="21" t="s">
        <v>2156</v>
      </c>
      <c r="AMG13" s="21" t="s">
        <v>2156</v>
      </c>
      <c r="AMH13" s="21" t="s">
        <v>2156</v>
      </c>
      <c r="AMI13" s="21" t="s">
        <v>2156</v>
      </c>
      <c r="AMJ13" s="21" t="s">
        <v>2156</v>
      </c>
      <c r="AMK13" s="21" t="s">
        <v>2156</v>
      </c>
      <c r="AML13" s="21" t="s">
        <v>2156</v>
      </c>
      <c r="AMM13" s="21" t="s">
        <v>2156</v>
      </c>
      <c r="AMN13" s="21" t="s">
        <v>2156</v>
      </c>
      <c r="AMO13" s="21" t="s">
        <v>2156</v>
      </c>
      <c r="AMP13" s="21" t="s">
        <v>2156</v>
      </c>
      <c r="AMQ13" s="21" t="s">
        <v>2156</v>
      </c>
      <c r="AMR13" s="21" t="s">
        <v>2156</v>
      </c>
      <c r="AMS13" s="21" t="s">
        <v>2156</v>
      </c>
      <c r="AMT13" s="21" t="s">
        <v>2156</v>
      </c>
      <c r="AMU13" s="21" t="s">
        <v>2156</v>
      </c>
      <c r="AMV13" s="21" t="s">
        <v>2156</v>
      </c>
      <c r="AMW13" s="21" t="s">
        <v>2156</v>
      </c>
      <c r="AMX13" s="21" t="s">
        <v>2156</v>
      </c>
      <c r="AMY13" s="21" t="s">
        <v>2156</v>
      </c>
      <c r="AMZ13" s="21" t="s">
        <v>2156</v>
      </c>
      <c r="ANA13" s="21" t="s">
        <v>2156</v>
      </c>
      <c r="ANB13" s="21" t="s">
        <v>2156</v>
      </c>
      <c r="ANC13" s="21" t="s">
        <v>2156</v>
      </c>
      <c r="AND13" s="21" t="s">
        <v>2156</v>
      </c>
      <c r="ANE13" s="21" t="s">
        <v>2156</v>
      </c>
      <c r="ANF13" s="21" t="s">
        <v>2156</v>
      </c>
      <c r="ANG13" s="21" t="s">
        <v>2156</v>
      </c>
      <c r="ANH13" s="21" t="s">
        <v>2156</v>
      </c>
      <c r="ANI13" s="21" t="s">
        <v>2156</v>
      </c>
      <c r="ANJ13" s="21" t="s">
        <v>2156</v>
      </c>
      <c r="ANK13" s="21" t="s">
        <v>2156</v>
      </c>
      <c r="ANL13" s="21" t="s">
        <v>2156</v>
      </c>
      <c r="ANM13" s="21" t="s">
        <v>2156</v>
      </c>
      <c r="ANN13" s="21" t="s">
        <v>2156</v>
      </c>
      <c r="ANO13" s="21" t="s">
        <v>2156</v>
      </c>
      <c r="ANP13" s="21" t="s">
        <v>2156</v>
      </c>
      <c r="ANQ13" s="21" t="s">
        <v>2156</v>
      </c>
      <c r="ANR13" s="21" t="s">
        <v>2156</v>
      </c>
      <c r="ANS13" s="21" t="s">
        <v>2156</v>
      </c>
      <c r="ANT13" s="21" t="s">
        <v>2156</v>
      </c>
      <c r="ANU13" s="21" t="s">
        <v>2156</v>
      </c>
      <c r="ANV13" s="21" t="s">
        <v>2156</v>
      </c>
      <c r="ANW13" s="21" t="s">
        <v>2156</v>
      </c>
      <c r="ANX13" s="21" t="s">
        <v>2156</v>
      </c>
      <c r="ANY13" s="21" t="s">
        <v>2156</v>
      </c>
      <c r="ANZ13" s="21" t="s">
        <v>2156</v>
      </c>
      <c r="AOA13" s="21" t="s">
        <v>2156</v>
      </c>
      <c r="AOB13" s="21" t="s">
        <v>2156</v>
      </c>
      <c r="AOC13" s="21" t="s">
        <v>2156</v>
      </c>
      <c r="AOD13" s="21" t="s">
        <v>2156</v>
      </c>
      <c r="AOE13" s="21" t="s">
        <v>2156</v>
      </c>
      <c r="AOF13" s="21" t="s">
        <v>2156</v>
      </c>
      <c r="AOG13" s="21" t="s">
        <v>2156</v>
      </c>
      <c r="AOH13" s="21" t="s">
        <v>2156</v>
      </c>
      <c r="AOI13" s="21" t="s">
        <v>2156</v>
      </c>
      <c r="AOJ13" s="21" t="s">
        <v>2156</v>
      </c>
      <c r="AOK13" s="21" t="s">
        <v>2156</v>
      </c>
      <c r="AOL13" s="21" t="s">
        <v>2156</v>
      </c>
      <c r="AOM13" s="21" t="s">
        <v>2156</v>
      </c>
      <c r="AON13" s="21" t="s">
        <v>2156</v>
      </c>
      <c r="AOO13" s="21" t="s">
        <v>2156</v>
      </c>
      <c r="AOP13" s="21" t="s">
        <v>2156</v>
      </c>
      <c r="AOQ13" s="21" t="s">
        <v>2156</v>
      </c>
      <c r="AOR13" s="21" t="s">
        <v>2156</v>
      </c>
      <c r="AOS13" s="21" t="s">
        <v>2156</v>
      </c>
      <c r="AOT13" s="21" t="s">
        <v>2156</v>
      </c>
      <c r="AOU13" s="21" t="s">
        <v>2156</v>
      </c>
      <c r="AOV13" s="21" t="s">
        <v>2156</v>
      </c>
      <c r="AOW13" s="21" t="s">
        <v>2156</v>
      </c>
      <c r="AOX13" s="21" t="s">
        <v>2156</v>
      </c>
      <c r="AOY13" s="21" t="s">
        <v>2156</v>
      </c>
      <c r="AOZ13" s="21" t="s">
        <v>2156</v>
      </c>
      <c r="APA13" s="21" t="s">
        <v>2156</v>
      </c>
      <c r="APB13" s="21" t="s">
        <v>2156</v>
      </c>
      <c r="APC13" s="21" t="s">
        <v>2156</v>
      </c>
      <c r="APD13" s="21" t="s">
        <v>2156</v>
      </c>
      <c r="APE13" s="21" t="s">
        <v>2156</v>
      </c>
      <c r="APF13" s="21" t="s">
        <v>2156</v>
      </c>
      <c r="APG13" s="21" t="s">
        <v>2156</v>
      </c>
      <c r="APH13" s="21" t="s">
        <v>2156</v>
      </c>
      <c r="API13" s="21" t="s">
        <v>2156</v>
      </c>
      <c r="APJ13" s="21" t="s">
        <v>2156</v>
      </c>
      <c r="APK13" s="21" t="s">
        <v>2156</v>
      </c>
      <c r="APL13" s="21" t="s">
        <v>2156</v>
      </c>
      <c r="APM13" s="21" t="s">
        <v>2156</v>
      </c>
      <c r="APN13" s="21" t="s">
        <v>2156</v>
      </c>
      <c r="APO13" s="21" t="s">
        <v>2156</v>
      </c>
      <c r="APP13" s="21" t="s">
        <v>2156</v>
      </c>
      <c r="APQ13" s="21" t="s">
        <v>2156</v>
      </c>
      <c r="APR13" s="21" t="s">
        <v>2156</v>
      </c>
      <c r="APS13" s="21" t="s">
        <v>2156</v>
      </c>
      <c r="APT13" s="21" t="s">
        <v>2156</v>
      </c>
      <c r="APU13" s="21" t="s">
        <v>2156</v>
      </c>
      <c r="APV13" s="21" t="s">
        <v>2156</v>
      </c>
      <c r="APW13" s="21" t="s">
        <v>2156</v>
      </c>
      <c r="APX13" s="21" t="s">
        <v>2156</v>
      </c>
      <c r="APY13" s="21" t="s">
        <v>2156</v>
      </c>
      <c r="APZ13" s="21" t="s">
        <v>2156</v>
      </c>
      <c r="AQA13" s="21" t="s">
        <v>2156</v>
      </c>
      <c r="AQB13" s="21" t="s">
        <v>2156</v>
      </c>
      <c r="AQC13" s="21" t="s">
        <v>2156</v>
      </c>
      <c r="AQD13" s="21" t="s">
        <v>2156</v>
      </c>
      <c r="AQE13" s="21" t="s">
        <v>2156</v>
      </c>
      <c r="AQF13" s="21" t="s">
        <v>2156</v>
      </c>
      <c r="AQG13" s="21" t="s">
        <v>2156</v>
      </c>
      <c r="AQH13" s="21" t="s">
        <v>2156</v>
      </c>
      <c r="AQI13" s="21" t="s">
        <v>2156</v>
      </c>
      <c r="AQJ13" s="21" t="s">
        <v>2156</v>
      </c>
      <c r="AQK13" s="21" t="s">
        <v>2156</v>
      </c>
      <c r="AQL13" s="21" t="s">
        <v>2156</v>
      </c>
      <c r="AQM13" s="21" t="s">
        <v>2156</v>
      </c>
      <c r="AQN13" s="21" t="s">
        <v>2156</v>
      </c>
      <c r="AQO13" s="21" t="s">
        <v>2156</v>
      </c>
      <c r="AQP13" s="21" t="s">
        <v>2156</v>
      </c>
      <c r="AQQ13" s="21" t="s">
        <v>2156</v>
      </c>
      <c r="AQR13" s="21" t="s">
        <v>2156</v>
      </c>
      <c r="AQS13" s="21" t="s">
        <v>2156</v>
      </c>
      <c r="AQT13" s="21" t="s">
        <v>2156</v>
      </c>
      <c r="AQU13" s="21" t="s">
        <v>2156</v>
      </c>
      <c r="AQV13" s="21" t="s">
        <v>2156</v>
      </c>
      <c r="AQW13" s="21" t="s">
        <v>2156</v>
      </c>
      <c r="AQX13" s="21" t="s">
        <v>2156</v>
      </c>
      <c r="AQY13" s="21" t="s">
        <v>2156</v>
      </c>
      <c r="AQZ13" s="21" t="s">
        <v>2156</v>
      </c>
      <c r="ARA13" s="21" t="s">
        <v>2156</v>
      </c>
      <c r="ARB13" s="21" t="s">
        <v>2156</v>
      </c>
      <c r="ARC13" s="21" t="s">
        <v>2156</v>
      </c>
      <c r="ARD13" s="21" t="s">
        <v>2156</v>
      </c>
      <c r="ARE13" s="21" t="s">
        <v>2156</v>
      </c>
      <c r="ARF13" s="21" t="s">
        <v>2156</v>
      </c>
      <c r="ARG13" s="21" t="s">
        <v>2156</v>
      </c>
      <c r="ARH13" s="21" t="s">
        <v>2156</v>
      </c>
      <c r="ARI13" s="21" t="s">
        <v>2156</v>
      </c>
      <c r="ARJ13" s="21" t="s">
        <v>2156</v>
      </c>
      <c r="ARK13" s="21" t="s">
        <v>2156</v>
      </c>
      <c r="ARL13" s="21" t="s">
        <v>2156</v>
      </c>
      <c r="ARM13" s="21" t="s">
        <v>2156</v>
      </c>
      <c r="ARN13" s="21" t="s">
        <v>2156</v>
      </c>
      <c r="ARO13" s="21" t="s">
        <v>2156</v>
      </c>
      <c r="ARP13" s="21" t="s">
        <v>2156</v>
      </c>
      <c r="ARQ13" s="21" t="s">
        <v>2156</v>
      </c>
      <c r="ARR13" s="21" t="s">
        <v>2156</v>
      </c>
      <c r="ARS13" s="21" t="s">
        <v>2156</v>
      </c>
      <c r="ART13" s="21" t="s">
        <v>2156</v>
      </c>
      <c r="ARU13" s="21" t="s">
        <v>2156</v>
      </c>
      <c r="ARV13" s="21" t="s">
        <v>2156</v>
      </c>
      <c r="ARW13" s="21" t="s">
        <v>2156</v>
      </c>
      <c r="ARX13" s="21" t="s">
        <v>2156</v>
      </c>
      <c r="ARY13" s="21" t="s">
        <v>2156</v>
      </c>
      <c r="ARZ13" s="21" t="s">
        <v>2156</v>
      </c>
      <c r="ASA13" s="21" t="s">
        <v>2156</v>
      </c>
      <c r="ASB13" s="21" t="s">
        <v>2156</v>
      </c>
      <c r="ASC13" s="21" t="s">
        <v>2156</v>
      </c>
      <c r="ASD13" s="21" t="s">
        <v>2156</v>
      </c>
      <c r="ASE13" s="21" t="s">
        <v>2156</v>
      </c>
      <c r="ASF13" s="21" t="s">
        <v>2156</v>
      </c>
      <c r="ASG13" s="21" t="s">
        <v>2156</v>
      </c>
      <c r="ASH13" s="21" t="s">
        <v>2156</v>
      </c>
      <c r="ASI13" s="21" t="s">
        <v>2156</v>
      </c>
      <c r="ASJ13" s="21" t="s">
        <v>2156</v>
      </c>
      <c r="ASK13" s="21" t="s">
        <v>2156</v>
      </c>
      <c r="ASL13" s="21" t="s">
        <v>2156</v>
      </c>
      <c r="ASM13" s="21" t="s">
        <v>2156</v>
      </c>
      <c r="ASN13" s="21" t="s">
        <v>2156</v>
      </c>
      <c r="ASO13" s="21" t="s">
        <v>2156</v>
      </c>
      <c r="ASP13" s="21" t="s">
        <v>2156</v>
      </c>
      <c r="ASQ13" s="21" t="s">
        <v>2156</v>
      </c>
      <c r="ASR13" s="21" t="s">
        <v>2156</v>
      </c>
      <c r="ASS13" s="21" t="s">
        <v>2156</v>
      </c>
      <c r="AST13" s="21" t="s">
        <v>2156</v>
      </c>
      <c r="ASU13" s="21" t="s">
        <v>2156</v>
      </c>
      <c r="ASV13" s="21" t="s">
        <v>2156</v>
      </c>
      <c r="ASW13" s="21" t="s">
        <v>2156</v>
      </c>
      <c r="ASX13" s="21" t="s">
        <v>2156</v>
      </c>
      <c r="ASY13" s="21" t="s">
        <v>2156</v>
      </c>
      <c r="ASZ13" s="21" t="s">
        <v>2156</v>
      </c>
      <c r="ATA13" s="21" t="s">
        <v>2156</v>
      </c>
      <c r="ATB13" s="21" t="s">
        <v>2156</v>
      </c>
      <c r="ATC13" s="21" t="s">
        <v>2156</v>
      </c>
      <c r="ATD13" s="21" t="s">
        <v>2156</v>
      </c>
      <c r="ATE13" s="21" t="s">
        <v>2156</v>
      </c>
      <c r="ATF13" s="21" t="s">
        <v>2156</v>
      </c>
      <c r="ATG13" s="21" t="s">
        <v>2156</v>
      </c>
      <c r="ATH13" s="21" t="s">
        <v>2156</v>
      </c>
      <c r="ATI13" s="21" t="s">
        <v>2156</v>
      </c>
      <c r="ATJ13" s="21" t="s">
        <v>2156</v>
      </c>
      <c r="ATK13" s="21" t="s">
        <v>2156</v>
      </c>
      <c r="ATL13" s="21" t="s">
        <v>2156</v>
      </c>
      <c r="ATM13" s="21" t="s">
        <v>2156</v>
      </c>
      <c r="ATN13" s="21" t="s">
        <v>2156</v>
      </c>
      <c r="ATO13" s="21" t="s">
        <v>2156</v>
      </c>
      <c r="ATP13" s="21" t="s">
        <v>2156</v>
      </c>
      <c r="ATQ13" s="21" t="s">
        <v>2156</v>
      </c>
      <c r="ATR13" s="21" t="s">
        <v>2156</v>
      </c>
      <c r="ATS13" s="21" t="s">
        <v>2156</v>
      </c>
      <c r="ATT13" s="21" t="s">
        <v>2156</v>
      </c>
      <c r="ATU13" s="21" t="s">
        <v>2156</v>
      </c>
      <c r="ATV13" s="21" t="s">
        <v>2156</v>
      </c>
      <c r="ATW13" s="21" t="s">
        <v>2156</v>
      </c>
      <c r="ATX13" s="21" t="s">
        <v>2156</v>
      </c>
      <c r="ATY13" s="21" t="s">
        <v>2156</v>
      </c>
      <c r="ATZ13" s="21" t="s">
        <v>2156</v>
      </c>
      <c r="AUA13" s="21" t="s">
        <v>2156</v>
      </c>
      <c r="AUB13" s="21" t="s">
        <v>2156</v>
      </c>
      <c r="AUC13" s="21" t="s">
        <v>2156</v>
      </c>
      <c r="AUD13" s="21" t="s">
        <v>2156</v>
      </c>
      <c r="AUE13" s="21" t="s">
        <v>2156</v>
      </c>
      <c r="AUF13" s="21" t="s">
        <v>2156</v>
      </c>
      <c r="AUG13" s="21" t="s">
        <v>2156</v>
      </c>
      <c r="AUH13" s="21" t="s">
        <v>2156</v>
      </c>
      <c r="AUI13" s="21" t="s">
        <v>2156</v>
      </c>
      <c r="AUJ13" s="21" t="s">
        <v>2156</v>
      </c>
      <c r="AUK13" s="21" t="s">
        <v>2156</v>
      </c>
      <c r="AUL13" s="21" t="s">
        <v>2156</v>
      </c>
      <c r="AUM13" s="21" t="s">
        <v>2156</v>
      </c>
      <c r="AUN13" s="21" t="s">
        <v>2156</v>
      </c>
      <c r="AUO13" s="21" t="s">
        <v>2156</v>
      </c>
      <c r="AUP13" s="21" t="s">
        <v>2156</v>
      </c>
      <c r="AUQ13" s="21" t="s">
        <v>2156</v>
      </c>
      <c r="AUR13" s="21" t="s">
        <v>2156</v>
      </c>
      <c r="AUS13" s="21" t="s">
        <v>2156</v>
      </c>
      <c r="AUT13" s="21" t="s">
        <v>2156</v>
      </c>
      <c r="AUU13" s="21" t="s">
        <v>2156</v>
      </c>
      <c r="AUV13" s="21" t="s">
        <v>2156</v>
      </c>
      <c r="AUW13" s="21" t="s">
        <v>2156</v>
      </c>
      <c r="AUX13" s="21" t="s">
        <v>2156</v>
      </c>
      <c r="AUY13" s="21" t="s">
        <v>2156</v>
      </c>
      <c r="AUZ13" s="21" t="s">
        <v>2156</v>
      </c>
      <c r="AVA13" s="21" t="s">
        <v>2156</v>
      </c>
      <c r="AVB13" s="21" t="s">
        <v>2156</v>
      </c>
      <c r="AVC13" s="21" t="s">
        <v>2156</v>
      </c>
      <c r="AVD13" s="21" t="s">
        <v>2156</v>
      </c>
      <c r="AVE13" s="21" t="s">
        <v>2156</v>
      </c>
      <c r="AVF13" s="21" t="s">
        <v>2156</v>
      </c>
      <c r="AVG13" s="21" t="s">
        <v>2156</v>
      </c>
      <c r="AVH13" s="21" t="s">
        <v>2156</v>
      </c>
      <c r="AVI13" s="21" t="s">
        <v>2156</v>
      </c>
      <c r="AVJ13" s="21" t="s">
        <v>2156</v>
      </c>
      <c r="AVK13" s="21" t="s">
        <v>2156</v>
      </c>
      <c r="AVL13" s="21" t="s">
        <v>2156</v>
      </c>
      <c r="AVM13" s="21" t="s">
        <v>2156</v>
      </c>
      <c r="AVN13" s="21" t="s">
        <v>2156</v>
      </c>
      <c r="AVO13" s="21" t="s">
        <v>2156</v>
      </c>
      <c r="AVP13" s="21" t="s">
        <v>2156</v>
      </c>
      <c r="AVQ13" s="21" t="s">
        <v>2156</v>
      </c>
      <c r="AVR13" s="21" t="s">
        <v>2156</v>
      </c>
      <c r="AVS13" s="21" t="s">
        <v>2156</v>
      </c>
      <c r="AVT13" s="21" t="s">
        <v>2156</v>
      </c>
      <c r="AVU13" s="21" t="s">
        <v>2156</v>
      </c>
      <c r="AVV13" s="21" t="s">
        <v>2156</v>
      </c>
      <c r="AVW13" s="21" t="s">
        <v>2156</v>
      </c>
      <c r="AVX13" s="21" t="s">
        <v>2156</v>
      </c>
      <c r="AVY13" s="21" t="s">
        <v>2156</v>
      </c>
      <c r="AVZ13" s="21" t="s">
        <v>2156</v>
      </c>
      <c r="AWA13" s="21" t="s">
        <v>2156</v>
      </c>
      <c r="AWB13" s="21" t="s">
        <v>2156</v>
      </c>
      <c r="AWC13" s="21" t="s">
        <v>2156</v>
      </c>
      <c r="AWD13" s="21" t="s">
        <v>2156</v>
      </c>
      <c r="AWE13" s="21" t="s">
        <v>2156</v>
      </c>
      <c r="AWF13" s="21" t="s">
        <v>2156</v>
      </c>
      <c r="AWG13" s="21" t="s">
        <v>2156</v>
      </c>
      <c r="AWH13" s="21" t="s">
        <v>2156</v>
      </c>
      <c r="AWI13" s="21" t="s">
        <v>2156</v>
      </c>
      <c r="AWJ13" s="21" t="s">
        <v>2156</v>
      </c>
      <c r="AWK13" s="21" t="s">
        <v>2156</v>
      </c>
      <c r="AWL13" s="21" t="s">
        <v>2156</v>
      </c>
      <c r="AWM13" s="21" t="s">
        <v>2156</v>
      </c>
      <c r="AWN13" s="21" t="s">
        <v>2156</v>
      </c>
      <c r="AWO13" s="21" t="s">
        <v>2156</v>
      </c>
      <c r="AWP13" s="21" t="s">
        <v>2156</v>
      </c>
      <c r="AWQ13" s="21" t="s">
        <v>2156</v>
      </c>
      <c r="AWR13" s="21" t="s">
        <v>2156</v>
      </c>
      <c r="AWS13" s="21" t="s">
        <v>2156</v>
      </c>
      <c r="AWT13" s="21" t="s">
        <v>2156</v>
      </c>
      <c r="AWU13" s="21" t="s">
        <v>2156</v>
      </c>
      <c r="AWV13" s="21" t="s">
        <v>2156</v>
      </c>
      <c r="AWW13" s="21" t="s">
        <v>2156</v>
      </c>
      <c r="AWX13" s="21" t="s">
        <v>2156</v>
      </c>
      <c r="AWY13" s="21" t="s">
        <v>2156</v>
      </c>
      <c r="AWZ13" s="21" t="s">
        <v>2156</v>
      </c>
      <c r="AXA13" s="21" t="s">
        <v>2156</v>
      </c>
      <c r="AXB13" s="21" t="s">
        <v>2156</v>
      </c>
      <c r="AXC13" s="21" t="s">
        <v>2156</v>
      </c>
      <c r="AXD13" s="21" t="s">
        <v>2156</v>
      </c>
      <c r="AXE13" s="21" t="s">
        <v>2156</v>
      </c>
      <c r="AXF13" s="21" t="s">
        <v>2156</v>
      </c>
      <c r="AXG13" s="21" t="s">
        <v>2156</v>
      </c>
      <c r="AXH13" s="21" t="s">
        <v>2156</v>
      </c>
      <c r="AXI13" s="21" t="s">
        <v>2156</v>
      </c>
      <c r="AXJ13" s="21" t="s">
        <v>2156</v>
      </c>
      <c r="AXK13" s="21" t="s">
        <v>2156</v>
      </c>
      <c r="AXL13" s="21" t="s">
        <v>2156</v>
      </c>
      <c r="AXM13" s="21" t="s">
        <v>2156</v>
      </c>
      <c r="AXN13" s="21" t="s">
        <v>2156</v>
      </c>
      <c r="AXO13" s="21" t="s">
        <v>2156</v>
      </c>
      <c r="AXP13" s="21" t="s">
        <v>2156</v>
      </c>
      <c r="AXQ13" s="21" t="s">
        <v>2156</v>
      </c>
      <c r="AXR13" s="21" t="s">
        <v>2156</v>
      </c>
      <c r="AXS13" s="21" t="s">
        <v>2156</v>
      </c>
      <c r="AXT13" s="21" t="s">
        <v>2156</v>
      </c>
      <c r="AXU13" s="21" t="s">
        <v>2156</v>
      </c>
      <c r="AXV13" s="21" t="s">
        <v>2156</v>
      </c>
      <c r="AXW13" s="21" t="s">
        <v>2156</v>
      </c>
      <c r="AXX13" s="21" t="s">
        <v>2156</v>
      </c>
      <c r="AXY13" s="21" t="s">
        <v>2156</v>
      </c>
      <c r="AXZ13" s="21" t="s">
        <v>2156</v>
      </c>
      <c r="AYA13" s="21" t="s">
        <v>2156</v>
      </c>
      <c r="AYB13" s="21" t="s">
        <v>2156</v>
      </c>
      <c r="AYC13" s="21" t="s">
        <v>2156</v>
      </c>
      <c r="AYD13" s="21" t="s">
        <v>2156</v>
      </c>
      <c r="AYE13" s="21" t="s">
        <v>2156</v>
      </c>
      <c r="AYF13" s="21" t="s">
        <v>2156</v>
      </c>
      <c r="AYG13" s="21" t="s">
        <v>2156</v>
      </c>
      <c r="AYH13" s="21" t="s">
        <v>2156</v>
      </c>
      <c r="AYI13" s="21" t="s">
        <v>2156</v>
      </c>
      <c r="AYJ13" s="21" t="s">
        <v>2156</v>
      </c>
      <c r="AYK13" s="21" t="s">
        <v>2156</v>
      </c>
      <c r="AYL13" s="21" t="s">
        <v>2156</v>
      </c>
      <c r="AYM13" s="21" t="s">
        <v>2156</v>
      </c>
      <c r="AYN13" s="21" t="s">
        <v>2156</v>
      </c>
      <c r="AYO13" s="21" t="s">
        <v>2156</v>
      </c>
      <c r="AYP13" s="21" t="s">
        <v>2156</v>
      </c>
      <c r="AYQ13" s="21" t="s">
        <v>2156</v>
      </c>
      <c r="AYR13" s="21" t="s">
        <v>2156</v>
      </c>
      <c r="AYS13" s="21" t="s">
        <v>2156</v>
      </c>
      <c r="AYT13" s="21" t="s">
        <v>2156</v>
      </c>
      <c r="AYU13" s="21" t="s">
        <v>2156</v>
      </c>
      <c r="AYV13" s="21" t="s">
        <v>2156</v>
      </c>
      <c r="AYW13" s="21" t="s">
        <v>2156</v>
      </c>
      <c r="AYX13" s="21" t="s">
        <v>2156</v>
      </c>
      <c r="AYY13" s="21" t="s">
        <v>2156</v>
      </c>
      <c r="AYZ13" s="21" t="s">
        <v>2156</v>
      </c>
      <c r="AZA13" s="21" t="s">
        <v>2156</v>
      </c>
      <c r="AZB13" s="21" t="s">
        <v>2156</v>
      </c>
      <c r="AZC13" s="21" t="s">
        <v>2156</v>
      </c>
      <c r="AZD13" s="21" t="s">
        <v>2156</v>
      </c>
      <c r="AZE13" s="21" t="s">
        <v>2156</v>
      </c>
      <c r="AZF13" s="21" t="s">
        <v>2156</v>
      </c>
      <c r="AZG13" s="21" t="s">
        <v>2156</v>
      </c>
      <c r="AZH13" s="21" t="s">
        <v>2156</v>
      </c>
      <c r="AZI13" s="21" t="s">
        <v>2156</v>
      </c>
      <c r="AZJ13" s="21" t="s">
        <v>2156</v>
      </c>
      <c r="AZK13" s="21" t="s">
        <v>2156</v>
      </c>
      <c r="AZL13" s="21" t="s">
        <v>2156</v>
      </c>
      <c r="AZM13" s="21" t="s">
        <v>2156</v>
      </c>
      <c r="AZN13" s="21" t="s">
        <v>2156</v>
      </c>
      <c r="AZO13" s="21" t="s">
        <v>2156</v>
      </c>
      <c r="AZP13" s="21" t="s">
        <v>2156</v>
      </c>
      <c r="AZQ13" s="21" t="s">
        <v>2156</v>
      </c>
      <c r="AZR13" s="21" t="s">
        <v>2156</v>
      </c>
      <c r="AZS13" s="21" t="s">
        <v>2156</v>
      </c>
      <c r="AZT13" s="21" t="s">
        <v>2156</v>
      </c>
      <c r="AZU13" s="21" t="s">
        <v>2156</v>
      </c>
      <c r="AZV13" s="21" t="s">
        <v>2156</v>
      </c>
      <c r="AZW13" s="21" t="s">
        <v>2156</v>
      </c>
      <c r="AZX13" s="21" t="s">
        <v>2156</v>
      </c>
      <c r="AZY13" s="21" t="s">
        <v>2156</v>
      </c>
      <c r="AZZ13" s="21" t="s">
        <v>2156</v>
      </c>
      <c r="BAA13" s="21" t="s">
        <v>2156</v>
      </c>
      <c r="BAB13" s="21" t="s">
        <v>2156</v>
      </c>
      <c r="BAC13" s="21" t="s">
        <v>2156</v>
      </c>
      <c r="BAD13" s="21" t="s">
        <v>2156</v>
      </c>
      <c r="BAE13" s="21" t="s">
        <v>2156</v>
      </c>
      <c r="BAF13" s="21" t="s">
        <v>2156</v>
      </c>
      <c r="BAG13" s="21" t="s">
        <v>2156</v>
      </c>
      <c r="BAH13" s="21" t="s">
        <v>2156</v>
      </c>
      <c r="BAI13" s="21" t="s">
        <v>2156</v>
      </c>
      <c r="BAJ13" s="21" t="s">
        <v>2156</v>
      </c>
      <c r="BAK13" s="21" t="s">
        <v>2156</v>
      </c>
      <c r="BAL13" s="21" t="s">
        <v>2156</v>
      </c>
      <c r="BAM13" s="21" t="s">
        <v>2156</v>
      </c>
      <c r="BAN13" s="21" t="s">
        <v>2156</v>
      </c>
      <c r="BAO13" s="21" t="s">
        <v>2156</v>
      </c>
      <c r="BAP13" s="21" t="s">
        <v>2156</v>
      </c>
      <c r="BAQ13" s="21" t="s">
        <v>2156</v>
      </c>
      <c r="BAR13" s="21" t="s">
        <v>2156</v>
      </c>
      <c r="BAS13" s="21" t="s">
        <v>2156</v>
      </c>
      <c r="BAT13" s="21" t="s">
        <v>2156</v>
      </c>
      <c r="BAU13" s="21" t="s">
        <v>2156</v>
      </c>
      <c r="BAV13" s="21" t="s">
        <v>2156</v>
      </c>
      <c r="BAW13" s="21" t="s">
        <v>2156</v>
      </c>
      <c r="BAX13" s="21" t="s">
        <v>2156</v>
      </c>
      <c r="BAY13" s="21" t="s">
        <v>2156</v>
      </c>
      <c r="BAZ13" s="21" t="s">
        <v>2156</v>
      </c>
      <c r="BBA13" s="21" t="s">
        <v>2156</v>
      </c>
      <c r="BBB13" s="21" t="s">
        <v>2156</v>
      </c>
      <c r="BBC13" s="21" t="s">
        <v>2156</v>
      </c>
      <c r="BBD13" s="21" t="s">
        <v>2156</v>
      </c>
      <c r="BBE13" s="21" t="s">
        <v>2156</v>
      </c>
      <c r="BBF13" s="21" t="s">
        <v>2156</v>
      </c>
      <c r="BBG13" s="21" t="s">
        <v>2156</v>
      </c>
      <c r="BBH13" s="21" t="s">
        <v>2156</v>
      </c>
      <c r="BBI13" s="21" t="s">
        <v>2156</v>
      </c>
      <c r="BBJ13" s="21" t="s">
        <v>2156</v>
      </c>
      <c r="BBK13" s="21" t="s">
        <v>2156</v>
      </c>
      <c r="BBL13" s="21" t="s">
        <v>2156</v>
      </c>
      <c r="BBM13" s="21" t="s">
        <v>2156</v>
      </c>
      <c r="BBN13" s="21" t="s">
        <v>2156</v>
      </c>
      <c r="BBO13" s="21" t="s">
        <v>2156</v>
      </c>
      <c r="BBP13" s="21" t="s">
        <v>2156</v>
      </c>
      <c r="BBQ13" s="21" t="s">
        <v>2156</v>
      </c>
      <c r="BBR13" s="21" t="s">
        <v>2156</v>
      </c>
      <c r="BBS13" s="21" t="s">
        <v>2156</v>
      </c>
      <c r="BBT13" s="21" t="s">
        <v>2156</v>
      </c>
      <c r="BBU13" s="21" t="s">
        <v>2156</v>
      </c>
      <c r="BBV13" s="21" t="s">
        <v>2156</v>
      </c>
      <c r="BBW13" s="21" t="s">
        <v>2156</v>
      </c>
      <c r="BBX13" s="21" t="s">
        <v>2156</v>
      </c>
      <c r="BBY13" s="21" t="s">
        <v>2156</v>
      </c>
      <c r="BBZ13" s="21" t="s">
        <v>2156</v>
      </c>
      <c r="BCA13" s="21" t="s">
        <v>2156</v>
      </c>
      <c r="BCB13" s="21" t="s">
        <v>2156</v>
      </c>
      <c r="BCC13" s="21" t="s">
        <v>2156</v>
      </c>
      <c r="BCD13" s="21" t="s">
        <v>2156</v>
      </c>
      <c r="BCE13" s="21" t="s">
        <v>2156</v>
      </c>
      <c r="BCF13" s="21" t="s">
        <v>2156</v>
      </c>
      <c r="BCG13" s="21" t="s">
        <v>2156</v>
      </c>
      <c r="BCH13" s="21" t="s">
        <v>2156</v>
      </c>
      <c r="BCI13" s="21" t="s">
        <v>2156</v>
      </c>
      <c r="BCJ13" s="21" t="s">
        <v>2156</v>
      </c>
      <c r="BCK13" s="21" t="s">
        <v>2156</v>
      </c>
      <c r="BCL13" s="21" t="s">
        <v>2156</v>
      </c>
      <c r="BCM13" s="21" t="s">
        <v>2156</v>
      </c>
      <c r="BCN13" s="21" t="s">
        <v>2156</v>
      </c>
      <c r="BCO13" s="21" t="s">
        <v>2156</v>
      </c>
      <c r="BCP13" s="21" t="s">
        <v>2156</v>
      </c>
      <c r="BCQ13" s="21" t="s">
        <v>2156</v>
      </c>
      <c r="BCR13" s="21" t="s">
        <v>2156</v>
      </c>
      <c r="BCS13" s="21" t="s">
        <v>2156</v>
      </c>
      <c r="BCT13" s="21" t="s">
        <v>2156</v>
      </c>
      <c r="BCU13" s="21" t="s">
        <v>2156</v>
      </c>
      <c r="BCV13" s="21" t="s">
        <v>2156</v>
      </c>
      <c r="BCW13" s="21" t="s">
        <v>2156</v>
      </c>
      <c r="BCX13" s="21" t="s">
        <v>2156</v>
      </c>
      <c r="BCY13" s="21" t="s">
        <v>2156</v>
      </c>
      <c r="BCZ13" s="21" t="s">
        <v>2156</v>
      </c>
      <c r="BDA13" s="21" t="s">
        <v>2156</v>
      </c>
      <c r="BDB13" s="21" t="s">
        <v>2156</v>
      </c>
      <c r="BDC13" s="21" t="s">
        <v>2156</v>
      </c>
      <c r="BDD13" s="21" t="s">
        <v>2156</v>
      </c>
      <c r="BDE13" s="21" t="s">
        <v>2156</v>
      </c>
      <c r="BDF13" s="21" t="s">
        <v>2156</v>
      </c>
      <c r="BDG13" s="21" t="s">
        <v>2156</v>
      </c>
      <c r="BDH13" s="21" t="s">
        <v>2156</v>
      </c>
      <c r="BDI13" s="21" t="s">
        <v>2156</v>
      </c>
      <c r="BDJ13" s="21" t="s">
        <v>2156</v>
      </c>
      <c r="BDK13" s="21" t="s">
        <v>2156</v>
      </c>
      <c r="BDL13" s="21" t="s">
        <v>2156</v>
      </c>
      <c r="BDM13" s="21" t="s">
        <v>2156</v>
      </c>
      <c r="BDN13" s="21" t="s">
        <v>2156</v>
      </c>
      <c r="BDO13" s="21" t="s">
        <v>2156</v>
      </c>
      <c r="BDP13" s="21" t="s">
        <v>2156</v>
      </c>
      <c r="BDQ13" s="21" t="s">
        <v>2156</v>
      </c>
      <c r="BDR13" s="21" t="s">
        <v>2156</v>
      </c>
      <c r="BDS13" s="21" t="s">
        <v>2156</v>
      </c>
      <c r="BDT13" s="21" t="s">
        <v>2156</v>
      </c>
      <c r="BDU13" s="21" t="s">
        <v>2156</v>
      </c>
      <c r="BDV13" s="21" t="s">
        <v>2156</v>
      </c>
      <c r="BDW13" s="21" t="s">
        <v>2156</v>
      </c>
      <c r="BDX13" s="21" t="s">
        <v>2156</v>
      </c>
      <c r="BDY13" s="21" t="s">
        <v>2156</v>
      </c>
      <c r="BDZ13" s="21" t="s">
        <v>2156</v>
      </c>
      <c r="BEA13" s="21" t="s">
        <v>2156</v>
      </c>
      <c r="BEB13" s="21" t="s">
        <v>2156</v>
      </c>
      <c r="BEC13" s="21" t="s">
        <v>2156</v>
      </c>
      <c r="BED13" s="21" t="s">
        <v>2156</v>
      </c>
      <c r="BEE13" s="21" t="s">
        <v>2156</v>
      </c>
      <c r="BEF13" s="21" t="s">
        <v>2156</v>
      </c>
      <c r="BEG13" s="21" t="s">
        <v>2156</v>
      </c>
      <c r="BEH13" s="21" t="s">
        <v>2156</v>
      </c>
      <c r="BEI13" s="21" t="s">
        <v>2156</v>
      </c>
      <c r="BEJ13" s="21" t="s">
        <v>2156</v>
      </c>
      <c r="BEK13" s="21" t="s">
        <v>2156</v>
      </c>
      <c r="BEL13" s="21" t="s">
        <v>2156</v>
      </c>
      <c r="BEM13" s="21" t="s">
        <v>2156</v>
      </c>
      <c r="BEN13" s="21" t="s">
        <v>2156</v>
      </c>
      <c r="BEO13" s="21" t="s">
        <v>2156</v>
      </c>
      <c r="BEP13" s="21" t="s">
        <v>2156</v>
      </c>
      <c r="BEQ13" s="21" t="s">
        <v>2156</v>
      </c>
      <c r="BER13" s="21" t="s">
        <v>2156</v>
      </c>
      <c r="BES13" s="21" t="s">
        <v>2156</v>
      </c>
      <c r="BET13" s="21" t="s">
        <v>2156</v>
      </c>
      <c r="BEU13" s="21" t="s">
        <v>2156</v>
      </c>
      <c r="BEV13" s="21" t="s">
        <v>2156</v>
      </c>
      <c r="BEW13" s="21" t="s">
        <v>2156</v>
      </c>
      <c r="BEX13" s="21" t="s">
        <v>2156</v>
      </c>
      <c r="BEY13" s="21" t="s">
        <v>2156</v>
      </c>
      <c r="BEZ13" s="21" t="s">
        <v>2156</v>
      </c>
      <c r="BFA13" s="21" t="s">
        <v>2156</v>
      </c>
      <c r="BFB13" s="21" t="s">
        <v>2156</v>
      </c>
      <c r="BFC13" s="21" t="s">
        <v>2156</v>
      </c>
      <c r="BFD13" s="21" t="s">
        <v>2156</v>
      </c>
      <c r="BFE13" s="21" t="s">
        <v>2156</v>
      </c>
      <c r="BFF13" s="21" t="s">
        <v>2156</v>
      </c>
      <c r="BFG13" s="21" t="s">
        <v>2156</v>
      </c>
      <c r="BFH13" s="21" t="s">
        <v>2156</v>
      </c>
      <c r="BFI13" s="21" t="s">
        <v>2156</v>
      </c>
      <c r="BFJ13" s="21" t="s">
        <v>2156</v>
      </c>
      <c r="BFK13" s="21" t="s">
        <v>2156</v>
      </c>
      <c r="BFL13" s="21" t="s">
        <v>2156</v>
      </c>
      <c r="BFM13" s="21" t="s">
        <v>2156</v>
      </c>
      <c r="BFN13" s="21" t="s">
        <v>2156</v>
      </c>
      <c r="BFO13" s="21" t="s">
        <v>2156</v>
      </c>
      <c r="BFP13" s="21" t="s">
        <v>2156</v>
      </c>
      <c r="BFQ13" s="21" t="s">
        <v>2156</v>
      </c>
      <c r="BFR13" s="21" t="s">
        <v>2156</v>
      </c>
      <c r="BFS13" s="21" t="s">
        <v>2156</v>
      </c>
      <c r="BFT13" s="21" t="s">
        <v>2156</v>
      </c>
      <c r="BFU13" s="21" t="s">
        <v>2156</v>
      </c>
      <c r="BFV13" s="21" t="s">
        <v>2156</v>
      </c>
      <c r="BFW13" s="21" t="s">
        <v>2156</v>
      </c>
      <c r="BFX13" s="21" t="s">
        <v>2156</v>
      </c>
      <c r="BFY13" s="21" t="s">
        <v>2156</v>
      </c>
      <c r="BFZ13" s="21" t="s">
        <v>2156</v>
      </c>
      <c r="BGA13" s="21" t="s">
        <v>2156</v>
      </c>
      <c r="BGB13" s="21" t="s">
        <v>2156</v>
      </c>
      <c r="BGC13" s="21" t="s">
        <v>2156</v>
      </c>
      <c r="BGD13" s="21" t="s">
        <v>2156</v>
      </c>
      <c r="BGE13" s="21" t="s">
        <v>2156</v>
      </c>
      <c r="BGF13" s="21" t="s">
        <v>2156</v>
      </c>
      <c r="BGG13" s="21" t="s">
        <v>2156</v>
      </c>
      <c r="BGH13" s="21" t="s">
        <v>2156</v>
      </c>
      <c r="BGI13" s="21" t="s">
        <v>2156</v>
      </c>
      <c r="BGJ13" s="21" t="s">
        <v>2156</v>
      </c>
      <c r="BGK13" s="21" t="s">
        <v>2156</v>
      </c>
      <c r="BGL13" s="21" t="s">
        <v>2156</v>
      </c>
      <c r="BGM13" s="21" t="s">
        <v>2156</v>
      </c>
      <c r="BGN13" s="21" t="s">
        <v>2156</v>
      </c>
      <c r="BGO13" s="21" t="s">
        <v>2156</v>
      </c>
      <c r="BGP13" s="21" t="s">
        <v>2156</v>
      </c>
      <c r="BGQ13" s="21" t="s">
        <v>2156</v>
      </c>
      <c r="BGR13" s="21" t="s">
        <v>2156</v>
      </c>
      <c r="BGS13" s="21" t="s">
        <v>2156</v>
      </c>
      <c r="BGT13" s="21" t="s">
        <v>2156</v>
      </c>
      <c r="BGU13" s="21" t="s">
        <v>2156</v>
      </c>
      <c r="BGV13" s="21" t="s">
        <v>2156</v>
      </c>
      <c r="BGW13" s="21" t="s">
        <v>2156</v>
      </c>
      <c r="BGX13" s="21" t="s">
        <v>2156</v>
      </c>
      <c r="BGY13" s="21" t="s">
        <v>2156</v>
      </c>
      <c r="BGZ13" s="21" t="s">
        <v>2156</v>
      </c>
      <c r="BHA13" s="21" t="s">
        <v>2156</v>
      </c>
      <c r="BHB13" s="21" t="s">
        <v>2156</v>
      </c>
      <c r="BHC13" s="21" t="s">
        <v>2156</v>
      </c>
      <c r="BHD13" s="21" t="s">
        <v>2156</v>
      </c>
      <c r="BHE13" s="21" t="s">
        <v>2156</v>
      </c>
      <c r="BHF13" s="21" t="s">
        <v>2156</v>
      </c>
      <c r="BHG13" s="21" t="s">
        <v>2156</v>
      </c>
      <c r="BHH13" s="21" t="s">
        <v>2156</v>
      </c>
      <c r="BHI13" s="21" t="s">
        <v>2156</v>
      </c>
      <c r="BHJ13" s="21" t="s">
        <v>2156</v>
      </c>
      <c r="BHK13" s="21" t="s">
        <v>2156</v>
      </c>
      <c r="BHL13" s="21" t="s">
        <v>2156</v>
      </c>
      <c r="BHM13" s="21" t="s">
        <v>2156</v>
      </c>
      <c r="BHN13" s="21" t="s">
        <v>2156</v>
      </c>
      <c r="BHO13" s="21" t="s">
        <v>2156</v>
      </c>
      <c r="BHP13" s="21" t="s">
        <v>2156</v>
      </c>
      <c r="BHQ13" s="21" t="s">
        <v>2156</v>
      </c>
      <c r="BHR13" s="21" t="s">
        <v>2156</v>
      </c>
      <c r="BHS13" s="21" t="s">
        <v>2156</v>
      </c>
      <c r="BHT13" s="21" t="s">
        <v>2156</v>
      </c>
      <c r="BHU13" s="21" t="s">
        <v>2156</v>
      </c>
      <c r="BHV13" s="21" t="s">
        <v>2156</v>
      </c>
      <c r="BHW13" s="21" t="s">
        <v>2156</v>
      </c>
      <c r="BHX13" s="21" t="s">
        <v>2156</v>
      </c>
      <c r="BHY13" s="21" t="s">
        <v>2156</v>
      </c>
      <c r="BHZ13" s="21" t="s">
        <v>2156</v>
      </c>
      <c r="BIA13" s="21" t="s">
        <v>2156</v>
      </c>
      <c r="BIB13" s="21" t="s">
        <v>2156</v>
      </c>
      <c r="BIC13" s="21" t="s">
        <v>2156</v>
      </c>
      <c r="BID13" s="21" t="s">
        <v>2156</v>
      </c>
      <c r="BIE13" s="21" t="s">
        <v>2156</v>
      </c>
      <c r="BIF13" s="21" t="s">
        <v>2156</v>
      </c>
      <c r="BIG13" s="21" t="s">
        <v>2156</v>
      </c>
      <c r="BIH13" s="21" t="s">
        <v>2156</v>
      </c>
      <c r="BII13" s="21" t="s">
        <v>2156</v>
      </c>
      <c r="BIJ13" s="21" t="s">
        <v>2156</v>
      </c>
      <c r="BIK13" s="21" t="s">
        <v>2156</v>
      </c>
      <c r="BIL13" s="21" t="s">
        <v>2156</v>
      </c>
      <c r="BIM13" s="21" t="s">
        <v>2156</v>
      </c>
      <c r="BIN13" s="21" t="s">
        <v>2156</v>
      </c>
      <c r="BIO13" s="21" t="s">
        <v>2156</v>
      </c>
      <c r="BIP13" s="21" t="s">
        <v>2156</v>
      </c>
      <c r="BIQ13" s="21" t="s">
        <v>2156</v>
      </c>
      <c r="BIR13" s="21" t="s">
        <v>2156</v>
      </c>
      <c r="BIS13" s="21" t="s">
        <v>2156</v>
      </c>
      <c r="BIT13" s="21" t="s">
        <v>2156</v>
      </c>
      <c r="BIU13" s="21" t="s">
        <v>2156</v>
      </c>
      <c r="BIV13" s="21" t="s">
        <v>2156</v>
      </c>
      <c r="BIW13" s="21" t="s">
        <v>2156</v>
      </c>
      <c r="BIX13" s="21" t="s">
        <v>2156</v>
      </c>
      <c r="BIY13" s="21" t="s">
        <v>2156</v>
      </c>
      <c r="BIZ13" s="21" t="s">
        <v>2156</v>
      </c>
      <c r="BJA13" s="21" t="s">
        <v>2156</v>
      </c>
      <c r="BJB13" s="21" t="s">
        <v>2156</v>
      </c>
      <c r="BJC13" s="21" t="s">
        <v>2156</v>
      </c>
      <c r="BJD13" s="21" t="s">
        <v>2156</v>
      </c>
      <c r="BJE13" s="21" t="s">
        <v>2156</v>
      </c>
      <c r="BJF13" s="21" t="s">
        <v>2156</v>
      </c>
      <c r="BJG13" s="21" t="s">
        <v>2156</v>
      </c>
      <c r="BJH13" s="21" t="s">
        <v>2156</v>
      </c>
      <c r="BJI13" s="21" t="s">
        <v>2156</v>
      </c>
      <c r="BJJ13" s="21" t="s">
        <v>2156</v>
      </c>
      <c r="BJK13" s="21" t="s">
        <v>2156</v>
      </c>
      <c r="BJL13" s="21" t="s">
        <v>2156</v>
      </c>
      <c r="BJM13" s="21" t="s">
        <v>2156</v>
      </c>
      <c r="BJN13" s="21" t="s">
        <v>2156</v>
      </c>
      <c r="BJO13" s="21" t="s">
        <v>2156</v>
      </c>
      <c r="BJP13" s="21" t="s">
        <v>2156</v>
      </c>
      <c r="BJQ13" s="21" t="s">
        <v>2156</v>
      </c>
      <c r="BJR13" s="21" t="s">
        <v>2156</v>
      </c>
      <c r="BJS13" s="21" t="s">
        <v>2156</v>
      </c>
      <c r="BJT13" s="21" t="s">
        <v>2156</v>
      </c>
      <c r="BJU13" s="21" t="s">
        <v>2156</v>
      </c>
      <c r="BJV13" s="21" t="s">
        <v>2156</v>
      </c>
      <c r="BJW13" s="21" t="s">
        <v>2156</v>
      </c>
      <c r="BJX13" s="21" t="s">
        <v>2156</v>
      </c>
      <c r="BJY13" s="21" t="s">
        <v>2156</v>
      </c>
      <c r="BJZ13" s="21" t="s">
        <v>2156</v>
      </c>
      <c r="BKA13" s="21" t="s">
        <v>2156</v>
      </c>
      <c r="BKB13" s="21" t="s">
        <v>2156</v>
      </c>
      <c r="BKC13" s="21" t="s">
        <v>2156</v>
      </c>
      <c r="BKD13" s="21" t="s">
        <v>2156</v>
      </c>
      <c r="BKE13" s="21" t="s">
        <v>2156</v>
      </c>
      <c r="BKF13" s="21" t="s">
        <v>2156</v>
      </c>
      <c r="BKG13" s="21" t="s">
        <v>2156</v>
      </c>
      <c r="BKH13" s="21" t="s">
        <v>2156</v>
      </c>
      <c r="BKI13" s="21" t="s">
        <v>2156</v>
      </c>
      <c r="BKJ13" s="21" t="s">
        <v>2156</v>
      </c>
      <c r="BKK13" s="21" t="s">
        <v>2156</v>
      </c>
      <c r="BKL13" s="21" t="s">
        <v>2156</v>
      </c>
      <c r="BKM13" s="21" t="s">
        <v>2156</v>
      </c>
      <c r="BKN13" s="21" t="s">
        <v>2156</v>
      </c>
      <c r="BKO13" s="21" t="s">
        <v>2156</v>
      </c>
      <c r="BKP13" s="21" t="s">
        <v>2156</v>
      </c>
      <c r="BKQ13" s="21" t="s">
        <v>2156</v>
      </c>
      <c r="BKR13" s="21" t="s">
        <v>2156</v>
      </c>
      <c r="BKS13" s="21" t="s">
        <v>2156</v>
      </c>
      <c r="BKT13" s="21" t="s">
        <v>2156</v>
      </c>
      <c r="BKU13" s="21" t="s">
        <v>2156</v>
      </c>
      <c r="BKV13" s="21" t="s">
        <v>2156</v>
      </c>
      <c r="BKW13" s="21" t="s">
        <v>2156</v>
      </c>
      <c r="BKX13" s="21" t="s">
        <v>2156</v>
      </c>
      <c r="BKY13" s="21" t="s">
        <v>2156</v>
      </c>
      <c r="BKZ13" s="21" t="s">
        <v>2156</v>
      </c>
      <c r="BLA13" s="21" t="s">
        <v>2156</v>
      </c>
      <c r="BLB13" s="21" t="s">
        <v>2156</v>
      </c>
      <c r="BLC13" s="21" t="s">
        <v>2156</v>
      </c>
      <c r="BLD13" s="21" t="s">
        <v>2156</v>
      </c>
      <c r="BLE13" s="21" t="s">
        <v>2156</v>
      </c>
      <c r="BLF13" s="21" t="s">
        <v>2156</v>
      </c>
      <c r="BLG13" s="21" t="s">
        <v>2156</v>
      </c>
      <c r="BLH13" s="21" t="s">
        <v>2156</v>
      </c>
      <c r="BLI13" s="21" t="s">
        <v>2156</v>
      </c>
      <c r="BLJ13" s="21" t="s">
        <v>2156</v>
      </c>
      <c r="BLK13" s="21" t="s">
        <v>2156</v>
      </c>
      <c r="BLL13" s="21" t="s">
        <v>2156</v>
      </c>
      <c r="BLM13" s="21" t="s">
        <v>2156</v>
      </c>
      <c r="BLN13" s="21" t="s">
        <v>2156</v>
      </c>
      <c r="BLO13" s="21" t="s">
        <v>2156</v>
      </c>
      <c r="BLP13" s="21" t="s">
        <v>2156</v>
      </c>
      <c r="BLQ13" s="21" t="s">
        <v>2156</v>
      </c>
      <c r="BLR13" s="21" t="s">
        <v>2156</v>
      </c>
      <c r="BLS13" s="21" t="s">
        <v>2156</v>
      </c>
      <c r="BLT13" s="21" t="s">
        <v>2156</v>
      </c>
      <c r="BLU13" s="21" t="s">
        <v>2156</v>
      </c>
      <c r="BLV13" s="21" t="s">
        <v>2156</v>
      </c>
      <c r="BLW13" s="21" t="s">
        <v>2156</v>
      </c>
      <c r="BLX13" s="21" t="s">
        <v>2156</v>
      </c>
      <c r="BLY13" s="21" t="s">
        <v>2156</v>
      </c>
      <c r="BLZ13" s="21" t="s">
        <v>2156</v>
      </c>
      <c r="BMA13" s="21" t="s">
        <v>2156</v>
      </c>
      <c r="BMB13" s="21" t="s">
        <v>2156</v>
      </c>
      <c r="BMC13" s="21" t="s">
        <v>2156</v>
      </c>
      <c r="BMD13" s="21" t="s">
        <v>2156</v>
      </c>
      <c r="BME13" s="21" t="s">
        <v>2156</v>
      </c>
      <c r="BMF13" s="21" t="s">
        <v>2156</v>
      </c>
      <c r="BMG13" s="21" t="s">
        <v>2156</v>
      </c>
      <c r="BMH13" s="21" t="s">
        <v>2156</v>
      </c>
      <c r="BMI13" s="21" t="s">
        <v>2156</v>
      </c>
      <c r="BMJ13" s="21" t="s">
        <v>2156</v>
      </c>
      <c r="BMK13" s="21" t="s">
        <v>2156</v>
      </c>
      <c r="BML13" s="21" t="s">
        <v>2156</v>
      </c>
      <c r="BMM13" s="21" t="s">
        <v>2156</v>
      </c>
      <c r="BMN13" s="21" t="s">
        <v>2156</v>
      </c>
      <c r="BMO13" s="21" t="s">
        <v>2156</v>
      </c>
      <c r="BMP13" s="21" t="s">
        <v>2156</v>
      </c>
      <c r="BMQ13" s="21" t="s">
        <v>2156</v>
      </c>
      <c r="BMR13" s="21" t="s">
        <v>2156</v>
      </c>
      <c r="BMS13" s="21" t="s">
        <v>2156</v>
      </c>
      <c r="BMT13" s="21" t="s">
        <v>2156</v>
      </c>
      <c r="BMU13" s="21" t="s">
        <v>2156</v>
      </c>
      <c r="BMV13" s="21" t="s">
        <v>2156</v>
      </c>
      <c r="BMW13" s="21" t="s">
        <v>2156</v>
      </c>
      <c r="BMX13" s="21" t="s">
        <v>2156</v>
      </c>
      <c r="BMY13" s="21" t="s">
        <v>2156</v>
      </c>
      <c r="BMZ13" s="21" t="s">
        <v>2156</v>
      </c>
      <c r="BNA13" s="21" t="s">
        <v>2156</v>
      </c>
      <c r="BNB13" s="21" t="s">
        <v>2156</v>
      </c>
      <c r="BNC13" s="21" t="s">
        <v>2156</v>
      </c>
      <c r="BND13" s="21" t="s">
        <v>2156</v>
      </c>
      <c r="BNE13" s="21" t="s">
        <v>2156</v>
      </c>
      <c r="BNF13" s="21" t="s">
        <v>2156</v>
      </c>
      <c r="BNG13" s="21" t="s">
        <v>2156</v>
      </c>
      <c r="BNH13" s="21" t="s">
        <v>2156</v>
      </c>
      <c r="BNI13" s="21" t="s">
        <v>2156</v>
      </c>
      <c r="BNJ13" s="21" t="s">
        <v>2156</v>
      </c>
      <c r="BNK13" s="21" t="s">
        <v>2156</v>
      </c>
      <c r="BNL13" s="21" t="s">
        <v>2156</v>
      </c>
      <c r="BNM13" s="21" t="s">
        <v>2156</v>
      </c>
      <c r="BNN13" s="21" t="s">
        <v>2156</v>
      </c>
      <c r="BNO13" s="21" t="s">
        <v>2156</v>
      </c>
      <c r="BNP13" s="21" t="s">
        <v>2156</v>
      </c>
      <c r="BNQ13" s="21" t="s">
        <v>2156</v>
      </c>
      <c r="BNR13" s="21" t="s">
        <v>2156</v>
      </c>
      <c r="BNS13" s="21" t="s">
        <v>2156</v>
      </c>
      <c r="BNT13" s="21" t="s">
        <v>2156</v>
      </c>
      <c r="BNU13" s="21" t="s">
        <v>2156</v>
      </c>
      <c r="BNV13" s="21" t="s">
        <v>2156</v>
      </c>
      <c r="BNW13" s="21" t="s">
        <v>2156</v>
      </c>
      <c r="BNX13" s="21" t="s">
        <v>2156</v>
      </c>
      <c r="BNY13" s="21" t="s">
        <v>2156</v>
      </c>
      <c r="BNZ13" s="21" t="s">
        <v>2156</v>
      </c>
      <c r="BOA13" s="21" t="s">
        <v>2156</v>
      </c>
      <c r="BOB13" s="21" t="s">
        <v>2156</v>
      </c>
      <c r="BOC13" s="21" t="s">
        <v>2156</v>
      </c>
      <c r="BOD13" s="21" t="s">
        <v>2156</v>
      </c>
      <c r="BOE13" s="21" t="s">
        <v>2156</v>
      </c>
      <c r="BOF13" s="21" t="s">
        <v>2156</v>
      </c>
      <c r="BOG13" s="21" t="s">
        <v>2156</v>
      </c>
      <c r="BOH13" s="21" t="s">
        <v>2156</v>
      </c>
      <c r="BOI13" s="21" t="s">
        <v>2156</v>
      </c>
      <c r="BOJ13" s="21" t="s">
        <v>2156</v>
      </c>
      <c r="BOK13" s="21" t="s">
        <v>2156</v>
      </c>
      <c r="BOL13" s="21" t="s">
        <v>2156</v>
      </c>
      <c r="BOM13" s="21" t="s">
        <v>2156</v>
      </c>
      <c r="BON13" s="21" t="s">
        <v>2156</v>
      </c>
      <c r="BOO13" s="21" t="s">
        <v>2156</v>
      </c>
      <c r="BOP13" s="21" t="s">
        <v>2156</v>
      </c>
      <c r="BOQ13" s="21" t="s">
        <v>2156</v>
      </c>
      <c r="BOR13" s="21" t="s">
        <v>2156</v>
      </c>
      <c r="BOS13" s="21" t="s">
        <v>2156</v>
      </c>
      <c r="BOT13" s="21" t="s">
        <v>2156</v>
      </c>
      <c r="BOU13" s="21" t="s">
        <v>2156</v>
      </c>
      <c r="BOV13" s="21" t="s">
        <v>2156</v>
      </c>
      <c r="BOW13" s="21" t="s">
        <v>2156</v>
      </c>
      <c r="BOX13" s="21" t="s">
        <v>2156</v>
      </c>
      <c r="BOY13" s="21" t="s">
        <v>2156</v>
      </c>
      <c r="BOZ13" s="21" t="s">
        <v>2156</v>
      </c>
      <c r="BPA13" s="21" t="s">
        <v>2156</v>
      </c>
      <c r="BPB13" s="21" t="s">
        <v>2156</v>
      </c>
      <c r="BPC13" s="21" t="s">
        <v>2156</v>
      </c>
      <c r="BPD13" s="21" t="s">
        <v>2156</v>
      </c>
      <c r="BPE13" s="21" t="s">
        <v>2156</v>
      </c>
      <c r="BPF13" s="21" t="s">
        <v>2156</v>
      </c>
      <c r="BPG13" s="21" t="s">
        <v>2156</v>
      </c>
      <c r="BPH13" s="21" t="s">
        <v>2156</v>
      </c>
      <c r="BPI13" s="21" t="s">
        <v>2156</v>
      </c>
      <c r="BPJ13" s="21" t="s">
        <v>2156</v>
      </c>
      <c r="BPK13" s="21" t="s">
        <v>2156</v>
      </c>
      <c r="BPL13" s="21" t="s">
        <v>2156</v>
      </c>
      <c r="BPM13" s="21" t="s">
        <v>2156</v>
      </c>
      <c r="BPN13" s="21" t="s">
        <v>2156</v>
      </c>
      <c r="BPO13" s="21" t="s">
        <v>2156</v>
      </c>
      <c r="BPP13" s="21" t="s">
        <v>2156</v>
      </c>
      <c r="BPQ13" s="21" t="s">
        <v>2156</v>
      </c>
      <c r="BPR13" s="21" t="s">
        <v>2156</v>
      </c>
      <c r="BPS13" s="21" t="s">
        <v>2156</v>
      </c>
      <c r="BPT13" s="21" t="s">
        <v>2156</v>
      </c>
      <c r="BPU13" s="21" t="s">
        <v>2156</v>
      </c>
      <c r="BPV13" s="21" t="s">
        <v>2156</v>
      </c>
      <c r="BPW13" s="21" t="s">
        <v>2156</v>
      </c>
      <c r="BPX13" s="21" t="s">
        <v>2156</v>
      </c>
      <c r="BPY13" s="21" t="s">
        <v>2156</v>
      </c>
      <c r="BPZ13" s="21" t="s">
        <v>2156</v>
      </c>
      <c r="BQA13" s="21" t="s">
        <v>2156</v>
      </c>
      <c r="BQB13" s="21" t="s">
        <v>2156</v>
      </c>
      <c r="BQC13" s="21" t="s">
        <v>2156</v>
      </c>
      <c r="BQD13" s="21" t="s">
        <v>2156</v>
      </c>
      <c r="BQE13" s="21" t="s">
        <v>2156</v>
      </c>
      <c r="BQF13" s="21" t="s">
        <v>2156</v>
      </c>
      <c r="BQG13" s="21" t="s">
        <v>2156</v>
      </c>
      <c r="BQH13" s="21" t="s">
        <v>2156</v>
      </c>
      <c r="BQI13" s="21" t="s">
        <v>2156</v>
      </c>
      <c r="BQJ13" s="21" t="s">
        <v>2156</v>
      </c>
      <c r="BQK13" s="21" t="s">
        <v>2156</v>
      </c>
      <c r="BQL13" s="21" t="s">
        <v>2156</v>
      </c>
      <c r="BQM13" s="21" t="s">
        <v>2156</v>
      </c>
      <c r="BQN13" s="21" t="s">
        <v>2156</v>
      </c>
      <c r="BQO13" s="21" t="s">
        <v>2156</v>
      </c>
      <c r="BQP13" s="21" t="s">
        <v>2156</v>
      </c>
      <c r="BQQ13" s="21" t="s">
        <v>2156</v>
      </c>
      <c r="BQR13" s="21" t="s">
        <v>2156</v>
      </c>
      <c r="BQS13" s="21" t="s">
        <v>2156</v>
      </c>
      <c r="BQT13" s="21" t="s">
        <v>2156</v>
      </c>
      <c r="BQU13" s="21" t="s">
        <v>2156</v>
      </c>
      <c r="BQV13" s="21" t="s">
        <v>2156</v>
      </c>
      <c r="BQW13" s="21" t="s">
        <v>2156</v>
      </c>
      <c r="BQX13" s="21" t="s">
        <v>2156</v>
      </c>
      <c r="BQY13" s="21" t="s">
        <v>2156</v>
      </c>
      <c r="BQZ13" s="21" t="s">
        <v>2156</v>
      </c>
      <c r="BRA13" s="21" t="s">
        <v>2156</v>
      </c>
      <c r="BRB13" s="21" t="s">
        <v>2156</v>
      </c>
      <c r="BRC13" s="21" t="s">
        <v>2156</v>
      </c>
      <c r="BRD13" s="21" t="s">
        <v>2156</v>
      </c>
      <c r="BRE13" s="21" t="s">
        <v>2156</v>
      </c>
      <c r="BRF13" s="21" t="s">
        <v>2156</v>
      </c>
      <c r="BRG13" s="21" t="s">
        <v>2156</v>
      </c>
      <c r="BRH13" s="21" t="s">
        <v>2156</v>
      </c>
      <c r="BRI13" s="21" t="s">
        <v>2156</v>
      </c>
      <c r="BRJ13" s="21" t="s">
        <v>2156</v>
      </c>
      <c r="BRK13" s="21" t="s">
        <v>2156</v>
      </c>
      <c r="BRL13" s="21" t="s">
        <v>2156</v>
      </c>
      <c r="BRM13" s="21" t="s">
        <v>2156</v>
      </c>
      <c r="BRN13" s="21" t="s">
        <v>2156</v>
      </c>
      <c r="BRO13" s="21" t="s">
        <v>2156</v>
      </c>
      <c r="BRP13" s="21" t="s">
        <v>2156</v>
      </c>
      <c r="BRQ13" s="21" t="s">
        <v>2156</v>
      </c>
      <c r="BRR13" s="21" t="s">
        <v>2156</v>
      </c>
      <c r="BRS13" s="21" t="s">
        <v>2156</v>
      </c>
      <c r="BRT13" s="21" t="s">
        <v>2156</v>
      </c>
      <c r="BRU13" s="21" t="s">
        <v>2156</v>
      </c>
      <c r="BRV13" s="21" t="s">
        <v>2156</v>
      </c>
      <c r="BRW13" s="21" t="s">
        <v>2156</v>
      </c>
      <c r="BRX13" s="21" t="s">
        <v>2156</v>
      </c>
      <c r="BRY13" s="21" t="s">
        <v>2156</v>
      </c>
      <c r="BRZ13" s="21" t="s">
        <v>2156</v>
      </c>
      <c r="BSA13" s="21" t="s">
        <v>2156</v>
      </c>
      <c r="BSB13" s="21" t="s">
        <v>2156</v>
      </c>
      <c r="BSC13" s="21" t="s">
        <v>2156</v>
      </c>
      <c r="BSD13" s="21" t="s">
        <v>2156</v>
      </c>
      <c r="BSE13" s="21" t="s">
        <v>2156</v>
      </c>
      <c r="BSF13" s="21" t="s">
        <v>2156</v>
      </c>
      <c r="BSG13" s="21" t="s">
        <v>2156</v>
      </c>
      <c r="BSH13" s="21" t="s">
        <v>2156</v>
      </c>
      <c r="BSI13" s="21" t="s">
        <v>2156</v>
      </c>
      <c r="BSJ13" s="21" t="s">
        <v>2156</v>
      </c>
      <c r="BSK13" s="21" t="s">
        <v>2156</v>
      </c>
      <c r="BSL13" s="21" t="s">
        <v>2156</v>
      </c>
      <c r="BSM13" s="21" t="s">
        <v>2156</v>
      </c>
      <c r="BSN13" s="21" t="s">
        <v>2156</v>
      </c>
      <c r="BSO13" s="21" t="s">
        <v>2156</v>
      </c>
      <c r="BSP13" s="21" t="s">
        <v>2156</v>
      </c>
      <c r="BSQ13" s="21" t="s">
        <v>2156</v>
      </c>
      <c r="BSR13" s="21" t="s">
        <v>2156</v>
      </c>
      <c r="BSS13" s="21" t="s">
        <v>2156</v>
      </c>
      <c r="BST13" s="21" t="s">
        <v>2156</v>
      </c>
      <c r="BSU13" s="21" t="s">
        <v>2156</v>
      </c>
      <c r="BSV13" s="21" t="s">
        <v>2156</v>
      </c>
      <c r="BSW13" s="21" t="s">
        <v>2156</v>
      </c>
      <c r="BSX13" s="21" t="s">
        <v>2156</v>
      </c>
      <c r="BSY13" s="21" t="s">
        <v>2156</v>
      </c>
      <c r="BSZ13" s="21" t="s">
        <v>2156</v>
      </c>
      <c r="BTA13" s="21" t="s">
        <v>2156</v>
      </c>
      <c r="BTB13" s="21" t="s">
        <v>2156</v>
      </c>
      <c r="BTC13" s="21" t="s">
        <v>2156</v>
      </c>
      <c r="BTD13" s="21" t="s">
        <v>2156</v>
      </c>
      <c r="BTE13" s="21" t="s">
        <v>2156</v>
      </c>
      <c r="BTF13" s="21" t="s">
        <v>2156</v>
      </c>
      <c r="BTG13" s="21" t="s">
        <v>2156</v>
      </c>
      <c r="BTH13" s="21" t="s">
        <v>2156</v>
      </c>
      <c r="BTI13" s="21" t="s">
        <v>2156</v>
      </c>
      <c r="BTJ13" s="21" t="s">
        <v>2156</v>
      </c>
      <c r="BTK13" s="21" t="s">
        <v>2156</v>
      </c>
      <c r="BTL13" s="21" t="s">
        <v>2156</v>
      </c>
      <c r="BTM13" s="21" t="s">
        <v>2156</v>
      </c>
      <c r="BTN13" s="21" t="s">
        <v>2156</v>
      </c>
      <c r="BTO13" s="21" t="s">
        <v>2156</v>
      </c>
      <c r="BTP13" s="21" t="s">
        <v>2156</v>
      </c>
      <c r="BTQ13" s="21" t="s">
        <v>2156</v>
      </c>
      <c r="BTR13" s="21" t="s">
        <v>2156</v>
      </c>
      <c r="BTS13" s="21" t="s">
        <v>2156</v>
      </c>
      <c r="BTT13" s="21" t="s">
        <v>2156</v>
      </c>
      <c r="BTU13" s="21" t="s">
        <v>2156</v>
      </c>
      <c r="BTV13" s="21" t="s">
        <v>2156</v>
      </c>
      <c r="BTW13" s="21" t="s">
        <v>2156</v>
      </c>
      <c r="BTX13" s="21" t="s">
        <v>2156</v>
      </c>
      <c r="BTY13" s="21" t="s">
        <v>2156</v>
      </c>
      <c r="BTZ13" s="21" t="s">
        <v>2156</v>
      </c>
      <c r="BUA13" s="21" t="s">
        <v>2156</v>
      </c>
      <c r="BUB13" s="21" t="s">
        <v>2156</v>
      </c>
      <c r="BUC13" s="21" t="s">
        <v>2156</v>
      </c>
      <c r="BUD13" s="21" t="s">
        <v>2156</v>
      </c>
      <c r="BUE13" s="21" t="s">
        <v>2156</v>
      </c>
      <c r="BUF13" s="21" t="s">
        <v>2156</v>
      </c>
      <c r="BUG13" s="21" t="s">
        <v>2156</v>
      </c>
      <c r="BUH13" s="21" t="s">
        <v>2156</v>
      </c>
      <c r="BUI13" s="21" t="s">
        <v>2156</v>
      </c>
      <c r="BUJ13" s="21" t="s">
        <v>2156</v>
      </c>
      <c r="BUK13" s="21" t="s">
        <v>2156</v>
      </c>
      <c r="BUL13" s="21" t="s">
        <v>2156</v>
      </c>
      <c r="BUM13" s="21" t="s">
        <v>2156</v>
      </c>
      <c r="BUN13" s="21" t="s">
        <v>2156</v>
      </c>
    </row>
    <row r="14" ht="15.75" customHeight="1">
      <c r="A14" s="21" t="s">
        <v>2170</v>
      </c>
      <c r="B14" s="22">
        <v>44273.0</v>
      </c>
      <c r="C14" s="21" t="s">
        <v>2158</v>
      </c>
      <c r="D14" s="21">
        <v>52.3646054650197</v>
      </c>
      <c r="E14" s="21">
        <v>13.5098643274129</v>
      </c>
      <c r="F14" s="21" t="s">
        <v>2156</v>
      </c>
      <c r="G14" s="21" t="s">
        <v>2156</v>
      </c>
      <c r="H14" s="21" t="s">
        <v>2156</v>
      </c>
      <c r="I14" s="21" t="s">
        <v>2156</v>
      </c>
      <c r="J14" s="21" t="s">
        <v>2156</v>
      </c>
      <c r="K14" s="21" t="s">
        <v>2156</v>
      </c>
      <c r="L14" s="21" t="s">
        <v>2156</v>
      </c>
      <c r="M14" s="21" t="s">
        <v>2156</v>
      </c>
      <c r="N14" s="21" t="s">
        <v>2156</v>
      </c>
      <c r="O14" s="21" t="s">
        <v>2156</v>
      </c>
      <c r="P14" s="21" t="s">
        <v>2156</v>
      </c>
      <c r="Q14" s="21" t="s">
        <v>2156</v>
      </c>
      <c r="R14" s="21" t="s">
        <v>2156</v>
      </c>
      <c r="S14" s="21" t="s">
        <v>2156</v>
      </c>
      <c r="T14" s="21" t="s">
        <v>2156</v>
      </c>
      <c r="U14" s="21" t="s">
        <v>2156</v>
      </c>
      <c r="V14" s="21" t="s">
        <v>2156</v>
      </c>
      <c r="W14" s="21" t="s">
        <v>2156</v>
      </c>
      <c r="X14" s="21">
        <v>0.998876</v>
      </c>
      <c r="Y14" s="21" t="s">
        <v>2156</v>
      </c>
      <c r="Z14" s="21" t="s">
        <v>2156</v>
      </c>
      <c r="AA14" s="21" t="s">
        <v>2156</v>
      </c>
      <c r="AB14" s="21" t="s">
        <v>2156</v>
      </c>
      <c r="AC14" s="21" t="s">
        <v>2156</v>
      </c>
      <c r="AD14" s="21" t="s">
        <v>2156</v>
      </c>
      <c r="AE14" s="21" t="s">
        <v>2156</v>
      </c>
      <c r="AF14" s="21" t="s">
        <v>2156</v>
      </c>
      <c r="AG14" s="21" t="s">
        <v>2156</v>
      </c>
      <c r="AH14" s="21" t="s">
        <v>2156</v>
      </c>
      <c r="AI14" s="21" t="s">
        <v>2156</v>
      </c>
      <c r="AJ14" s="21" t="s">
        <v>2156</v>
      </c>
      <c r="AK14" s="21" t="s">
        <v>2156</v>
      </c>
      <c r="AL14" s="21" t="s">
        <v>2156</v>
      </c>
      <c r="AM14" s="21" t="s">
        <v>2156</v>
      </c>
      <c r="AN14" s="21" t="s">
        <v>2156</v>
      </c>
      <c r="AO14" s="21" t="s">
        <v>2156</v>
      </c>
      <c r="AP14" s="21" t="s">
        <v>2156</v>
      </c>
      <c r="AQ14" s="21" t="s">
        <v>2156</v>
      </c>
      <c r="AR14" s="21" t="s">
        <v>2156</v>
      </c>
      <c r="AS14" s="21" t="s">
        <v>2156</v>
      </c>
      <c r="AT14" s="21" t="s">
        <v>2156</v>
      </c>
      <c r="AU14" s="21" t="s">
        <v>2156</v>
      </c>
      <c r="AV14" s="21" t="s">
        <v>2156</v>
      </c>
      <c r="AW14" s="21" t="s">
        <v>2156</v>
      </c>
      <c r="AX14" s="21" t="s">
        <v>2156</v>
      </c>
      <c r="AY14" s="21" t="s">
        <v>2156</v>
      </c>
      <c r="AZ14" s="21" t="s">
        <v>2156</v>
      </c>
      <c r="BA14" s="21" t="s">
        <v>2156</v>
      </c>
      <c r="BB14" s="21" t="s">
        <v>2156</v>
      </c>
      <c r="BC14" s="21" t="s">
        <v>2156</v>
      </c>
      <c r="BD14" s="21" t="s">
        <v>2156</v>
      </c>
      <c r="BE14" s="21" t="s">
        <v>2156</v>
      </c>
      <c r="BF14" s="21" t="s">
        <v>2156</v>
      </c>
      <c r="BG14" s="21" t="s">
        <v>2156</v>
      </c>
      <c r="BH14" s="21" t="s">
        <v>2156</v>
      </c>
      <c r="BI14" s="21" t="s">
        <v>2156</v>
      </c>
      <c r="BJ14" s="21" t="s">
        <v>2156</v>
      </c>
      <c r="BK14" s="21" t="s">
        <v>2156</v>
      </c>
      <c r="BL14" s="21" t="s">
        <v>2156</v>
      </c>
      <c r="BM14" s="21" t="s">
        <v>2156</v>
      </c>
      <c r="BN14" s="21" t="s">
        <v>2156</v>
      </c>
      <c r="BO14" s="21" t="s">
        <v>2156</v>
      </c>
      <c r="BP14" s="21" t="s">
        <v>2156</v>
      </c>
      <c r="BQ14" s="21" t="s">
        <v>2156</v>
      </c>
      <c r="BR14" s="21" t="s">
        <v>2156</v>
      </c>
      <c r="BS14" s="21" t="s">
        <v>2156</v>
      </c>
      <c r="BT14" s="21" t="s">
        <v>2156</v>
      </c>
      <c r="BU14" s="21" t="s">
        <v>2156</v>
      </c>
      <c r="BV14" s="21" t="s">
        <v>2156</v>
      </c>
      <c r="BW14" s="21" t="s">
        <v>2156</v>
      </c>
      <c r="BX14" s="21" t="s">
        <v>2156</v>
      </c>
      <c r="BY14" s="21" t="s">
        <v>2156</v>
      </c>
      <c r="BZ14" s="21" t="s">
        <v>2156</v>
      </c>
      <c r="CA14" s="21" t="s">
        <v>2156</v>
      </c>
      <c r="CB14" s="21" t="s">
        <v>2156</v>
      </c>
      <c r="CC14" s="21" t="s">
        <v>2156</v>
      </c>
      <c r="CD14" s="21" t="s">
        <v>2156</v>
      </c>
      <c r="CE14" s="21" t="s">
        <v>2156</v>
      </c>
      <c r="CF14" s="21" t="s">
        <v>2156</v>
      </c>
      <c r="CG14" s="21" t="s">
        <v>2156</v>
      </c>
      <c r="CH14" s="21" t="s">
        <v>2156</v>
      </c>
      <c r="CI14" s="21" t="s">
        <v>2156</v>
      </c>
      <c r="CJ14" s="21" t="s">
        <v>2156</v>
      </c>
      <c r="CK14" s="21" t="s">
        <v>2156</v>
      </c>
      <c r="CL14" s="21" t="s">
        <v>2156</v>
      </c>
      <c r="CM14" s="21" t="s">
        <v>2156</v>
      </c>
      <c r="CN14" s="21" t="s">
        <v>2156</v>
      </c>
      <c r="CO14" s="21" t="s">
        <v>2156</v>
      </c>
      <c r="CP14" s="21" t="s">
        <v>2156</v>
      </c>
      <c r="CQ14" s="21" t="s">
        <v>2156</v>
      </c>
      <c r="CR14" s="21" t="s">
        <v>2156</v>
      </c>
      <c r="CS14" s="21" t="s">
        <v>2156</v>
      </c>
      <c r="CT14" s="21" t="s">
        <v>2156</v>
      </c>
      <c r="CU14" s="21" t="s">
        <v>2156</v>
      </c>
      <c r="CV14" s="21" t="s">
        <v>2156</v>
      </c>
      <c r="CW14" s="21" t="s">
        <v>2156</v>
      </c>
      <c r="CX14" s="21" t="s">
        <v>2156</v>
      </c>
      <c r="CY14" s="21" t="s">
        <v>2156</v>
      </c>
      <c r="CZ14" s="21" t="s">
        <v>2156</v>
      </c>
      <c r="DA14" s="21" t="s">
        <v>2156</v>
      </c>
      <c r="DB14" s="21" t="s">
        <v>2156</v>
      </c>
      <c r="DC14" s="21" t="s">
        <v>2156</v>
      </c>
      <c r="DD14" s="21" t="s">
        <v>2156</v>
      </c>
      <c r="DE14" s="21" t="s">
        <v>2156</v>
      </c>
      <c r="DF14" s="21" t="s">
        <v>2156</v>
      </c>
      <c r="DG14" s="21" t="s">
        <v>2156</v>
      </c>
      <c r="DH14" s="21" t="s">
        <v>2156</v>
      </c>
      <c r="DI14" s="21" t="s">
        <v>2156</v>
      </c>
      <c r="DJ14" s="21" t="s">
        <v>2156</v>
      </c>
      <c r="DK14" s="21" t="s">
        <v>2156</v>
      </c>
      <c r="DL14" s="21" t="s">
        <v>2156</v>
      </c>
      <c r="DM14" s="21" t="s">
        <v>2156</v>
      </c>
      <c r="DN14" s="21" t="s">
        <v>2156</v>
      </c>
      <c r="DO14" s="21" t="s">
        <v>2156</v>
      </c>
      <c r="DP14" s="21" t="s">
        <v>2156</v>
      </c>
      <c r="DQ14" s="21" t="s">
        <v>2156</v>
      </c>
      <c r="DR14" s="21" t="s">
        <v>2156</v>
      </c>
      <c r="DS14" s="21" t="s">
        <v>2156</v>
      </c>
      <c r="DT14" s="21" t="s">
        <v>2156</v>
      </c>
      <c r="DU14" s="21" t="s">
        <v>2156</v>
      </c>
      <c r="DV14" s="21" t="s">
        <v>2156</v>
      </c>
      <c r="DW14" s="21" t="s">
        <v>2156</v>
      </c>
      <c r="DX14" s="21" t="s">
        <v>2156</v>
      </c>
      <c r="DY14" s="21" t="s">
        <v>2156</v>
      </c>
      <c r="DZ14" s="21" t="s">
        <v>2156</v>
      </c>
      <c r="EA14" s="21" t="s">
        <v>2156</v>
      </c>
      <c r="EB14" s="21" t="s">
        <v>2156</v>
      </c>
      <c r="EC14" s="21" t="s">
        <v>2156</v>
      </c>
      <c r="ED14" s="21" t="s">
        <v>2156</v>
      </c>
      <c r="EE14" s="21" t="s">
        <v>2156</v>
      </c>
      <c r="EF14" s="21" t="s">
        <v>2156</v>
      </c>
      <c r="EG14" s="21" t="s">
        <v>2156</v>
      </c>
      <c r="EH14" s="21" t="s">
        <v>2156</v>
      </c>
      <c r="EI14" s="21" t="s">
        <v>2156</v>
      </c>
      <c r="EJ14" s="21" t="s">
        <v>2156</v>
      </c>
      <c r="EK14" s="21" t="s">
        <v>2156</v>
      </c>
      <c r="EL14" s="21" t="s">
        <v>2156</v>
      </c>
      <c r="EM14" s="21" t="s">
        <v>2156</v>
      </c>
      <c r="EN14" s="21" t="s">
        <v>2156</v>
      </c>
      <c r="EO14" s="21" t="s">
        <v>2156</v>
      </c>
      <c r="EP14" s="21" t="s">
        <v>2156</v>
      </c>
      <c r="EQ14" s="21" t="s">
        <v>2156</v>
      </c>
      <c r="ER14" s="21" t="s">
        <v>2156</v>
      </c>
      <c r="ES14" s="21" t="s">
        <v>2156</v>
      </c>
      <c r="ET14" s="21" t="s">
        <v>2156</v>
      </c>
      <c r="EU14" s="21">
        <v>0.998338</v>
      </c>
      <c r="EV14" s="21">
        <v>0.999585</v>
      </c>
      <c r="EW14" s="21">
        <v>0.999169</v>
      </c>
      <c r="EX14" s="21" t="s">
        <v>2156</v>
      </c>
      <c r="EY14" s="21" t="s">
        <v>2156</v>
      </c>
      <c r="EZ14" s="21" t="s">
        <v>2156</v>
      </c>
      <c r="FA14" s="21" t="s">
        <v>2156</v>
      </c>
      <c r="FB14" s="21" t="s">
        <v>2156</v>
      </c>
      <c r="FC14" s="21" t="s">
        <v>2156</v>
      </c>
      <c r="FD14" s="21" t="s">
        <v>2156</v>
      </c>
      <c r="FE14" s="21" t="s">
        <v>2156</v>
      </c>
      <c r="FF14" s="21" t="s">
        <v>2156</v>
      </c>
      <c r="FG14" s="21" t="s">
        <v>2156</v>
      </c>
      <c r="FH14" s="21" t="s">
        <v>2156</v>
      </c>
      <c r="FI14" s="21" t="s">
        <v>2156</v>
      </c>
      <c r="FJ14" s="21" t="s">
        <v>2156</v>
      </c>
      <c r="FK14" s="21" t="s">
        <v>2156</v>
      </c>
      <c r="FL14" s="21" t="s">
        <v>2156</v>
      </c>
      <c r="FM14" s="21" t="s">
        <v>2156</v>
      </c>
      <c r="FN14" s="21" t="s">
        <v>2156</v>
      </c>
      <c r="FO14" s="21" t="s">
        <v>2156</v>
      </c>
      <c r="FP14" s="21" t="s">
        <v>2156</v>
      </c>
      <c r="FQ14" s="21" t="s">
        <v>2156</v>
      </c>
      <c r="FR14" s="21">
        <v>0.255806</v>
      </c>
      <c r="FS14" s="21" t="s">
        <v>2156</v>
      </c>
      <c r="FT14" s="21" t="s">
        <v>2156</v>
      </c>
      <c r="FU14" s="21" t="s">
        <v>2156</v>
      </c>
      <c r="FV14" s="21" t="s">
        <v>2156</v>
      </c>
      <c r="FW14" s="21" t="s">
        <v>2156</v>
      </c>
      <c r="FX14" s="21" t="s">
        <v>2156</v>
      </c>
      <c r="FY14" s="21" t="s">
        <v>2156</v>
      </c>
      <c r="FZ14" s="21" t="s">
        <v>2156</v>
      </c>
      <c r="GA14" s="21" t="s">
        <v>2156</v>
      </c>
      <c r="GB14" s="21" t="s">
        <v>2156</v>
      </c>
      <c r="GC14" s="21">
        <v>0.996183</v>
      </c>
      <c r="GD14" s="21" t="s">
        <v>2156</v>
      </c>
      <c r="GE14" s="21" t="s">
        <v>2156</v>
      </c>
      <c r="GF14" s="21" t="s">
        <v>2156</v>
      </c>
      <c r="GG14" s="21" t="s">
        <v>2156</v>
      </c>
      <c r="GH14" s="21" t="s">
        <v>2156</v>
      </c>
      <c r="GI14" s="21" t="s">
        <v>2156</v>
      </c>
      <c r="GJ14" s="21" t="s">
        <v>2156</v>
      </c>
      <c r="GK14" s="21" t="s">
        <v>2156</v>
      </c>
      <c r="GL14" s="21" t="s">
        <v>2156</v>
      </c>
      <c r="GM14" s="21" t="s">
        <v>2156</v>
      </c>
      <c r="GN14" s="21" t="s">
        <v>2156</v>
      </c>
      <c r="GO14" s="21" t="s">
        <v>2156</v>
      </c>
      <c r="GP14" s="21" t="s">
        <v>2156</v>
      </c>
      <c r="GQ14" s="21" t="s">
        <v>2156</v>
      </c>
      <c r="GR14" s="21" t="s">
        <v>2156</v>
      </c>
      <c r="GS14" s="21" t="s">
        <v>2156</v>
      </c>
      <c r="GT14" s="21">
        <v>0.998282</v>
      </c>
      <c r="GU14" s="21" t="s">
        <v>2156</v>
      </c>
      <c r="GV14" s="21" t="s">
        <v>2156</v>
      </c>
      <c r="GW14" s="21" t="s">
        <v>2156</v>
      </c>
      <c r="GX14" s="21" t="s">
        <v>2156</v>
      </c>
      <c r="GY14" s="21" t="s">
        <v>2156</v>
      </c>
      <c r="GZ14" s="21" t="s">
        <v>2156</v>
      </c>
      <c r="HA14" s="21" t="s">
        <v>2156</v>
      </c>
      <c r="HB14" s="21" t="s">
        <v>2156</v>
      </c>
      <c r="HC14" s="21" t="s">
        <v>2156</v>
      </c>
      <c r="HD14" s="21" t="s">
        <v>2156</v>
      </c>
      <c r="HE14" s="21" t="s">
        <v>2156</v>
      </c>
      <c r="HF14" s="21" t="s">
        <v>2156</v>
      </c>
      <c r="HG14" s="21" t="s">
        <v>2156</v>
      </c>
      <c r="HH14" s="21" t="s">
        <v>2156</v>
      </c>
      <c r="HI14" s="21" t="s">
        <v>2156</v>
      </c>
      <c r="HJ14" s="21" t="s">
        <v>2156</v>
      </c>
      <c r="HK14" s="21" t="s">
        <v>2156</v>
      </c>
      <c r="HL14" s="21" t="s">
        <v>2156</v>
      </c>
      <c r="HM14" s="21" t="s">
        <v>2156</v>
      </c>
      <c r="HN14" s="21" t="s">
        <v>2156</v>
      </c>
      <c r="HO14" s="21" t="s">
        <v>2156</v>
      </c>
      <c r="HP14" s="21" t="s">
        <v>2156</v>
      </c>
      <c r="HQ14" s="21" t="s">
        <v>2156</v>
      </c>
      <c r="HR14" s="21" t="s">
        <v>2156</v>
      </c>
      <c r="HS14" s="21" t="s">
        <v>2156</v>
      </c>
      <c r="HT14" s="21" t="s">
        <v>2156</v>
      </c>
      <c r="HU14" s="21" t="s">
        <v>2156</v>
      </c>
      <c r="HV14" s="21" t="s">
        <v>2156</v>
      </c>
      <c r="HW14" s="21" t="s">
        <v>2156</v>
      </c>
      <c r="HX14" s="21" t="s">
        <v>2156</v>
      </c>
      <c r="HY14" s="21" t="s">
        <v>2156</v>
      </c>
      <c r="HZ14" s="21" t="s">
        <v>2156</v>
      </c>
      <c r="IA14" s="21">
        <v>0.997383</v>
      </c>
      <c r="IB14" s="21" t="s">
        <v>2156</v>
      </c>
      <c r="IC14" s="21" t="s">
        <v>2156</v>
      </c>
      <c r="ID14" s="21" t="s">
        <v>2156</v>
      </c>
      <c r="IE14" s="21" t="s">
        <v>2156</v>
      </c>
      <c r="IF14" s="21" t="s">
        <v>2156</v>
      </c>
      <c r="IG14" s="21" t="s">
        <v>2156</v>
      </c>
      <c r="IH14" s="21" t="s">
        <v>2156</v>
      </c>
      <c r="II14" s="21" t="s">
        <v>2156</v>
      </c>
      <c r="IJ14" s="21" t="s">
        <v>2156</v>
      </c>
      <c r="IK14" s="21" t="s">
        <v>2156</v>
      </c>
      <c r="IL14" s="21" t="s">
        <v>2156</v>
      </c>
      <c r="IM14" s="21" t="s">
        <v>2156</v>
      </c>
      <c r="IN14" s="21" t="s">
        <v>2156</v>
      </c>
      <c r="IO14" s="21" t="s">
        <v>2156</v>
      </c>
      <c r="IP14" s="21" t="s">
        <v>2156</v>
      </c>
      <c r="IQ14" s="21" t="s">
        <v>2156</v>
      </c>
      <c r="IR14" s="21" t="s">
        <v>2156</v>
      </c>
      <c r="IS14" s="21" t="s">
        <v>2156</v>
      </c>
      <c r="IT14" s="21" t="s">
        <v>2156</v>
      </c>
      <c r="IU14" s="21" t="s">
        <v>2156</v>
      </c>
      <c r="IV14" s="21" t="s">
        <v>2156</v>
      </c>
      <c r="IW14" s="21" t="s">
        <v>2156</v>
      </c>
      <c r="IX14" s="21" t="s">
        <v>2156</v>
      </c>
      <c r="IY14" s="21" t="s">
        <v>2156</v>
      </c>
      <c r="IZ14" s="21" t="s">
        <v>2156</v>
      </c>
      <c r="JA14" s="21" t="s">
        <v>2156</v>
      </c>
      <c r="JB14" s="21" t="s">
        <v>2156</v>
      </c>
      <c r="JC14" s="21" t="s">
        <v>2156</v>
      </c>
      <c r="JD14" s="21" t="s">
        <v>2156</v>
      </c>
      <c r="JE14" s="21" t="s">
        <v>2156</v>
      </c>
      <c r="JF14" s="21" t="s">
        <v>2156</v>
      </c>
      <c r="JG14" s="21" t="s">
        <v>2156</v>
      </c>
      <c r="JH14" s="21" t="s">
        <v>2156</v>
      </c>
      <c r="JI14" s="21" t="s">
        <v>2156</v>
      </c>
      <c r="JJ14" s="21" t="s">
        <v>2156</v>
      </c>
      <c r="JK14" s="21" t="s">
        <v>2156</v>
      </c>
      <c r="JL14" s="21" t="s">
        <v>2156</v>
      </c>
      <c r="JM14" s="21" t="s">
        <v>2156</v>
      </c>
      <c r="JN14" s="21" t="s">
        <v>2156</v>
      </c>
      <c r="JO14" s="21" t="s">
        <v>2156</v>
      </c>
      <c r="JP14" s="21" t="s">
        <v>2156</v>
      </c>
      <c r="JQ14" s="21" t="s">
        <v>2156</v>
      </c>
      <c r="JR14" s="21" t="s">
        <v>2156</v>
      </c>
      <c r="JS14" s="21" t="s">
        <v>2156</v>
      </c>
      <c r="JT14" s="21" t="s">
        <v>2156</v>
      </c>
      <c r="JU14" s="21" t="s">
        <v>2156</v>
      </c>
      <c r="JV14" s="21" t="s">
        <v>2156</v>
      </c>
      <c r="JW14" s="21" t="s">
        <v>2156</v>
      </c>
      <c r="JX14" s="21" t="s">
        <v>2156</v>
      </c>
      <c r="JY14" s="21" t="s">
        <v>2156</v>
      </c>
      <c r="JZ14" s="21" t="s">
        <v>2156</v>
      </c>
      <c r="KA14" s="21" t="s">
        <v>2156</v>
      </c>
      <c r="KB14" s="21" t="s">
        <v>2156</v>
      </c>
      <c r="KC14" s="21" t="s">
        <v>2156</v>
      </c>
      <c r="KD14" s="21" t="s">
        <v>2156</v>
      </c>
      <c r="KE14" s="21" t="s">
        <v>2156</v>
      </c>
      <c r="KF14" s="21" t="s">
        <v>2156</v>
      </c>
      <c r="KG14" s="21" t="s">
        <v>2156</v>
      </c>
      <c r="KH14" s="21" t="s">
        <v>2156</v>
      </c>
      <c r="KI14" s="21" t="s">
        <v>2156</v>
      </c>
      <c r="KJ14" s="21" t="s">
        <v>2156</v>
      </c>
      <c r="KK14" s="21" t="s">
        <v>2156</v>
      </c>
      <c r="KL14" s="21" t="s">
        <v>2156</v>
      </c>
      <c r="KM14" s="21" t="s">
        <v>2156</v>
      </c>
      <c r="KN14" s="21" t="s">
        <v>2156</v>
      </c>
      <c r="KO14" s="21" t="s">
        <v>2156</v>
      </c>
      <c r="KP14" s="21" t="s">
        <v>2156</v>
      </c>
      <c r="KQ14" s="21" t="s">
        <v>2156</v>
      </c>
      <c r="KR14" s="21" t="s">
        <v>2156</v>
      </c>
      <c r="KS14" s="21" t="s">
        <v>2156</v>
      </c>
      <c r="KT14" s="21" t="s">
        <v>2156</v>
      </c>
      <c r="KU14" s="21" t="s">
        <v>2156</v>
      </c>
      <c r="KV14" s="21" t="s">
        <v>2156</v>
      </c>
      <c r="KW14" s="21" t="s">
        <v>2156</v>
      </c>
      <c r="KX14" s="21" t="s">
        <v>2156</v>
      </c>
      <c r="KY14" s="21" t="s">
        <v>2156</v>
      </c>
      <c r="KZ14" s="21" t="s">
        <v>2156</v>
      </c>
      <c r="LA14" s="21" t="s">
        <v>2156</v>
      </c>
      <c r="LB14" s="21" t="s">
        <v>2156</v>
      </c>
      <c r="LC14" s="21" t="s">
        <v>2156</v>
      </c>
      <c r="LD14" s="21" t="s">
        <v>2156</v>
      </c>
      <c r="LE14" s="21" t="s">
        <v>2156</v>
      </c>
      <c r="LF14" s="21" t="s">
        <v>2156</v>
      </c>
      <c r="LG14" s="21" t="s">
        <v>2156</v>
      </c>
      <c r="LH14" s="21" t="s">
        <v>2156</v>
      </c>
      <c r="LI14" s="21" t="s">
        <v>2156</v>
      </c>
      <c r="LJ14" s="21" t="s">
        <v>2156</v>
      </c>
      <c r="LK14" s="21" t="s">
        <v>2156</v>
      </c>
      <c r="LL14" s="21" t="s">
        <v>2156</v>
      </c>
      <c r="LM14" s="21" t="s">
        <v>2156</v>
      </c>
      <c r="LN14" s="21" t="s">
        <v>2156</v>
      </c>
      <c r="LO14" s="21" t="s">
        <v>2156</v>
      </c>
      <c r="LP14" s="21" t="s">
        <v>2156</v>
      </c>
      <c r="LQ14" s="21" t="s">
        <v>2156</v>
      </c>
      <c r="LR14" s="21" t="s">
        <v>2156</v>
      </c>
      <c r="LS14" s="21" t="s">
        <v>2156</v>
      </c>
      <c r="LT14" s="21" t="s">
        <v>2156</v>
      </c>
      <c r="LU14" s="21" t="s">
        <v>2156</v>
      </c>
      <c r="LV14" s="21" t="s">
        <v>2156</v>
      </c>
      <c r="LW14" s="21" t="s">
        <v>2156</v>
      </c>
      <c r="LX14" s="21" t="s">
        <v>2156</v>
      </c>
      <c r="LY14" s="21" t="s">
        <v>2156</v>
      </c>
      <c r="LZ14" s="21">
        <v>0.00311</v>
      </c>
      <c r="MA14" s="21" t="s">
        <v>2156</v>
      </c>
      <c r="MB14" s="21" t="s">
        <v>2156</v>
      </c>
      <c r="MC14" s="21" t="s">
        <v>2156</v>
      </c>
      <c r="MD14" s="21" t="s">
        <v>2156</v>
      </c>
      <c r="ME14" s="21" t="s">
        <v>2156</v>
      </c>
      <c r="MF14" s="21" t="s">
        <v>2156</v>
      </c>
      <c r="MG14" s="21" t="s">
        <v>2156</v>
      </c>
      <c r="MH14" s="21" t="s">
        <v>2156</v>
      </c>
      <c r="MI14" s="21" t="s">
        <v>2156</v>
      </c>
      <c r="MJ14" s="21" t="s">
        <v>2156</v>
      </c>
      <c r="MK14" s="21" t="s">
        <v>2156</v>
      </c>
      <c r="ML14" s="21" t="s">
        <v>2156</v>
      </c>
      <c r="MM14" s="21" t="s">
        <v>2156</v>
      </c>
      <c r="MN14" s="21" t="s">
        <v>2156</v>
      </c>
      <c r="MO14" s="21" t="s">
        <v>2156</v>
      </c>
      <c r="MP14" s="21" t="s">
        <v>2156</v>
      </c>
      <c r="MQ14" s="21" t="s">
        <v>2156</v>
      </c>
      <c r="MR14" s="21" t="s">
        <v>2156</v>
      </c>
      <c r="MS14" s="21" t="s">
        <v>2156</v>
      </c>
      <c r="MT14" s="21" t="s">
        <v>2156</v>
      </c>
      <c r="MU14" s="21" t="s">
        <v>2156</v>
      </c>
      <c r="MV14" s="21" t="s">
        <v>2156</v>
      </c>
      <c r="MW14" s="21" t="s">
        <v>2156</v>
      </c>
      <c r="MX14" s="21" t="s">
        <v>2156</v>
      </c>
      <c r="MY14" s="21" t="s">
        <v>2156</v>
      </c>
      <c r="MZ14" s="21" t="s">
        <v>2156</v>
      </c>
      <c r="NA14" s="21" t="s">
        <v>2156</v>
      </c>
      <c r="NB14" s="21" t="s">
        <v>2156</v>
      </c>
      <c r="NC14" s="21" t="s">
        <v>2156</v>
      </c>
      <c r="ND14" s="21" t="s">
        <v>2156</v>
      </c>
      <c r="NE14" s="21" t="s">
        <v>2156</v>
      </c>
      <c r="NF14" s="21" t="s">
        <v>2156</v>
      </c>
      <c r="NG14" s="21" t="s">
        <v>2156</v>
      </c>
      <c r="NH14" s="21" t="s">
        <v>2156</v>
      </c>
      <c r="NI14" s="21" t="s">
        <v>2156</v>
      </c>
      <c r="NJ14" s="21" t="s">
        <v>2156</v>
      </c>
      <c r="NK14" s="21" t="s">
        <v>2156</v>
      </c>
      <c r="NL14" s="21" t="s">
        <v>2156</v>
      </c>
      <c r="NM14" s="21" t="s">
        <v>2156</v>
      </c>
      <c r="NN14" s="21" t="s">
        <v>2156</v>
      </c>
      <c r="NO14" s="21" t="s">
        <v>2156</v>
      </c>
      <c r="NP14" s="21" t="s">
        <v>2156</v>
      </c>
      <c r="NQ14" s="21" t="s">
        <v>2156</v>
      </c>
      <c r="NR14" s="21" t="s">
        <v>2156</v>
      </c>
      <c r="NS14" s="21" t="s">
        <v>2156</v>
      </c>
      <c r="NT14" s="21" t="s">
        <v>2156</v>
      </c>
      <c r="NU14" s="21" t="s">
        <v>2156</v>
      </c>
      <c r="NV14" s="21" t="s">
        <v>2156</v>
      </c>
      <c r="NW14" s="21" t="s">
        <v>2156</v>
      </c>
      <c r="NX14" s="21" t="s">
        <v>2156</v>
      </c>
      <c r="NY14" s="21" t="s">
        <v>2156</v>
      </c>
      <c r="NZ14" s="21" t="s">
        <v>2156</v>
      </c>
      <c r="OA14" s="21" t="s">
        <v>2156</v>
      </c>
      <c r="OB14" s="21" t="s">
        <v>2156</v>
      </c>
      <c r="OC14" s="21" t="s">
        <v>2156</v>
      </c>
      <c r="OD14" s="21" t="s">
        <v>2156</v>
      </c>
      <c r="OE14" s="21" t="s">
        <v>2156</v>
      </c>
      <c r="OF14" s="21" t="s">
        <v>2156</v>
      </c>
      <c r="OG14" s="21" t="s">
        <v>2156</v>
      </c>
      <c r="OH14" s="21" t="s">
        <v>2156</v>
      </c>
      <c r="OI14" s="21" t="s">
        <v>2156</v>
      </c>
      <c r="OJ14" s="21" t="s">
        <v>2156</v>
      </c>
      <c r="OK14" s="21" t="s">
        <v>2156</v>
      </c>
      <c r="OL14" s="21" t="s">
        <v>2156</v>
      </c>
      <c r="OM14" s="21" t="s">
        <v>2156</v>
      </c>
      <c r="ON14" s="21" t="s">
        <v>2156</v>
      </c>
      <c r="OO14" s="21" t="s">
        <v>2156</v>
      </c>
      <c r="OP14" s="21" t="s">
        <v>2156</v>
      </c>
      <c r="OQ14" s="21" t="s">
        <v>2156</v>
      </c>
      <c r="OR14" s="21" t="s">
        <v>2156</v>
      </c>
      <c r="OS14" s="21" t="s">
        <v>2156</v>
      </c>
      <c r="OT14" s="21">
        <v>0.005187</v>
      </c>
      <c r="OU14" s="21">
        <v>0.009942</v>
      </c>
      <c r="OV14" s="21" t="s">
        <v>2156</v>
      </c>
      <c r="OW14" s="21" t="s">
        <v>2156</v>
      </c>
      <c r="OX14" s="21">
        <v>0.003213</v>
      </c>
      <c r="OY14" s="21" t="s">
        <v>2156</v>
      </c>
      <c r="OZ14" s="21" t="s">
        <v>2156</v>
      </c>
      <c r="PA14" s="21" t="s">
        <v>2156</v>
      </c>
      <c r="PB14" s="21" t="s">
        <v>2156</v>
      </c>
      <c r="PC14" s="21" t="s">
        <v>2156</v>
      </c>
      <c r="PD14" s="21">
        <v>0.008931</v>
      </c>
      <c r="PE14" s="21" t="s">
        <v>2156</v>
      </c>
      <c r="PF14" s="21" t="s">
        <v>2156</v>
      </c>
      <c r="PG14" s="21" t="s">
        <v>2156</v>
      </c>
      <c r="PH14" s="21" t="s">
        <v>2156</v>
      </c>
      <c r="PI14" s="21" t="s">
        <v>2156</v>
      </c>
      <c r="PJ14" s="21" t="s">
        <v>2156</v>
      </c>
      <c r="PK14" s="21" t="s">
        <v>2156</v>
      </c>
      <c r="PL14" s="21" t="s">
        <v>2156</v>
      </c>
      <c r="PM14" s="21" t="s">
        <v>2156</v>
      </c>
      <c r="PN14" s="21" t="s">
        <v>2156</v>
      </c>
      <c r="PO14" s="21" t="s">
        <v>2156</v>
      </c>
      <c r="PP14" s="21" t="s">
        <v>2156</v>
      </c>
      <c r="PQ14" s="21" t="s">
        <v>2156</v>
      </c>
      <c r="PR14" s="21" t="s">
        <v>2156</v>
      </c>
      <c r="PS14" s="21" t="s">
        <v>2156</v>
      </c>
      <c r="PT14" s="21" t="s">
        <v>2156</v>
      </c>
      <c r="PU14" s="21" t="s">
        <v>2156</v>
      </c>
      <c r="PV14" s="21" t="s">
        <v>2156</v>
      </c>
      <c r="PW14" s="21" t="s">
        <v>2156</v>
      </c>
      <c r="PX14" s="21" t="s">
        <v>2156</v>
      </c>
      <c r="PY14" s="21" t="s">
        <v>2156</v>
      </c>
      <c r="PZ14" s="21" t="s">
        <v>2156</v>
      </c>
      <c r="QA14" s="21" t="s">
        <v>2156</v>
      </c>
      <c r="QB14" s="21" t="s">
        <v>2156</v>
      </c>
      <c r="QC14" s="21" t="s">
        <v>2156</v>
      </c>
      <c r="QD14" s="21" t="s">
        <v>2156</v>
      </c>
      <c r="QE14" s="21" t="s">
        <v>2156</v>
      </c>
      <c r="QF14" s="21" t="s">
        <v>2156</v>
      </c>
      <c r="QG14" s="21" t="s">
        <v>2156</v>
      </c>
      <c r="QH14" s="21" t="s">
        <v>2156</v>
      </c>
      <c r="QI14" s="21" t="s">
        <v>2156</v>
      </c>
      <c r="QJ14" s="21" t="s">
        <v>2156</v>
      </c>
      <c r="QK14" s="21" t="s">
        <v>2156</v>
      </c>
      <c r="QL14" s="21" t="s">
        <v>2156</v>
      </c>
      <c r="QM14" s="21" t="s">
        <v>2156</v>
      </c>
      <c r="QN14" s="21" t="s">
        <v>2156</v>
      </c>
      <c r="QO14" s="21" t="s">
        <v>2156</v>
      </c>
      <c r="QP14" s="21" t="s">
        <v>2156</v>
      </c>
      <c r="QQ14" s="21" t="s">
        <v>2156</v>
      </c>
      <c r="QR14" s="21" t="s">
        <v>2156</v>
      </c>
      <c r="QS14" s="21" t="s">
        <v>2156</v>
      </c>
      <c r="QT14" s="21" t="s">
        <v>2156</v>
      </c>
      <c r="QU14" s="21" t="s">
        <v>2156</v>
      </c>
      <c r="QV14" s="21" t="s">
        <v>2156</v>
      </c>
      <c r="QW14" s="21" t="s">
        <v>2156</v>
      </c>
      <c r="QX14" s="21" t="s">
        <v>2156</v>
      </c>
      <c r="QY14" s="21" t="s">
        <v>2156</v>
      </c>
      <c r="QZ14" s="21" t="s">
        <v>2156</v>
      </c>
      <c r="RA14" s="21" t="s">
        <v>2156</v>
      </c>
      <c r="RB14" s="21" t="s">
        <v>2156</v>
      </c>
      <c r="RC14" s="21" t="s">
        <v>2156</v>
      </c>
      <c r="RD14" s="21" t="s">
        <v>2156</v>
      </c>
      <c r="RE14" s="21" t="s">
        <v>2156</v>
      </c>
      <c r="RF14" s="21" t="s">
        <v>2156</v>
      </c>
      <c r="RG14" s="21" t="s">
        <v>2156</v>
      </c>
      <c r="RH14" s="21" t="s">
        <v>2156</v>
      </c>
      <c r="RI14" s="21" t="s">
        <v>2156</v>
      </c>
      <c r="RJ14" s="21">
        <v>0.479936</v>
      </c>
      <c r="RK14" s="21" t="s">
        <v>2156</v>
      </c>
      <c r="RL14" s="21" t="s">
        <v>2156</v>
      </c>
      <c r="RM14" s="21" t="s">
        <v>2156</v>
      </c>
      <c r="RN14" s="21" t="s">
        <v>2156</v>
      </c>
      <c r="RO14" s="21" t="s">
        <v>2156</v>
      </c>
      <c r="RP14" s="21" t="s">
        <v>2156</v>
      </c>
      <c r="RQ14" s="21" t="s">
        <v>2156</v>
      </c>
      <c r="RR14" s="21" t="s">
        <v>2156</v>
      </c>
      <c r="RS14" s="21" t="s">
        <v>2156</v>
      </c>
      <c r="RT14" s="21" t="s">
        <v>2156</v>
      </c>
      <c r="RU14" s="21" t="s">
        <v>2156</v>
      </c>
      <c r="RV14" s="21" t="s">
        <v>2156</v>
      </c>
      <c r="RW14" s="21" t="s">
        <v>2156</v>
      </c>
      <c r="RX14" s="21" t="s">
        <v>2156</v>
      </c>
      <c r="RY14" s="21" t="s">
        <v>2156</v>
      </c>
      <c r="RZ14" s="21" t="s">
        <v>2156</v>
      </c>
      <c r="SA14" s="21" t="s">
        <v>2156</v>
      </c>
      <c r="SB14" s="21" t="s">
        <v>2156</v>
      </c>
      <c r="SC14" s="21" t="s">
        <v>2156</v>
      </c>
      <c r="SD14" s="21" t="s">
        <v>2156</v>
      </c>
      <c r="SE14" s="21" t="s">
        <v>2156</v>
      </c>
      <c r="SF14" s="21" t="s">
        <v>2156</v>
      </c>
      <c r="SG14" s="21" t="s">
        <v>2156</v>
      </c>
      <c r="SH14" s="21" t="s">
        <v>2156</v>
      </c>
      <c r="SI14" s="21" t="s">
        <v>2156</v>
      </c>
      <c r="SJ14" s="21" t="s">
        <v>2156</v>
      </c>
      <c r="SK14" s="21" t="s">
        <v>2156</v>
      </c>
      <c r="SL14" s="21" t="s">
        <v>2156</v>
      </c>
      <c r="SM14" s="21" t="s">
        <v>2156</v>
      </c>
      <c r="SN14" s="21" t="s">
        <v>2156</v>
      </c>
      <c r="SO14" s="21" t="s">
        <v>2156</v>
      </c>
      <c r="SP14" s="21" t="s">
        <v>2156</v>
      </c>
      <c r="SQ14" s="21" t="s">
        <v>2156</v>
      </c>
      <c r="SR14" s="21" t="s">
        <v>2156</v>
      </c>
      <c r="SS14" s="21" t="s">
        <v>2156</v>
      </c>
      <c r="ST14" s="21" t="s">
        <v>2156</v>
      </c>
      <c r="SU14" s="21" t="s">
        <v>2156</v>
      </c>
      <c r="SV14" s="21" t="s">
        <v>2156</v>
      </c>
      <c r="SW14" s="21" t="s">
        <v>2156</v>
      </c>
      <c r="SX14" s="21" t="s">
        <v>2156</v>
      </c>
      <c r="SY14" s="21" t="s">
        <v>2156</v>
      </c>
      <c r="SZ14" s="21" t="s">
        <v>2156</v>
      </c>
      <c r="TA14" s="21" t="s">
        <v>2156</v>
      </c>
      <c r="TB14" s="21" t="s">
        <v>2156</v>
      </c>
      <c r="TC14" s="21" t="s">
        <v>2156</v>
      </c>
      <c r="TD14" s="21" t="s">
        <v>2156</v>
      </c>
      <c r="TE14" s="21" t="s">
        <v>2156</v>
      </c>
      <c r="TF14" s="21" t="s">
        <v>2156</v>
      </c>
      <c r="TG14" s="21" t="s">
        <v>2156</v>
      </c>
      <c r="TH14" s="21" t="s">
        <v>2156</v>
      </c>
      <c r="TI14" s="21" t="s">
        <v>2156</v>
      </c>
      <c r="TJ14" s="21" t="s">
        <v>2156</v>
      </c>
      <c r="TK14" s="21" t="s">
        <v>2156</v>
      </c>
      <c r="TL14" s="21" t="s">
        <v>2156</v>
      </c>
      <c r="TM14" s="21" t="s">
        <v>2156</v>
      </c>
      <c r="TN14" s="21" t="s">
        <v>2156</v>
      </c>
      <c r="TO14" s="21" t="s">
        <v>2156</v>
      </c>
      <c r="TP14" s="21" t="s">
        <v>2156</v>
      </c>
      <c r="TQ14" s="21" t="s">
        <v>2156</v>
      </c>
      <c r="TR14" s="21" t="s">
        <v>2156</v>
      </c>
      <c r="TS14" s="21" t="s">
        <v>2156</v>
      </c>
      <c r="TT14" s="21" t="s">
        <v>2156</v>
      </c>
      <c r="TU14" s="21" t="s">
        <v>2156</v>
      </c>
      <c r="TV14" s="21" t="s">
        <v>2156</v>
      </c>
      <c r="TW14" s="21" t="s">
        <v>2156</v>
      </c>
      <c r="TX14" s="21" t="s">
        <v>2156</v>
      </c>
      <c r="TY14" s="21" t="s">
        <v>2156</v>
      </c>
      <c r="TZ14" s="21" t="s">
        <v>2156</v>
      </c>
      <c r="UA14" s="21" t="s">
        <v>2156</v>
      </c>
      <c r="UB14" s="21" t="s">
        <v>2156</v>
      </c>
      <c r="UC14" s="21" t="s">
        <v>2156</v>
      </c>
      <c r="UD14" s="21" t="s">
        <v>2156</v>
      </c>
      <c r="UE14" s="21" t="s">
        <v>2156</v>
      </c>
      <c r="UF14" s="21" t="s">
        <v>2156</v>
      </c>
      <c r="UG14" s="21" t="s">
        <v>2156</v>
      </c>
      <c r="UH14" s="21" t="s">
        <v>2156</v>
      </c>
      <c r="UI14" s="21" t="s">
        <v>2156</v>
      </c>
      <c r="UJ14" s="21" t="s">
        <v>2156</v>
      </c>
      <c r="UK14" s="21" t="s">
        <v>2156</v>
      </c>
      <c r="UL14" s="21" t="s">
        <v>2156</v>
      </c>
      <c r="UM14" s="21" t="s">
        <v>2156</v>
      </c>
      <c r="UN14" s="21" t="s">
        <v>2156</v>
      </c>
      <c r="UO14" s="21" t="s">
        <v>2156</v>
      </c>
      <c r="UP14" s="21" t="s">
        <v>2156</v>
      </c>
      <c r="UQ14" s="21" t="s">
        <v>2156</v>
      </c>
      <c r="UR14" s="21" t="s">
        <v>2156</v>
      </c>
      <c r="US14" s="21" t="s">
        <v>2156</v>
      </c>
      <c r="UT14" s="21" t="s">
        <v>2156</v>
      </c>
      <c r="UU14" s="21" t="s">
        <v>2156</v>
      </c>
      <c r="UV14" s="21" t="s">
        <v>2156</v>
      </c>
      <c r="UW14" s="21" t="s">
        <v>2156</v>
      </c>
      <c r="UX14" s="21" t="s">
        <v>2156</v>
      </c>
      <c r="UY14" s="21" t="s">
        <v>2156</v>
      </c>
      <c r="UZ14" s="21" t="s">
        <v>2156</v>
      </c>
      <c r="VA14" s="21" t="s">
        <v>2156</v>
      </c>
      <c r="VB14" s="21" t="s">
        <v>2156</v>
      </c>
      <c r="VC14" s="21" t="s">
        <v>2156</v>
      </c>
      <c r="VD14" s="21" t="s">
        <v>2156</v>
      </c>
      <c r="VE14" s="21" t="s">
        <v>2156</v>
      </c>
      <c r="VF14" s="21" t="s">
        <v>2156</v>
      </c>
      <c r="VG14" s="21" t="s">
        <v>2156</v>
      </c>
      <c r="VH14" s="21" t="s">
        <v>2156</v>
      </c>
      <c r="VI14" s="21" t="s">
        <v>2156</v>
      </c>
      <c r="VJ14" s="21" t="s">
        <v>2156</v>
      </c>
      <c r="VK14" s="21" t="s">
        <v>2156</v>
      </c>
      <c r="VL14" s="21" t="s">
        <v>2156</v>
      </c>
      <c r="VM14" s="21" t="s">
        <v>2156</v>
      </c>
      <c r="VN14" s="21" t="s">
        <v>2156</v>
      </c>
      <c r="VO14" s="21" t="s">
        <v>2156</v>
      </c>
      <c r="VP14" s="21" t="s">
        <v>2156</v>
      </c>
      <c r="VQ14" s="21" t="s">
        <v>2156</v>
      </c>
      <c r="VR14" s="21" t="s">
        <v>2156</v>
      </c>
      <c r="VS14" s="21" t="s">
        <v>2156</v>
      </c>
      <c r="VT14" s="21" t="s">
        <v>2156</v>
      </c>
      <c r="VU14" s="21" t="s">
        <v>2156</v>
      </c>
      <c r="VV14" s="21" t="s">
        <v>2156</v>
      </c>
      <c r="VW14" s="21" t="s">
        <v>2156</v>
      </c>
      <c r="VX14" s="21" t="s">
        <v>2156</v>
      </c>
      <c r="VY14" s="21" t="s">
        <v>2156</v>
      </c>
      <c r="VZ14" s="21" t="s">
        <v>2156</v>
      </c>
      <c r="WA14" s="21" t="s">
        <v>2156</v>
      </c>
      <c r="WB14" s="21" t="s">
        <v>2156</v>
      </c>
      <c r="WC14" s="21" t="s">
        <v>2156</v>
      </c>
      <c r="WD14" s="21" t="s">
        <v>2156</v>
      </c>
      <c r="WE14" s="21" t="s">
        <v>2156</v>
      </c>
      <c r="WF14" s="21">
        <v>0.0137</v>
      </c>
      <c r="WG14" s="21" t="s">
        <v>2156</v>
      </c>
      <c r="WH14" s="21" t="s">
        <v>2156</v>
      </c>
      <c r="WI14" s="21" t="s">
        <v>2156</v>
      </c>
      <c r="WJ14" s="21">
        <v>0.004598</v>
      </c>
      <c r="WK14" s="21" t="s">
        <v>2156</v>
      </c>
      <c r="WL14" s="21" t="s">
        <v>2156</v>
      </c>
      <c r="WM14" s="21">
        <v>0.003362</v>
      </c>
      <c r="WN14" s="21">
        <v>0.011301</v>
      </c>
      <c r="WO14" s="21">
        <v>0.369809</v>
      </c>
      <c r="WP14" s="21">
        <v>0.008625</v>
      </c>
      <c r="WQ14" s="21">
        <v>0.050896</v>
      </c>
      <c r="WR14" s="21">
        <v>0.102564</v>
      </c>
      <c r="WS14" s="21">
        <v>0.010516</v>
      </c>
      <c r="WT14" s="21">
        <v>0.002893</v>
      </c>
      <c r="WU14" s="21">
        <v>0.483397</v>
      </c>
      <c r="WV14" s="21">
        <v>0.006045</v>
      </c>
      <c r="WW14" s="21">
        <v>0.009943</v>
      </c>
      <c r="WX14" s="21">
        <v>0.007196</v>
      </c>
      <c r="WY14" s="21">
        <v>0.005507</v>
      </c>
      <c r="WZ14" s="21">
        <v>0.008972</v>
      </c>
      <c r="XA14" s="21">
        <v>0.009181</v>
      </c>
      <c r="XB14" s="21">
        <v>0.013074</v>
      </c>
      <c r="XC14" s="21">
        <v>0.007767</v>
      </c>
      <c r="XD14" s="21">
        <v>0.006173</v>
      </c>
      <c r="XE14" s="21">
        <v>0.005308</v>
      </c>
      <c r="XF14" s="21">
        <v>0.00421</v>
      </c>
      <c r="XG14" s="21">
        <v>0.005896</v>
      </c>
      <c r="XH14" s="21">
        <v>0.0046</v>
      </c>
      <c r="XI14" s="21">
        <v>0.014514</v>
      </c>
      <c r="XJ14" s="21">
        <v>0.006381</v>
      </c>
      <c r="XK14" s="21">
        <v>0.010544</v>
      </c>
      <c r="XL14" s="21">
        <v>0.005049</v>
      </c>
      <c r="XM14" s="21">
        <v>0.004938</v>
      </c>
      <c r="XN14" s="21">
        <v>0.04475</v>
      </c>
      <c r="XO14" s="21">
        <v>0.007081</v>
      </c>
      <c r="XP14" s="21">
        <v>0.009147</v>
      </c>
      <c r="XQ14" s="21" t="s">
        <v>2156</v>
      </c>
      <c r="XR14" s="21" t="s">
        <v>2156</v>
      </c>
      <c r="XS14" s="21" t="s">
        <v>2156</v>
      </c>
      <c r="XT14" s="21" t="s">
        <v>2156</v>
      </c>
      <c r="XU14" s="21" t="s">
        <v>2156</v>
      </c>
      <c r="XV14" s="21" t="s">
        <v>2156</v>
      </c>
      <c r="XW14" s="21" t="s">
        <v>2156</v>
      </c>
      <c r="XX14" s="21" t="s">
        <v>2156</v>
      </c>
      <c r="XY14" s="21" t="s">
        <v>2156</v>
      </c>
      <c r="XZ14" s="21" t="s">
        <v>2156</v>
      </c>
      <c r="YA14" s="21" t="s">
        <v>2156</v>
      </c>
      <c r="YB14" s="21" t="s">
        <v>2156</v>
      </c>
      <c r="YC14" s="21" t="s">
        <v>2156</v>
      </c>
      <c r="YD14" s="21" t="s">
        <v>2156</v>
      </c>
      <c r="YE14" s="21" t="s">
        <v>2156</v>
      </c>
      <c r="YF14" s="21" t="s">
        <v>2156</v>
      </c>
      <c r="YG14" s="21" t="s">
        <v>2156</v>
      </c>
      <c r="YH14" s="21" t="s">
        <v>2156</v>
      </c>
      <c r="YI14" s="21" t="s">
        <v>2156</v>
      </c>
      <c r="YJ14" s="21" t="s">
        <v>2156</v>
      </c>
      <c r="YK14" s="21" t="s">
        <v>2156</v>
      </c>
      <c r="YL14" s="21" t="s">
        <v>2156</v>
      </c>
      <c r="YM14" s="21" t="s">
        <v>2156</v>
      </c>
      <c r="YN14" s="21" t="s">
        <v>2156</v>
      </c>
      <c r="YO14" s="21" t="s">
        <v>2156</v>
      </c>
      <c r="YP14" s="21" t="s">
        <v>2156</v>
      </c>
      <c r="YQ14" s="21" t="s">
        <v>2156</v>
      </c>
      <c r="YR14" s="21" t="s">
        <v>2156</v>
      </c>
      <c r="YS14" s="21" t="s">
        <v>2156</v>
      </c>
      <c r="YT14" s="21" t="s">
        <v>2156</v>
      </c>
      <c r="YU14" s="21" t="s">
        <v>2156</v>
      </c>
      <c r="YV14" s="21" t="s">
        <v>2156</v>
      </c>
      <c r="YW14" s="21" t="s">
        <v>2156</v>
      </c>
      <c r="YX14" s="21" t="s">
        <v>2156</v>
      </c>
      <c r="YY14" s="21" t="s">
        <v>2156</v>
      </c>
      <c r="YZ14" s="21" t="s">
        <v>2156</v>
      </c>
      <c r="ZA14" s="21" t="s">
        <v>2156</v>
      </c>
      <c r="ZB14" s="21" t="s">
        <v>2156</v>
      </c>
      <c r="ZC14" s="21" t="s">
        <v>2156</v>
      </c>
      <c r="ZD14" s="21" t="s">
        <v>2156</v>
      </c>
      <c r="ZE14" s="21" t="s">
        <v>2156</v>
      </c>
      <c r="ZF14" s="21" t="s">
        <v>2156</v>
      </c>
      <c r="ZG14" s="21" t="s">
        <v>2156</v>
      </c>
      <c r="ZH14" s="21" t="s">
        <v>2156</v>
      </c>
      <c r="ZI14" s="21" t="s">
        <v>2156</v>
      </c>
      <c r="ZJ14" s="21" t="s">
        <v>2156</v>
      </c>
      <c r="ZK14" s="21" t="s">
        <v>2156</v>
      </c>
      <c r="ZL14" s="21" t="s">
        <v>2156</v>
      </c>
      <c r="ZM14" s="21" t="s">
        <v>2156</v>
      </c>
      <c r="ZN14" s="21" t="s">
        <v>2156</v>
      </c>
      <c r="ZO14" s="21" t="s">
        <v>2156</v>
      </c>
      <c r="ZP14" s="21" t="s">
        <v>2156</v>
      </c>
      <c r="ZQ14" s="21" t="s">
        <v>2156</v>
      </c>
      <c r="ZR14" s="21" t="s">
        <v>2156</v>
      </c>
      <c r="ZS14" s="21" t="s">
        <v>2156</v>
      </c>
      <c r="ZT14" s="21" t="s">
        <v>2156</v>
      </c>
      <c r="ZU14" s="21" t="s">
        <v>2156</v>
      </c>
      <c r="ZV14" s="21" t="s">
        <v>2156</v>
      </c>
      <c r="ZW14" s="21" t="s">
        <v>2156</v>
      </c>
      <c r="ZX14" s="21" t="s">
        <v>2156</v>
      </c>
      <c r="ZY14" s="21" t="s">
        <v>2156</v>
      </c>
      <c r="ZZ14" s="21" t="s">
        <v>2156</v>
      </c>
      <c r="AAA14" s="21" t="s">
        <v>2156</v>
      </c>
      <c r="AAB14" s="21" t="s">
        <v>2156</v>
      </c>
      <c r="AAC14" s="21" t="s">
        <v>2156</v>
      </c>
      <c r="AAD14" s="21" t="s">
        <v>2156</v>
      </c>
      <c r="AAE14" s="21" t="s">
        <v>2156</v>
      </c>
      <c r="AAF14" s="21" t="s">
        <v>2156</v>
      </c>
      <c r="AAG14" s="21" t="s">
        <v>2156</v>
      </c>
      <c r="AAH14" s="21" t="s">
        <v>2156</v>
      </c>
      <c r="AAI14" s="21" t="s">
        <v>2156</v>
      </c>
      <c r="AAJ14" s="21" t="s">
        <v>2156</v>
      </c>
      <c r="AAK14" s="21" t="s">
        <v>2156</v>
      </c>
      <c r="AAL14" s="21" t="s">
        <v>2156</v>
      </c>
      <c r="AAM14" s="21" t="s">
        <v>2156</v>
      </c>
      <c r="AAN14" s="21" t="s">
        <v>2156</v>
      </c>
      <c r="AAO14" s="21" t="s">
        <v>2156</v>
      </c>
      <c r="AAP14" s="21" t="s">
        <v>2156</v>
      </c>
      <c r="AAQ14" s="21" t="s">
        <v>2156</v>
      </c>
      <c r="AAR14" s="21" t="s">
        <v>2156</v>
      </c>
      <c r="AAS14" s="21" t="s">
        <v>2156</v>
      </c>
      <c r="AAT14" s="21" t="s">
        <v>2156</v>
      </c>
      <c r="AAU14" s="21" t="s">
        <v>2156</v>
      </c>
      <c r="AAV14" s="21" t="s">
        <v>2156</v>
      </c>
      <c r="AAW14" s="21" t="s">
        <v>2156</v>
      </c>
      <c r="AAX14" s="21" t="s">
        <v>2156</v>
      </c>
      <c r="AAY14" s="21" t="s">
        <v>2156</v>
      </c>
      <c r="AAZ14" s="21" t="s">
        <v>2156</v>
      </c>
      <c r="ABA14" s="21" t="s">
        <v>2156</v>
      </c>
      <c r="ABB14" s="21" t="s">
        <v>2156</v>
      </c>
      <c r="ABC14" s="21" t="s">
        <v>2156</v>
      </c>
      <c r="ABD14" s="21" t="s">
        <v>2156</v>
      </c>
      <c r="ABE14" s="21" t="s">
        <v>2156</v>
      </c>
      <c r="ABF14" s="21" t="s">
        <v>2156</v>
      </c>
      <c r="ABG14" s="21" t="s">
        <v>2156</v>
      </c>
      <c r="ABH14" s="21" t="s">
        <v>2156</v>
      </c>
      <c r="ABI14" s="21" t="s">
        <v>2156</v>
      </c>
      <c r="ABJ14" s="21" t="s">
        <v>2156</v>
      </c>
      <c r="ABK14" s="21" t="s">
        <v>2156</v>
      </c>
      <c r="ABL14" s="21" t="s">
        <v>2156</v>
      </c>
      <c r="ABM14" s="21" t="s">
        <v>2156</v>
      </c>
      <c r="ABN14" s="21" t="s">
        <v>2156</v>
      </c>
      <c r="ABO14" s="21" t="s">
        <v>2156</v>
      </c>
      <c r="ABP14" s="21" t="s">
        <v>2156</v>
      </c>
      <c r="ABQ14" s="21" t="s">
        <v>2156</v>
      </c>
      <c r="ABR14" s="21" t="s">
        <v>2156</v>
      </c>
      <c r="ABS14" s="21" t="s">
        <v>2156</v>
      </c>
      <c r="ABT14" s="21" t="s">
        <v>2156</v>
      </c>
      <c r="ABU14" s="21" t="s">
        <v>2156</v>
      </c>
      <c r="ABV14" s="21" t="s">
        <v>2156</v>
      </c>
      <c r="ABW14" s="21" t="s">
        <v>2156</v>
      </c>
      <c r="ABX14" s="21" t="s">
        <v>2156</v>
      </c>
      <c r="ABY14" s="21" t="s">
        <v>2156</v>
      </c>
      <c r="ABZ14" s="21" t="s">
        <v>2156</v>
      </c>
      <c r="ACA14" s="21" t="s">
        <v>2156</v>
      </c>
      <c r="ACB14" s="21" t="s">
        <v>2156</v>
      </c>
      <c r="ACC14" s="21" t="s">
        <v>2156</v>
      </c>
      <c r="ACD14" s="21" t="s">
        <v>2156</v>
      </c>
      <c r="ACE14" s="21" t="s">
        <v>2156</v>
      </c>
      <c r="ACF14" s="21" t="s">
        <v>2156</v>
      </c>
      <c r="ACG14" s="21" t="s">
        <v>2156</v>
      </c>
      <c r="ACH14" s="21" t="s">
        <v>2156</v>
      </c>
      <c r="ACI14" s="21" t="s">
        <v>2156</v>
      </c>
      <c r="ACJ14" s="21" t="s">
        <v>2156</v>
      </c>
      <c r="ACK14" s="21" t="s">
        <v>2156</v>
      </c>
      <c r="ACL14" s="21" t="s">
        <v>2156</v>
      </c>
      <c r="ACM14" s="21" t="s">
        <v>2156</v>
      </c>
      <c r="ACN14" s="21" t="s">
        <v>2156</v>
      </c>
      <c r="ACO14" s="21" t="s">
        <v>2156</v>
      </c>
      <c r="ACP14" s="21" t="s">
        <v>2156</v>
      </c>
      <c r="ACQ14" s="21" t="s">
        <v>2156</v>
      </c>
      <c r="ACR14" s="21" t="s">
        <v>2156</v>
      </c>
      <c r="ACS14" s="21" t="s">
        <v>2156</v>
      </c>
      <c r="ACT14" s="21" t="s">
        <v>2156</v>
      </c>
      <c r="ACU14" s="21" t="s">
        <v>2156</v>
      </c>
      <c r="ACV14" s="21" t="s">
        <v>2156</v>
      </c>
      <c r="ACW14" s="21" t="s">
        <v>2156</v>
      </c>
      <c r="ACX14" s="21" t="s">
        <v>2156</v>
      </c>
      <c r="ACY14" s="21" t="s">
        <v>2156</v>
      </c>
      <c r="ACZ14" s="21" t="s">
        <v>2156</v>
      </c>
      <c r="ADA14" s="21" t="s">
        <v>2156</v>
      </c>
      <c r="ADB14" s="21" t="s">
        <v>2156</v>
      </c>
      <c r="ADC14" s="21" t="s">
        <v>2156</v>
      </c>
      <c r="ADD14" s="21" t="s">
        <v>2156</v>
      </c>
      <c r="ADE14" s="21" t="s">
        <v>2156</v>
      </c>
      <c r="ADF14" s="21" t="s">
        <v>2156</v>
      </c>
      <c r="ADG14" s="21" t="s">
        <v>2156</v>
      </c>
      <c r="ADH14" s="21" t="s">
        <v>2156</v>
      </c>
      <c r="ADI14" s="21" t="s">
        <v>2156</v>
      </c>
      <c r="ADJ14" s="21" t="s">
        <v>2156</v>
      </c>
      <c r="ADK14" s="21" t="s">
        <v>2156</v>
      </c>
      <c r="ADL14" s="21" t="s">
        <v>2156</v>
      </c>
      <c r="ADM14" s="21" t="s">
        <v>2156</v>
      </c>
      <c r="ADN14" s="21" t="s">
        <v>2156</v>
      </c>
      <c r="ADO14" s="21" t="s">
        <v>2156</v>
      </c>
      <c r="ADP14" s="21" t="s">
        <v>2156</v>
      </c>
      <c r="ADQ14" s="21" t="s">
        <v>2156</v>
      </c>
      <c r="ADR14" s="21" t="s">
        <v>2156</v>
      </c>
      <c r="ADS14" s="21" t="s">
        <v>2156</v>
      </c>
      <c r="ADT14" s="21" t="s">
        <v>2156</v>
      </c>
      <c r="ADU14" s="21" t="s">
        <v>2156</v>
      </c>
      <c r="ADV14" s="21" t="s">
        <v>2156</v>
      </c>
      <c r="ADW14" s="21" t="s">
        <v>2156</v>
      </c>
      <c r="ADX14" s="21" t="s">
        <v>2156</v>
      </c>
      <c r="ADY14" s="21" t="s">
        <v>2156</v>
      </c>
      <c r="ADZ14" s="21" t="s">
        <v>2156</v>
      </c>
      <c r="AEA14" s="21" t="s">
        <v>2156</v>
      </c>
      <c r="AEB14" s="21" t="s">
        <v>2156</v>
      </c>
      <c r="AEC14" s="21" t="s">
        <v>2156</v>
      </c>
      <c r="AED14" s="21" t="s">
        <v>2156</v>
      </c>
      <c r="AEE14" s="21" t="s">
        <v>2156</v>
      </c>
      <c r="AEF14" s="21" t="s">
        <v>2156</v>
      </c>
      <c r="AEG14" s="21" t="s">
        <v>2156</v>
      </c>
      <c r="AEH14" s="21" t="s">
        <v>2156</v>
      </c>
      <c r="AEI14" s="21" t="s">
        <v>2156</v>
      </c>
      <c r="AEJ14" s="21" t="s">
        <v>2156</v>
      </c>
      <c r="AEK14" s="21" t="s">
        <v>2156</v>
      </c>
      <c r="AEL14" s="21" t="s">
        <v>2156</v>
      </c>
      <c r="AEM14" s="21" t="s">
        <v>2156</v>
      </c>
      <c r="AEN14" s="21" t="s">
        <v>2156</v>
      </c>
      <c r="AEO14" s="21" t="s">
        <v>2156</v>
      </c>
      <c r="AEP14" s="21" t="s">
        <v>2156</v>
      </c>
      <c r="AEQ14" s="21" t="s">
        <v>2156</v>
      </c>
      <c r="AER14" s="21" t="s">
        <v>2156</v>
      </c>
      <c r="AES14" s="21" t="s">
        <v>2156</v>
      </c>
      <c r="AET14" s="21" t="s">
        <v>2156</v>
      </c>
      <c r="AEU14" s="21" t="s">
        <v>2156</v>
      </c>
      <c r="AEV14" s="21" t="s">
        <v>2156</v>
      </c>
      <c r="AEW14" s="21" t="s">
        <v>2156</v>
      </c>
      <c r="AEX14" s="21" t="s">
        <v>2156</v>
      </c>
      <c r="AEY14" s="21" t="s">
        <v>2156</v>
      </c>
      <c r="AEZ14" s="21" t="s">
        <v>2156</v>
      </c>
      <c r="AFA14" s="21" t="s">
        <v>2156</v>
      </c>
      <c r="AFB14" s="21" t="s">
        <v>2156</v>
      </c>
      <c r="AFC14" s="21" t="s">
        <v>2156</v>
      </c>
      <c r="AFD14" s="21" t="s">
        <v>2156</v>
      </c>
      <c r="AFE14" s="21" t="s">
        <v>2156</v>
      </c>
      <c r="AFF14" s="21" t="s">
        <v>2156</v>
      </c>
      <c r="AFG14" s="21" t="s">
        <v>2156</v>
      </c>
      <c r="AFH14" s="21" t="s">
        <v>2156</v>
      </c>
      <c r="AFI14" s="21" t="s">
        <v>2156</v>
      </c>
      <c r="AFJ14" s="21" t="s">
        <v>2156</v>
      </c>
      <c r="AFK14" s="21" t="s">
        <v>2156</v>
      </c>
      <c r="AFL14" s="21" t="s">
        <v>2156</v>
      </c>
      <c r="AFM14" s="21" t="s">
        <v>2156</v>
      </c>
      <c r="AFN14" s="21" t="s">
        <v>2156</v>
      </c>
      <c r="AFO14" s="21" t="s">
        <v>2156</v>
      </c>
      <c r="AFP14" s="21" t="s">
        <v>2156</v>
      </c>
      <c r="AFQ14" s="21" t="s">
        <v>2156</v>
      </c>
      <c r="AFR14" s="21" t="s">
        <v>2156</v>
      </c>
      <c r="AFS14" s="21" t="s">
        <v>2156</v>
      </c>
      <c r="AFT14" s="21" t="s">
        <v>2156</v>
      </c>
      <c r="AFU14" s="21" t="s">
        <v>2156</v>
      </c>
      <c r="AFV14" s="21" t="s">
        <v>2156</v>
      </c>
      <c r="AFW14" s="21" t="s">
        <v>2156</v>
      </c>
      <c r="AFX14" s="21" t="s">
        <v>2156</v>
      </c>
      <c r="AFY14" s="21" t="s">
        <v>2156</v>
      </c>
      <c r="AFZ14" s="21" t="s">
        <v>2156</v>
      </c>
      <c r="AGA14" s="21" t="s">
        <v>2156</v>
      </c>
      <c r="AGB14" s="21" t="s">
        <v>2156</v>
      </c>
      <c r="AGC14" s="21" t="s">
        <v>2156</v>
      </c>
      <c r="AGD14" s="21" t="s">
        <v>2156</v>
      </c>
      <c r="AGE14" s="21" t="s">
        <v>2156</v>
      </c>
      <c r="AGF14" s="21" t="s">
        <v>2156</v>
      </c>
      <c r="AGG14" s="21" t="s">
        <v>2156</v>
      </c>
      <c r="AGH14" s="21" t="s">
        <v>2156</v>
      </c>
      <c r="AGI14" s="21" t="s">
        <v>2156</v>
      </c>
      <c r="AGJ14" s="21" t="s">
        <v>2156</v>
      </c>
      <c r="AGK14" s="21" t="s">
        <v>2156</v>
      </c>
      <c r="AGL14" s="21" t="s">
        <v>2156</v>
      </c>
      <c r="AGM14" s="21" t="s">
        <v>2156</v>
      </c>
      <c r="AGN14" s="21" t="s">
        <v>2156</v>
      </c>
      <c r="AGO14" s="21" t="s">
        <v>2156</v>
      </c>
      <c r="AGP14" s="21" t="s">
        <v>2156</v>
      </c>
      <c r="AGQ14" s="21" t="s">
        <v>2156</v>
      </c>
      <c r="AGR14" s="21" t="s">
        <v>2156</v>
      </c>
      <c r="AGS14" s="21" t="s">
        <v>2156</v>
      </c>
      <c r="AGT14" s="21" t="s">
        <v>2156</v>
      </c>
      <c r="AGU14" s="21" t="s">
        <v>2156</v>
      </c>
      <c r="AGV14" s="21" t="s">
        <v>2156</v>
      </c>
      <c r="AGW14" s="21" t="s">
        <v>2156</v>
      </c>
      <c r="AGX14" s="21" t="s">
        <v>2156</v>
      </c>
      <c r="AGY14" s="21" t="s">
        <v>2156</v>
      </c>
      <c r="AGZ14" s="21" t="s">
        <v>2156</v>
      </c>
      <c r="AHA14" s="21" t="s">
        <v>2156</v>
      </c>
      <c r="AHB14" s="21" t="s">
        <v>2156</v>
      </c>
      <c r="AHC14" s="21" t="s">
        <v>2156</v>
      </c>
      <c r="AHD14" s="21" t="s">
        <v>2156</v>
      </c>
      <c r="AHE14" s="21" t="s">
        <v>2156</v>
      </c>
      <c r="AHF14" s="21" t="s">
        <v>2156</v>
      </c>
      <c r="AHG14" s="21" t="s">
        <v>2156</v>
      </c>
      <c r="AHH14" s="21" t="s">
        <v>2156</v>
      </c>
      <c r="AHI14" s="21" t="s">
        <v>2156</v>
      </c>
      <c r="AHJ14" s="21" t="s">
        <v>2156</v>
      </c>
      <c r="AHK14" s="21" t="s">
        <v>2156</v>
      </c>
      <c r="AHL14" s="21" t="s">
        <v>2156</v>
      </c>
      <c r="AHM14" s="21" t="s">
        <v>2156</v>
      </c>
      <c r="AHN14" s="21" t="s">
        <v>2156</v>
      </c>
      <c r="AHO14" s="21" t="s">
        <v>2156</v>
      </c>
      <c r="AHP14" s="21" t="s">
        <v>2156</v>
      </c>
      <c r="AHQ14" s="21" t="s">
        <v>2156</v>
      </c>
      <c r="AHR14" s="21" t="s">
        <v>2156</v>
      </c>
      <c r="AHS14" s="21" t="s">
        <v>2156</v>
      </c>
      <c r="AHT14" s="21" t="s">
        <v>2156</v>
      </c>
      <c r="AHU14" s="21" t="s">
        <v>2156</v>
      </c>
      <c r="AHV14" s="21" t="s">
        <v>2156</v>
      </c>
      <c r="AHW14" s="21" t="s">
        <v>2156</v>
      </c>
      <c r="AHX14" s="21" t="s">
        <v>2156</v>
      </c>
      <c r="AHY14" s="21" t="s">
        <v>2156</v>
      </c>
      <c r="AHZ14" s="21" t="s">
        <v>2156</v>
      </c>
      <c r="AIA14" s="21" t="s">
        <v>2156</v>
      </c>
      <c r="AIB14" s="21" t="s">
        <v>2156</v>
      </c>
      <c r="AIC14" s="21" t="s">
        <v>2156</v>
      </c>
      <c r="AID14" s="21" t="s">
        <v>2156</v>
      </c>
      <c r="AIE14" s="21" t="s">
        <v>2156</v>
      </c>
      <c r="AIF14" s="21" t="s">
        <v>2156</v>
      </c>
      <c r="AIG14" s="21" t="s">
        <v>2156</v>
      </c>
      <c r="AIH14" s="21" t="s">
        <v>2156</v>
      </c>
      <c r="AII14" s="21" t="s">
        <v>2156</v>
      </c>
      <c r="AIJ14" s="21" t="s">
        <v>2156</v>
      </c>
      <c r="AIK14" s="21" t="s">
        <v>2156</v>
      </c>
      <c r="AIL14" s="21" t="s">
        <v>2156</v>
      </c>
      <c r="AIM14" s="21" t="s">
        <v>2156</v>
      </c>
      <c r="AIN14" s="21" t="s">
        <v>2156</v>
      </c>
      <c r="AIO14" s="21" t="s">
        <v>2156</v>
      </c>
      <c r="AIP14" s="21" t="s">
        <v>2156</v>
      </c>
      <c r="AIQ14" s="21" t="s">
        <v>2156</v>
      </c>
      <c r="AIR14" s="21" t="s">
        <v>2156</v>
      </c>
      <c r="AIS14" s="21" t="s">
        <v>2156</v>
      </c>
      <c r="AIT14" s="21" t="s">
        <v>2156</v>
      </c>
      <c r="AIU14" s="21" t="s">
        <v>2156</v>
      </c>
      <c r="AIV14" s="21" t="s">
        <v>2156</v>
      </c>
      <c r="AIW14" s="21" t="s">
        <v>2156</v>
      </c>
      <c r="AIX14" s="21" t="s">
        <v>2156</v>
      </c>
      <c r="AIY14" s="21" t="s">
        <v>2156</v>
      </c>
      <c r="AIZ14" s="21" t="s">
        <v>2156</v>
      </c>
      <c r="AJA14" s="21" t="s">
        <v>2156</v>
      </c>
      <c r="AJB14" s="21" t="s">
        <v>2156</v>
      </c>
      <c r="AJC14" s="21" t="s">
        <v>2156</v>
      </c>
      <c r="AJD14" s="21" t="s">
        <v>2156</v>
      </c>
      <c r="AJE14" s="21" t="s">
        <v>2156</v>
      </c>
      <c r="AJF14" s="21" t="s">
        <v>2156</v>
      </c>
      <c r="AJG14" s="21" t="s">
        <v>2156</v>
      </c>
      <c r="AJH14" s="21" t="s">
        <v>2156</v>
      </c>
      <c r="AJI14" s="21" t="s">
        <v>2156</v>
      </c>
      <c r="AJJ14" s="21" t="s">
        <v>2156</v>
      </c>
      <c r="AJK14" s="21" t="s">
        <v>2156</v>
      </c>
      <c r="AJL14" s="21" t="s">
        <v>2156</v>
      </c>
      <c r="AJM14" s="21" t="s">
        <v>2156</v>
      </c>
      <c r="AJN14" s="21" t="s">
        <v>2156</v>
      </c>
      <c r="AJO14" s="21" t="s">
        <v>2156</v>
      </c>
      <c r="AJP14" s="21" t="s">
        <v>2156</v>
      </c>
      <c r="AJQ14" s="21" t="s">
        <v>2156</v>
      </c>
      <c r="AJR14" s="21" t="s">
        <v>2156</v>
      </c>
      <c r="AJS14" s="21" t="s">
        <v>2156</v>
      </c>
      <c r="AJT14" s="21" t="s">
        <v>2156</v>
      </c>
      <c r="AJU14" s="21" t="s">
        <v>2156</v>
      </c>
      <c r="AJV14" s="21" t="s">
        <v>2156</v>
      </c>
      <c r="AJW14" s="21" t="s">
        <v>2156</v>
      </c>
      <c r="AJX14" s="21" t="s">
        <v>2156</v>
      </c>
      <c r="AJY14" s="21" t="s">
        <v>2156</v>
      </c>
      <c r="AJZ14" s="21" t="s">
        <v>2156</v>
      </c>
      <c r="AKA14" s="21" t="s">
        <v>2156</v>
      </c>
      <c r="AKB14" s="21" t="s">
        <v>2156</v>
      </c>
      <c r="AKC14" s="21" t="s">
        <v>2156</v>
      </c>
      <c r="AKD14" s="21" t="s">
        <v>2156</v>
      </c>
      <c r="AKE14" s="21" t="s">
        <v>2156</v>
      </c>
      <c r="AKF14" s="21" t="s">
        <v>2156</v>
      </c>
      <c r="AKG14" s="21" t="s">
        <v>2156</v>
      </c>
      <c r="AKH14" s="21" t="s">
        <v>2156</v>
      </c>
      <c r="AKI14" s="21" t="s">
        <v>2156</v>
      </c>
      <c r="AKJ14" s="21" t="s">
        <v>2156</v>
      </c>
      <c r="AKK14" s="21" t="s">
        <v>2156</v>
      </c>
      <c r="AKL14" s="21" t="s">
        <v>2156</v>
      </c>
      <c r="AKM14" s="21" t="s">
        <v>2156</v>
      </c>
      <c r="AKN14" s="21" t="s">
        <v>2156</v>
      </c>
      <c r="AKO14" s="21" t="s">
        <v>2156</v>
      </c>
      <c r="AKP14" s="21" t="s">
        <v>2156</v>
      </c>
      <c r="AKQ14" s="21" t="s">
        <v>2156</v>
      </c>
      <c r="AKR14" s="21" t="s">
        <v>2156</v>
      </c>
      <c r="AKS14" s="21" t="s">
        <v>2156</v>
      </c>
      <c r="AKT14" s="21" t="s">
        <v>2156</v>
      </c>
      <c r="AKU14" s="21" t="s">
        <v>2156</v>
      </c>
      <c r="AKV14" s="21" t="s">
        <v>2156</v>
      </c>
      <c r="AKW14" s="21" t="s">
        <v>2156</v>
      </c>
      <c r="AKX14" s="21" t="s">
        <v>2156</v>
      </c>
      <c r="AKY14" s="21" t="s">
        <v>2156</v>
      </c>
      <c r="AKZ14" s="21" t="s">
        <v>2156</v>
      </c>
      <c r="ALA14" s="21" t="s">
        <v>2156</v>
      </c>
      <c r="ALB14" s="21" t="s">
        <v>2156</v>
      </c>
      <c r="ALC14" s="21" t="s">
        <v>2156</v>
      </c>
      <c r="ALD14" s="21" t="s">
        <v>2156</v>
      </c>
      <c r="ALE14" s="21" t="s">
        <v>2156</v>
      </c>
      <c r="ALF14" s="21" t="s">
        <v>2156</v>
      </c>
      <c r="ALG14" s="21" t="s">
        <v>2156</v>
      </c>
      <c r="ALH14" s="21" t="s">
        <v>2156</v>
      </c>
      <c r="ALI14" s="21" t="s">
        <v>2156</v>
      </c>
      <c r="ALJ14" s="21" t="s">
        <v>2156</v>
      </c>
      <c r="ALK14" s="21" t="s">
        <v>2156</v>
      </c>
      <c r="ALL14" s="21" t="s">
        <v>2156</v>
      </c>
      <c r="ALM14" s="21" t="s">
        <v>2156</v>
      </c>
      <c r="ALN14" s="21" t="s">
        <v>2156</v>
      </c>
      <c r="ALO14" s="21" t="s">
        <v>2156</v>
      </c>
      <c r="ALP14" s="21" t="s">
        <v>2156</v>
      </c>
      <c r="ALQ14" s="21" t="s">
        <v>2156</v>
      </c>
      <c r="ALR14" s="21" t="s">
        <v>2156</v>
      </c>
      <c r="ALS14" s="21" t="s">
        <v>2156</v>
      </c>
      <c r="ALT14" s="21" t="s">
        <v>2156</v>
      </c>
      <c r="ALU14" s="21" t="s">
        <v>2156</v>
      </c>
      <c r="ALV14" s="21" t="s">
        <v>2156</v>
      </c>
      <c r="ALW14" s="21" t="s">
        <v>2156</v>
      </c>
      <c r="ALX14" s="21" t="s">
        <v>2156</v>
      </c>
      <c r="ALY14" s="21" t="s">
        <v>2156</v>
      </c>
      <c r="ALZ14" s="21" t="s">
        <v>2156</v>
      </c>
      <c r="AMA14" s="21" t="s">
        <v>2156</v>
      </c>
      <c r="AMB14" s="21" t="s">
        <v>2156</v>
      </c>
      <c r="AMC14" s="21" t="s">
        <v>2156</v>
      </c>
      <c r="AMD14" s="21" t="s">
        <v>2156</v>
      </c>
      <c r="AME14" s="21" t="s">
        <v>2156</v>
      </c>
      <c r="AMF14" s="21" t="s">
        <v>2156</v>
      </c>
      <c r="AMG14" s="21" t="s">
        <v>2156</v>
      </c>
      <c r="AMH14" s="21" t="s">
        <v>2156</v>
      </c>
      <c r="AMI14" s="21" t="s">
        <v>2156</v>
      </c>
      <c r="AMJ14" s="21" t="s">
        <v>2156</v>
      </c>
      <c r="AMK14" s="21" t="s">
        <v>2156</v>
      </c>
      <c r="AML14" s="21" t="s">
        <v>2156</v>
      </c>
      <c r="AMM14" s="21" t="s">
        <v>2156</v>
      </c>
      <c r="AMN14" s="21" t="s">
        <v>2156</v>
      </c>
      <c r="AMO14" s="21" t="s">
        <v>2156</v>
      </c>
      <c r="AMP14" s="21" t="s">
        <v>2156</v>
      </c>
      <c r="AMQ14" s="21" t="s">
        <v>2156</v>
      </c>
      <c r="AMR14" s="21" t="s">
        <v>2156</v>
      </c>
      <c r="AMS14" s="21" t="s">
        <v>2156</v>
      </c>
      <c r="AMT14" s="21" t="s">
        <v>2156</v>
      </c>
      <c r="AMU14" s="21" t="s">
        <v>2156</v>
      </c>
      <c r="AMV14" s="21" t="s">
        <v>2156</v>
      </c>
      <c r="AMW14" s="21" t="s">
        <v>2156</v>
      </c>
      <c r="AMX14" s="21" t="s">
        <v>2156</v>
      </c>
      <c r="AMY14" s="21" t="s">
        <v>2156</v>
      </c>
      <c r="AMZ14" s="21" t="s">
        <v>2156</v>
      </c>
      <c r="ANA14" s="21" t="s">
        <v>2156</v>
      </c>
      <c r="ANB14" s="21" t="s">
        <v>2156</v>
      </c>
      <c r="ANC14" s="21" t="s">
        <v>2156</v>
      </c>
      <c r="AND14" s="21" t="s">
        <v>2156</v>
      </c>
      <c r="ANE14" s="21" t="s">
        <v>2156</v>
      </c>
      <c r="ANF14" s="21" t="s">
        <v>2156</v>
      </c>
      <c r="ANG14" s="21" t="s">
        <v>2156</v>
      </c>
      <c r="ANH14" s="21" t="s">
        <v>2156</v>
      </c>
      <c r="ANI14" s="21" t="s">
        <v>2156</v>
      </c>
      <c r="ANJ14" s="21" t="s">
        <v>2156</v>
      </c>
      <c r="ANK14" s="21" t="s">
        <v>2156</v>
      </c>
      <c r="ANL14" s="21" t="s">
        <v>2156</v>
      </c>
      <c r="ANM14" s="21" t="s">
        <v>2156</v>
      </c>
      <c r="ANN14" s="21" t="s">
        <v>2156</v>
      </c>
      <c r="ANO14" s="21" t="s">
        <v>2156</v>
      </c>
      <c r="ANP14" s="21" t="s">
        <v>2156</v>
      </c>
      <c r="ANQ14" s="21" t="s">
        <v>2156</v>
      </c>
      <c r="ANR14" s="21" t="s">
        <v>2156</v>
      </c>
      <c r="ANS14" s="21" t="s">
        <v>2156</v>
      </c>
      <c r="ANT14" s="21" t="s">
        <v>2156</v>
      </c>
      <c r="ANU14" s="21" t="s">
        <v>2156</v>
      </c>
      <c r="ANV14" s="21" t="s">
        <v>2156</v>
      </c>
      <c r="ANW14" s="21" t="s">
        <v>2156</v>
      </c>
      <c r="ANX14" s="21" t="s">
        <v>2156</v>
      </c>
      <c r="ANY14" s="21" t="s">
        <v>2156</v>
      </c>
      <c r="ANZ14" s="21" t="s">
        <v>2156</v>
      </c>
      <c r="AOA14" s="21" t="s">
        <v>2156</v>
      </c>
      <c r="AOB14" s="21" t="s">
        <v>2156</v>
      </c>
      <c r="AOC14" s="21" t="s">
        <v>2156</v>
      </c>
      <c r="AOD14" s="21" t="s">
        <v>2156</v>
      </c>
      <c r="AOE14" s="21" t="s">
        <v>2156</v>
      </c>
      <c r="AOF14" s="21" t="s">
        <v>2156</v>
      </c>
      <c r="AOG14" s="21" t="s">
        <v>2156</v>
      </c>
      <c r="AOH14" s="21" t="s">
        <v>2156</v>
      </c>
      <c r="AOI14" s="21" t="s">
        <v>2156</v>
      </c>
      <c r="AOJ14" s="21" t="s">
        <v>2156</v>
      </c>
      <c r="AOK14" s="21" t="s">
        <v>2156</v>
      </c>
      <c r="AOL14" s="21" t="s">
        <v>2156</v>
      </c>
      <c r="AOM14" s="21" t="s">
        <v>2156</v>
      </c>
      <c r="AON14" s="21" t="s">
        <v>2156</v>
      </c>
      <c r="AOO14" s="21" t="s">
        <v>2156</v>
      </c>
      <c r="AOP14" s="21" t="s">
        <v>2156</v>
      </c>
      <c r="AOQ14" s="21" t="s">
        <v>2156</v>
      </c>
      <c r="AOR14" s="21" t="s">
        <v>2156</v>
      </c>
      <c r="AOS14" s="21" t="s">
        <v>2156</v>
      </c>
      <c r="AOT14" s="21" t="s">
        <v>2156</v>
      </c>
      <c r="AOU14" s="21" t="s">
        <v>2156</v>
      </c>
      <c r="AOV14" s="21" t="s">
        <v>2156</v>
      </c>
      <c r="AOW14" s="21" t="s">
        <v>2156</v>
      </c>
      <c r="AOX14" s="21" t="s">
        <v>2156</v>
      </c>
      <c r="AOY14" s="21" t="s">
        <v>2156</v>
      </c>
      <c r="AOZ14" s="21" t="s">
        <v>2156</v>
      </c>
      <c r="APA14" s="21" t="s">
        <v>2156</v>
      </c>
      <c r="APB14" s="21" t="s">
        <v>2156</v>
      </c>
      <c r="APC14" s="21" t="s">
        <v>2156</v>
      </c>
      <c r="APD14" s="21" t="s">
        <v>2156</v>
      </c>
      <c r="APE14" s="21" t="s">
        <v>2156</v>
      </c>
      <c r="APF14" s="21" t="s">
        <v>2156</v>
      </c>
      <c r="APG14" s="21" t="s">
        <v>2156</v>
      </c>
      <c r="APH14" s="21" t="s">
        <v>2156</v>
      </c>
      <c r="API14" s="21" t="s">
        <v>2156</v>
      </c>
      <c r="APJ14" s="21" t="s">
        <v>2156</v>
      </c>
      <c r="APK14" s="21" t="s">
        <v>2156</v>
      </c>
      <c r="APL14" s="21" t="s">
        <v>2156</v>
      </c>
      <c r="APM14" s="21" t="s">
        <v>2156</v>
      </c>
      <c r="APN14" s="21" t="s">
        <v>2156</v>
      </c>
      <c r="APO14" s="21" t="s">
        <v>2156</v>
      </c>
      <c r="APP14" s="21" t="s">
        <v>2156</v>
      </c>
      <c r="APQ14" s="21" t="s">
        <v>2156</v>
      </c>
      <c r="APR14" s="21" t="s">
        <v>2156</v>
      </c>
      <c r="APS14" s="21" t="s">
        <v>2156</v>
      </c>
      <c r="APT14" s="21" t="s">
        <v>2156</v>
      </c>
      <c r="APU14" s="21" t="s">
        <v>2156</v>
      </c>
      <c r="APV14" s="21" t="s">
        <v>2156</v>
      </c>
      <c r="APW14" s="21" t="s">
        <v>2156</v>
      </c>
      <c r="APX14" s="21" t="s">
        <v>2156</v>
      </c>
      <c r="APY14" s="21" t="s">
        <v>2156</v>
      </c>
      <c r="APZ14" s="21" t="s">
        <v>2156</v>
      </c>
      <c r="AQA14" s="21" t="s">
        <v>2156</v>
      </c>
      <c r="AQB14" s="21" t="s">
        <v>2156</v>
      </c>
      <c r="AQC14" s="21" t="s">
        <v>2156</v>
      </c>
      <c r="AQD14" s="21" t="s">
        <v>2156</v>
      </c>
      <c r="AQE14" s="21" t="s">
        <v>2156</v>
      </c>
      <c r="AQF14" s="21" t="s">
        <v>2156</v>
      </c>
      <c r="AQG14" s="21" t="s">
        <v>2156</v>
      </c>
      <c r="AQH14" s="21" t="s">
        <v>2156</v>
      </c>
      <c r="AQI14" s="21" t="s">
        <v>2156</v>
      </c>
      <c r="AQJ14" s="21" t="s">
        <v>2156</v>
      </c>
      <c r="AQK14" s="21" t="s">
        <v>2156</v>
      </c>
      <c r="AQL14" s="21" t="s">
        <v>2156</v>
      </c>
      <c r="AQM14" s="21" t="s">
        <v>2156</v>
      </c>
      <c r="AQN14" s="21" t="s">
        <v>2156</v>
      </c>
      <c r="AQO14" s="21" t="s">
        <v>2156</v>
      </c>
      <c r="AQP14" s="21" t="s">
        <v>2156</v>
      </c>
      <c r="AQQ14" s="21" t="s">
        <v>2156</v>
      </c>
      <c r="AQR14" s="21" t="s">
        <v>2156</v>
      </c>
      <c r="AQS14" s="21" t="s">
        <v>2156</v>
      </c>
      <c r="AQT14" s="21" t="s">
        <v>2156</v>
      </c>
      <c r="AQU14" s="21" t="s">
        <v>2156</v>
      </c>
      <c r="AQV14" s="21" t="s">
        <v>2156</v>
      </c>
      <c r="AQW14" s="21" t="s">
        <v>2156</v>
      </c>
      <c r="AQX14" s="21" t="s">
        <v>2156</v>
      </c>
      <c r="AQY14" s="21" t="s">
        <v>2156</v>
      </c>
      <c r="AQZ14" s="21" t="s">
        <v>2156</v>
      </c>
      <c r="ARA14" s="21" t="s">
        <v>2156</v>
      </c>
      <c r="ARB14" s="21" t="s">
        <v>2156</v>
      </c>
      <c r="ARC14" s="21" t="s">
        <v>2156</v>
      </c>
      <c r="ARD14" s="21" t="s">
        <v>2156</v>
      </c>
      <c r="ARE14" s="21" t="s">
        <v>2156</v>
      </c>
      <c r="ARF14" s="21" t="s">
        <v>2156</v>
      </c>
      <c r="ARG14" s="21" t="s">
        <v>2156</v>
      </c>
      <c r="ARH14" s="21" t="s">
        <v>2156</v>
      </c>
      <c r="ARI14" s="21" t="s">
        <v>2156</v>
      </c>
      <c r="ARJ14" s="21" t="s">
        <v>2156</v>
      </c>
      <c r="ARK14" s="21" t="s">
        <v>2156</v>
      </c>
      <c r="ARL14" s="21" t="s">
        <v>2156</v>
      </c>
      <c r="ARM14" s="21" t="s">
        <v>2156</v>
      </c>
      <c r="ARN14" s="21" t="s">
        <v>2156</v>
      </c>
      <c r="ARO14" s="21" t="s">
        <v>2156</v>
      </c>
      <c r="ARP14" s="21" t="s">
        <v>2156</v>
      </c>
      <c r="ARQ14" s="21" t="s">
        <v>2156</v>
      </c>
      <c r="ARR14" s="21" t="s">
        <v>2156</v>
      </c>
      <c r="ARS14" s="21" t="s">
        <v>2156</v>
      </c>
      <c r="ART14" s="21" t="s">
        <v>2156</v>
      </c>
      <c r="ARU14" s="21" t="s">
        <v>2156</v>
      </c>
      <c r="ARV14" s="21" t="s">
        <v>2156</v>
      </c>
      <c r="ARW14" s="21" t="s">
        <v>2156</v>
      </c>
      <c r="ARX14" s="21" t="s">
        <v>2156</v>
      </c>
      <c r="ARY14" s="21" t="s">
        <v>2156</v>
      </c>
      <c r="ARZ14" s="21" t="s">
        <v>2156</v>
      </c>
      <c r="ASA14" s="21" t="s">
        <v>2156</v>
      </c>
      <c r="ASB14" s="21" t="s">
        <v>2156</v>
      </c>
      <c r="ASC14" s="21" t="s">
        <v>2156</v>
      </c>
      <c r="ASD14" s="21" t="s">
        <v>2156</v>
      </c>
      <c r="ASE14" s="21" t="s">
        <v>2156</v>
      </c>
      <c r="ASF14" s="21" t="s">
        <v>2156</v>
      </c>
      <c r="ASG14" s="21" t="s">
        <v>2156</v>
      </c>
      <c r="ASH14" s="21" t="s">
        <v>2156</v>
      </c>
      <c r="ASI14" s="21" t="s">
        <v>2156</v>
      </c>
      <c r="ASJ14" s="21" t="s">
        <v>2156</v>
      </c>
      <c r="ASK14" s="21" t="s">
        <v>2156</v>
      </c>
      <c r="ASL14" s="21" t="s">
        <v>2156</v>
      </c>
      <c r="ASM14" s="21" t="s">
        <v>2156</v>
      </c>
      <c r="ASN14" s="21" t="s">
        <v>2156</v>
      </c>
      <c r="ASO14" s="21" t="s">
        <v>2156</v>
      </c>
      <c r="ASP14" s="21" t="s">
        <v>2156</v>
      </c>
      <c r="ASQ14" s="21" t="s">
        <v>2156</v>
      </c>
      <c r="ASR14" s="21" t="s">
        <v>2156</v>
      </c>
      <c r="ASS14" s="21" t="s">
        <v>2156</v>
      </c>
      <c r="AST14" s="21" t="s">
        <v>2156</v>
      </c>
      <c r="ASU14" s="21" t="s">
        <v>2156</v>
      </c>
      <c r="ASV14" s="21" t="s">
        <v>2156</v>
      </c>
      <c r="ASW14" s="21" t="s">
        <v>2156</v>
      </c>
      <c r="ASX14" s="21" t="s">
        <v>2156</v>
      </c>
      <c r="ASY14" s="21" t="s">
        <v>2156</v>
      </c>
      <c r="ASZ14" s="21" t="s">
        <v>2156</v>
      </c>
      <c r="ATA14" s="21" t="s">
        <v>2156</v>
      </c>
      <c r="ATB14" s="21" t="s">
        <v>2156</v>
      </c>
      <c r="ATC14" s="21" t="s">
        <v>2156</v>
      </c>
      <c r="ATD14" s="21" t="s">
        <v>2156</v>
      </c>
      <c r="ATE14" s="21" t="s">
        <v>2156</v>
      </c>
      <c r="ATF14" s="21" t="s">
        <v>2156</v>
      </c>
      <c r="ATG14" s="21" t="s">
        <v>2156</v>
      </c>
      <c r="ATH14" s="21" t="s">
        <v>2156</v>
      </c>
      <c r="ATI14" s="21" t="s">
        <v>2156</v>
      </c>
      <c r="ATJ14" s="21" t="s">
        <v>2156</v>
      </c>
      <c r="ATK14" s="21" t="s">
        <v>2156</v>
      </c>
      <c r="ATL14" s="21" t="s">
        <v>2156</v>
      </c>
      <c r="ATM14" s="21" t="s">
        <v>2156</v>
      </c>
      <c r="ATN14" s="21" t="s">
        <v>2156</v>
      </c>
      <c r="ATO14" s="21" t="s">
        <v>2156</v>
      </c>
      <c r="ATP14" s="21" t="s">
        <v>2156</v>
      </c>
      <c r="ATQ14" s="21" t="s">
        <v>2156</v>
      </c>
      <c r="ATR14" s="21" t="s">
        <v>2156</v>
      </c>
      <c r="ATS14" s="21" t="s">
        <v>2156</v>
      </c>
      <c r="ATT14" s="21" t="s">
        <v>2156</v>
      </c>
      <c r="ATU14" s="21" t="s">
        <v>2156</v>
      </c>
      <c r="ATV14" s="21" t="s">
        <v>2156</v>
      </c>
      <c r="ATW14" s="21" t="s">
        <v>2156</v>
      </c>
      <c r="ATX14" s="21" t="s">
        <v>2156</v>
      </c>
      <c r="ATY14" s="21" t="s">
        <v>2156</v>
      </c>
      <c r="ATZ14" s="21" t="s">
        <v>2156</v>
      </c>
      <c r="AUA14" s="21" t="s">
        <v>2156</v>
      </c>
      <c r="AUB14" s="21" t="s">
        <v>2156</v>
      </c>
      <c r="AUC14" s="21" t="s">
        <v>2156</v>
      </c>
      <c r="AUD14" s="21" t="s">
        <v>2156</v>
      </c>
      <c r="AUE14" s="21" t="s">
        <v>2156</v>
      </c>
      <c r="AUF14" s="21" t="s">
        <v>2156</v>
      </c>
      <c r="AUG14" s="21" t="s">
        <v>2156</v>
      </c>
      <c r="AUH14" s="21" t="s">
        <v>2156</v>
      </c>
      <c r="AUI14" s="21" t="s">
        <v>2156</v>
      </c>
      <c r="AUJ14" s="21" t="s">
        <v>2156</v>
      </c>
      <c r="AUK14" s="21" t="s">
        <v>2156</v>
      </c>
      <c r="AUL14" s="21" t="s">
        <v>2156</v>
      </c>
      <c r="AUM14" s="21" t="s">
        <v>2156</v>
      </c>
      <c r="AUN14" s="21" t="s">
        <v>2156</v>
      </c>
      <c r="AUO14" s="21" t="s">
        <v>2156</v>
      </c>
      <c r="AUP14" s="21" t="s">
        <v>2156</v>
      </c>
      <c r="AUQ14" s="21" t="s">
        <v>2156</v>
      </c>
      <c r="AUR14" s="21" t="s">
        <v>2156</v>
      </c>
      <c r="AUS14" s="21" t="s">
        <v>2156</v>
      </c>
      <c r="AUT14" s="21" t="s">
        <v>2156</v>
      </c>
      <c r="AUU14" s="21" t="s">
        <v>2156</v>
      </c>
      <c r="AUV14" s="21" t="s">
        <v>2156</v>
      </c>
      <c r="AUW14" s="21" t="s">
        <v>2156</v>
      </c>
      <c r="AUX14" s="21" t="s">
        <v>2156</v>
      </c>
      <c r="AUY14" s="21" t="s">
        <v>2156</v>
      </c>
      <c r="AUZ14" s="21" t="s">
        <v>2156</v>
      </c>
      <c r="AVA14" s="21" t="s">
        <v>2156</v>
      </c>
      <c r="AVB14" s="21" t="s">
        <v>2156</v>
      </c>
      <c r="AVC14" s="21" t="s">
        <v>2156</v>
      </c>
      <c r="AVD14" s="21" t="s">
        <v>2156</v>
      </c>
      <c r="AVE14" s="21" t="s">
        <v>2156</v>
      </c>
      <c r="AVF14" s="21" t="s">
        <v>2156</v>
      </c>
      <c r="AVG14" s="21" t="s">
        <v>2156</v>
      </c>
      <c r="AVH14" s="21" t="s">
        <v>2156</v>
      </c>
      <c r="AVI14" s="21" t="s">
        <v>2156</v>
      </c>
      <c r="AVJ14" s="21" t="s">
        <v>2156</v>
      </c>
      <c r="AVK14" s="21" t="s">
        <v>2156</v>
      </c>
      <c r="AVL14" s="21" t="s">
        <v>2156</v>
      </c>
      <c r="AVM14" s="21" t="s">
        <v>2156</v>
      </c>
      <c r="AVN14" s="21" t="s">
        <v>2156</v>
      </c>
      <c r="AVO14" s="21" t="s">
        <v>2156</v>
      </c>
      <c r="AVP14" s="21" t="s">
        <v>2156</v>
      </c>
      <c r="AVQ14" s="21" t="s">
        <v>2156</v>
      </c>
      <c r="AVR14" s="21" t="s">
        <v>2156</v>
      </c>
      <c r="AVS14" s="21" t="s">
        <v>2156</v>
      </c>
      <c r="AVT14" s="21" t="s">
        <v>2156</v>
      </c>
      <c r="AVU14" s="21" t="s">
        <v>2156</v>
      </c>
      <c r="AVV14" s="21" t="s">
        <v>2156</v>
      </c>
      <c r="AVW14" s="21" t="s">
        <v>2156</v>
      </c>
      <c r="AVX14" s="21" t="s">
        <v>2156</v>
      </c>
      <c r="AVY14" s="21" t="s">
        <v>2156</v>
      </c>
      <c r="AVZ14" s="21" t="s">
        <v>2156</v>
      </c>
      <c r="AWA14" s="21" t="s">
        <v>2156</v>
      </c>
      <c r="AWB14" s="21" t="s">
        <v>2156</v>
      </c>
      <c r="AWC14" s="21" t="s">
        <v>2156</v>
      </c>
      <c r="AWD14" s="21" t="s">
        <v>2156</v>
      </c>
      <c r="AWE14" s="21" t="s">
        <v>2156</v>
      </c>
      <c r="AWF14" s="21" t="s">
        <v>2156</v>
      </c>
      <c r="AWG14" s="21" t="s">
        <v>2156</v>
      </c>
      <c r="AWH14" s="21" t="s">
        <v>2156</v>
      </c>
      <c r="AWI14" s="21" t="s">
        <v>2156</v>
      </c>
      <c r="AWJ14" s="21" t="s">
        <v>2156</v>
      </c>
      <c r="AWK14" s="21" t="s">
        <v>2156</v>
      </c>
      <c r="AWL14" s="21" t="s">
        <v>2156</v>
      </c>
      <c r="AWM14" s="21" t="s">
        <v>2156</v>
      </c>
      <c r="AWN14" s="21" t="s">
        <v>2156</v>
      </c>
      <c r="AWO14" s="21" t="s">
        <v>2156</v>
      </c>
      <c r="AWP14" s="21" t="s">
        <v>2156</v>
      </c>
      <c r="AWQ14" s="21" t="s">
        <v>2156</v>
      </c>
      <c r="AWR14" s="21" t="s">
        <v>2156</v>
      </c>
      <c r="AWS14" s="21" t="s">
        <v>2156</v>
      </c>
      <c r="AWT14" s="21" t="s">
        <v>2156</v>
      </c>
      <c r="AWU14" s="21" t="s">
        <v>2156</v>
      </c>
      <c r="AWV14" s="21" t="s">
        <v>2156</v>
      </c>
      <c r="AWW14" s="21" t="s">
        <v>2156</v>
      </c>
      <c r="AWX14" s="21" t="s">
        <v>2156</v>
      </c>
      <c r="AWY14" s="21" t="s">
        <v>2156</v>
      </c>
      <c r="AWZ14" s="21" t="s">
        <v>2156</v>
      </c>
      <c r="AXA14" s="21" t="s">
        <v>2156</v>
      </c>
      <c r="AXB14" s="21" t="s">
        <v>2156</v>
      </c>
      <c r="AXC14" s="21" t="s">
        <v>2156</v>
      </c>
      <c r="AXD14" s="21" t="s">
        <v>2156</v>
      </c>
      <c r="AXE14" s="21" t="s">
        <v>2156</v>
      </c>
      <c r="AXF14" s="21" t="s">
        <v>2156</v>
      </c>
      <c r="AXG14" s="21" t="s">
        <v>2156</v>
      </c>
      <c r="AXH14" s="21" t="s">
        <v>2156</v>
      </c>
      <c r="AXI14" s="21" t="s">
        <v>2156</v>
      </c>
      <c r="AXJ14" s="21" t="s">
        <v>2156</v>
      </c>
      <c r="AXK14" s="21" t="s">
        <v>2156</v>
      </c>
      <c r="AXL14" s="21" t="s">
        <v>2156</v>
      </c>
      <c r="AXM14" s="21" t="s">
        <v>2156</v>
      </c>
      <c r="AXN14" s="21" t="s">
        <v>2156</v>
      </c>
      <c r="AXO14" s="21" t="s">
        <v>2156</v>
      </c>
      <c r="AXP14" s="21" t="s">
        <v>2156</v>
      </c>
      <c r="AXQ14" s="21" t="s">
        <v>2156</v>
      </c>
      <c r="AXR14" s="21" t="s">
        <v>2156</v>
      </c>
      <c r="AXS14" s="21" t="s">
        <v>2156</v>
      </c>
      <c r="AXT14" s="21" t="s">
        <v>2156</v>
      </c>
      <c r="AXU14" s="21" t="s">
        <v>2156</v>
      </c>
      <c r="AXV14" s="21" t="s">
        <v>2156</v>
      </c>
      <c r="AXW14" s="21" t="s">
        <v>2156</v>
      </c>
      <c r="AXX14" s="21" t="s">
        <v>2156</v>
      </c>
      <c r="AXY14" s="21" t="s">
        <v>2156</v>
      </c>
      <c r="AXZ14" s="21" t="s">
        <v>2156</v>
      </c>
      <c r="AYA14" s="21" t="s">
        <v>2156</v>
      </c>
      <c r="AYB14" s="21" t="s">
        <v>2156</v>
      </c>
      <c r="AYC14" s="21" t="s">
        <v>2156</v>
      </c>
      <c r="AYD14" s="21" t="s">
        <v>2156</v>
      </c>
      <c r="AYE14" s="21" t="s">
        <v>2156</v>
      </c>
      <c r="AYF14" s="21" t="s">
        <v>2156</v>
      </c>
      <c r="AYG14" s="21" t="s">
        <v>2156</v>
      </c>
      <c r="AYH14" s="21" t="s">
        <v>2156</v>
      </c>
      <c r="AYI14" s="21" t="s">
        <v>2156</v>
      </c>
      <c r="AYJ14" s="21" t="s">
        <v>2156</v>
      </c>
      <c r="AYK14" s="21" t="s">
        <v>2156</v>
      </c>
      <c r="AYL14" s="21" t="s">
        <v>2156</v>
      </c>
      <c r="AYM14" s="21" t="s">
        <v>2156</v>
      </c>
      <c r="AYN14" s="21" t="s">
        <v>2156</v>
      </c>
      <c r="AYO14" s="21" t="s">
        <v>2156</v>
      </c>
      <c r="AYP14" s="21" t="s">
        <v>2156</v>
      </c>
      <c r="AYQ14" s="21" t="s">
        <v>2156</v>
      </c>
      <c r="AYR14" s="21" t="s">
        <v>2156</v>
      </c>
      <c r="AYS14" s="21" t="s">
        <v>2156</v>
      </c>
      <c r="AYT14" s="21" t="s">
        <v>2156</v>
      </c>
      <c r="AYU14" s="21" t="s">
        <v>2156</v>
      </c>
      <c r="AYV14" s="21" t="s">
        <v>2156</v>
      </c>
      <c r="AYW14" s="21" t="s">
        <v>2156</v>
      </c>
      <c r="AYX14" s="21" t="s">
        <v>2156</v>
      </c>
      <c r="AYY14" s="21" t="s">
        <v>2156</v>
      </c>
      <c r="AYZ14" s="21" t="s">
        <v>2156</v>
      </c>
      <c r="AZA14" s="21" t="s">
        <v>2156</v>
      </c>
      <c r="AZB14" s="21" t="s">
        <v>2156</v>
      </c>
      <c r="AZC14" s="21" t="s">
        <v>2156</v>
      </c>
      <c r="AZD14" s="21" t="s">
        <v>2156</v>
      </c>
      <c r="AZE14" s="21" t="s">
        <v>2156</v>
      </c>
      <c r="AZF14" s="21" t="s">
        <v>2156</v>
      </c>
      <c r="AZG14" s="21" t="s">
        <v>2156</v>
      </c>
      <c r="AZH14" s="21" t="s">
        <v>2156</v>
      </c>
      <c r="AZI14" s="21" t="s">
        <v>2156</v>
      </c>
      <c r="AZJ14" s="21" t="s">
        <v>2156</v>
      </c>
      <c r="AZK14" s="21" t="s">
        <v>2156</v>
      </c>
      <c r="AZL14" s="21" t="s">
        <v>2156</v>
      </c>
      <c r="AZM14" s="21" t="s">
        <v>2156</v>
      </c>
      <c r="AZN14" s="21" t="s">
        <v>2156</v>
      </c>
      <c r="AZO14" s="21" t="s">
        <v>2156</v>
      </c>
      <c r="AZP14" s="21" t="s">
        <v>2156</v>
      </c>
      <c r="AZQ14" s="21" t="s">
        <v>2156</v>
      </c>
      <c r="AZR14" s="21" t="s">
        <v>2156</v>
      </c>
      <c r="AZS14" s="21" t="s">
        <v>2156</v>
      </c>
      <c r="AZT14" s="21" t="s">
        <v>2156</v>
      </c>
      <c r="AZU14" s="21" t="s">
        <v>2156</v>
      </c>
      <c r="AZV14" s="21" t="s">
        <v>2156</v>
      </c>
      <c r="AZW14" s="21" t="s">
        <v>2156</v>
      </c>
      <c r="AZX14" s="21" t="s">
        <v>2156</v>
      </c>
      <c r="AZY14" s="21" t="s">
        <v>2156</v>
      </c>
      <c r="AZZ14" s="21" t="s">
        <v>2156</v>
      </c>
      <c r="BAA14" s="21" t="s">
        <v>2156</v>
      </c>
      <c r="BAB14" s="21" t="s">
        <v>2156</v>
      </c>
      <c r="BAC14" s="21" t="s">
        <v>2156</v>
      </c>
      <c r="BAD14" s="21" t="s">
        <v>2156</v>
      </c>
      <c r="BAE14" s="21" t="s">
        <v>2156</v>
      </c>
      <c r="BAF14" s="21" t="s">
        <v>2156</v>
      </c>
      <c r="BAG14" s="21" t="s">
        <v>2156</v>
      </c>
      <c r="BAH14" s="21" t="s">
        <v>2156</v>
      </c>
      <c r="BAI14" s="21" t="s">
        <v>2156</v>
      </c>
      <c r="BAJ14" s="21" t="s">
        <v>2156</v>
      </c>
      <c r="BAK14" s="21" t="s">
        <v>2156</v>
      </c>
      <c r="BAL14" s="21" t="s">
        <v>2156</v>
      </c>
      <c r="BAM14" s="21" t="s">
        <v>2156</v>
      </c>
      <c r="BAN14" s="21" t="s">
        <v>2156</v>
      </c>
      <c r="BAO14" s="21" t="s">
        <v>2156</v>
      </c>
      <c r="BAP14" s="21" t="s">
        <v>2156</v>
      </c>
      <c r="BAQ14" s="21" t="s">
        <v>2156</v>
      </c>
      <c r="BAR14" s="21" t="s">
        <v>2156</v>
      </c>
      <c r="BAS14" s="21" t="s">
        <v>2156</v>
      </c>
      <c r="BAT14" s="21" t="s">
        <v>2156</v>
      </c>
      <c r="BAU14" s="21" t="s">
        <v>2156</v>
      </c>
      <c r="BAV14" s="21" t="s">
        <v>2156</v>
      </c>
      <c r="BAW14" s="21" t="s">
        <v>2156</v>
      </c>
      <c r="BAX14" s="21" t="s">
        <v>2156</v>
      </c>
      <c r="BAY14" s="21" t="s">
        <v>2156</v>
      </c>
      <c r="BAZ14" s="21" t="s">
        <v>2156</v>
      </c>
      <c r="BBA14" s="21" t="s">
        <v>2156</v>
      </c>
      <c r="BBB14" s="21" t="s">
        <v>2156</v>
      </c>
      <c r="BBC14" s="21" t="s">
        <v>2156</v>
      </c>
      <c r="BBD14" s="21" t="s">
        <v>2156</v>
      </c>
      <c r="BBE14" s="21" t="s">
        <v>2156</v>
      </c>
      <c r="BBF14" s="21" t="s">
        <v>2156</v>
      </c>
      <c r="BBG14" s="21" t="s">
        <v>2156</v>
      </c>
      <c r="BBH14" s="21" t="s">
        <v>2156</v>
      </c>
      <c r="BBI14" s="21" t="s">
        <v>2156</v>
      </c>
      <c r="BBJ14" s="21" t="s">
        <v>2156</v>
      </c>
      <c r="BBK14" s="21" t="s">
        <v>2156</v>
      </c>
      <c r="BBL14" s="21" t="s">
        <v>2156</v>
      </c>
      <c r="BBM14" s="21" t="s">
        <v>2156</v>
      </c>
      <c r="BBN14" s="21" t="s">
        <v>2156</v>
      </c>
      <c r="BBO14" s="21" t="s">
        <v>2156</v>
      </c>
      <c r="BBP14" s="21" t="s">
        <v>2156</v>
      </c>
      <c r="BBQ14" s="21" t="s">
        <v>2156</v>
      </c>
      <c r="BBR14" s="21" t="s">
        <v>2156</v>
      </c>
      <c r="BBS14" s="21" t="s">
        <v>2156</v>
      </c>
      <c r="BBT14" s="21" t="s">
        <v>2156</v>
      </c>
      <c r="BBU14" s="21" t="s">
        <v>2156</v>
      </c>
      <c r="BBV14" s="21" t="s">
        <v>2156</v>
      </c>
      <c r="BBW14" s="21" t="s">
        <v>2156</v>
      </c>
      <c r="BBX14" s="21" t="s">
        <v>2156</v>
      </c>
      <c r="BBY14" s="21" t="s">
        <v>2156</v>
      </c>
      <c r="BBZ14" s="21" t="s">
        <v>2156</v>
      </c>
      <c r="BCA14" s="21" t="s">
        <v>2156</v>
      </c>
      <c r="BCB14" s="21" t="s">
        <v>2156</v>
      </c>
      <c r="BCC14" s="21" t="s">
        <v>2156</v>
      </c>
      <c r="BCD14" s="21" t="s">
        <v>2156</v>
      </c>
      <c r="BCE14" s="21" t="s">
        <v>2156</v>
      </c>
      <c r="BCF14" s="21" t="s">
        <v>2156</v>
      </c>
      <c r="BCG14" s="21" t="s">
        <v>2156</v>
      </c>
      <c r="BCH14" s="21" t="s">
        <v>2156</v>
      </c>
      <c r="BCI14" s="21" t="s">
        <v>2156</v>
      </c>
      <c r="BCJ14" s="21" t="s">
        <v>2156</v>
      </c>
      <c r="BCK14" s="21" t="s">
        <v>2156</v>
      </c>
      <c r="BCL14" s="21" t="s">
        <v>2156</v>
      </c>
      <c r="BCM14" s="21" t="s">
        <v>2156</v>
      </c>
      <c r="BCN14" s="21" t="s">
        <v>2156</v>
      </c>
      <c r="BCO14" s="21" t="s">
        <v>2156</v>
      </c>
      <c r="BCP14" s="21" t="s">
        <v>2156</v>
      </c>
      <c r="BCQ14" s="21" t="s">
        <v>2156</v>
      </c>
      <c r="BCR14" s="21" t="s">
        <v>2156</v>
      </c>
      <c r="BCS14" s="21" t="s">
        <v>2156</v>
      </c>
      <c r="BCT14" s="21" t="s">
        <v>2156</v>
      </c>
      <c r="BCU14" s="21" t="s">
        <v>2156</v>
      </c>
      <c r="BCV14" s="21" t="s">
        <v>2156</v>
      </c>
      <c r="BCW14" s="21" t="s">
        <v>2156</v>
      </c>
      <c r="BCX14" s="21" t="s">
        <v>2156</v>
      </c>
      <c r="BCY14" s="21" t="s">
        <v>2156</v>
      </c>
      <c r="BCZ14" s="21" t="s">
        <v>2156</v>
      </c>
      <c r="BDA14" s="21" t="s">
        <v>2156</v>
      </c>
      <c r="BDB14" s="21" t="s">
        <v>2156</v>
      </c>
      <c r="BDC14" s="21" t="s">
        <v>2156</v>
      </c>
      <c r="BDD14" s="21" t="s">
        <v>2156</v>
      </c>
      <c r="BDE14" s="21" t="s">
        <v>2156</v>
      </c>
      <c r="BDF14" s="21" t="s">
        <v>2156</v>
      </c>
      <c r="BDG14" s="21" t="s">
        <v>2156</v>
      </c>
      <c r="BDH14" s="21" t="s">
        <v>2156</v>
      </c>
      <c r="BDI14" s="21" t="s">
        <v>2156</v>
      </c>
      <c r="BDJ14" s="21" t="s">
        <v>2156</v>
      </c>
      <c r="BDK14" s="21" t="s">
        <v>2156</v>
      </c>
      <c r="BDL14" s="21" t="s">
        <v>2156</v>
      </c>
      <c r="BDM14" s="21" t="s">
        <v>2156</v>
      </c>
      <c r="BDN14" s="21" t="s">
        <v>2156</v>
      </c>
      <c r="BDO14" s="21" t="s">
        <v>2156</v>
      </c>
      <c r="BDP14" s="21" t="s">
        <v>2156</v>
      </c>
      <c r="BDQ14" s="21" t="s">
        <v>2156</v>
      </c>
      <c r="BDR14" s="21" t="s">
        <v>2156</v>
      </c>
      <c r="BDS14" s="21" t="s">
        <v>2156</v>
      </c>
      <c r="BDT14" s="21" t="s">
        <v>2156</v>
      </c>
      <c r="BDU14" s="21" t="s">
        <v>2156</v>
      </c>
      <c r="BDV14" s="21" t="s">
        <v>2156</v>
      </c>
      <c r="BDW14" s="21" t="s">
        <v>2156</v>
      </c>
      <c r="BDX14" s="21" t="s">
        <v>2156</v>
      </c>
      <c r="BDY14" s="21" t="s">
        <v>2156</v>
      </c>
      <c r="BDZ14" s="21" t="s">
        <v>2156</v>
      </c>
      <c r="BEA14" s="21" t="s">
        <v>2156</v>
      </c>
      <c r="BEB14" s="21" t="s">
        <v>2156</v>
      </c>
      <c r="BEC14" s="21" t="s">
        <v>2156</v>
      </c>
      <c r="BED14" s="21" t="s">
        <v>2156</v>
      </c>
      <c r="BEE14" s="21" t="s">
        <v>2156</v>
      </c>
      <c r="BEF14" s="21" t="s">
        <v>2156</v>
      </c>
      <c r="BEG14" s="21" t="s">
        <v>2156</v>
      </c>
      <c r="BEH14" s="21" t="s">
        <v>2156</v>
      </c>
      <c r="BEI14" s="21" t="s">
        <v>2156</v>
      </c>
      <c r="BEJ14" s="21" t="s">
        <v>2156</v>
      </c>
      <c r="BEK14" s="21" t="s">
        <v>2156</v>
      </c>
      <c r="BEL14" s="21" t="s">
        <v>2156</v>
      </c>
      <c r="BEM14" s="21" t="s">
        <v>2156</v>
      </c>
      <c r="BEN14" s="21" t="s">
        <v>2156</v>
      </c>
      <c r="BEO14" s="21" t="s">
        <v>2156</v>
      </c>
      <c r="BEP14" s="21" t="s">
        <v>2156</v>
      </c>
      <c r="BEQ14" s="21" t="s">
        <v>2156</v>
      </c>
      <c r="BER14" s="21" t="s">
        <v>2156</v>
      </c>
      <c r="BES14" s="21" t="s">
        <v>2156</v>
      </c>
      <c r="BET14" s="21" t="s">
        <v>2156</v>
      </c>
      <c r="BEU14" s="21" t="s">
        <v>2156</v>
      </c>
      <c r="BEV14" s="21" t="s">
        <v>2156</v>
      </c>
      <c r="BEW14" s="21" t="s">
        <v>2156</v>
      </c>
      <c r="BEX14" s="21" t="s">
        <v>2156</v>
      </c>
      <c r="BEY14" s="21" t="s">
        <v>2156</v>
      </c>
      <c r="BEZ14" s="21" t="s">
        <v>2156</v>
      </c>
      <c r="BFA14" s="21" t="s">
        <v>2156</v>
      </c>
      <c r="BFB14" s="21" t="s">
        <v>2156</v>
      </c>
      <c r="BFC14" s="21" t="s">
        <v>2156</v>
      </c>
      <c r="BFD14" s="21" t="s">
        <v>2156</v>
      </c>
      <c r="BFE14" s="21" t="s">
        <v>2156</v>
      </c>
      <c r="BFF14" s="21" t="s">
        <v>2156</v>
      </c>
      <c r="BFG14" s="21" t="s">
        <v>2156</v>
      </c>
      <c r="BFH14" s="21" t="s">
        <v>2156</v>
      </c>
      <c r="BFI14" s="21" t="s">
        <v>2156</v>
      </c>
      <c r="BFJ14" s="21" t="s">
        <v>2156</v>
      </c>
      <c r="BFK14" s="21" t="s">
        <v>2156</v>
      </c>
      <c r="BFL14" s="21" t="s">
        <v>2156</v>
      </c>
      <c r="BFM14" s="21" t="s">
        <v>2156</v>
      </c>
      <c r="BFN14" s="21" t="s">
        <v>2156</v>
      </c>
      <c r="BFO14" s="21" t="s">
        <v>2156</v>
      </c>
      <c r="BFP14" s="21" t="s">
        <v>2156</v>
      </c>
      <c r="BFQ14" s="21" t="s">
        <v>2156</v>
      </c>
      <c r="BFR14" s="21" t="s">
        <v>2156</v>
      </c>
      <c r="BFS14" s="21" t="s">
        <v>2156</v>
      </c>
      <c r="BFT14" s="21" t="s">
        <v>2156</v>
      </c>
      <c r="BFU14" s="21" t="s">
        <v>2156</v>
      </c>
      <c r="BFV14" s="21" t="s">
        <v>2156</v>
      </c>
      <c r="BFW14" s="21" t="s">
        <v>2156</v>
      </c>
      <c r="BFX14" s="21" t="s">
        <v>2156</v>
      </c>
      <c r="BFY14" s="21" t="s">
        <v>2156</v>
      </c>
      <c r="BFZ14" s="21" t="s">
        <v>2156</v>
      </c>
      <c r="BGA14" s="21" t="s">
        <v>2156</v>
      </c>
      <c r="BGB14" s="21" t="s">
        <v>2156</v>
      </c>
      <c r="BGC14" s="21" t="s">
        <v>2156</v>
      </c>
      <c r="BGD14" s="21" t="s">
        <v>2156</v>
      </c>
      <c r="BGE14" s="21" t="s">
        <v>2156</v>
      </c>
      <c r="BGF14" s="21" t="s">
        <v>2156</v>
      </c>
      <c r="BGG14" s="21" t="s">
        <v>2156</v>
      </c>
      <c r="BGH14" s="21" t="s">
        <v>2156</v>
      </c>
      <c r="BGI14" s="21" t="s">
        <v>2156</v>
      </c>
      <c r="BGJ14" s="21" t="s">
        <v>2156</v>
      </c>
      <c r="BGK14" s="21" t="s">
        <v>2156</v>
      </c>
      <c r="BGL14" s="21" t="s">
        <v>2156</v>
      </c>
      <c r="BGM14" s="21" t="s">
        <v>2156</v>
      </c>
      <c r="BGN14" s="21" t="s">
        <v>2156</v>
      </c>
      <c r="BGO14" s="21" t="s">
        <v>2156</v>
      </c>
      <c r="BGP14" s="21" t="s">
        <v>2156</v>
      </c>
      <c r="BGQ14" s="21" t="s">
        <v>2156</v>
      </c>
      <c r="BGR14" s="21" t="s">
        <v>2156</v>
      </c>
      <c r="BGS14" s="21" t="s">
        <v>2156</v>
      </c>
      <c r="BGT14" s="21" t="s">
        <v>2156</v>
      </c>
      <c r="BGU14" s="21" t="s">
        <v>2156</v>
      </c>
      <c r="BGV14" s="21" t="s">
        <v>2156</v>
      </c>
      <c r="BGW14" s="21" t="s">
        <v>2156</v>
      </c>
      <c r="BGX14" s="21" t="s">
        <v>2156</v>
      </c>
      <c r="BGY14" s="21" t="s">
        <v>2156</v>
      </c>
      <c r="BGZ14" s="21" t="s">
        <v>2156</v>
      </c>
      <c r="BHA14" s="21" t="s">
        <v>2156</v>
      </c>
      <c r="BHB14" s="21" t="s">
        <v>2156</v>
      </c>
      <c r="BHC14" s="21" t="s">
        <v>2156</v>
      </c>
      <c r="BHD14" s="21" t="s">
        <v>2156</v>
      </c>
      <c r="BHE14" s="21" t="s">
        <v>2156</v>
      </c>
      <c r="BHF14" s="21" t="s">
        <v>2156</v>
      </c>
      <c r="BHG14" s="21" t="s">
        <v>2156</v>
      </c>
      <c r="BHH14" s="21" t="s">
        <v>2156</v>
      </c>
      <c r="BHI14" s="21" t="s">
        <v>2156</v>
      </c>
      <c r="BHJ14" s="21" t="s">
        <v>2156</v>
      </c>
      <c r="BHK14" s="21" t="s">
        <v>2156</v>
      </c>
      <c r="BHL14" s="21" t="s">
        <v>2156</v>
      </c>
      <c r="BHM14" s="21" t="s">
        <v>2156</v>
      </c>
      <c r="BHN14" s="21" t="s">
        <v>2156</v>
      </c>
      <c r="BHO14" s="21" t="s">
        <v>2156</v>
      </c>
      <c r="BHP14" s="21" t="s">
        <v>2156</v>
      </c>
      <c r="BHQ14" s="21" t="s">
        <v>2156</v>
      </c>
      <c r="BHR14" s="21" t="s">
        <v>2156</v>
      </c>
      <c r="BHS14" s="21" t="s">
        <v>2156</v>
      </c>
      <c r="BHT14" s="21" t="s">
        <v>2156</v>
      </c>
      <c r="BHU14" s="21" t="s">
        <v>2156</v>
      </c>
      <c r="BHV14" s="21" t="s">
        <v>2156</v>
      </c>
      <c r="BHW14" s="21" t="s">
        <v>2156</v>
      </c>
      <c r="BHX14" s="21" t="s">
        <v>2156</v>
      </c>
      <c r="BHY14" s="21" t="s">
        <v>2156</v>
      </c>
      <c r="BHZ14" s="21" t="s">
        <v>2156</v>
      </c>
      <c r="BIA14" s="21" t="s">
        <v>2156</v>
      </c>
      <c r="BIB14" s="21" t="s">
        <v>2156</v>
      </c>
      <c r="BIC14" s="21" t="s">
        <v>2156</v>
      </c>
      <c r="BID14" s="21" t="s">
        <v>2156</v>
      </c>
      <c r="BIE14" s="21" t="s">
        <v>2156</v>
      </c>
      <c r="BIF14" s="21" t="s">
        <v>2156</v>
      </c>
      <c r="BIG14" s="21" t="s">
        <v>2156</v>
      </c>
      <c r="BIH14" s="21" t="s">
        <v>2156</v>
      </c>
      <c r="BII14" s="21" t="s">
        <v>2156</v>
      </c>
      <c r="BIJ14" s="21" t="s">
        <v>2156</v>
      </c>
      <c r="BIK14" s="21" t="s">
        <v>2156</v>
      </c>
      <c r="BIL14" s="21" t="s">
        <v>2156</v>
      </c>
      <c r="BIM14" s="21" t="s">
        <v>2156</v>
      </c>
      <c r="BIN14" s="21" t="s">
        <v>2156</v>
      </c>
      <c r="BIO14" s="21" t="s">
        <v>2156</v>
      </c>
      <c r="BIP14" s="21" t="s">
        <v>2156</v>
      </c>
      <c r="BIQ14" s="21" t="s">
        <v>2156</v>
      </c>
      <c r="BIR14" s="21" t="s">
        <v>2156</v>
      </c>
      <c r="BIS14" s="21" t="s">
        <v>2156</v>
      </c>
      <c r="BIT14" s="21" t="s">
        <v>2156</v>
      </c>
      <c r="BIU14" s="21" t="s">
        <v>2156</v>
      </c>
      <c r="BIV14" s="21" t="s">
        <v>2156</v>
      </c>
      <c r="BIW14" s="21" t="s">
        <v>2156</v>
      </c>
      <c r="BIX14" s="21" t="s">
        <v>2156</v>
      </c>
      <c r="BIY14" s="21" t="s">
        <v>2156</v>
      </c>
      <c r="BIZ14" s="21" t="s">
        <v>2156</v>
      </c>
      <c r="BJA14" s="21" t="s">
        <v>2156</v>
      </c>
      <c r="BJB14" s="21" t="s">
        <v>2156</v>
      </c>
      <c r="BJC14" s="21" t="s">
        <v>2156</v>
      </c>
      <c r="BJD14" s="21" t="s">
        <v>2156</v>
      </c>
      <c r="BJE14" s="21" t="s">
        <v>2156</v>
      </c>
      <c r="BJF14" s="21" t="s">
        <v>2156</v>
      </c>
      <c r="BJG14" s="21" t="s">
        <v>2156</v>
      </c>
      <c r="BJH14" s="21" t="s">
        <v>2156</v>
      </c>
      <c r="BJI14" s="21" t="s">
        <v>2156</v>
      </c>
      <c r="BJJ14" s="21" t="s">
        <v>2156</v>
      </c>
      <c r="BJK14" s="21" t="s">
        <v>2156</v>
      </c>
      <c r="BJL14" s="21" t="s">
        <v>2156</v>
      </c>
      <c r="BJM14" s="21" t="s">
        <v>2156</v>
      </c>
      <c r="BJN14" s="21" t="s">
        <v>2156</v>
      </c>
      <c r="BJO14" s="21" t="s">
        <v>2156</v>
      </c>
      <c r="BJP14" s="21" t="s">
        <v>2156</v>
      </c>
      <c r="BJQ14" s="21" t="s">
        <v>2156</v>
      </c>
      <c r="BJR14" s="21" t="s">
        <v>2156</v>
      </c>
      <c r="BJS14" s="21" t="s">
        <v>2156</v>
      </c>
      <c r="BJT14" s="21" t="s">
        <v>2156</v>
      </c>
      <c r="BJU14" s="21" t="s">
        <v>2156</v>
      </c>
      <c r="BJV14" s="21" t="s">
        <v>2156</v>
      </c>
      <c r="BJW14" s="21" t="s">
        <v>2156</v>
      </c>
      <c r="BJX14" s="21" t="s">
        <v>2156</v>
      </c>
      <c r="BJY14" s="21" t="s">
        <v>2156</v>
      </c>
      <c r="BJZ14" s="21" t="s">
        <v>2156</v>
      </c>
      <c r="BKA14" s="21" t="s">
        <v>2156</v>
      </c>
      <c r="BKB14" s="21" t="s">
        <v>2156</v>
      </c>
      <c r="BKC14" s="21" t="s">
        <v>2156</v>
      </c>
      <c r="BKD14" s="21" t="s">
        <v>2156</v>
      </c>
      <c r="BKE14" s="21" t="s">
        <v>2156</v>
      </c>
      <c r="BKF14" s="21" t="s">
        <v>2156</v>
      </c>
      <c r="BKG14" s="21" t="s">
        <v>2156</v>
      </c>
      <c r="BKH14" s="21" t="s">
        <v>2156</v>
      </c>
      <c r="BKI14" s="21" t="s">
        <v>2156</v>
      </c>
      <c r="BKJ14" s="21" t="s">
        <v>2156</v>
      </c>
      <c r="BKK14" s="21" t="s">
        <v>2156</v>
      </c>
      <c r="BKL14" s="21" t="s">
        <v>2156</v>
      </c>
      <c r="BKM14" s="21" t="s">
        <v>2156</v>
      </c>
      <c r="BKN14" s="21" t="s">
        <v>2156</v>
      </c>
      <c r="BKO14" s="21" t="s">
        <v>2156</v>
      </c>
      <c r="BKP14" s="21" t="s">
        <v>2156</v>
      </c>
      <c r="BKQ14" s="21" t="s">
        <v>2156</v>
      </c>
      <c r="BKR14" s="21" t="s">
        <v>2156</v>
      </c>
      <c r="BKS14" s="21" t="s">
        <v>2156</v>
      </c>
      <c r="BKT14" s="21" t="s">
        <v>2156</v>
      </c>
      <c r="BKU14" s="21" t="s">
        <v>2156</v>
      </c>
      <c r="BKV14" s="21" t="s">
        <v>2156</v>
      </c>
      <c r="BKW14" s="21" t="s">
        <v>2156</v>
      </c>
      <c r="BKX14" s="21" t="s">
        <v>2156</v>
      </c>
      <c r="BKY14" s="21" t="s">
        <v>2156</v>
      </c>
      <c r="BKZ14" s="21" t="s">
        <v>2156</v>
      </c>
      <c r="BLA14" s="21" t="s">
        <v>2156</v>
      </c>
      <c r="BLB14" s="21" t="s">
        <v>2156</v>
      </c>
      <c r="BLC14" s="21" t="s">
        <v>2156</v>
      </c>
      <c r="BLD14" s="21" t="s">
        <v>2156</v>
      </c>
      <c r="BLE14" s="21" t="s">
        <v>2156</v>
      </c>
      <c r="BLF14" s="21" t="s">
        <v>2156</v>
      </c>
      <c r="BLG14" s="21" t="s">
        <v>2156</v>
      </c>
      <c r="BLH14" s="21" t="s">
        <v>2156</v>
      </c>
      <c r="BLI14" s="21" t="s">
        <v>2156</v>
      </c>
      <c r="BLJ14" s="21" t="s">
        <v>2156</v>
      </c>
      <c r="BLK14" s="21" t="s">
        <v>2156</v>
      </c>
      <c r="BLL14" s="21" t="s">
        <v>2156</v>
      </c>
      <c r="BLM14" s="21" t="s">
        <v>2156</v>
      </c>
      <c r="BLN14" s="21" t="s">
        <v>2156</v>
      </c>
      <c r="BLO14" s="21" t="s">
        <v>2156</v>
      </c>
      <c r="BLP14" s="21" t="s">
        <v>2156</v>
      </c>
      <c r="BLQ14" s="21" t="s">
        <v>2156</v>
      </c>
      <c r="BLR14" s="21" t="s">
        <v>2156</v>
      </c>
      <c r="BLS14" s="21" t="s">
        <v>2156</v>
      </c>
      <c r="BLT14" s="21" t="s">
        <v>2156</v>
      </c>
      <c r="BLU14" s="21" t="s">
        <v>2156</v>
      </c>
      <c r="BLV14" s="21" t="s">
        <v>2156</v>
      </c>
      <c r="BLW14" s="21" t="s">
        <v>2156</v>
      </c>
      <c r="BLX14" s="21" t="s">
        <v>2156</v>
      </c>
      <c r="BLY14" s="21" t="s">
        <v>2156</v>
      </c>
      <c r="BLZ14" s="21" t="s">
        <v>2156</v>
      </c>
      <c r="BMA14" s="21" t="s">
        <v>2156</v>
      </c>
      <c r="BMB14" s="21" t="s">
        <v>2156</v>
      </c>
      <c r="BMC14" s="21" t="s">
        <v>2156</v>
      </c>
      <c r="BMD14" s="21" t="s">
        <v>2156</v>
      </c>
      <c r="BME14" s="21" t="s">
        <v>2156</v>
      </c>
      <c r="BMF14" s="21" t="s">
        <v>2156</v>
      </c>
      <c r="BMG14" s="21" t="s">
        <v>2156</v>
      </c>
      <c r="BMH14" s="21" t="s">
        <v>2156</v>
      </c>
      <c r="BMI14" s="21" t="s">
        <v>2156</v>
      </c>
      <c r="BMJ14" s="21" t="s">
        <v>2156</v>
      </c>
      <c r="BMK14" s="21" t="s">
        <v>2156</v>
      </c>
      <c r="BML14" s="21" t="s">
        <v>2156</v>
      </c>
      <c r="BMM14" s="21" t="s">
        <v>2156</v>
      </c>
      <c r="BMN14" s="21" t="s">
        <v>2156</v>
      </c>
      <c r="BMO14" s="21" t="s">
        <v>2156</v>
      </c>
      <c r="BMP14" s="21" t="s">
        <v>2156</v>
      </c>
      <c r="BMQ14" s="21" t="s">
        <v>2156</v>
      </c>
      <c r="BMR14" s="21" t="s">
        <v>2156</v>
      </c>
      <c r="BMS14" s="21" t="s">
        <v>2156</v>
      </c>
      <c r="BMT14" s="21" t="s">
        <v>2156</v>
      </c>
      <c r="BMU14" s="21" t="s">
        <v>2156</v>
      </c>
      <c r="BMV14" s="21" t="s">
        <v>2156</v>
      </c>
      <c r="BMW14" s="21" t="s">
        <v>2156</v>
      </c>
      <c r="BMX14" s="21" t="s">
        <v>2156</v>
      </c>
      <c r="BMY14" s="21" t="s">
        <v>2156</v>
      </c>
      <c r="BMZ14" s="21" t="s">
        <v>2156</v>
      </c>
      <c r="BNA14" s="21" t="s">
        <v>2156</v>
      </c>
      <c r="BNB14" s="21" t="s">
        <v>2156</v>
      </c>
      <c r="BNC14" s="21" t="s">
        <v>2156</v>
      </c>
      <c r="BND14" s="21" t="s">
        <v>2156</v>
      </c>
      <c r="BNE14" s="21" t="s">
        <v>2156</v>
      </c>
      <c r="BNF14" s="21" t="s">
        <v>2156</v>
      </c>
      <c r="BNG14" s="21" t="s">
        <v>2156</v>
      </c>
      <c r="BNH14" s="21" t="s">
        <v>2156</v>
      </c>
      <c r="BNI14" s="21" t="s">
        <v>2156</v>
      </c>
      <c r="BNJ14" s="21" t="s">
        <v>2156</v>
      </c>
      <c r="BNK14" s="21" t="s">
        <v>2156</v>
      </c>
      <c r="BNL14" s="21" t="s">
        <v>2156</v>
      </c>
      <c r="BNM14" s="21" t="s">
        <v>2156</v>
      </c>
      <c r="BNN14" s="21" t="s">
        <v>2156</v>
      </c>
      <c r="BNO14" s="21" t="s">
        <v>2156</v>
      </c>
      <c r="BNP14" s="21" t="s">
        <v>2156</v>
      </c>
      <c r="BNQ14" s="21" t="s">
        <v>2156</v>
      </c>
      <c r="BNR14" s="21" t="s">
        <v>2156</v>
      </c>
      <c r="BNS14" s="21" t="s">
        <v>2156</v>
      </c>
      <c r="BNT14" s="21" t="s">
        <v>2156</v>
      </c>
      <c r="BNU14" s="21" t="s">
        <v>2156</v>
      </c>
      <c r="BNV14" s="21" t="s">
        <v>2156</v>
      </c>
      <c r="BNW14" s="21" t="s">
        <v>2156</v>
      </c>
      <c r="BNX14" s="21" t="s">
        <v>2156</v>
      </c>
      <c r="BNY14" s="21" t="s">
        <v>2156</v>
      </c>
      <c r="BNZ14" s="21" t="s">
        <v>2156</v>
      </c>
      <c r="BOA14" s="21" t="s">
        <v>2156</v>
      </c>
      <c r="BOB14" s="21" t="s">
        <v>2156</v>
      </c>
      <c r="BOC14" s="21" t="s">
        <v>2156</v>
      </c>
      <c r="BOD14" s="21" t="s">
        <v>2156</v>
      </c>
      <c r="BOE14" s="21" t="s">
        <v>2156</v>
      </c>
      <c r="BOF14" s="21" t="s">
        <v>2156</v>
      </c>
      <c r="BOG14" s="21" t="s">
        <v>2156</v>
      </c>
      <c r="BOH14" s="21" t="s">
        <v>2156</v>
      </c>
      <c r="BOI14" s="21" t="s">
        <v>2156</v>
      </c>
      <c r="BOJ14" s="21" t="s">
        <v>2156</v>
      </c>
      <c r="BOK14" s="21" t="s">
        <v>2156</v>
      </c>
      <c r="BOL14" s="21" t="s">
        <v>2156</v>
      </c>
      <c r="BOM14" s="21" t="s">
        <v>2156</v>
      </c>
      <c r="BON14" s="21" t="s">
        <v>2156</v>
      </c>
      <c r="BOO14" s="21" t="s">
        <v>2156</v>
      </c>
      <c r="BOP14" s="21" t="s">
        <v>2156</v>
      </c>
      <c r="BOQ14" s="21" t="s">
        <v>2156</v>
      </c>
      <c r="BOR14" s="21" t="s">
        <v>2156</v>
      </c>
      <c r="BOS14" s="21" t="s">
        <v>2156</v>
      </c>
      <c r="BOT14" s="21" t="s">
        <v>2156</v>
      </c>
      <c r="BOU14" s="21" t="s">
        <v>2156</v>
      </c>
      <c r="BOV14" s="21" t="s">
        <v>2156</v>
      </c>
      <c r="BOW14" s="21" t="s">
        <v>2156</v>
      </c>
      <c r="BOX14" s="21" t="s">
        <v>2156</v>
      </c>
      <c r="BOY14" s="21" t="s">
        <v>2156</v>
      </c>
      <c r="BOZ14" s="21" t="s">
        <v>2156</v>
      </c>
      <c r="BPA14" s="21" t="s">
        <v>2156</v>
      </c>
      <c r="BPB14" s="21" t="s">
        <v>2156</v>
      </c>
      <c r="BPC14" s="21" t="s">
        <v>2156</v>
      </c>
      <c r="BPD14" s="21" t="s">
        <v>2156</v>
      </c>
      <c r="BPE14" s="21" t="s">
        <v>2156</v>
      </c>
      <c r="BPF14" s="21" t="s">
        <v>2156</v>
      </c>
      <c r="BPG14" s="21" t="s">
        <v>2156</v>
      </c>
      <c r="BPH14" s="21" t="s">
        <v>2156</v>
      </c>
      <c r="BPI14" s="21" t="s">
        <v>2156</v>
      </c>
      <c r="BPJ14" s="21" t="s">
        <v>2156</v>
      </c>
      <c r="BPK14" s="21" t="s">
        <v>2156</v>
      </c>
      <c r="BPL14" s="21" t="s">
        <v>2156</v>
      </c>
      <c r="BPM14" s="21" t="s">
        <v>2156</v>
      </c>
      <c r="BPN14" s="21" t="s">
        <v>2156</v>
      </c>
      <c r="BPO14" s="21" t="s">
        <v>2156</v>
      </c>
      <c r="BPP14" s="21" t="s">
        <v>2156</v>
      </c>
      <c r="BPQ14" s="21" t="s">
        <v>2156</v>
      </c>
      <c r="BPR14" s="21" t="s">
        <v>2156</v>
      </c>
      <c r="BPS14" s="21" t="s">
        <v>2156</v>
      </c>
      <c r="BPT14" s="21" t="s">
        <v>2156</v>
      </c>
      <c r="BPU14" s="21" t="s">
        <v>2156</v>
      </c>
      <c r="BPV14" s="21" t="s">
        <v>2156</v>
      </c>
      <c r="BPW14" s="21" t="s">
        <v>2156</v>
      </c>
      <c r="BPX14" s="21" t="s">
        <v>2156</v>
      </c>
      <c r="BPY14" s="21" t="s">
        <v>2156</v>
      </c>
      <c r="BPZ14" s="21" t="s">
        <v>2156</v>
      </c>
      <c r="BQA14" s="21" t="s">
        <v>2156</v>
      </c>
      <c r="BQB14" s="21" t="s">
        <v>2156</v>
      </c>
      <c r="BQC14" s="21" t="s">
        <v>2156</v>
      </c>
      <c r="BQD14" s="21" t="s">
        <v>2156</v>
      </c>
      <c r="BQE14" s="21" t="s">
        <v>2156</v>
      </c>
      <c r="BQF14" s="21" t="s">
        <v>2156</v>
      </c>
      <c r="BQG14" s="21" t="s">
        <v>2156</v>
      </c>
      <c r="BQH14" s="21" t="s">
        <v>2156</v>
      </c>
      <c r="BQI14" s="21" t="s">
        <v>2156</v>
      </c>
      <c r="BQJ14" s="21" t="s">
        <v>2156</v>
      </c>
      <c r="BQK14" s="21" t="s">
        <v>2156</v>
      </c>
      <c r="BQL14" s="21" t="s">
        <v>2156</v>
      </c>
      <c r="BQM14" s="21" t="s">
        <v>2156</v>
      </c>
      <c r="BQN14" s="21" t="s">
        <v>2156</v>
      </c>
      <c r="BQO14" s="21" t="s">
        <v>2156</v>
      </c>
      <c r="BQP14" s="21" t="s">
        <v>2156</v>
      </c>
      <c r="BQQ14" s="21" t="s">
        <v>2156</v>
      </c>
      <c r="BQR14" s="21" t="s">
        <v>2156</v>
      </c>
      <c r="BQS14" s="21" t="s">
        <v>2156</v>
      </c>
      <c r="BQT14" s="21" t="s">
        <v>2156</v>
      </c>
      <c r="BQU14" s="21" t="s">
        <v>2156</v>
      </c>
      <c r="BQV14" s="21" t="s">
        <v>2156</v>
      </c>
      <c r="BQW14" s="21" t="s">
        <v>2156</v>
      </c>
      <c r="BQX14" s="21" t="s">
        <v>2156</v>
      </c>
      <c r="BQY14" s="21" t="s">
        <v>2156</v>
      </c>
      <c r="BQZ14" s="21" t="s">
        <v>2156</v>
      </c>
      <c r="BRA14" s="21" t="s">
        <v>2156</v>
      </c>
      <c r="BRB14" s="21" t="s">
        <v>2156</v>
      </c>
      <c r="BRC14" s="21" t="s">
        <v>2156</v>
      </c>
      <c r="BRD14" s="21" t="s">
        <v>2156</v>
      </c>
      <c r="BRE14" s="21" t="s">
        <v>2156</v>
      </c>
      <c r="BRF14" s="21" t="s">
        <v>2156</v>
      </c>
      <c r="BRG14" s="21" t="s">
        <v>2156</v>
      </c>
      <c r="BRH14" s="21" t="s">
        <v>2156</v>
      </c>
      <c r="BRI14" s="21" t="s">
        <v>2156</v>
      </c>
      <c r="BRJ14" s="21" t="s">
        <v>2156</v>
      </c>
      <c r="BRK14" s="21" t="s">
        <v>2156</v>
      </c>
      <c r="BRL14" s="21" t="s">
        <v>2156</v>
      </c>
      <c r="BRM14" s="21" t="s">
        <v>2156</v>
      </c>
      <c r="BRN14" s="21" t="s">
        <v>2156</v>
      </c>
      <c r="BRO14" s="21" t="s">
        <v>2156</v>
      </c>
      <c r="BRP14" s="21" t="s">
        <v>2156</v>
      </c>
      <c r="BRQ14" s="21" t="s">
        <v>2156</v>
      </c>
      <c r="BRR14" s="21" t="s">
        <v>2156</v>
      </c>
      <c r="BRS14" s="21" t="s">
        <v>2156</v>
      </c>
      <c r="BRT14" s="21" t="s">
        <v>2156</v>
      </c>
      <c r="BRU14" s="21" t="s">
        <v>2156</v>
      </c>
      <c r="BRV14" s="21" t="s">
        <v>2156</v>
      </c>
      <c r="BRW14" s="21" t="s">
        <v>2156</v>
      </c>
      <c r="BRX14" s="21" t="s">
        <v>2156</v>
      </c>
      <c r="BRY14" s="21" t="s">
        <v>2156</v>
      </c>
      <c r="BRZ14" s="21" t="s">
        <v>2156</v>
      </c>
      <c r="BSA14" s="21" t="s">
        <v>2156</v>
      </c>
      <c r="BSB14" s="21" t="s">
        <v>2156</v>
      </c>
      <c r="BSC14" s="21" t="s">
        <v>2156</v>
      </c>
      <c r="BSD14" s="21" t="s">
        <v>2156</v>
      </c>
      <c r="BSE14" s="21" t="s">
        <v>2156</v>
      </c>
      <c r="BSF14" s="21" t="s">
        <v>2156</v>
      </c>
      <c r="BSG14" s="21" t="s">
        <v>2156</v>
      </c>
      <c r="BSH14" s="21" t="s">
        <v>2156</v>
      </c>
      <c r="BSI14" s="21" t="s">
        <v>2156</v>
      </c>
      <c r="BSJ14" s="21" t="s">
        <v>2156</v>
      </c>
      <c r="BSK14" s="21" t="s">
        <v>2156</v>
      </c>
      <c r="BSL14" s="21" t="s">
        <v>2156</v>
      </c>
      <c r="BSM14" s="21" t="s">
        <v>2156</v>
      </c>
      <c r="BSN14" s="21" t="s">
        <v>2156</v>
      </c>
      <c r="BSO14" s="21" t="s">
        <v>2156</v>
      </c>
      <c r="BSP14" s="21" t="s">
        <v>2156</v>
      </c>
      <c r="BSQ14" s="21" t="s">
        <v>2156</v>
      </c>
      <c r="BSR14" s="21" t="s">
        <v>2156</v>
      </c>
      <c r="BSS14" s="21" t="s">
        <v>2156</v>
      </c>
      <c r="BST14" s="21" t="s">
        <v>2156</v>
      </c>
      <c r="BSU14" s="21" t="s">
        <v>2156</v>
      </c>
      <c r="BSV14" s="21" t="s">
        <v>2156</v>
      </c>
      <c r="BSW14" s="21" t="s">
        <v>2156</v>
      </c>
      <c r="BSX14" s="21" t="s">
        <v>2156</v>
      </c>
      <c r="BSY14" s="21" t="s">
        <v>2156</v>
      </c>
      <c r="BSZ14" s="21" t="s">
        <v>2156</v>
      </c>
      <c r="BTA14" s="21" t="s">
        <v>2156</v>
      </c>
      <c r="BTB14" s="21" t="s">
        <v>2156</v>
      </c>
      <c r="BTC14" s="21" t="s">
        <v>2156</v>
      </c>
      <c r="BTD14" s="21" t="s">
        <v>2156</v>
      </c>
      <c r="BTE14" s="21" t="s">
        <v>2156</v>
      </c>
      <c r="BTF14" s="21" t="s">
        <v>2156</v>
      </c>
      <c r="BTG14" s="21" t="s">
        <v>2156</v>
      </c>
      <c r="BTH14" s="21" t="s">
        <v>2156</v>
      </c>
      <c r="BTI14" s="21" t="s">
        <v>2156</v>
      </c>
      <c r="BTJ14" s="21" t="s">
        <v>2156</v>
      </c>
      <c r="BTK14" s="21" t="s">
        <v>2156</v>
      </c>
      <c r="BTL14" s="21" t="s">
        <v>2156</v>
      </c>
      <c r="BTM14" s="21" t="s">
        <v>2156</v>
      </c>
      <c r="BTN14" s="21" t="s">
        <v>2156</v>
      </c>
      <c r="BTO14" s="21" t="s">
        <v>2156</v>
      </c>
      <c r="BTP14" s="21" t="s">
        <v>2156</v>
      </c>
      <c r="BTQ14" s="21" t="s">
        <v>2156</v>
      </c>
      <c r="BTR14" s="21" t="s">
        <v>2156</v>
      </c>
      <c r="BTS14" s="21" t="s">
        <v>2156</v>
      </c>
      <c r="BTT14" s="21" t="s">
        <v>2156</v>
      </c>
      <c r="BTU14" s="21" t="s">
        <v>2156</v>
      </c>
      <c r="BTV14" s="21" t="s">
        <v>2156</v>
      </c>
      <c r="BTW14" s="21" t="s">
        <v>2156</v>
      </c>
      <c r="BTX14" s="21" t="s">
        <v>2156</v>
      </c>
      <c r="BTY14" s="21" t="s">
        <v>2156</v>
      </c>
      <c r="BTZ14" s="21" t="s">
        <v>2156</v>
      </c>
      <c r="BUA14" s="21" t="s">
        <v>2156</v>
      </c>
      <c r="BUB14" s="21" t="s">
        <v>2156</v>
      </c>
      <c r="BUC14" s="21" t="s">
        <v>2156</v>
      </c>
      <c r="BUD14" s="21" t="s">
        <v>2156</v>
      </c>
      <c r="BUE14" s="21" t="s">
        <v>2156</v>
      </c>
      <c r="BUF14" s="21" t="s">
        <v>2156</v>
      </c>
      <c r="BUG14" s="21" t="s">
        <v>2156</v>
      </c>
      <c r="BUH14" s="21" t="s">
        <v>2156</v>
      </c>
      <c r="BUI14" s="21" t="s">
        <v>2156</v>
      </c>
      <c r="BUJ14" s="21" t="s">
        <v>2156</v>
      </c>
      <c r="BUK14" s="21" t="s">
        <v>2156</v>
      </c>
      <c r="BUL14" s="21" t="s">
        <v>2156</v>
      </c>
      <c r="BUM14" s="21" t="s">
        <v>2156</v>
      </c>
      <c r="BUN14" s="21" t="s">
        <v>2156</v>
      </c>
    </row>
    <row r="15" ht="15.75" customHeight="1">
      <c r="A15" s="21" t="s">
        <v>2171</v>
      </c>
      <c r="B15" s="22">
        <v>44273.0</v>
      </c>
      <c r="C15" s="21" t="s">
        <v>2167</v>
      </c>
      <c r="D15" s="21">
        <v>52.6076020868492</v>
      </c>
      <c r="E15" s="21">
        <v>13.3185335891004</v>
      </c>
      <c r="F15" s="21" t="s">
        <v>2156</v>
      </c>
      <c r="G15" s="21" t="s">
        <v>2156</v>
      </c>
      <c r="H15" s="21" t="s">
        <v>2156</v>
      </c>
      <c r="I15" s="21" t="s">
        <v>2156</v>
      </c>
      <c r="J15" s="21" t="s">
        <v>2156</v>
      </c>
      <c r="K15" s="21" t="s">
        <v>2156</v>
      </c>
      <c r="L15" s="21" t="s">
        <v>2156</v>
      </c>
      <c r="M15" s="21" t="s">
        <v>2156</v>
      </c>
      <c r="N15" s="21">
        <v>0.994266</v>
      </c>
      <c r="O15" s="21">
        <v>0.994903</v>
      </c>
      <c r="P15" s="21">
        <v>0.999363</v>
      </c>
      <c r="Q15" s="21" t="s">
        <v>2156</v>
      </c>
      <c r="R15" s="21" t="s">
        <v>2156</v>
      </c>
      <c r="S15" s="21" t="s">
        <v>2156</v>
      </c>
      <c r="T15" s="21" t="s">
        <v>2156</v>
      </c>
      <c r="U15" s="21" t="s">
        <v>2156</v>
      </c>
      <c r="V15" s="21" t="s">
        <v>2156</v>
      </c>
      <c r="W15" s="21" t="s">
        <v>2156</v>
      </c>
      <c r="X15" s="21" t="s">
        <v>2156</v>
      </c>
      <c r="Y15" s="21" t="s">
        <v>2156</v>
      </c>
      <c r="Z15" s="21" t="s">
        <v>2156</v>
      </c>
      <c r="AA15" s="21" t="s">
        <v>2156</v>
      </c>
      <c r="AB15" s="21" t="s">
        <v>2156</v>
      </c>
      <c r="AC15" s="21" t="s">
        <v>2156</v>
      </c>
      <c r="AD15" s="21" t="s">
        <v>2156</v>
      </c>
      <c r="AE15" s="21" t="s">
        <v>2156</v>
      </c>
      <c r="AF15" s="21" t="s">
        <v>2156</v>
      </c>
      <c r="AG15" s="21" t="s">
        <v>2156</v>
      </c>
      <c r="AH15" s="21" t="s">
        <v>2156</v>
      </c>
      <c r="AI15" s="21" t="s">
        <v>2156</v>
      </c>
      <c r="AJ15" s="21" t="s">
        <v>2156</v>
      </c>
      <c r="AK15" s="21" t="s">
        <v>2156</v>
      </c>
      <c r="AL15" s="21" t="s">
        <v>2156</v>
      </c>
      <c r="AM15" s="21" t="s">
        <v>2156</v>
      </c>
      <c r="AN15" s="21" t="s">
        <v>2156</v>
      </c>
      <c r="AO15" s="21" t="s">
        <v>2156</v>
      </c>
      <c r="AP15" s="21" t="s">
        <v>2156</v>
      </c>
      <c r="AQ15" s="21" t="s">
        <v>2156</v>
      </c>
      <c r="AR15" s="21" t="s">
        <v>2156</v>
      </c>
      <c r="AS15" s="21" t="s">
        <v>2156</v>
      </c>
      <c r="AT15" s="21" t="s">
        <v>2156</v>
      </c>
      <c r="AU15" s="21" t="s">
        <v>2156</v>
      </c>
      <c r="AV15" s="21" t="s">
        <v>2156</v>
      </c>
      <c r="AW15" s="21" t="s">
        <v>2156</v>
      </c>
      <c r="AX15" s="21" t="s">
        <v>2156</v>
      </c>
      <c r="AY15" s="21" t="s">
        <v>2156</v>
      </c>
      <c r="AZ15" s="21" t="s">
        <v>2156</v>
      </c>
      <c r="BA15" s="21" t="s">
        <v>2156</v>
      </c>
      <c r="BB15" s="21" t="s">
        <v>2156</v>
      </c>
      <c r="BC15" s="21" t="s">
        <v>2156</v>
      </c>
      <c r="BD15" s="21" t="s">
        <v>2156</v>
      </c>
      <c r="BE15" s="21" t="s">
        <v>2156</v>
      </c>
      <c r="BF15" s="21" t="s">
        <v>2156</v>
      </c>
      <c r="BG15" s="21">
        <v>0.99802</v>
      </c>
      <c r="BH15" s="21" t="s">
        <v>2156</v>
      </c>
      <c r="BI15" s="21" t="s">
        <v>2156</v>
      </c>
      <c r="BJ15" s="21" t="s">
        <v>2156</v>
      </c>
      <c r="BK15" s="21">
        <v>0.997431</v>
      </c>
      <c r="BL15" s="21" t="s">
        <v>2156</v>
      </c>
      <c r="BM15" s="21" t="s">
        <v>2156</v>
      </c>
      <c r="BN15" s="21" t="s">
        <v>2156</v>
      </c>
      <c r="BO15" s="21" t="s">
        <v>2156</v>
      </c>
      <c r="BP15" s="21" t="s">
        <v>2156</v>
      </c>
      <c r="BQ15" s="21" t="s">
        <v>2156</v>
      </c>
      <c r="BR15" s="21" t="s">
        <v>2156</v>
      </c>
      <c r="BS15" s="21" t="s">
        <v>2156</v>
      </c>
      <c r="BT15" s="21" t="s">
        <v>2156</v>
      </c>
      <c r="BU15" s="21" t="s">
        <v>2156</v>
      </c>
      <c r="BV15" s="21" t="s">
        <v>2156</v>
      </c>
      <c r="BW15" s="21" t="s">
        <v>2156</v>
      </c>
      <c r="BX15" s="21">
        <v>0.998358</v>
      </c>
      <c r="BY15" s="21" t="s">
        <v>2156</v>
      </c>
      <c r="BZ15" s="21" t="s">
        <v>2156</v>
      </c>
      <c r="CA15" s="21" t="s">
        <v>2156</v>
      </c>
      <c r="CB15" s="21" t="s">
        <v>2156</v>
      </c>
      <c r="CC15" s="21" t="s">
        <v>2156</v>
      </c>
      <c r="CD15" s="21" t="s">
        <v>2156</v>
      </c>
      <c r="CE15" s="21" t="s">
        <v>2156</v>
      </c>
      <c r="CF15" s="21" t="s">
        <v>2156</v>
      </c>
      <c r="CG15" s="21" t="s">
        <v>2156</v>
      </c>
      <c r="CH15" s="21" t="s">
        <v>2156</v>
      </c>
      <c r="CI15" s="21" t="s">
        <v>2156</v>
      </c>
      <c r="CJ15" s="21" t="s">
        <v>2156</v>
      </c>
      <c r="CK15" s="21" t="s">
        <v>2156</v>
      </c>
      <c r="CL15" s="21" t="s">
        <v>2156</v>
      </c>
      <c r="CM15" s="21" t="s">
        <v>2156</v>
      </c>
      <c r="CN15" s="21" t="s">
        <v>2156</v>
      </c>
      <c r="CO15" s="21" t="s">
        <v>2156</v>
      </c>
      <c r="CP15" s="21" t="s">
        <v>2156</v>
      </c>
      <c r="CQ15" s="21" t="s">
        <v>2156</v>
      </c>
      <c r="CR15" s="21" t="s">
        <v>2156</v>
      </c>
      <c r="CS15" s="21" t="s">
        <v>2156</v>
      </c>
      <c r="CT15" s="21" t="s">
        <v>2156</v>
      </c>
      <c r="CU15" s="21" t="s">
        <v>2156</v>
      </c>
      <c r="CV15" s="21" t="s">
        <v>2156</v>
      </c>
      <c r="CW15" s="21" t="s">
        <v>2156</v>
      </c>
      <c r="CX15" s="21" t="s">
        <v>2156</v>
      </c>
      <c r="CY15" s="21" t="s">
        <v>2156</v>
      </c>
      <c r="CZ15" s="21" t="s">
        <v>2156</v>
      </c>
      <c r="DA15" s="21" t="s">
        <v>2156</v>
      </c>
      <c r="DB15" s="21" t="s">
        <v>2156</v>
      </c>
      <c r="DC15" s="21">
        <v>0.99798</v>
      </c>
      <c r="DD15" s="21" t="s">
        <v>2156</v>
      </c>
      <c r="DE15" s="21">
        <v>0.493068</v>
      </c>
      <c r="DF15" s="21" t="s">
        <v>2156</v>
      </c>
      <c r="DG15" s="21" t="s">
        <v>2156</v>
      </c>
      <c r="DH15" s="21" t="s">
        <v>2156</v>
      </c>
      <c r="DI15" s="21" t="s">
        <v>2156</v>
      </c>
      <c r="DJ15" s="21">
        <v>0.998972</v>
      </c>
      <c r="DK15" s="21" t="s">
        <v>2156</v>
      </c>
      <c r="DL15" s="21" t="s">
        <v>2156</v>
      </c>
      <c r="DM15" s="21" t="s">
        <v>2156</v>
      </c>
      <c r="DN15" s="21" t="s">
        <v>2156</v>
      </c>
      <c r="DO15" s="21" t="s">
        <v>2156</v>
      </c>
      <c r="DP15" s="21" t="s">
        <v>2156</v>
      </c>
      <c r="DQ15" s="21" t="s">
        <v>2156</v>
      </c>
      <c r="DR15" s="21" t="s">
        <v>2156</v>
      </c>
      <c r="DS15" s="21" t="s">
        <v>2156</v>
      </c>
      <c r="DT15" s="21" t="s">
        <v>2156</v>
      </c>
      <c r="DU15" s="21" t="s">
        <v>2156</v>
      </c>
      <c r="DV15" s="21" t="s">
        <v>2156</v>
      </c>
      <c r="DW15" s="21" t="s">
        <v>2156</v>
      </c>
      <c r="DX15" s="21" t="s">
        <v>2156</v>
      </c>
      <c r="DY15" s="21" t="s">
        <v>2156</v>
      </c>
      <c r="DZ15" s="21" t="s">
        <v>2156</v>
      </c>
      <c r="EA15" s="21" t="s">
        <v>2156</v>
      </c>
      <c r="EB15" s="21" t="s">
        <v>2156</v>
      </c>
      <c r="EC15" s="21" t="s">
        <v>2156</v>
      </c>
      <c r="ED15" s="21" t="s">
        <v>2156</v>
      </c>
      <c r="EE15" s="21" t="s">
        <v>2156</v>
      </c>
      <c r="EF15" s="21" t="s">
        <v>2156</v>
      </c>
      <c r="EG15" s="21" t="s">
        <v>2156</v>
      </c>
      <c r="EH15" s="21" t="s">
        <v>2156</v>
      </c>
      <c r="EI15" s="21" t="s">
        <v>2156</v>
      </c>
      <c r="EJ15" s="21" t="s">
        <v>2156</v>
      </c>
      <c r="EK15" s="21" t="s">
        <v>2156</v>
      </c>
      <c r="EL15" s="21" t="s">
        <v>2156</v>
      </c>
      <c r="EM15" s="21" t="s">
        <v>2156</v>
      </c>
      <c r="EN15" s="21" t="s">
        <v>2156</v>
      </c>
      <c r="EO15" s="21" t="s">
        <v>2156</v>
      </c>
      <c r="EP15" s="21">
        <v>0.995693</v>
      </c>
      <c r="EQ15" s="21" t="s">
        <v>2156</v>
      </c>
      <c r="ER15" s="21">
        <v>0.998503</v>
      </c>
      <c r="ES15" s="21">
        <v>0.517469</v>
      </c>
      <c r="ET15" s="21">
        <v>0.999524</v>
      </c>
      <c r="EU15" s="21">
        <v>0.997902</v>
      </c>
      <c r="EV15" s="21">
        <v>0.998951</v>
      </c>
      <c r="EW15" s="21">
        <v>0.997595</v>
      </c>
      <c r="EX15" s="21" t="s">
        <v>2156</v>
      </c>
      <c r="EY15" s="21" t="s">
        <v>2156</v>
      </c>
      <c r="EZ15" s="21" t="s">
        <v>2156</v>
      </c>
      <c r="FA15" s="21" t="s">
        <v>2156</v>
      </c>
      <c r="FB15" s="21" t="s">
        <v>2156</v>
      </c>
      <c r="FC15" s="21" t="s">
        <v>2156</v>
      </c>
      <c r="FD15" s="21" t="s">
        <v>2156</v>
      </c>
      <c r="FE15" s="21" t="s">
        <v>2156</v>
      </c>
      <c r="FF15" s="21" t="s">
        <v>2156</v>
      </c>
      <c r="FG15" s="21" t="s">
        <v>2156</v>
      </c>
      <c r="FH15" s="21" t="s">
        <v>2156</v>
      </c>
      <c r="FI15" s="21" t="s">
        <v>2156</v>
      </c>
      <c r="FJ15" s="21" t="s">
        <v>2156</v>
      </c>
      <c r="FK15" s="21" t="s">
        <v>2156</v>
      </c>
      <c r="FL15" s="21" t="s">
        <v>2156</v>
      </c>
      <c r="FM15" s="21" t="s">
        <v>2156</v>
      </c>
      <c r="FN15" s="21" t="s">
        <v>2156</v>
      </c>
      <c r="FO15" s="21" t="s">
        <v>2156</v>
      </c>
      <c r="FP15" s="21" t="s">
        <v>2156</v>
      </c>
      <c r="FQ15" s="21" t="s">
        <v>2156</v>
      </c>
      <c r="FR15" s="21" t="s">
        <v>2156</v>
      </c>
      <c r="FS15" s="21" t="s">
        <v>2156</v>
      </c>
      <c r="FT15" s="21" t="s">
        <v>2156</v>
      </c>
      <c r="FU15" s="21" t="s">
        <v>2156</v>
      </c>
      <c r="FV15" s="21" t="s">
        <v>2156</v>
      </c>
      <c r="FW15" s="21" t="s">
        <v>2156</v>
      </c>
      <c r="FX15" s="21" t="s">
        <v>2156</v>
      </c>
      <c r="FY15" s="21" t="s">
        <v>2156</v>
      </c>
      <c r="FZ15" s="21" t="s">
        <v>2156</v>
      </c>
      <c r="GA15" s="21" t="s">
        <v>2156</v>
      </c>
      <c r="GB15" s="21" t="s">
        <v>2156</v>
      </c>
      <c r="GC15" s="21" t="s">
        <v>2156</v>
      </c>
      <c r="GD15" s="21" t="s">
        <v>2156</v>
      </c>
      <c r="GE15" s="21" t="s">
        <v>2156</v>
      </c>
      <c r="GF15" s="21" t="s">
        <v>2156</v>
      </c>
      <c r="GG15" s="21" t="s">
        <v>2156</v>
      </c>
      <c r="GH15" s="21" t="s">
        <v>2156</v>
      </c>
      <c r="GI15" s="21" t="s">
        <v>2156</v>
      </c>
      <c r="GJ15" s="21" t="s">
        <v>2156</v>
      </c>
      <c r="GK15" s="21" t="s">
        <v>2156</v>
      </c>
      <c r="GL15" s="21" t="s">
        <v>2156</v>
      </c>
      <c r="GM15" s="21" t="s">
        <v>2156</v>
      </c>
      <c r="GN15" s="21" t="s">
        <v>2156</v>
      </c>
      <c r="GO15" s="21" t="s">
        <v>2156</v>
      </c>
      <c r="GP15" s="21" t="s">
        <v>2156</v>
      </c>
      <c r="GQ15" s="21" t="s">
        <v>2156</v>
      </c>
      <c r="GR15" s="21" t="s">
        <v>2156</v>
      </c>
      <c r="GS15" s="21" t="s">
        <v>2156</v>
      </c>
      <c r="GT15" s="21">
        <v>0.998672</v>
      </c>
      <c r="GU15" s="21" t="s">
        <v>2156</v>
      </c>
      <c r="GV15" s="21" t="s">
        <v>2156</v>
      </c>
      <c r="GW15" s="21" t="s">
        <v>2156</v>
      </c>
      <c r="GX15" s="21" t="s">
        <v>2156</v>
      </c>
      <c r="GY15" s="21" t="s">
        <v>2156</v>
      </c>
      <c r="GZ15" s="21" t="s">
        <v>2156</v>
      </c>
      <c r="HA15" s="21" t="s">
        <v>2156</v>
      </c>
      <c r="HB15" s="21" t="s">
        <v>2156</v>
      </c>
      <c r="HC15" s="21" t="s">
        <v>2156</v>
      </c>
      <c r="HD15" s="21" t="s">
        <v>2156</v>
      </c>
      <c r="HE15" s="21" t="s">
        <v>2156</v>
      </c>
      <c r="HF15" s="21" t="s">
        <v>2156</v>
      </c>
      <c r="HG15" s="21" t="s">
        <v>2156</v>
      </c>
      <c r="HH15" s="21" t="s">
        <v>2156</v>
      </c>
      <c r="HI15" s="21" t="s">
        <v>2156</v>
      </c>
      <c r="HJ15" s="21" t="s">
        <v>2156</v>
      </c>
      <c r="HK15" s="21" t="s">
        <v>2156</v>
      </c>
      <c r="HL15" s="21" t="s">
        <v>2156</v>
      </c>
      <c r="HM15" s="21" t="s">
        <v>2156</v>
      </c>
      <c r="HN15" s="21" t="s">
        <v>2156</v>
      </c>
      <c r="HO15" s="21" t="s">
        <v>2156</v>
      </c>
      <c r="HP15" s="21" t="s">
        <v>2156</v>
      </c>
      <c r="HQ15" s="21" t="s">
        <v>2156</v>
      </c>
      <c r="HR15" s="21" t="s">
        <v>2156</v>
      </c>
      <c r="HS15" s="21" t="s">
        <v>2156</v>
      </c>
      <c r="HT15" s="21" t="s">
        <v>2156</v>
      </c>
      <c r="HU15" s="21" t="s">
        <v>2156</v>
      </c>
      <c r="HV15" s="21" t="s">
        <v>2156</v>
      </c>
      <c r="HW15" s="21" t="s">
        <v>2156</v>
      </c>
      <c r="HX15" s="21" t="s">
        <v>2156</v>
      </c>
      <c r="HY15" s="21" t="s">
        <v>2156</v>
      </c>
      <c r="HZ15" s="21" t="s">
        <v>2156</v>
      </c>
      <c r="IA15" s="21" t="s">
        <v>2156</v>
      </c>
      <c r="IB15" s="21" t="s">
        <v>2156</v>
      </c>
      <c r="IC15" s="21" t="s">
        <v>2156</v>
      </c>
      <c r="ID15" s="21" t="s">
        <v>2156</v>
      </c>
      <c r="IE15" s="21" t="s">
        <v>2156</v>
      </c>
      <c r="IF15" s="21" t="s">
        <v>2156</v>
      </c>
      <c r="IG15" s="21" t="s">
        <v>2156</v>
      </c>
      <c r="IH15" s="21" t="s">
        <v>2156</v>
      </c>
      <c r="II15" s="21" t="s">
        <v>2156</v>
      </c>
      <c r="IJ15" s="21" t="s">
        <v>2156</v>
      </c>
      <c r="IK15" s="21" t="s">
        <v>2156</v>
      </c>
      <c r="IL15" s="21" t="s">
        <v>2156</v>
      </c>
      <c r="IM15" s="21" t="s">
        <v>2156</v>
      </c>
      <c r="IN15" s="21" t="s">
        <v>2156</v>
      </c>
      <c r="IO15" s="21" t="s">
        <v>2156</v>
      </c>
      <c r="IP15" s="21" t="s">
        <v>2156</v>
      </c>
      <c r="IQ15" s="21" t="s">
        <v>2156</v>
      </c>
      <c r="IR15" s="21" t="s">
        <v>2156</v>
      </c>
      <c r="IS15" s="21" t="s">
        <v>2156</v>
      </c>
      <c r="IT15" s="21" t="s">
        <v>2156</v>
      </c>
      <c r="IU15" s="21" t="s">
        <v>2156</v>
      </c>
      <c r="IV15" s="21" t="s">
        <v>2156</v>
      </c>
      <c r="IW15" s="21" t="s">
        <v>2156</v>
      </c>
      <c r="IX15" s="21" t="s">
        <v>2156</v>
      </c>
      <c r="IY15" s="21" t="s">
        <v>2156</v>
      </c>
      <c r="IZ15" s="21" t="s">
        <v>2156</v>
      </c>
      <c r="JA15" s="21" t="s">
        <v>2156</v>
      </c>
      <c r="JB15" s="21" t="s">
        <v>2156</v>
      </c>
      <c r="JC15" s="21" t="s">
        <v>2156</v>
      </c>
      <c r="JD15" s="21" t="s">
        <v>2156</v>
      </c>
      <c r="JE15" s="21" t="s">
        <v>2156</v>
      </c>
      <c r="JF15" s="21" t="s">
        <v>2156</v>
      </c>
      <c r="JG15" s="21" t="s">
        <v>2156</v>
      </c>
      <c r="JH15" s="21" t="s">
        <v>2156</v>
      </c>
      <c r="JI15" s="21" t="s">
        <v>2156</v>
      </c>
      <c r="JJ15" s="21" t="s">
        <v>2156</v>
      </c>
      <c r="JK15" s="21" t="s">
        <v>2156</v>
      </c>
      <c r="JL15" s="21" t="s">
        <v>2156</v>
      </c>
      <c r="JM15" s="21" t="s">
        <v>2156</v>
      </c>
      <c r="JN15" s="21" t="s">
        <v>2156</v>
      </c>
      <c r="JO15" s="21" t="s">
        <v>2156</v>
      </c>
      <c r="JP15" s="21" t="s">
        <v>2156</v>
      </c>
      <c r="JQ15" s="21" t="s">
        <v>2156</v>
      </c>
      <c r="JR15" s="21" t="s">
        <v>2156</v>
      </c>
      <c r="JS15" s="21" t="s">
        <v>2156</v>
      </c>
      <c r="JT15" s="21" t="s">
        <v>2156</v>
      </c>
      <c r="JU15" s="21" t="s">
        <v>2156</v>
      </c>
      <c r="JV15" s="21" t="s">
        <v>2156</v>
      </c>
      <c r="JW15" s="21">
        <v>0.999744</v>
      </c>
      <c r="JX15" s="21" t="s">
        <v>2156</v>
      </c>
      <c r="JY15" s="21" t="s">
        <v>2156</v>
      </c>
      <c r="JZ15" s="21" t="s">
        <v>2156</v>
      </c>
      <c r="KA15" s="21" t="s">
        <v>2156</v>
      </c>
      <c r="KB15" s="21" t="s">
        <v>2156</v>
      </c>
      <c r="KC15" s="21" t="s">
        <v>2156</v>
      </c>
      <c r="KD15" s="21" t="s">
        <v>2156</v>
      </c>
      <c r="KE15" s="21" t="s">
        <v>2156</v>
      </c>
      <c r="KF15" s="21" t="s">
        <v>2156</v>
      </c>
      <c r="KG15" s="21" t="s">
        <v>2156</v>
      </c>
      <c r="KH15" s="21" t="s">
        <v>2156</v>
      </c>
      <c r="KI15" s="21" t="s">
        <v>2156</v>
      </c>
      <c r="KJ15" s="21" t="s">
        <v>2156</v>
      </c>
      <c r="KK15" s="21" t="s">
        <v>2156</v>
      </c>
      <c r="KL15" s="21" t="s">
        <v>2156</v>
      </c>
      <c r="KM15" s="21" t="s">
        <v>2156</v>
      </c>
      <c r="KN15" s="21" t="s">
        <v>2156</v>
      </c>
      <c r="KO15" s="21" t="s">
        <v>2156</v>
      </c>
      <c r="KP15" s="21" t="s">
        <v>2156</v>
      </c>
      <c r="KQ15" s="21" t="s">
        <v>2156</v>
      </c>
      <c r="KR15" s="21" t="s">
        <v>2156</v>
      </c>
      <c r="KS15" s="21" t="s">
        <v>2156</v>
      </c>
      <c r="KT15" s="21" t="s">
        <v>2156</v>
      </c>
      <c r="KU15" s="21" t="s">
        <v>2156</v>
      </c>
      <c r="KV15" s="21" t="s">
        <v>2156</v>
      </c>
      <c r="KW15" s="21" t="s">
        <v>2156</v>
      </c>
      <c r="KX15" s="21" t="s">
        <v>2156</v>
      </c>
      <c r="KY15" s="21" t="s">
        <v>2156</v>
      </c>
      <c r="KZ15" s="21" t="s">
        <v>2156</v>
      </c>
      <c r="LA15" s="21" t="s">
        <v>2156</v>
      </c>
      <c r="LB15" s="21" t="s">
        <v>2156</v>
      </c>
      <c r="LC15" s="21" t="s">
        <v>2156</v>
      </c>
      <c r="LD15" s="21" t="s">
        <v>2156</v>
      </c>
      <c r="LE15" s="21" t="s">
        <v>2156</v>
      </c>
      <c r="LF15" s="21" t="s">
        <v>2156</v>
      </c>
      <c r="LG15" s="21" t="s">
        <v>2156</v>
      </c>
      <c r="LH15" s="21" t="s">
        <v>2156</v>
      </c>
      <c r="LI15" s="21" t="s">
        <v>2156</v>
      </c>
      <c r="LJ15" s="21" t="s">
        <v>2156</v>
      </c>
      <c r="LK15" s="21" t="s">
        <v>2156</v>
      </c>
      <c r="LL15" s="21" t="s">
        <v>2156</v>
      </c>
      <c r="LM15" s="21" t="s">
        <v>2156</v>
      </c>
      <c r="LN15" s="21" t="s">
        <v>2156</v>
      </c>
      <c r="LO15" s="21" t="s">
        <v>2156</v>
      </c>
      <c r="LP15" s="21" t="s">
        <v>2156</v>
      </c>
      <c r="LQ15" s="21" t="s">
        <v>2156</v>
      </c>
      <c r="LR15" s="21" t="s">
        <v>2156</v>
      </c>
      <c r="LS15" s="21" t="s">
        <v>2156</v>
      </c>
      <c r="LT15" s="21" t="s">
        <v>2156</v>
      </c>
      <c r="LU15" s="21" t="s">
        <v>2156</v>
      </c>
      <c r="LV15" s="21" t="s">
        <v>2156</v>
      </c>
      <c r="LW15" s="21" t="s">
        <v>2156</v>
      </c>
      <c r="LX15" s="21" t="s">
        <v>2156</v>
      </c>
      <c r="LY15" s="21" t="s">
        <v>2156</v>
      </c>
      <c r="LZ15" s="21" t="s">
        <v>2156</v>
      </c>
      <c r="MA15" s="21" t="s">
        <v>2156</v>
      </c>
      <c r="MB15" s="21" t="s">
        <v>2156</v>
      </c>
      <c r="MC15" s="21" t="s">
        <v>2156</v>
      </c>
      <c r="MD15" s="21" t="s">
        <v>2156</v>
      </c>
      <c r="ME15" s="21" t="s">
        <v>2156</v>
      </c>
      <c r="MF15" s="21" t="s">
        <v>2156</v>
      </c>
      <c r="MG15" s="21" t="s">
        <v>2156</v>
      </c>
      <c r="MH15" s="21" t="s">
        <v>2156</v>
      </c>
      <c r="MI15" s="21" t="s">
        <v>2156</v>
      </c>
      <c r="MJ15" s="21" t="s">
        <v>2156</v>
      </c>
      <c r="MK15" s="21" t="s">
        <v>2156</v>
      </c>
      <c r="ML15" s="21" t="s">
        <v>2156</v>
      </c>
      <c r="MM15" s="21" t="s">
        <v>2156</v>
      </c>
      <c r="MN15" s="21" t="s">
        <v>2156</v>
      </c>
      <c r="MO15" s="21" t="s">
        <v>2156</v>
      </c>
      <c r="MP15" s="21" t="s">
        <v>2156</v>
      </c>
      <c r="MQ15" s="21" t="s">
        <v>2156</v>
      </c>
      <c r="MR15" s="21" t="s">
        <v>2156</v>
      </c>
      <c r="MS15" s="21" t="s">
        <v>2156</v>
      </c>
      <c r="MT15" s="21" t="s">
        <v>2156</v>
      </c>
      <c r="MU15" s="21" t="s">
        <v>2156</v>
      </c>
      <c r="MV15" s="21" t="s">
        <v>2156</v>
      </c>
      <c r="MW15" s="21" t="s">
        <v>2156</v>
      </c>
      <c r="MX15" s="21" t="s">
        <v>2156</v>
      </c>
      <c r="MY15" s="21" t="s">
        <v>2156</v>
      </c>
      <c r="MZ15" s="21" t="s">
        <v>2156</v>
      </c>
      <c r="NA15" s="21" t="s">
        <v>2156</v>
      </c>
      <c r="NB15" s="21" t="s">
        <v>2156</v>
      </c>
      <c r="NC15" s="21" t="s">
        <v>2156</v>
      </c>
      <c r="ND15" s="21" t="s">
        <v>2156</v>
      </c>
      <c r="NE15" s="21" t="s">
        <v>2156</v>
      </c>
      <c r="NF15" s="21" t="s">
        <v>2156</v>
      </c>
      <c r="NG15" s="21" t="s">
        <v>2156</v>
      </c>
      <c r="NH15" s="21" t="s">
        <v>2156</v>
      </c>
      <c r="NI15" s="21" t="s">
        <v>2156</v>
      </c>
      <c r="NJ15" s="21" t="s">
        <v>2156</v>
      </c>
      <c r="NK15" s="21" t="s">
        <v>2156</v>
      </c>
      <c r="NL15" s="21" t="s">
        <v>2156</v>
      </c>
      <c r="NM15" s="21" t="s">
        <v>2156</v>
      </c>
      <c r="NN15" s="21" t="s">
        <v>2156</v>
      </c>
      <c r="NO15" s="21" t="s">
        <v>2156</v>
      </c>
      <c r="NP15" s="21" t="s">
        <v>2156</v>
      </c>
      <c r="NQ15" s="21" t="s">
        <v>2156</v>
      </c>
      <c r="NR15" s="21" t="s">
        <v>2156</v>
      </c>
      <c r="NS15" s="21" t="s">
        <v>2156</v>
      </c>
      <c r="NT15" s="21" t="s">
        <v>2156</v>
      </c>
      <c r="NU15" s="21" t="s">
        <v>2156</v>
      </c>
      <c r="NV15" s="21" t="s">
        <v>2156</v>
      </c>
      <c r="NW15" s="21" t="s">
        <v>2156</v>
      </c>
      <c r="NX15" s="21" t="s">
        <v>2156</v>
      </c>
      <c r="NY15" s="21" t="s">
        <v>2156</v>
      </c>
      <c r="NZ15" s="21" t="s">
        <v>2156</v>
      </c>
      <c r="OA15" s="21" t="s">
        <v>2156</v>
      </c>
      <c r="OB15" s="21" t="s">
        <v>2156</v>
      </c>
      <c r="OC15" s="21" t="s">
        <v>2156</v>
      </c>
      <c r="OD15" s="21" t="s">
        <v>2156</v>
      </c>
      <c r="OE15" s="21" t="s">
        <v>2156</v>
      </c>
      <c r="OF15" s="21" t="s">
        <v>2156</v>
      </c>
      <c r="OG15" s="21" t="s">
        <v>2156</v>
      </c>
      <c r="OH15" s="21" t="s">
        <v>2156</v>
      </c>
      <c r="OI15" s="21" t="s">
        <v>2156</v>
      </c>
      <c r="OJ15" s="21" t="s">
        <v>2156</v>
      </c>
      <c r="OK15" s="21" t="s">
        <v>2156</v>
      </c>
      <c r="OL15" s="21">
        <v>0.004042</v>
      </c>
      <c r="OM15" s="21">
        <v>0.009462</v>
      </c>
      <c r="ON15" s="21" t="s">
        <v>2156</v>
      </c>
      <c r="OO15" s="21">
        <v>0.005802</v>
      </c>
      <c r="OP15" s="21" t="s">
        <v>2156</v>
      </c>
      <c r="OQ15" s="21" t="s">
        <v>2156</v>
      </c>
      <c r="OR15" s="21" t="s">
        <v>2156</v>
      </c>
      <c r="OS15" s="21" t="s">
        <v>2156</v>
      </c>
      <c r="OT15" s="21" t="s">
        <v>2156</v>
      </c>
      <c r="OU15" s="21" t="s">
        <v>2156</v>
      </c>
      <c r="OV15" s="21" t="s">
        <v>2156</v>
      </c>
      <c r="OW15" s="21" t="s">
        <v>2156</v>
      </c>
      <c r="OX15" s="21" t="s">
        <v>2156</v>
      </c>
      <c r="OY15" s="21" t="s">
        <v>2156</v>
      </c>
      <c r="OZ15" s="21" t="s">
        <v>2156</v>
      </c>
      <c r="PA15" s="21" t="s">
        <v>2156</v>
      </c>
      <c r="PB15" s="21" t="s">
        <v>2156</v>
      </c>
      <c r="PC15" s="21" t="s">
        <v>2156</v>
      </c>
      <c r="PD15" s="21" t="s">
        <v>2156</v>
      </c>
      <c r="PE15" s="21" t="s">
        <v>2156</v>
      </c>
      <c r="PF15" s="21" t="s">
        <v>2156</v>
      </c>
      <c r="PG15" s="21" t="s">
        <v>2156</v>
      </c>
      <c r="PH15" s="21" t="s">
        <v>2156</v>
      </c>
      <c r="PI15" s="21" t="s">
        <v>2156</v>
      </c>
      <c r="PJ15" s="21" t="s">
        <v>2156</v>
      </c>
      <c r="PK15" s="21" t="s">
        <v>2156</v>
      </c>
      <c r="PL15" s="21" t="s">
        <v>2156</v>
      </c>
      <c r="PM15" s="21" t="s">
        <v>2156</v>
      </c>
      <c r="PN15" s="21" t="s">
        <v>2156</v>
      </c>
      <c r="PO15" s="21" t="s">
        <v>2156</v>
      </c>
      <c r="PP15" s="21" t="s">
        <v>2156</v>
      </c>
      <c r="PQ15" s="21" t="s">
        <v>2156</v>
      </c>
      <c r="PR15" s="21" t="s">
        <v>2156</v>
      </c>
      <c r="PS15" s="21" t="s">
        <v>2156</v>
      </c>
      <c r="PT15" s="21" t="s">
        <v>2156</v>
      </c>
      <c r="PU15" s="21" t="s">
        <v>2156</v>
      </c>
      <c r="PV15" s="21" t="s">
        <v>2156</v>
      </c>
      <c r="PW15" s="21" t="s">
        <v>2156</v>
      </c>
      <c r="PX15" s="21" t="s">
        <v>2156</v>
      </c>
      <c r="PY15" s="21" t="s">
        <v>2156</v>
      </c>
      <c r="PZ15" s="21" t="s">
        <v>2156</v>
      </c>
      <c r="QA15" s="21" t="s">
        <v>2156</v>
      </c>
      <c r="QB15" s="21" t="s">
        <v>2156</v>
      </c>
      <c r="QC15" s="21" t="s">
        <v>2156</v>
      </c>
      <c r="QD15" s="21" t="s">
        <v>2156</v>
      </c>
      <c r="QE15" s="21" t="s">
        <v>2156</v>
      </c>
      <c r="QF15" s="21" t="s">
        <v>2156</v>
      </c>
      <c r="QG15" s="21" t="s">
        <v>2156</v>
      </c>
      <c r="QH15" s="21" t="s">
        <v>2156</v>
      </c>
      <c r="QI15" s="21" t="s">
        <v>2156</v>
      </c>
      <c r="QJ15" s="21" t="s">
        <v>2156</v>
      </c>
      <c r="QK15" s="21" t="s">
        <v>2156</v>
      </c>
      <c r="QL15" s="21" t="s">
        <v>2156</v>
      </c>
      <c r="QM15" s="21" t="s">
        <v>2156</v>
      </c>
      <c r="QN15" s="21" t="s">
        <v>2156</v>
      </c>
      <c r="QO15" s="21" t="s">
        <v>2156</v>
      </c>
      <c r="QP15" s="21" t="s">
        <v>2156</v>
      </c>
      <c r="QQ15" s="21" t="s">
        <v>2156</v>
      </c>
      <c r="QR15" s="21" t="s">
        <v>2156</v>
      </c>
      <c r="QS15" s="21" t="s">
        <v>2156</v>
      </c>
      <c r="QT15" s="21" t="s">
        <v>2156</v>
      </c>
      <c r="QU15" s="21" t="s">
        <v>2156</v>
      </c>
      <c r="QV15" s="21" t="s">
        <v>2156</v>
      </c>
      <c r="QW15" s="21" t="s">
        <v>2156</v>
      </c>
      <c r="QX15" s="21" t="s">
        <v>2156</v>
      </c>
      <c r="QY15" s="21" t="s">
        <v>2156</v>
      </c>
      <c r="QZ15" s="21" t="s">
        <v>2156</v>
      </c>
      <c r="RA15" s="21" t="s">
        <v>2156</v>
      </c>
      <c r="RB15" s="21" t="s">
        <v>2156</v>
      </c>
      <c r="RC15" s="21" t="s">
        <v>2156</v>
      </c>
      <c r="RD15" s="21" t="s">
        <v>2156</v>
      </c>
      <c r="RE15" s="21" t="s">
        <v>2156</v>
      </c>
      <c r="RF15" s="21" t="s">
        <v>2156</v>
      </c>
      <c r="RG15" s="21" t="s">
        <v>2156</v>
      </c>
      <c r="RH15" s="21" t="s">
        <v>2156</v>
      </c>
      <c r="RI15" s="21" t="s">
        <v>2156</v>
      </c>
      <c r="RJ15" s="21" t="s">
        <v>2156</v>
      </c>
      <c r="RK15" s="21" t="s">
        <v>2156</v>
      </c>
      <c r="RL15" s="21" t="s">
        <v>2156</v>
      </c>
      <c r="RM15" s="21" t="s">
        <v>2156</v>
      </c>
      <c r="RN15" s="21" t="s">
        <v>2156</v>
      </c>
      <c r="RO15" s="21" t="s">
        <v>2156</v>
      </c>
      <c r="RP15" s="21" t="s">
        <v>2156</v>
      </c>
      <c r="RQ15" s="21" t="s">
        <v>2156</v>
      </c>
      <c r="RR15" s="21" t="s">
        <v>2156</v>
      </c>
      <c r="RS15" s="21" t="s">
        <v>2156</v>
      </c>
      <c r="RT15" s="21" t="s">
        <v>2156</v>
      </c>
      <c r="RU15" s="21" t="s">
        <v>2156</v>
      </c>
      <c r="RV15" s="21" t="s">
        <v>2156</v>
      </c>
      <c r="RW15" s="21" t="s">
        <v>2156</v>
      </c>
      <c r="RX15" s="21" t="s">
        <v>2156</v>
      </c>
      <c r="RY15" s="21" t="s">
        <v>2156</v>
      </c>
      <c r="RZ15" s="21" t="s">
        <v>2156</v>
      </c>
      <c r="SA15" s="21" t="s">
        <v>2156</v>
      </c>
      <c r="SB15" s="21" t="s">
        <v>2156</v>
      </c>
      <c r="SC15" s="21" t="s">
        <v>2156</v>
      </c>
      <c r="SD15" s="21" t="s">
        <v>2156</v>
      </c>
      <c r="SE15" s="21" t="s">
        <v>2156</v>
      </c>
      <c r="SF15" s="21" t="s">
        <v>2156</v>
      </c>
      <c r="SG15" s="21" t="s">
        <v>2156</v>
      </c>
      <c r="SH15" s="21" t="s">
        <v>2156</v>
      </c>
      <c r="SI15" s="21" t="s">
        <v>2156</v>
      </c>
      <c r="SJ15" s="21" t="s">
        <v>2156</v>
      </c>
      <c r="SK15" s="21" t="s">
        <v>2156</v>
      </c>
      <c r="SL15" s="21" t="s">
        <v>2156</v>
      </c>
      <c r="SM15" s="21" t="s">
        <v>2156</v>
      </c>
      <c r="SN15" s="21" t="s">
        <v>2156</v>
      </c>
      <c r="SO15" s="21" t="s">
        <v>2156</v>
      </c>
      <c r="SP15" s="21" t="s">
        <v>2156</v>
      </c>
      <c r="SQ15" s="21" t="s">
        <v>2156</v>
      </c>
      <c r="SR15" s="21" t="s">
        <v>2156</v>
      </c>
      <c r="SS15" s="21" t="s">
        <v>2156</v>
      </c>
      <c r="ST15" s="21" t="s">
        <v>2156</v>
      </c>
      <c r="SU15" s="21" t="s">
        <v>2156</v>
      </c>
      <c r="SV15" s="21">
        <v>1.0</v>
      </c>
      <c r="SW15" s="21" t="s">
        <v>2156</v>
      </c>
      <c r="SX15" s="21" t="s">
        <v>2156</v>
      </c>
      <c r="SY15" s="21" t="s">
        <v>2156</v>
      </c>
      <c r="SZ15" s="21" t="s">
        <v>2156</v>
      </c>
      <c r="TA15" s="21" t="s">
        <v>2156</v>
      </c>
      <c r="TB15" s="21" t="s">
        <v>2156</v>
      </c>
      <c r="TC15" s="21" t="s">
        <v>2156</v>
      </c>
      <c r="TD15" s="21" t="s">
        <v>2156</v>
      </c>
      <c r="TE15" s="21" t="s">
        <v>2156</v>
      </c>
      <c r="TF15" s="21" t="s">
        <v>2156</v>
      </c>
      <c r="TG15" s="21" t="s">
        <v>2156</v>
      </c>
      <c r="TH15" s="21" t="s">
        <v>2156</v>
      </c>
      <c r="TI15" s="21" t="s">
        <v>2156</v>
      </c>
      <c r="TJ15" s="21" t="s">
        <v>2156</v>
      </c>
      <c r="TK15" s="21" t="s">
        <v>2156</v>
      </c>
      <c r="TL15" s="21" t="s">
        <v>2156</v>
      </c>
      <c r="TM15" s="21" t="s">
        <v>2156</v>
      </c>
      <c r="TN15" s="21" t="s">
        <v>2156</v>
      </c>
      <c r="TO15" s="21" t="s">
        <v>2156</v>
      </c>
      <c r="TP15" s="21" t="s">
        <v>2156</v>
      </c>
      <c r="TQ15" s="21" t="s">
        <v>2156</v>
      </c>
      <c r="TR15" s="21" t="s">
        <v>2156</v>
      </c>
      <c r="TS15" s="21" t="s">
        <v>2156</v>
      </c>
      <c r="TT15" s="21" t="s">
        <v>2156</v>
      </c>
      <c r="TU15" s="21" t="s">
        <v>2156</v>
      </c>
      <c r="TV15" s="21" t="s">
        <v>2156</v>
      </c>
      <c r="TW15" s="21" t="s">
        <v>2156</v>
      </c>
      <c r="TX15" s="21" t="s">
        <v>2156</v>
      </c>
      <c r="TY15" s="21" t="s">
        <v>2156</v>
      </c>
      <c r="TZ15" s="21" t="s">
        <v>2156</v>
      </c>
      <c r="UA15" s="21" t="s">
        <v>2156</v>
      </c>
      <c r="UB15" s="21" t="s">
        <v>2156</v>
      </c>
      <c r="UC15" s="21" t="s">
        <v>2156</v>
      </c>
      <c r="UD15" s="21" t="s">
        <v>2156</v>
      </c>
      <c r="UE15" s="21" t="s">
        <v>2156</v>
      </c>
      <c r="UF15" s="21" t="s">
        <v>2156</v>
      </c>
      <c r="UG15" s="21" t="s">
        <v>2156</v>
      </c>
      <c r="UH15" s="21" t="s">
        <v>2156</v>
      </c>
      <c r="UI15" s="21" t="s">
        <v>2156</v>
      </c>
      <c r="UJ15" s="21" t="s">
        <v>2156</v>
      </c>
      <c r="UK15" s="21" t="s">
        <v>2156</v>
      </c>
      <c r="UL15" s="21" t="s">
        <v>2156</v>
      </c>
      <c r="UM15" s="21" t="s">
        <v>2156</v>
      </c>
      <c r="UN15" s="21" t="s">
        <v>2156</v>
      </c>
      <c r="UO15" s="21" t="s">
        <v>2156</v>
      </c>
      <c r="UP15" s="21" t="s">
        <v>2156</v>
      </c>
      <c r="UQ15" s="21" t="s">
        <v>2156</v>
      </c>
      <c r="UR15" s="21" t="s">
        <v>2156</v>
      </c>
      <c r="US15" s="21" t="s">
        <v>2156</v>
      </c>
      <c r="UT15" s="21" t="s">
        <v>2156</v>
      </c>
      <c r="UU15" s="21" t="s">
        <v>2156</v>
      </c>
      <c r="UV15" s="21" t="s">
        <v>2156</v>
      </c>
      <c r="UW15" s="21" t="s">
        <v>2156</v>
      </c>
      <c r="UX15" s="21" t="s">
        <v>2156</v>
      </c>
      <c r="UY15" s="21" t="s">
        <v>2156</v>
      </c>
      <c r="UZ15" s="21" t="s">
        <v>2156</v>
      </c>
      <c r="VA15" s="21" t="s">
        <v>2156</v>
      </c>
      <c r="VB15" s="21" t="s">
        <v>2156</v>
      </c>
      <c r="VC15" s="21" t="s">
        <v>2156</v>
      </c>
      <c r="VD15" s="21" t="s">
        <v>2156</v>
      </c>
      <c r="VE15" s="21" t="s">
        <v>2156</v>
      </c>
      <c r="VF15" s="21" t="s">
        <v>2156</v>
      </c>
      <c r="VG15" s="21" t="s">
        <v>2156</v>
      </c>
      <c r="VH15" s="21" t="s">
        <v>2156</v>
      </c>
      <c r="VI15" s="21" t="s">
        <v>2156</v>
      </c>
      <c r="VJ15" s="21" t="s">
        <v>2156</v>
      </c>
      <c r="VK15" s="21" t="s">
        <v>2156</v>
      </c>
      <c r="VL15" s="21" t="s">
        <v>2156</v>
      </c>
      <c r="VM15" s="21" t="s">
        <v>2156</v>
      </c>
      <c r="VN15" s="21" t="s">
        <v>2156</v>
      </c>
      <c r="VO15" s="21" t="s">
        <v>2156</v>
      </c>
      <c r="VP15" s="21" t="s">
        <v>2156</v>
      </c>
      <c r="VQ15" s="21" t="s">
        <v>2156</v>
      </c>
      <c r="VR15" s="21" t="s">
        <v>2156</v>
      </c>
      <c r="VS15" s="21" t="s">
        <v>2156</v>
      </c>
      <c r="VT15" s="21" t="s">
        <v>2156</v>
      </c>
      <c r="VU15" s="21" t="s">
        <v>2156</v>
      </c>
      <c r="VV15" s="21" t="s">
        <v>2156</v>
      </c>
      <c r="VW15" s="21" t="s">
        <v>2156</v>
      </c>
      <c r="VX15" s="21" t="s">
        <v>2156</v>
      </c>
      <c r="VY15" s="21" t="s">
        <v>2156</v>
      </c>
      <c r="VZ15" s="21" t="s">
        <v>2156</v>
      </c>
      <c r="WA15" s="21" t="s">
        <v>2156</v>
      </c>
      <c r="WB15" s="21" t="s">
        <v>2156</v>
      </c>
      <c r="WC15" s="21" t="s">
        <v>2156</v>
      </c>
      <c r="WD15" s="21" t="s">
        <v>2156</v>
      </c>
      <c r="WE15" s="21" t="s">
        <v>2156</v>
      </c>
      <c r="WF15" s="21" t="s">
        <v>2156</v>
      </c>
      <c r="WG15" s="21">
        <v>0.015118</v>
      </c>
      <c r="WH15" s="21" t="s">
        <v>2156</v>
      </c>
      <c r="WI15" s="21" t="s">
        <v>2156</v>
      </c>
      <c r="WJ15" s="21" t="s">
        <v>2156</v>
      </c>
      <c r="WK15" s="21" t="s">
        <v>2156</v>
      </c>
      <c r="WL15" s="21" t="s">
        <v>2156</v>
      </c>
      <c r="WM15" s="21" t="s">
        <v>2156</v>
      </c>
      <c r="WN15" s="21" t="s">
        <v>2156</v>
      </c>
      <c r="WO15" s="21" t="s">
        <v>2156</v>
      </c>
      <c r="WP15" s="21" t="s">
        <v>2156</v>
      </c>
      <c r="WQ15" s="21" t="s">
        <v>2156</v>
      </c>
      <c r="WR15" s="21" t="s">
        <v>2156</v>
      </c>
      <c r="WS15" s="21" t="s">
        <v>2156</v>
      </c>
      <c r="WT15" s="21" t="s">
        <v>2156</v>
      </c>
      <c r="WU15" s="21" t="s">
        <v>2156</v>
      </c>
      <c r="WV15" s="21" t="s">
        <v>2156</v>
      </c>
      <c r="WW15" s="21" t="s">
        <v>2156</v>
      </c>
      <c r="WX15" s="21">
        <v>0.007197</v>
      </c>
      <c r="WY15" s="21">
        <v>0.005572</v>
      </c>
      <c r="WZ15" s="21">
        <v>0.008261</v>
      </c>
      <c r="XA15" s="21">
        <v>0.009636</v>
      </c>
      <c r="XB15" s="21">
        <v>0.01327</v>
      </c>
      <c r="XC15" s="21">
        <v>0.007271</v>
      </c>
      <c r="XD15" s="21">
        <v>0.007475</v>
      </c>
      <c r="XE15" s="21">
        <v>0.005128</v>
      </c>
      <c r="XF15" s="21" t="s">
        <v>2156</v>
      </c>
      <c r="XG15" s="21" t="s">
        <v>2156</v>
      </c>
      <c r="XH15" s="21" t="s">
        <v>2156</v>
      </c>
      <c r="XI15" s="21" t="s">
        <v>2156</v>
      </c>
      <c r="XJ15" s="21" t="s">
        <v>2156</v>
      </c>
      <c r="XK15" s="21" t="s">
        <v>2156</v>
      </c>
      <c r="XL15" s="21" t="s">
        <v>2156</v>
      </c>
      <c r="XM15" s="21" t="s">
        <v>2156</v>
      </c>
      <c r="XN15" s="21" t="s">
        <v>2156</v>
      </c>
      <c r="XO15" s="21" t="s">
        <v>2156</v>
      </c>
      <c r="XP15" s="21">
        <v>0.007365</v>
      </c>
      <c r="XQ15" s="21">
        <v>0.002015</v>
      </c>
      <c r="XR15" s="21">
        <v>0.006034</v>
      </c>
      <c r="XS15" s="21">
        <v>0.004916</v>
      </c>
      <c r="XT15" s="21">
        <v>0.004389</v>
      </c>
      <c r="XU15" s="21">
        <v>0.007103</v>
      </c>
      <c r="XV15" s="21">
        <v>0.008718</v>
      </c>
      <c r="XW15" s="21">
        <v>0.00786</v>
      </c>
      <c r="XX15" s="21">
        <v>0.004482</v>
      </c>
      <c r="XY15" s="21">
        <v>0.005906</v>
      </c>
      <c r="XZ15" s="21">
        <v>0.004612</v>
      </c>
      <c r="YA15" s="21">
        <v>0.00792</v>
      </c>
      <c r="YB15" s="21">
        <v>0.005975</v>
      </c>
      <c r="YC15" s="21">
        <v>0.010328</v>
      </c>
      <c r="YD15" s="21">
        <v>0.016373</v>
      </c>
      <c r="YE15" s="21">
        <v>0.377764</v>
      </c>
      <c r="YF15" s="21">
        <v>0.430068</v>
      </c>
      <c r="YG15" s="21">
        <v>0.006416</v>
      </c>
      <c r="YH15" s="21">
        <v>0.00534</v>
      </c>
      <c r="YI15" s="21">
        <v>0.002006</v>
      </c>
      <c r="YJ15" s="21">
        <v>0.081191</v>
      </c>
      <c r="YK15" s="21">
        <v>0.489851</v>
      </c>
      <c r="YL15" s="21">
        <v>0.011816</v>
      </c>
      <c r="YM15" s="21">
        <v>0.528416</v>
      </c>
      <c r="YN15" s="21">
        <v>0.007987</v>
      </c>
      <c r="YO15" s="21">
        <v>0.003436</v>
      </c>
      <c r="YP15" s="21">
        <v>0.011075</v>
      </c>
      <c r="YQ15" s="21">
        <v>0.366101</v>
      </c>
      <c r="YR15" s="21">
        <v>0.006475</v>
      </c>
      <c r="YS15" s="21">
        <v>0.008763</v>
      </c>
      <c r="YT15" s="21">
        <v>0.305387</v>
      </c>
      <c r="YU15" s="21">
        <v>0.061849</v>
      </c>
      <c r="YV15" s="21">
        <v>0.299447</v>
      </c>
      <c r="YW15" s="21">
        <v>0.0036</v>
      </c>
      <c r="YX15" s="21">
        <v>0.003617</v>
      </c>
      <c r="YY15" s="21">
        <v>0.00568</v>
      </c>
      <c r="YZ15" s="21">
        <v>0.006203</v>
      </c>
      <c r="ZA15" s="21">
        <v>0.916667</v>
      </c>
      <c r="ZB15" s="21">
        <v>0.477106</v>
      </c>
      <c r="ZC15" s="21">
        <v>0.007133</v>
      </c>
      <c r="ZD15" s="21">
        <v>0.003593</v>
      </c>
      <c r="ZE15" s="21">
        <v>0.004531</v>
      </c>
      <c r="ZF15" s="21">
        <v>0.004367</v>
      </c>
      <c r="ZG15" s="21">
        <v>0.003867</v>
      </c>
      <c r="ZH15" s="21">
        <v>0.004828</v>
      </c>
      <c r="ZI15" s="21">
        <v>0.003956</v>
      </c>
      <c r="ZJ15" s="21">
        <v>0.006388</v>
      </c>
      <c r="ZK15" s="21">
        <v>0.004528</v>
      </c>
      <c r="ZL15" s="21">
        <v>0.007726</v>
      </c>
      <c r="ZM15" s="21">
        <v>0.007495</v>
      </c>
      <c r="ZN15" s="21">
        <v>0.005208</v>
      </c>
      <c r="ZO15" s="21">
        <v>0.007782</v>
      </c>
      <c r="ZP15" s="21">
        <v>0.006723</v>
      </c>
      <c r="ZQ15" s="21" t="s">
        <v>2156</v>
      </c>
      <c r="ZR15" s="21" t="s">
        <v>2156</v>
      </c>
      <c r="ZS15" s="21" t="s">
        <v>2156</v>
      </c>
      <c r="ZT15" s="21" t="s">
        <v>2156</v>
      </c>
      <c r="ZU15" s="21" t="s">
        <v>2156</v>
      </c>
      <c r="ZV15" s="21" t="s">
        <v>2156</v>
      </c>
      <c r="ZW15" s="21" t="s">
        <v>2156</v>
      </c>
      <c r="ZX15" s="21" t="s">
        <v>2156</v>
      </c>
      <c r="ZY15" s="21" t="s">
        <v>2156</v>
      </c>
      <c r="ZZ15" s="21" t="s">
        <v>2156</v>
      </c>
      <c r="AAA15" s="21" t="s">
        <v>2156</v>
      </c>
      <c r="AAB15" s="21" t="s">
        <v>2156</v>
      </c>
      <c r="AAC15" s="21" t="s">
        <v>2156</v>
      </c>
      <c r="AAD15" s="21" t="s">
        <v>2156</v>
      </c>
      <c r="AAE15" s="21" t="s">
        <v>2156</v>
      </c>
      <c r="AAF15" s="21" t="s">
        <v>2156</v>
      </c>
      <c r="AAG15" s="21" t="s">
        <v>2156</v>
      </c>
      <c r="AAH15" s="21" t="s">
        <v>2156</v>
      </c>
      <c r="AAI15" s="21" t="s">
        <v>2156</v>
      </c>
      <c r="AAJ15" s="21" t="s">
        <v>2156</v>
      </c>
      <c r="AAK15" s="21" t="s">
        <v>2156</v>
      </c>
      <c r="AAL15" s="21" t="s">
        <v>2156</v>
      </c>
      <c r="AAM15" s="21" t="s">
        <v>2156</v>
      </c>
      <c r="AAN15" s="21" t="s">
        <v>2156</v>
      </c>
      <c r="AAO15" s="21" t="s">
        <v>2156</v>
      </c>
      <c r="AAP15" s="21" t="s">
        <v>2156</v>
      </c>
      <c r="AAQ15" s="21" t="s">
        <v>2156</v>
      </c>
      <c r="AAR15" s="21" t="s">
        <v>2156</v>
      </c>
      <c r="AAS15" s="21" t="s">
        <v>2156</v>
      </c>
      <c r="AAT15" s="21" t="s">
        <v>2156</v>
      </c>
      <c r="AAU15" s="21" t="s">
        <v>2156</v>
      </c>
      <c r="AAV15" s="21" t="s">
        <v>2156</v>
      </c>
      <c r="AAW15" s="21" t="s">
        <v>2156</v>
      </c>
      <c r="AAX15" s="21" t="s">
        <v>2156</v>
      </c>
      <c r="AAY15" s="21" t="s">
        <v>2156</v>
      </c>
      <c r="AAZ15" s="21" t="s">
        <v>2156</v>
      </c>
      <c r="ABA15" s="21" t="s">
        <v>2156</v>
      </c>
      <c r="ABB15" s="21" t="s">
        <v>2156</v>
      </c>
      <c r="ABC15" s="21" t="s">
        <v>2156</v>
      </c>
      <c r="ABD15" s="21" t="s">
        <v>2156</v>
      </c>
      <c r="ABE15" s="21" t="s">
        <v>2156</v>
      </c>
      <c r="ABF15" s="21" t="s">
        <v>2156</v>
      </c>
      <c r="ABG15" s="21" t="s">
        <v>2156</v>
      </c>
      <c r="ABH15" s="21" t="s">
        <v>2156</v>
      </c>
      <c r="ABI15" s="21" t="s">
        <v>2156</v>
      </c>
      <c r="ABJ15" s="21" t="s">
        <v>2156</v>
      </c>
      <c r="ABK15" s="21" t="s">
        <v>2156</v>
      </c>
      <c r="ABL15" s="21" t="s">
        <v>2156</v>
      </c>
      <c r="ABM15" s="21" t="s">
        <v>2156</v>
      </c>
      <c r="ABN15" s="21" t="s">
        <v>2156</v>
      </c>
      <c r="ABO15" s="21" t="s">
        <v>2156</v>
      </c>
      <c r="ABP15" s="21" t="s">
        <v>2156</v>
      </c>
      <c r="ABQ15" s="21" t="s">
        <v>2156</v>
      </c>
      <c r="ABR15" s="21" t="s">
        <v>2156</v>
      </c>
      <c r="ABS15" s="21" t="s">
        <v>2156</v>
      </c>
      <c r="ABT15" s="21" t="s">
        <v>2156</v>
      </c>
      <c r="ABU15" s="21" t="s">
        <v>2156</v>
      </c>
      <c r="ABV15" s="21" t="s">
        <v>2156</v>
      </c>
      <c r="ABW15" s="21" t="s">
        <v>2156</v>
      </c>
      <c r="ABX15" s="21" t="s">
        <v>2156</v>
      </c>
      <c r="ABY15" s="21" t="s">
        <v>2156</v>
      </c>
      <c r="ABZ15" s="21" t="s">
        <v>2156</v>
      </c>
      <c r="ACA15" s="21" t="s">
        <v>2156</v>
      </c>
      <c r="ACB15" s="21" t="s">
        <v>2156</v>
      </c>
      <c r="ACC15" s="21" t="s">
        <v>2156</v>
      </c>
      <c r="ACD15" s="21" t="s">
        <v>2156</v>
      </c>
      <c r="ACE15" s="21" t="s">
        <v>2156</v>
      </c>
      <c r="ACF15" s="21" t="s">
        <v>2156</v>
      </c>
      <c r="ACG15" s="21" t="s">
        <v>2156</v>
      </c>
      <c r="ACH15" s="21" t="s">
        <v>2156</v>
      </c>
      <c r="ACI15" s="21" t="s">
        <v>2156</v>
      </c>
      <c r="ACJ15" s="21" t="s">
        <v>2156</v>
      </c>
      <c r="ACK15" s="21" t="s">
        <v>2156</v>
      </c>
      <c r="ACL15" s="21" t="s">
        <v>2156</v>
      </c>
      <c r="ACM15" s="21" t="s">
        <v>2156</v>
      </c>
      <c r="ACN15" s="21" t="s">
        <v>2156</v>
      </c>
      <c r="ACO15" s="21" t="s">
        <v>2156</v>
      </c>
      <c r="ACP15" s="21" t="s">
        <v>2156</v>
      </c>
      <c r="ACQ15" s="21" t="s">
        <v>2156</v>
      </c>
      <c r="ACR15" s="21" t="s">
        <v>2156</v>
      </c>
      <c r="ACS15" s="21" t="s">
        <v>2156</v>
      </c>
      <c r="ACT15" s="21" t="s">
        <v>2156</v>
      </c>
      <c r="ACU15" s="21" t="s">
        <v>2156</v>
      </c>
      <c r="ACV15" s="21" t="s">
        <v>2156</v>
      </c>
      <c r="ACW15" s="21" t="s">
        <v>2156</v>
      </c>
      <c r="ACX15" s="21" t="s">
        <v>2156</v>
      </c>
      <c r="ACY15" s="21" t="s">
        <v>2156</v>
      </c>
      <c r="ACZ15" s="21" t="s">
        <v>2156</v>
      </c>
      <c r="ADA15" s="21" t="s">
        <v>2156</v>
      </c>
      <c r="ADB15" s="21" t="s">
        <v>2156</v>
      </c>
      <c r="ADC15" s="21" t="s">
        <v>2156</v>
      </c>
      <c r="ADD15" s="21" t="s">
        <v>2156</v>
      </c>
      <c r="ADE15" s="21" t="s">
        <v>2156</v>
      </c>
      <c r="ADF15" s="21" t="s">
        <v>2156</v>
      </c>
      <c r="ADG15" s="21" t="s">
        <v>2156</v>
      </c>
      <c r="ADH15" s="21" t="s">
        <v>2156</v>
      </c>
      <c r="ADI15" s="21" t="s">
        <v>2156</v>
      </c>
      <c r="ADJ15" s="21" t="s">
        <v>2156</v>
      </c>
      <c r="ADK15" s="21" t="s">
        <v>2156</v>
      </c>
      <c r="ADL15" s="21" t="s">
        <v>2156</v>
      </c>
      <c r="ADM15" s="21" t="s">
        <v>2156</v>
      </c>
      <c r="ADN15" s="21" t="s">
        <v>2156</v>
      </c>
      <c r="ADO15" s="21" t="s">
        <v>2156</v>
      </c>
      <c r="ADP15" s="21" t="s">
        <v>2156</v>
      </c>
      <c r="ADQ15" s="21" t="s">
        <v>2156</v>
      </c>
      <c r="ADR15" s="21" t="s">
        <v>2156</v>
      </c>
      <c r="ADS15" s="21" t="s">
        <v>2156</v>
      </c>
      <c r="ADT15" s="21" t="s">
        <v>2156</v>
      </c>
      <c r="ADU15" s="21" t="s">
        <v>2156</v>
      </c>
      <c r="ADV15" s="21" t="s">
        <v>2156</v>
      </c>
      <c r="ADW15" s="21" t="s">
        <v>2156</v>
      </c>
      <c r="ADX15" s="21" t="s">
        <v>2156</v>
      </c>
      <c r="ADY15" s="21" t="s">
        <v>2156</v>
      </c>
      <c r="ADZ15" s="21" t="s">
        <v>2156</v>
      </c>
      <c r="AEA15" s="21" t="s">
        <v>2156</v>
      </c>
      <c r="AEB15" s="21" t="s">
        <v>2156</v>
      </c>
      <c r="AEC15" s="21" t="s">
        <v>2156</v>
      </c>
      <c r="AED15" s="21" t="s">
        <v>2156</v>
      </c>
      <c r="AEE15" s="21" t="s">
        <v>2156</v>
      </c>
      <c r="AEF15" s="21" t="s">
        <v>2156</v>
      </c>
      <c r="AEG15" s="21" t="s">
        <v>2156</v>
      </c>
      <c r="AEH15" s="21" t="s">
        <v>2156</v>
      </c>
      <c r="AEI15" s="21" t="s">
        <v>2156</v>
      </c>
      <c r="AEJ15" s="21" t="s">
        <v>2156</v>
      </c>
      <c r="AEK15" s="21" t="s">
        <v>2156</v>
      </c>
      <c r="AEL15" s="21" t="s">
        <v>2156</v>
      </c>
      <c r="AEM15" s="21" t="s">
        <v>2156</v>
      </c>
      <c r="AEN15" s="21" t="s">
        <v>2156</v>
      </c>
      <c r="AEO15" s="21" t="s">
        <v>2156</v>
      </c>
      <c r="AEP15" s="21" t="s">
        <v>2156</v>
      </c>
      <c r="AEQ15" s="21" t="s">
        <v>2156</v>
      </c>
      <c r="AER15" s="21" t="s">
        <v>2156</v>
      </c>
      <c r="AES15" s="21" t="s">
        <v>2156</v>
      </c>
      <c r="AET15" s="21" t="s">
        <v>2156</v>
      </c>
      <c r="AEU15" s="21" t="s">
        <v>2156</v>
      </c>
      <c r="AEV15" s="21" t="s">
        <v>2156</v>
      </c>
      <c r="AEW15" s="21" t="s">
        <v>2156</v>
      </c>
      <c r="AEX15" s="21" t="s">
        <v>2156</v>
      </c>
      <c r="AEY15" s="21" t="s">
        <v>2156</v>
      </c>
      <c r="AEZ15" s="21" t="s">
        <v>2156</v>
      </c>
      <c r="AFA15" s="21" t="s">
        <v>2156</v>
      </c>
      <c r="AFB15" s="21" t="s">
        <v>2156</v>
      </c>
      <c r="AFC15" s="21" t="s">
        <v>2156</v>
      </c>
      <c r="AFD15" s="21" t="s">
        <v>2156</v>
      </c>
      <c r="AFE15" s="21" t="s">
        <v>2156</v>
      </c>
      <c r="AFF15" s="21" t="s">
        <v>2156</v>
      </c>
      <c r="AFG15" s="21" t="s">
        <v>2156</v>
      </c>
      <c r="AFH15" s="21" t="s">
        <v>2156</v>
      </c>
      <c r="AFI15" s="21" t="s">
        <v>2156</v>
      </c>
      <c r="AFJ15" s="21" t="s">
        <v>2156</v>
      </c>
      <c r="AFK15" s="21" t="s">
        <v>2156</v>
      </c>
      <c r="AFL15" s="21" t="s">
        <v>2156</v>
      </c>
      <c r="AFM15" s="21" t="s">
        <v>2156</v>
      </c>
      <c r="AFN15" s="21" t="s">
        <v>2156</v>
      </c>
      <c r="AFO15" s="21" t="s">
        <v>2156</v>
      </c>
      <c r="AFP15" s="21" t="s">
        <v>2156</v>
      </c>
      <c r="AFQ15" s="21" t="s">
        <v>2156</v>
      </c>
      <c r="AFR15" s="21" t="s">
        <v>2156</v>
      </c>
      <c r="AFS15" s="21" t="s">
        <v>2156</v>
      </c>
      <c r="AFT15" s="21" t="s">
        <v>2156</v>
      </c>
      <c r="AFU15" s="21" t="s">
        <v>2156</v>
      </c>
      <c r="AFV15" s="21" t="s">
        <v>2156</v>
      </c>
      <c r="AFW15" s="21" t="s">
        <v>2156</v>
      </c>
      <c r="AFX15" s="21" t="s">
        <v>2156</v>
      </c>
      <c r="AFY15" s="21" t="s">
        <v>2156</v>
      </c>
      <c r="AFZ15" s="21" t="s">
        <v>2156</v>
      </c>
      <c r="AGA15" s="21" t="s">
        <v>2156</v>
      </c>
      <c r="AGB15" s="21" t="s">
        <v>2156</v>
      </c>
      <c r="AGC15" s="21" t="s">
        <v>2156</v>
      </c>
      <c r="AGD15" s="21" t="s">
        <v>2156</v>
      </c>
      <c r="AGE15" s="21" t="s">
        <v>2156</v>
      </c>
      <c r="AGF15" s="21" t="s">
        <v>2156</v>
      </c>
      <c r="AGG15" s="21" t="s">
        <v>2156</v>
      </c>
      <c r="AGH15" s="21" t="s">
        <v>2156</v>
      </c>
      <c r="AGI15" s="21" t="s">
        <v>2156</v>
      </c>
      <c r="AGJ15" s="21" t="s">
        <v>2156</v>
      </c>
      <c r="AGK15" s="21" t="s">
        <v>2156</v>
      </c>
      <c r="AGL15" s="21" t="s">
        <v>2156</v>
      </c>
      <c r="AGM15" s="21" t="s">
        <v>2156</v>
      </c>
      <c r="AGN15" s="21" t="s">
        <v>2156</v>
      </c>
      <c r="AGO15" s="21" t="s">
        <v>2156</v>
      </c>
      <c r="AGP15" s="21" t="s">
        <v>2156</v>
      </c>
      <c r="AGQ15" s="21" t="s">
        <v>2156</v>
      </c>
      <c r="AGR15" s="21" t="s">
        <v>2156</v>
      </c>
      <c r="AGS15" s="21" t="s">
        <v>2156</v>
      </c>
      <c r="AGT15" s="21" t="s">
        <v>2156</v>
      </c>
      <c r="AGU15" s="21" t="s">
        <v>2156</v>
      </c>
      <c r="AGV15" s="21" t="s">
        <v>2156</v>
      </c>
      <c r="AGW15" s="21" t="s">
        <v>2156</v>
      </c>
      <c r="AGX15" s="21" t="s">
        <v>2156</v>
      </c>
      <c r="AGY15" s="21" t="s">
        <v>2156</v>
      </c>
      <c r="AGZ15" s="21" t="s">
        <v>2156</v>
      </c>
      <c r="AHA15" s="21" t="s">
        <v>2156</v>
      </c>
      <c r="AHB15" s="21" t="s">
        <v>2156</v>
      </c>
      <c r="AHC15" s="21" t="s">
        <v>2156</v>
      </c>
      <c r="AHD15" s="21" t="s">
        <v>2156</v>
      </c>
      <c r="AHE15" s="21" t="s">
        <v>2156</v>
      </c>
      <c r="AHF15" s="21" t="s">
        <v>2156</v>
      </c>
      <c r="AHG15" s="21" t="s">
        <v>2156</v>
      </c>
      <c r="AHH15" s="21" t="s">
        <v>2156</v>
      </c>
      <c r="AHI15" s="21" t="s">
        <v>2156</v>
      </c>
      <c r="AHJ15" s="21" t="s">
        <v>2156</v>
      </c>
      <c r="AHK15" s="21" t="s">
        <v>2156</v>
      </c>
      <c r="AHL15" s="21" t="s">
        <v>2156</v>
      </c>
      <c r="AHM15" s="21" t="s">
        <v>2156</v>
      </c>
      <c r="AHN15" s="21" t="s">
        <v>2156</v>
      </c>
      <c r="AHO15" s="21" t="s">
        <v>2156</v>
      </c>
      <c r="AHP15" s="21" t="s">
        <v>2156</v>
      </c>
      <c r="AHQ15" s="21" t="s">
        <v>2156</v>
      </c>
      <c r="AHR15" s="21" t="s">
        <v>2156</v>
      </c>
      <c r="AHS15" s="21" t="s">
        <v>2156</v>
      </c>
      <c r="AHT15" s="21" t="s">
        <v>2156</v>
      </c>
      <c r="AHU15" s="21" t="s">
        <v>2156</v>
      </c>
      <c r="AHV15" s="21" t="s">
        <v>2156</v>
      </c>
      <c r="AHW15" s="21" t="s">
        <v>2156</v>
      </c>
      <c r="AHX15" s="21" t="s">
        <v>2156</v>
      </c>
      <c r="AHY15" s="21" t="s">
        <v>2156</v>
      </c>
      <c r="AHZ15" s="21" t="s">
        <v>2156</v>
      </c>
      <c r="AIA15" s="21" t="s">
        <v>2156</v>
      </c>
      <c r="AIB15" s="21" t="s">
        <v>2156</v>
      </c>
      <c r="AIC15" s="21" t="s">
        <v>2156</v>
      </c>
      <c r="AID15" s="21" t="s">
        <v>2156</v>
      </c>
      <c r="AIE15" s="21" t="s">
        <v>2156</v>
      </c>
      <c r="AIF15" s="21" t="s">
        <v>2156</v>
      </c>
      <c r="AIG15" s="21" t="s">
        <v>2156</v>
      </c>
      <c r="AIH15" s="21" t="s">
        <v>2156</v>
      </c>
      <c r="AII15" s="21" t="s">
        <v>2156</v>
      </c>
      <c r="AIJ15" s="21" t="s">
        <v>2156</v>
      </c>
      <c r="AIK15" s="21" t="s">
        <v>2156</v>
      </c>
      <c r="AIL15" s="21" t="s">
        <v>2156</v>
      </c>
      <c r="AIM15" s="21" t="s">
        <v>2156</v>
      </c>
      <c r="AIN15" s="21" t="s">
        <v>2156</v>
      </c>
      <c r="AIO15" s="21" t="s">
        <v>2156</v>
      </c>
      <c r="AIP15" s="21" t="s">
        <v>2156</v>
      </c>
      <c r="AIQ15" s="21" t="s">
        <v>2156</v>
      </c>
      <c r="AIR15" s="21" t="s">
        <v>2156</v>
      </c>
      <c r="AIS15" s="21" t="s">
        <v>2156</v>
      </c>
      <c r="AIT15" s="21" t="s">
        <v>2156</v>
      </c>
      <c r="AIU15" s="21" t="s">
        <v>2156</v>
      </c>
      <c r="AIV15" s="21" t="s">
        <v>2156</v>
      </c>
      <c r="AIW15" s="21" t="s">
        <v>2156</v>
      </c>
      <c r="AIX15" s="21" t="s">
        <v>2156</v>
      </c>
      <c r="AIY15" s="21" t="s">
        <v>2156</v>
      </c>
      <c r="AIZ15" s="21" t="s">
        <v>2156</v>
      </c>
      <c r="AJA15" s="21" t="s">
        <v>2156</v>
      </c>
      <c r="AJB15" s="21" t="s">
        <v>2156</v>
      </c>
      <c r="AJC15" s="21" t="s">
        <v>2156</v>
      </c>
      <c r="AJD15" s="21" t="s">
        <v>2156</v>
      </c>
      <c r="AJE15" s="21" t="s">
        <v>2156</v>
      </c>
      <c r="AJF15" s="21" t="s">
        <v>2156</v>
      </c>
      <c r="AJG15" s="21" t="s">
        <v>2156</v>
      </c>
      <c r="AJH15" s="21" t="s">
        <v>2156</v>
      </c>
      <c r="AJI15" s="21" t="s">
        <v>2156</v>
      </c>
      <c r="AJJ15" s="21" t="s">
        <v>2156</v>
      </c>
      <c r="AJK15" s="21" t="s">
        <v>2156</v>
      </c>
      <c r="AJL15" s="21" t="s">
        <v>2156</v>
      </c>
      <c r="AJM15" s="21" t="s">
        <v>2156</v>
      </c>
      <c r="AJN15" s="21" t="s">
        <v>2156</v>
      </c>
      <c r="AJO15" s="21" t="s">
        <v>2156</v>
      </c>
      <c r="AJP15" s="21" t="s">
        <v>2156</v>
      </c>
      <c r="AJQ15" s="21" t="s">
        <v>2156</v>
      </c>
      <c r="AJR15" s="21" t="s">
        <v>2156</v>
      </c>
      <c r="AJS15" s="21" t="s">
        <v>2156</v>
      </c>
      <c r="AJT15" s="21" t="s">
        <v>2156</v>
      </c>
      <c r="AJU15" s="21" t="s">
        <v>2156</v>
      </c>
      <c r="AJV15" s="21" t="s">
        <v>2156</v>
      </c>
      <c r="AJW15" s="21" t="s">
        <v>2156</v>
      </c>
      <c r="AJX15" s="21" t="s">
        <v>2156</v>
      </c>
      <c r="AJY15" s="21" t="s">
        <v>2156</v>
      </c>
      <c r="AJZ15" s="21" t="s">
        <v>2156</v>
      </c>
      <c r="AKA15" s="21" t="s">
        <v>2156</v>
      </c>
      <c r="AKB15" s="21" t="s">
        <v>2156</v>
      </c>
      <c r="AKC15" s="21" t="s">
        <v>2156</v>
      </c>
      <c r="AKD15" s="21" t="s">
        <v>2156</v>
      </c>
      <c r="AKE15" s="21" t="s">
        <v>2156</v>
      </c>
      <c r="AKF15" s="21" t="s">
        <v>2156</v>
      </c>
      <c r="AKG15" s="21" t="s">
        <v>2156</v>
      </c>
      <c r="AKH15" s="21" t="s">
        <v>2156</v>
      </c>
      <c r="AKI15" s="21" t="s">
        <v>2156</v>
      </c>
      <c r="AKJ15" s="21" t="s">
        <v>2156</v>
      </c>
      <c r="AKK15" s="21" t="s">
        <v>2156</v>
      </c>
      <c r="AKL15" s="21" t="s">
        <v>2156</v>
      </c>
      <c r="AKM15" s="21" t="s">
        <v>2156</v>
      </c>
      <c r="AKN15" s="21" t="s">
        <v>2156</v>
      </c>
      <c r="AKO15" s="21" t="s">
        <v>2156</v>
      </c>
      <c r="AKP15" s="21" t="s">
        <v>2156</v>
      </c>
      <c r="AKQ15" s="21" t="s">
        <v>2156</v>
      </c>
      <c r="AKR15" s="21" t="s">
        <v>2156</v>
      </c>
      <c r="AKS15" s="21" t="s">
        <v>2156</v>
      </c>
      <c r="AKT15" s="21" t="s">
        <v>2156</v>
      </c>
      <c r="AKU15" s="21" t="s">
        <v>2156</v>
      </c>
      <c r="AKV15" s="21" t="s">
        <v>2156</v>
      </c>
      <c r="AKW15" s="21" t="s">
        <v>2156</v>
      </c>
      <c r="AKX15" s="21" t="s">
        <v>2156</v>
      </c>
      <c r="AKY15" s="21" t="s">
        <v>2156</v>
      </c>
      <c r="AKZ15" s="21" t="s">
        <v>2156</v>
      </c>
      <c r="ALA15" s="21" t="s">
        <v>2156</v>
      </c>
      <c r="ALB15" s="21" t="s">
        <v>2156</v>
      </c>
      <c r="ALC15" s="21" t="s">
        <v>2156</v>
      </c>
      <c r="ALD15" s="21" t="s">
        <v>2156</v>
      </c>
      <c r="ALE15" s="21" t="s">
        <v>2156</v>
      </c>
      <c r="ALF15" s="21" t="s">
        <v>2156</v>
      </c>
      <c r="ALG15" s="21" t="s">
        <v>2156</v>
      </c>
      <c r="ALH15" s="21" t="s">
        <v>2156</v>
      </c>
      <c r="ALI15" s="21" t="s">
        <v>2156</v>
      </c>
      <c r="ALJ15" s="21" t="s">
        <v>2156</v>
      </c>
      <c r="ALK15" s="21" t="s">
        <v>2156</v>
      </c>
      <c r="ALL15" s="21" t="s">
        <v>2156</v>
      </c>
      <c r="ALM15" s="21" t="s">
        <v>2156</v>
      </c>
      <c r="ALN15" s="21" t="s">
        <v>2156</v>
      </c>
      <c r="ALO15" s="21" t="s">
        <v>2156</v>
      </c>
      <c r="ALP15" s="21" t="s">
        <v>2156</v>
      </c>
      <c r="ALQ15" s="21" t="s">
        <v>2156</v>
      </c>
      <c r="ALR15" s="21" t="s">
        <v>2156</v>
      </c>
      <c r="ALS15" s="21" t="s">
        <v>2156</v>
      </c>
      <c r="ALT15" s="21" t="s">
        <v>2156</v>
      </c>
      <c r="ALU15" s="21" t="s">
        <v>2156</v>
      </c>
      <c r="ALV15" s="21" t="s">
        <v>2156</v>
      </c>
      <c r="ALW15" s="21" t="s">
        <v>2156</v>
      </c>
      <c r="ALX15" s="21" t="s">
        <v>2156</v>
      </c>
      <c r="ALY15" s="21" t="s">
        <v>2156</v>
      </c>
      <c r="ALZ15" s="21" t="s">
        <v>2156</v>
      </c>
      <c r="AMA15" s="21" t="s">
        <v>2156</v>
      </c>
      <c r="AMB15" s="21" t="s">
        <v>2156</v>
      </c>
      <c r="AMC15" s="21" t="s">
        <v>2156</v>
      </c>
      <c r="AMD15" s="21" t="s">
        <v>2156</v>
      </c>
      <c r="AME15" s="21" t="s">
        <v>2156</v>
      </c>
      <c r="AMF15" s="21" t="s">
        <v>2156</v>
      </c>
      <c r="AMG15" s="21" t="s">
        <v>2156</v>
      </c>
      <c r="AMH15" s="21" t="s">
        <v>2156</v>
      </c>
      <c r="AMI15" s="21" t="s">
        <v>2156</v>
      </c>
      <c r="AMJ15" s="21" t="s">
        <v>2156</v>
      </c>
      <c r="AMK15" s="21" t="s">
        <v>2156</v>
      </c>
      <c r="AML15" s="21" t="s">
        <v>2156</v>
      </c>
      <c r="AMM15" s="21" t="s">
        <v>2156</v>
      </c>
      <c r="AMN15" s="21" t="s">
        <v>2156</v>
      </c>
      <c r="AMO15" s="21" t="s">
        <v>2156</v>
      </c>
      <c r="AMP15" s="21" t="s">
        <v>2156</v>
      </c>
      <c r="AMQ15" s="21" t="s">
        <v>2156</v>
      </c>
      <c r="AMR15" s="21" t="s">
        <v>2156</v>
      </c>
      <c r="AMS15" s="21" t="s">
        <v>2156</v>
      </c>
      <c r="AMT15" s="21" t="s">
        <v>2156</v>
      </c>
      <c r="AMU15" s="21" t="s">
        <v>2156</v>
      </c>
      <c r="AMV15" s="21" t="s">
        <v>2156</v>
      </c>
      <c r="AMW15" s="21" t="s">
        <v>2156</v>
      </c>
      <c r="AMX15" s="21" t="s">
        <v>2156</v>
      </c>
      <c r="AMY15" s="21" t="s">
        <v>2156</v>
      </c>
      <c r="AMZ15" s="21" t="s">
        <v>2156</v>
      </c>
      <c r="ANA15" s="21" t="s">
        <v>2156</v>
      </c>
      <c r="ANB15" s="21" t="s">
        <v>2156</v>
      </c>
      <c r="ANC15" s="21" t="s">
        <v>2156</v>
      </c>
      <c r="AND15" s="21" t="s">
        <v>2156</v>
      </c>
      <c r="ANE15" s="21" t="s">
        <v>2156</v>
      </c>
      <c r="ANF15" s="21" t="s">
        <v>2156</v>
      </c>
      <c r="ANG15" s="21" t="s">
        <v>2156</v>
      </c>
      <c r="ANH15" s="21" t="s">
        <v>2156</v>
      </c>
      <c r="ANI15" s="21" t="s">
        <v>2156</v>
      </c>
      <c r="ANJ15" s="21" t="s">
        <v>2156</v>
      </c>
      <c r="ANK15" s="21" t="s">
        <v>2156</v>
      </c>
      <c r="ANL15" s="21" t="s">
        <v>2156</v>
      </c>
      <c r="ANM15" s="21" t="s">
        <v>2156</v>
      </c>
      <c r="ANN15" s="21" t="s">
        <v>2156</v>
      </c>
      <c r="ANO15" s="21" t="s">
        <v>2156</v>
      </c>
      <c r="ANP15" s="21" t="s">
        <v>2156</v>
      </c>
      <c r="ANQ15" s="21" t="s">
        <v>2156</v>
      </c>
      <c r="ANR15" s="21" t="s">
        <v>2156</v>
      </c>
      <c r="ANS15" s="21" t="s">
        <v>2156</v>
      </c>
      <c r="ANT15" s="21" t="s">
        <v>2156</v>
      </c>
      <c r="ANU15" s="21" t="s">
        <v>2156</v>
      </c>
      <c r="ANV15" s="21" t="s">
        <v>2156</v>
      </c>
      <c r="ANW15" s="21" t="s">
        <v>2156</v>
      </c>
      <c r="ANX15" s="21" t="s">
        <v>2156</v>
      </c>
      <c r="ANY15" s="21" t="s">
        <v>2156</v>
      </c>
      <c r="ANZ15" s="21" t="s">
        <v>2156</v>
      </c>
      <c r="AOA15" s="21" t="s">
        <v>2156</v>
      </c>
      <c r="AOB15" s="21" t="s">
        <v>2156</v>
      </c>
      <c r="AOC15" s="21" t="s">
        <v>2156</v>
      </c>
      <c r="AOD15" s="21" t="s">
        <v>2156</v>
      </c>
      <c r="AOE15" s="21" t="s">
        <v>2156</v>
      </c>
      <c r="AOF15" s="21" t="s">
        <v>2156</v>
      </c>
      <c r="AOG15" s="21" t="s">
        <v>2156</v>
      </c>
      <c r="AOH15" s="21" t="s">
        <v>2156</v>
      </c>
      <c r="AOI15" s="21" t="s">
        <v>2156</v>
      </c>
      <c r="AOJ15" s="21" t="s">
        <v>2156</v>
      </c>
      <c r="AOK15" s="21" t="s">
        <v>2156</v>
      </c>
      <c r="AOL15" s="21" t="s">
        <v>2156</v>
      </c>
      <c r="AOM15" s="21" t="s">
        <v>2156</v>
      </c>
      <c r="AON15" s="21" t="s">
        <v>2156</v>
      </c>
      <c r="AOO15" s="21" t="s">
        <v>2156</v>
      </c>
      <c r="AOP15" s="21" t="s">
        <v>2156</v>
      </c>
      <c r="AOQ15" s="21" t="s">
        <v>2156</v>
      </c>
      <c r="AOR15" s="21" t="s">
        <v>2156</v>
      </c>
      <c r="AOS15" s="21" t="s">
        <v>2156</v>
      </c>
      <c r="AOT15" s="21" t="s">
        <v>2156</v>
      </c>
      <c r="AOU15" s="21" t="s">
        <v>2156</v>
      </c>
      <c r="AOV15" s="21" t="s">
        <v>2156</v>
      </c>
      <c r="AOW15" s="21" t="s">
        <v>2156</v>
      </c>
      <c r="AOX15" s="21" t="s">
        <v>2156</v>
      </c>
      <c r="AOY15" s="21" t="s">
        <v>2156</v>
      </c>
      <c r="AOZ15" s="21" t="s">
        <v>2156</v>
      </c>
      <c r="APA15" s="21" t="s">
        <v>2156</v>
      </c>
      <c r="APB15" s="21" t="s">
        <v>2156</v>
      </c>
      <c r="APC15" s="21" t="s">
        <v>2156</v>
      </c>
      <c r="APD15" s="21" t="s">
        <v>2156</v>
      </c>
      <c r="APE15" s="21" t="s">
        <v>2156</v>
      </c>
      <c r="APF15" s="21" t="s">
        <v>2156</v>
      </c>
      <c r="APG15" s="21" t="s">
        <v>2156</v>
      </c>
      <c r="APH15" s="21" t="s">
        <v>2156</v>
      </c>
      <c r="API15" s="21" t="s">
        <v>2156</v>
      </c>
      <c r="APJ15" s="21" t="s">
        <v>2156</v>
      </c>
      <c r="APK15" s="21" t="s">
        <v>2156</v>
      </c>
      <c r="APL15" s="21" t="s">
        <v>2156</v>
      </c>
      <c r="APM15" s="21" t="s">
        <v>2156</v>
      </c>
      <c r="APN15" s="21" t="s">
        <v>2156</v>
      </c>
      <c r="APO15" s="21" t="s">
        <v>2156</v>
      </c>
      <c r="APP15" s="21" t="s">
        <v>2156</v>
      </c>
      <c r="APQ15" s="21" t="s">
        <v>2156</v>
      </c>
      <c r="APR15" s="21" t="s">
        <v>2156</v>
      </c>
      <c r="APS15" s="21" t="s">
        <v>2156</v>
      </c>
      <c r="APT15" s="21" t="s">
        <v>2156</v>
      </c>
      <c r="APU15" s="21" t="s">
        <v>2156</v>
      </c>
      <c r="APV15" s="21" t="s">
        <v>2156</v>
      </c>
      <c r="APW15" s="21" t="s">
        <v>2156</v>
      </c>
      <c r="APX15" s="21" t="s">
        <v>2156</v>
      </c>
      <c r="APY15" s="21" t="s">
        <v>2156</v>
      </c>
      <c r="APZ15" s="21" t="s">
        <v>2156</v>
      </c>
      <c r="AQA15" s="21" t="s">
        <v>2156</v>
      </c>
      <c r="AQB15" s="21" t="s">
        <v>2156</v>
      </c>
      <c r="AQC15" s="21" t="s">
        <v>2156</v>
      </c>
      <c r="AQD15" s="21" t="s">
        <v>2156</v>
      </c>
      <c r="AQE15" s="21" t="s">
        <v>2156</v>
      </c>
      <c r="AQF15" s="21" t="s">
        <v>2156</v>
      </c>
      <c r="AQG15" s="21" t="s">
        <v>2156</v>
      </c>
      <c r="AQH15" s="21" t="s">
        <v>2156</v>
      </c>
      <c r="AQI15" s="21" t="s">
        <v>2156</v>
      </c>
      <c r="AQJ15" s="21" t="s">
        <v>2156</v>
      </c>
      <c r="AQK15" s="21" t="s">
        <v>2156</v>
      </c>
      <c r="AQL15" s="21" t="s">
        <v>2156</v>
      </c>
      <c r="AQM15" s="21" t="s">
        <v>2156</v>
      </c>
      <c r="AQN15" s="21" t="s">
        <v>2156</v>
      </c>
      <c r="AQO15" s="21" t="s">
        <v>2156</v>
      </c>
      <c r="AQP15" s="21" t="s">
        <v>2156</v>
      </c>
      <c r="AQQ15" s="21" t="s">
        <v>2156</v>
      </c>
      <c r="AQR15" s="21" t="s">
        <v>2156</v>
      </c>
      <c r="AQS15" s="21" t="s">
        <v>2156</v>
      </c>
      <c r="AQT15" s="21" t="s">
        <v>2156</v>
      </c>
      <c r="AQU15" s="21" t="s">
        <v>2156</v>
      </c>
      <c r="AQV15" s="21" t="s">
        <v>2156</v>
      </c>
      <c r="AQW15" s="21" t="s">
        <v>2156</v>
      </c>
      <c r="AQX15" s="21" t="s">
        <v>2156</v>
      </c>
      <c r="AQY15" s="21" t="s">
        <v>2156</v>
      </c>
      <c r="AQZ15" s="21" t="s">
        <v>2156</v>
      </c>
      <c r="ARA15" s="21" t="s">
        <v>2156</v>
      </c>
      <c r="ARB15" s="21" t="s">
        <v>2156</v>
      </c>
      <c r="ARC15" s="21" t="s">
        <v>2156</v>
      </c>
      <c r="ARD15" s="21" t="s">
        <v>2156</v>
      </c>
      <c r="ARE15" s="21" t="s">
        <v>2156</v>
      </c>
      <c r="ARF15" s="21" t="s">
        <v>2156</v>
      </c>
      <c r="ARG15" s="21" t="s">
        <v>2156</v>
      </c>
      <c r="ARH15" s="21" t="s">
        <v>2156</v>
      </c>
      <c r="ARI15" s="21" t="s">
        <v>2156</v>
      </c>
      <c r="ARJ15" s="21" t="s">
        <v>2156</v>
      </c>
      <c r="ARK15" s="21" t="s">
        <v>2156</v>
      </c>
      <c r="ARL15" s="21" t="s">
        <v>2156</v>
      </c>
      <c r="ARM15" s="21" t="s">
        <v>2156</v>
      </c>
      <c r="ARN15" s="21" t="s">
        <v>2156</v>
      </c>
      <c r="ARO15" s="21" t="s">
        <v>2156</v>
      </c>
      <c r="ARP15" s="21" t="s">
        <v>2156</v>
      </c>
      <c r="ARQ15" s="21" t="s">
        <v>2156</v>
      </c>
      <c r="ARR15" s="21" t="s">
        <v>2156</v>
      </c>
      <c r="ARS15" s="21" t="s">
        <v>2156</v>
      </c>
      <c r="ART15" s="21" t="s">
        <v>2156</v>
      </c>
      <c r="ARU15" s="21" t="s">
        <v>2156</v>
      </c>
      <c r="ARV15" s="21" t="s">
        <v>2156</v>
      </c>
      <c r="ARW15" s="21" t="s">
        <v>2156</v>
      </c>
      <c r="ARX15" s="21" t="s">
        <v>2156</v>
      </c>
      <c r="ARY15" s="21" t="s">
        <v>2156</v>
      </c>
      <c r="ARZ15" s="21" t="s">
        <v>2156</v>
      </c>
      <c r="ASA15" s="21" t="s">
        <v>2156</v>
      </c>
      <c r="ASB15" s="21" t="s">
        <v>2156</v>
      </c>
      <c r="ASC15" s="21" t="s">
        <v>2156</v>
      </c>
      <c r="ASD15" s="21" t="s">
        <v>2156</v>
      </c>
      <c r="ASE15" s="21" t="s">
        <v>2156</v>
      </c>
      <c r="ASF15" s="21" t="s">
        <v>2156</v>
      </c>
      <c r="ASG15" s="21" t="s">
        <v>2156</v>
      </c>
      <c r="ASH15" s="21" t="s">
        <v>2156</v>
      </c>
      <c r="ASI15" s="21" t="s">
        <v>2156</v>
      </c>
      <c r="ASJ15" s="21" t="s">
        <v>2156</v>
      </c>
      <c r="ASK15" s="21" t="s">
        <v>2156</v>
      </c>
      <c r="ASL15" s="21" t="s">
        <v>2156</v>
      </c>
      <c r="ASM15" s="21" t="s">
        <v>2156</v>
      </c>
      <c r="ASN15" s="21" t="s">
        <v>2156</v>
      </c>
      <c r="ASO15" s="21" t="s">
        <v>2156</v>
      </c>
      <c r="ASP15" s="21" t="s">
        <v>2156</v>
      </c>
      <c r="ASQ15" s="21" t="s">
        <v>2156</v>
      </c>
      <c r="ASR15" s="21" t="s">
        <v>2156</v>
      </c>
      <c r="ASS15" s="21" t="s">
        <v>2156</v>
      </c>
      <c r="AST15" s="21" t="s">
        <v>2156</v>
      </c>
      <c r="ASU15" s="21" t="s">
        <v>2156</v>
      </c>
      <c r="ASV15" s="21" t="s">
        <v>2156</v>
      </c>
      <c r="ASW15" s="21" t="s">
        <v>2156</v>
      </c>
      <c r="ASX15" s="21" t="s">
        <v>2156</v>
      </c>
      <c r="ASY15" s="21" t="s">
        <v>2156</v>
      </c>
      <c r="ASZ15" s="21" t="s">
        <v>2156</v>
      </c>
      <c r="ATA15" s="21" t="s">
        <v>2156</v>
      </c>
      <c r="ATB15" s="21" t="s">
        <v>2156</v>
      </c>
      <c r="ATC15" s="21" t="s">
        <v>2156</v>
      </c>
      <c r="ATD15" s="21" t="s">
        <v>2156</v>
      </c>
      <c r="ATE15" s="21" t="s">
        <v>2156</v>
      </c>
      <c r="ATF15" s="21" t="s">
        <v>2156</v>
      </c>
      <c r="ATG15" s="21" t="s">
        <v>2156</v>
      </c>
      <c r="ATH15" s="21" t="s">
        <v>2156</v>
      </c>
      <c r="ATI15" s="21" t="s">
        <v>2156</v>
      </c>
      <c r="ATJ15" s="21" t="s">
        <v>2156</v>
      </c>
      <c r="ATK15" s="21" t="s">
        <v>2156</v>
      </c>
      <c r="ATL15" s="21" t="s">
        <v>2156</v>
      </c>
      <c r="ATM15" s="21" t="s">
        <v>2156</v>
      </c>
      <c r="ATN15" s="21" t="s">
        <v>2156</v>
      </c>
      <c r="ATO15" s="21" t="s">
        <v>2156</v>
      </c>
      <c r="ATP15" s="21" t="s">
        <v>2156</v>
      </c>
      <c r="ATQ15" s="21" t="s">
        <v>2156</v>
      </c>
      <c r="ATR15" s="21" t="s">
        <v>2156</v>
      </c>
      <c r="ATS15" s="21" t="s">
        <v>2156</v>
      </c>
      <c r="ATT15" s="21" t="s">
        <v>2156</v>
      </c>
      <c r="ATU15" s="21" t="s">
        <v>2156</v>
      </c>
      <c r="ATV15" s="21" t="s">
        <v>2156</v>
      </c>
      <c r="ATW15" s="21" t="s">
        <v>2156</v>
      </c>
      <c r="ATX15" s="21" t="s">
        <v>2156</v>
      </c>
      <c r="ATY15" s="21" t="s">
        <v>2156</v>
      </c>
      <c r="ATZ15" s="21" t="s">
        <v>2156</v>
      </c>
      <c r="AUA15" s="21" t="s">
        <v>2156</v>
      </c>
      <c r="AUB15" s="21" t="s">
        <v>2156</v>
      </c>
      <c r="AUC15" s="21" t="s">
        <v>2156</v>
      </c>
      <c r="AUD15" s="21" t="s">
        <v>2156</v>
      </c>
      <c r="AUE15" s="21" t="s">
        <v>2156</v>
      </c>
      <c r="AUF15" s="21" t="s">
        <v>2156</v>
      </c>
      <c r="AUG15" s="21" t="s">
        <v>2156</v>
      </c>
      <c r="AUH15" s="21" t="s">
        <v>2156</v>
      </c>
      <c r="AUI15" s="21" t="s">
        <v>2156</v>
      </c>
      <c r="AUJ15" s="21" t="s">
        <v>2156</v>
      </c>
      <c r="AUK15" s="21" t="s">
        <v>2156</v>
      </c>
      <c r="AUL15" s="21" t="s">
        <v>2156</v>
      </c>
      <c r="AUM15" s="21" t="s">
        <v>2156</v>
      </c>
      <c r="AUN15" s="21" t="s">
        <v>2156</v>
      </c>
      <c r="AUO15" s="21" t="s">
        <v>2156</v>
      </c>
      <c r="AUP15" s="21" t="s">
        <v>2156</v>
      </c>
      <c r="AUQ15" s="21" t="s">
        <v>2156</v>
      </c>
      <c r="AUR15" s="21" t="s">
        <v>2156</v>
      </c>
      <c r="AUS15" s="21" t="s">
        <v>2156</v>
      </c>
      <c r="AUT15" s="21" t="s">
        <v>2156</v>
      </c>
      <c r="AUU15" s="21" t="s">
        <v>2156</v>
      </c>
      <c r="AUV15" s="21" t="s">
        <v>2156</v>
      </c>
      <c r="AUW15" s="21" t="s">
        <v>2156</v>
      </c>
      <c r="AUX15" s="21" t="s">
        <v>2156</v>
      </c>
      <c r="AUY15" s="21" t="s">
        <v>2156</v>
      </c>
      <c r="AUZ15" s="21" t="s">
        <v>2156</v>
      </c>
      <c r="AVA15" s="21" t="s">
        <v>2156</v>
      </c>
      <c r="AVB15" s="21" t="s">
        <v>2156</v>
      </c>
      <c r="AVC15" s="21" t="s">
        <v>2156</v>
      </c>
      <c r="AVD15" s="21" t="s">
        <v>2156</v>
      </c>
      <c r="AVE15" s="21" t="s">
        <v>2156</v>
      </c>
      <c r="AVF15" s="21" t="s">
        <v>2156</v>
      </c>
      <c r="AVG15" s="21" t="s">
        <v>2156</v>
      </c>
      <c r="AVH15" s="21" t="s">
        <v>2156</v>
      </c>
      <c r="AVI15" s="21" t="s">
        <v>2156</v>
      </c>
      <c r="AVJ15" s="21" t="s">
        <v>2156</v>
      </c>
      <c r="AVK15" s="21" t="s">
        <v>2156</v>
      </c>
      <c r="AVL15" s="21" t="s">
        <v>2156</v>
      </c>
      <c r="AVM15" s="21" t="s">
        <v>2156</v>
      </c>
      <c r="AVN15" s="21" t="s">
        <v>2156</v>
      </c>
      <c r="AVO15" s="21" t="s">
        <v>2156</v>
      </c>
      <c r="AVP15" s="21" t="s">
        <v>2156</v>
      </c>
      <c r="AVQ15" s="21" t="s">
        <v>2156</v>
      </c>
      <c r="AVR15" s="21" t="s">
        <v>2156</v>
      </c>
      <c r="AVS15" s="21" t="s">
        <v>2156</v>
      </c>
      <c r="AVT15" s="21" t="s">
        <v>2156</v>
      </c>
      <c r="AVU15" s="21" t="s">
        <v>2156</v>
      </c>
      <c r="AVV15" s="21" t="s">
        <v>2156</v>
      </c>
      <c r="AVW15" s="21" t="s">
        <v>2156</v>
      </c>
      <c r="AVX15" s="21" t="s">
        <v>2156</v>
      </c>
      <c r="AVY15" s="21" t="s">
        <v>2156</v>
      </c>
      <c r="AVZ15" s="21" t="s">
        <v>2156</v>
      </c>
      <c r="AWA15" s="21" t="s">
        <v>2156</v>
      </c>
      <c r="AWB15" s="21" t="s">
        <v>2156</v>
      </c>
      <c r="AWC15" s="21" t="s">
        <v>2156</v>
      </c>
      <c r="AWD15" s="21" t="s">
        <v>2156</v>
      </c>
      <c r="AWE15" s="21" t="s">
        <v>2156</v>
      </c>
      <c r="AWF15" s="21" t="s">
        <v>2156</v>
      </c>
      <c r="AWG15" s="21" t="s">
        <v>2156</v>
      </c>
      <c r="AWH15" s="21" t="s">
        <v>2156</v>
      </c>
      <c r="AWI15" s="21" t="s">
        <v>2156</v>
      </c>
      <c r="AWJ15" s="21" t="s">
        <v>2156</v>
      </c>
      <c r="AWK15" s="21" t="s">
        <v>2156</v>
      </c>
      <c r="AWL15" s="21" t="s">
        <v>2156</v>
      </c>
      <c r="AWM15" s="21" t="s">
        <v>2156</v>
      </c>
      <c r="AWN15" s="21" t="s">
        <v>2156</v>
      </c>
      <c r="AWO15" s="21" t="s">
        <v>2156</v>
      </c>
      <c r="AWP15" s="21" t="s">
        <v>2156</v>
      </c>
      <c r="AWQ15" s="21" t="s">
        <v>2156</v>
      </c>
      <c r="AWR15" s="21" t="s">
        <v>2156</v>
      </c>
      <c r="AWS15" s="21" t="s">
        <v>2156</v>
      </c>
      <c r="AWT15" s="21" t="s">
        <v>2156</v>
      </c>
      <c r="AWU15" s="21" t="s">
        <v>2156</v>
      </c>
      <c r="AWV15" s="21" t="s">
        <v>2156</v>
      </c>
      <c r="AWW15" s="21" t="s">
        <v>2156</v>
      </c>
      <c r="AWX15" s="21" t="s">
        <v>2156</v>
      </c>
      <c r="AWY15" s="21" t="s">
        <v>2156</v>
      </c>
      <c r="AWZ15" s="21" t="s">
        <v>2156</v>
      </c>
      <c r="AXA15" s="21" t="s">
        <v>2156</v>
      </c>
      <c r="AXB15" s="21" t="s">
        <v>2156</v>
      </c>
      <c r="AXC15" s="21" t="s">
        <v>2156</v>
      </c>
      <c r="AXD15" s="21" t="s">
        <v>2156</v>
      </c>
      <c r="AXE15" s="21" t="s">
        <v>2156</v>
      </c>
      <c r="AXF15" s="21" t="s">
        <v>2156</v>
      </c>
      <c r="AXG15" s="21" t="s">
        <v>2156</v>
      </c>
      <c r="AXH15" s="21" t="s">
        <v>2156</v>
      </c>
      <c r="AXI15" s="21" t="s">
        <v>2156</v>
      </c>
      <c r="AXJ15" s="21" t="s">
        <v>2156</v>
      </c>
      <c r="AXK15" s="21" t="s">
        <v>2156</v>
      </c>
      <c r="AXL15" s="21" t="s">
        <v>2156</v>
      </c>
      <c r="AXM15" s="21" t="s">
        <v>2156</v>
      </c>
      <c r="AXN15" s="21" t="s">
        <v>2156</v>
      </c>
      <c r="AXO15" s="21" t="s">
        <v>2156</v>
      </c>
      <c r="AXP15" s="21" t="s">
        <v>2156</v>
      </c>
      <c r="AXQ15" s="21" t="s">
        <v>2156</v>
      </c>
      <c r="AXR15" s="21" t="s">
        <v>2156</v>
      </c>
      <c r="AXS15" s="21" t="s">
        <v>2156</v>
      </c>
      <c r="AXT15" s="21" t="s">
        <v>2156</v>
      </c>
      <c r="AXU15" s="21" t="s">
        <v>2156</v>
      </c>
      <c r="AXV15" s="21" t="s">
        <v>2156</v>
      </c>
      <c r="AXW15" s="21" t="s">
        <v>2156</v>
      </c>
      <c r="AXX15" s="21" t="s">
        <v>2156</v>
      </c>
      <c r="AXY15" s="21" t="s">
        <v>2156</v>
      </c>
      <c r="AXZ15" s="21" t="s">
        <v>2156</v>
      </c>
      <c r="AYA15" s="21" t="s">
        <v>2156</v>
      </c>
      <c r="AYB15" s="21" t="s">
        <v>2156</v>
      </c>
      <c r="AYC15" s="21" t="s">
        <v>2156</v>
      </c>
      <c r="AYD15" s="21" t="s">
        <v>2156</v>
      </c>
      <c r="AYE15" s="21" t="s">
        <v>2156</v>
      </c>
      <c r="AYF15" s="21" t="s">
        <v>2156</v>
      </c>
      <c r="AYG15" s="21" t="s">
        <v>2156</v>
      </c>
      <c r="AYH15" s="21" t="s">
        <v>2156</v>
      </c>
      <c r="AYI15" s="21" t="s">
        <v>2156</v>
      </c>
      <c r="AYJ15" s="21" t="s">
        <v>2156</v>
      </c>
      <c r="AYK15" s="21" t="s">
        <v>2156</v>
      </c>
      <c r="AYL15" s="21" t="s">
        <v>2156</v>
      </c>
      <c r="AYM15" s="21" t="s">
        <v>2156</v>
      </c>
      <c r="AYN15" s="21" t="s">
        <v>2156</v>
      </c>
      <c r="AYO15" s="21" t="s">
        <v>2156</v>
      </c>
      <c r="AYP15" s="21" t="s">
        <v>2156</v>
      </c>
      <c r="AYQ15" s="21" t="s">
        <v>2156</v>
      </c>
      <c r="AYR15" s="21" t="s">
        <v>2156</v>
      </c>
      <c r="AYS15" s="21" t="s">
        <v>2156</v>
      </c>
      <c r="AYT15" s="21" t="s">
        <v>2156</v>
      </c>
      <c r="AYU15" s="21" t="s">
        <v>2156</v>
      </c>
      <c r="AYV15" s="21" t="s">
        <v>2156</v>
      </c>
      <c r="AYW15" s="21" t="s">
        <v>2156</v>
      </c>
      <c r="AYX15" s="21" t="s">
        <v>2156</v>
      </c>
      <c r="AYY15" s="21" t="s">
        <v>2156</v>
      </c>
      <c r="AYZ15" s="21" t="s">
        <v>2156</v>
      </c>
      <c r="AZA15" s="21" t="s">
        <v>2156</v>
      </c>
      <c r="AZB15" s="21" t="s">
        <v>2156</v>
      </c>
      <c r="AZC15" s="21" t="s">
        <v>2156</v>
      </c>
      <c r="AZD15" s="21" t="s">
        <v>2156</v>
      </c>
      <c r="AZE15" s="21" t="s">
        <v>2156</v>
      </c>
      <c r="AZF15" s="21" t="s">
        <v>2156</v>
      </c>
      <c r="AZG15" s="21" t="s">
        <v>2156</v>
      </c>
      <c r="AZH15" s="21" t="s">
        <v>2156</v>
      </c>
      <c r="AZI15" s="21" t="s">
        <v>2156</v>
      </c>
      <c r="AZJ15" s="21" t="s">
        <v>2156</v>
      </c>
      <c r="AZK15" s="21" t="s">
        <v>2156</v>
      </c>
      <c r="AZL15" s="21" t="s">
        <v>2156</v>
      </c>
      <c r="AZM15" s="21" t="s">
        <v>2156</v>
      </c>
      <c r="AZN15" s="21" t="s">
        <v>2156</v>
      </c>
      <c r="AZO15" s="21" t="s">
        <v>2156</v>
      </c>
      <c r="AZP15" s="21" t="s">
        <v>2156</v>
      </c>
      <c r="AZQ15" s="21" t="s">
        <v>2156</v>
      </c>
      <c r="AZR15" s="21" t="s">
        <v>2156</v>
      </c>
      <c r="AZS15" s="21" t="s">
        <v>2156</v>
      </c>
      <c r="AZT15" s="21" t="s">
        <v>2156</v>
      </c>
      <c r="AZU15" s="21" t="s">
        <v>2156</v>
      </c>
      <c r="AZV15" s="21" t="s">
        <v>2156</v>
      </c>
      <c r="AZW15" s="21" t="s">
        <v>2156</v>
      </c>
      <c r="AZX15" s="21" t="s">
        <v>2156</v>
      </c>
      <c r="AZY15" s="21" t="s">
        <v>2156</v>
      </c>
      <c r="AZZ15" s="21" t="s">
        <v>2156</v>
      </c>
      <c r="BAA15" s="21" t="s">
        <v>2156</v>
      </c>
      <c r="BAB15" s="21" t="s">
        <v>2156</v>
      </c>
      <c r="BAC15" s="21" t="s">
        <v>2156</v>
      </c>
      <c r="BAD15" s="21" t="s">
        <v>2156</v>
      </c>
      <c r="BAE15" s="21" t="s">
        <v>2156</v>
      </c>
      <c r="BAF15" s="21" t="s">
        <v>2156</v>
      </c>
      <c r="BAG15" s="21" t="s">
        <v>2156</v>
      </c>
      <c r="BAH15" s="21" t="s">
        <v>2156</v>
      </c>
      <c r="BAI15" s="21" t="s">
        <v>2156</v>
      </c>
      <c r="BAJ15" s="21" t="s">
        <v>2156</v>
      </c>
      <c r="BAK15" s="21" t="s">
        <v>2156</v>
      </c>
      <c r="BAL15" s="21" t="s">
        <v>2156</v>
      </c>
      <c r="BAM15" s="21" t="s">
        <v>2156</v>
      </c>
      <c r="BAN15" s="21" t="s">
        <v>2156</v>
      </c>
      <c r="BAO15" s="21" t="s">
        <v>2156</v>
      </c>
      <c r="BAP15" s="21" t="s">
        <v>2156</v>
      </c>
      <c r="BAQ15" s="21" t="s">
        <v>2156</v>
      </c>
      <c r="BAR15" s="21" t="s">
        <v>2156</v>
      </c>
      <c r="BAS15" s="21" t="s">
        <v>2156</v>
      </c>
      <c r="BAT15" s="21" t="s">
        <v>2156</v>
      </c>
      <c r="BAU15" s="21" t="s">
        <v>2156</v>
      </c>
      <c r="BAV15" s="21" t="s">
        <v>2156</v>
      </c>
      <c r="BAW15" s="21" t="s">
        <v>2156</v>
      </c>
      <c r="BAX15" s="21" t="s">
        <v>2156</v>
      </c>
      <c r="BAY15" s="21" t="s">
        <v>2156</v>
      </c>
      <c r="BAZ15" s="21" t="s">
        <v>2156</v>
      </c>
      <c r="BBA15" s="21" t="s">
        <v>2156</v>
      </c>
      <c r="BBB15" s="21" t="s">
        <v>2156</v>
      </c>
      <c r="BBC15" s="21" t="s">
        <v>2156</v>
      </c>
      <c r="BBD15" s="21" t="s">
        <v>2156</v>
      </c>
      <c r="BBE15" s="21" t="s">
        <v>2156</v>
      </c>
      <c r="BBF15" s="21" t="s">
        <v>2156</v>
      </c>
      <c r="BBG15" s="21" t="s">
        <v>2156</v>
      </c>
      <c r="BBH15" s="21" t="s">
        <v>2156</v>
      </c>
      <c r="BBI15" s="21" t="s">
        <v>2156</v>
      </c>
      <c r="BBJ15" s="21" t="s">
        <v>2156</v>
      </c>
      <c r="BBK15" s="21" t="s">
        <v>2156</v>
      </c>
      <c r="BBL15" s="21" t="s">
        <v>2156</v>
      </c>
      <c r="BBM15" s="21" t="s">
        <v>2156</v>
      </c>
      <c r="BBN15" s="21" t="s">
        <v>2156</v>
      </c>
      <c r="BBO15" s="21" t="s">
        <v>2156</v>
      </c>
      <c r="BBP15" s="21" t="s">
        <v>2156</v>
      </c>
      <c r="BBQ15" s="21" t="s">
        <v>2156</v>
      </c>
      <c r="BBR15" s="21" t="s">
        <v>2156</v>
      </c>
      <c r="BBS15" s="21" t="s">
        <v>2156</v>
      </c>
      <c r="BBT15" s="21" t="s">
        <v>2156</v>
      </c>
      <c r="BBU15" s="21" t="s">
        <v>2156</v>
      </c>
      <c r="BBV15" s="21" t="s">
        <v>2156</v>
      </c>
      <c r="BBW15" s="21" t="s">
        <v>2156</v>
      </c>
      <c r="BBX15" s="21" t="s">
        <v>2156</v>
      </c>
      <c r="BBY15" s="21" t="s">
        <v>2156</v>
      </c>
      <c r="BBZ15" s="21" t="s">
        <v>2156</v>
      </c>
      <c r="BCA15" s="21" t="s">
        <v>2156</v>
      </c>
      <c r="BCB15" s="21" t="s">
        <v>2156</v>
      </c>
      <c r="BCC15" s="21" t="s">
        <v>2156</v>
      </c>
      <c r="BCD15" s="21" t="s">
        <v>2156</v>
      </c>
      <c r="BCE15" s="21" t="s">
        <v>2156</v>
      </c>
      <c r="BCF15" s="21" t="s">
        <v>2156</v>
      </c>
      <c r="BCG15" s="21" t="s">
        <v>2156</v>
      </c>
      <c r="BCH15" s="21" t="s">
        <v>2156</v>
      </c>
      <c r="BCI15" s="21" t="s">
        <v>2156</v>
      </c>
      <c r="BCJ15" s="21" t="s">
        <v>2156</v>
      </c>
      <c r="BCK15" s="21" t="s">
        <v>2156</v>
      </c>
      <c r="BCL15" s="21" t="s">
        <v>2156</v>
      </c>
      <c r="BCM15" s="21" t="s">
        <v>2156</v>
      </c>
      <c r="BCN15" s="21" t="s">
        <v>2156</v>
      </c>
      <c r="BCO15" s="21" t="s">
        <v>2156</v>
      </c>
      <c r="BCP15" s="21" t="s">
        <v>2156</v>
      </c>
      <c r="BCQ15" s="21" t="s">
        <v>2156</v>
      </c>
      <c r="BCR15" s="21" t="s">
        <v>2156</v>
      </c>
      <c r="BCS15" s="21" t="s">
        <v>2156</v>
      </c>
      <c r="BCT15" s="21" t="s">
        <v>2156</v>
      </c>
      <c r="BCU15" s="21" t="s">
        <v>2156</v>
      </c>
      <c r="BCV15" s="21" t="s">
        <v>2156</v>
      </c>
      <c r="BCW15" s="21" t="s">
        <v>2156</v>
      </c>
      <c r="BCX15" s="21" t="s">
        <v>2156</v>
      </c>
      <c r="BCY15" s="21" t="s">
        <v>2156</v>
      </c>
      <c r="BCZ15" s="21" t="s">
        <v>2156</v>
      </c>
      <c r="BDA15" s="21" t="s">
        <v>2156</v>
      </c>
      <c r="BDB15" s="21" t="s">
        <v>2156</v>
      </c>
      <c r="BDC15" s="21" t="s">
        <v>2156</v>
      </c>
      <c r="BDD15" s="21" t="s">
        <v>2156</v>
      </c>
      <c r="BDE15" s="21" t="s">
        <v>2156</v>
      </c>
      <c r="BDF15" s="21" t="s">
        <v>2156</v>
      </c>
      <c r="BDG15" s="21" t="s">
        <v>2156</v>
      </c>
      <c r="BDH15" s="21" t="s">
        <v>2156</v>
      </c>
      <c r="BDI15" s="21" t="s">
        <v>2156</v>
      </c>
      <c r="BDJ15" s="21" t="s">
        <v>2156</v>
      </c>
      <c r="BDK15" s="21" t="s">
        <v>2156</v>
      </c>
      <c r="BDL15" s="21" t="s">
        <v>2156</v>
      </c>
      <c r="BDM15" s="21" t="s">
        <v>2156</v>
      </c>
      <c r="BDN15" s="21" t="s">
        <v>2156</v>
      </c>
      <c r="BDO15" s="21" t="s">
        <v>2156</v>
      </c>
      <c r="BDP15" s="21" t="s">
        <v>2156</v>
      </c>
      <c r="BDQ15" s="21" t="s">
        <v>2156</v>
      </c>
      <c r="BDR15" s="21" t="s">
        <v>2156</v>
      </c>
      <c r="BDS15" s="21" t="s">
        <v>2156</v>
      </c>
      <c r="BDT15" s="21" t="s">
        <v>2156</v>
      </c>
      <c r="BDU15" s="21" t="s">
        <v>2156</v>
      </c>
      <c r="BDV15" s="21" t="s">
        <v>2156</v>
      </c>
      <c r="BDW15" s="21" t="s">
        <v>2156</v>
      </c>
      <c r="BDX15" s="21" t="s">
        <v>2156</v>
      </c>
      <c r="BDY15" s="21" t="s">
        <v>2156</v>
      </c>
      <c r="BDZ15" s="21" t="s">
        <v>2156</v>
      </c>
      <c r="BEA15" s="21" t="s">
        <v>2156</v>
      </c>
      <c r="BEB15" s="21" t="s">
        <v>2156</v>
      </c>
      <c r="BEC15" s="21" t="s">
        <v>2156</v>
      </c>
      <c r="BED15" s="21" t="s">
        <v>2156</v>
      </c>
      <c r="BEE15" s="21" t="s">
        <v>2156</v>
      </c>
      <c r="BEF15" s="21" t="s">
        <v>2156</v>
      </c>
      <c r="BEG15" s="21" t="s">
        <v>2156</v>
      </c>
      <c r="BEH15" s="21" t="s">
        <v>2156</v>
      </c>
      <c r="BEI15" s="21" t="s">
        <v>2156</v>
      </c>
      <c r="BEJ15" s="21" t="s">
        <v>2156</v>
      </c>
      <c r="BEK15" s="21" t="s">
        <v>2156</v>
      </c>
      <c r="BEL15" s="21" t="s">
        <v>2156</v>
      </c>
      <c r="BEM15" s="21" t="s">
        <v>2156</v>
      </c>
      <c r="BEN15" s="21" t="s">
        <v>2156</v>
      </c>
      <c r="BEO15" s="21" t="s">
        <v>2156</v>
      </c>
      <c r="BEP15" s="21" t="s">
        <v>2156</v>
      </c>
      <c r="BEQ15" s="21" t="s">
        <v>2156</v>
      </c>
      <c r="BER15" s="21" t="s">
        <v>2156</v>
      </c>
      <c r="BES15" s="21" t="s">
        <v>2156</v>
      </c>
      <c r="BET15" s="21" t="s">
        <v>2156</v>
      </c>
      <c r="BEU15" s="21" t="s">
        <v>2156</v>
      </c>
      <c r="BEV15" s="21" t="s">
        <v>2156</v>
      </c>
      <c r="BEW15" s="21" t="s">
        <v>2156</v>
      </c>
      <c r="BEX15" s="21" t="s">
        <v>2156</v>
      </c>
      <c r="BEY15" s="21" t="s">
        <v>2156</v>
      </c>
      <c r="BEZ15" s="21" t="s">
        <v>2156</v>
      </c>
      <c r="BFA15" s="21" t="s">
        <v>2156</v>
      </c>
      <c r="BFB15" s="21" t="s">
        <v>2156</v>
      </c>
      <c r="BFC15" s="21" t="s">
        <v>2156</v>
      </c>
      <c r="BFD15" s="21" t="s">
        <v>2156</v>
      </c>
      <c r="BFE15" s="21" t="s">
        <v>2156</v>
      </c>
      <c r="BFF15" s="21" t="s">
        <v>2156</v>
      </c>
      <c r="BFG15" s="21" t="s">
        <v>2156</v>
      </c>
      <c r="BFH15" s="21" t="s">
        <v>2156</v>
      </c>
      <c r="BFI15" s="21" t="s">
        <v>2156</v>
      </c>
      <c r="BFJ15" s="21" t="s">
        <v>2156</v>
      </c>
      <c r="BFK15" s="21" t="s">
        <v>2156</v>
      </c>
      <c r="BFL15" s="21" t="s">
        <v>2156</v>
      </c>
      <c r="BFM15" s="21" t="s">
        <v>2156</v>
      </c>
      <c r="BFN15" s="21" t="s">
        <v>2156</v>
      </c>
      <c r="BFO15" s="21" t="s">
        <v>2156</v>
      </c>
      <c r="BFP15" s="21" t="s">
        <v>2156</v>
      </c>
      <c r="BFQ15" s="21" t="s">
        <v>2156</v>
      </c>
      <c r="BFR15" s="21" t="s">
        <v>2156</v>
      </c>
      <c r="BFS15" s="21" t="s">
        <v>2156</v>
      </c>
      <c r="BFT15" s="21" t="s">
        <v>2156</v>
      </c>
      <c r="BFU15" s="21" t="s">
        <v>2156</v>
      </c>
      <c r="BFV15" s="21" t="s">
        <v>2156</v>
      </c>
      <c r="BFW15" s="21" t="s">
        <v>2156</v>
      </c>
      <c r="BFX15" s="21" t="s">
        <v>2156</v>
      </c>
      <c r="BFY15" s="21" t="s">
        <v>2156</v>
      </c>
      <c r="BFZ15" s="21" t="s">
        <v>2156</v>
      </c>
      <c r="BGA15" s="21" t="s">
        <v>2156</v>
      </c>
      <c r="BGB15" s="21" t="s">
        <v>2156</v>
      </c>
      <c r="BGC15" s="21" t="s">
        <v>2156</v>
      </c>
      <c r="BGD15" s="21" t="s">
        <v>2156</v>
      </c>
      <c r="BGE15" s="21" t="s">
        <v>2156</v>
      </c>
      <c r="BGF15" s="21" t="s">
        <v>2156</v>
      </c>
      <c r="BGG15" s="21" t="s">
        <v>2156</v>
      </c>
      <c r="BGH15" s="21" t="s">
        <v>2156</v>
      </c>
      <c r="BGI15" s="21" t="s">
        <v>2156</v>
      </c>
      <c r="BGJ15" s="21" t="s">
        <v>2156</v>
      </c>
      <c r="BGK15" s="21" t="s">
        <v>2156</v>
      </c>
      <c r="BGL15" s="21" t="s">
        <v>2156</v>
      </c>
      <c r="BGM15" s="21" t="s">
        <v>2156</v>
      </c>
      <c r="BGN15" s="21" t="s">
        <v>2156</v>
      </c>
      <c r="BGO15" s="21" t="s">
        <v>2156</v>
      </c>
      <c r="BGP15" s="21" t="s">
        <v>2156</v>
      </c>
      <c r="BGQ15" s="21" t="s">
        <v>2156</v>
      </c>
      <c r="BGR15" s="21" t="s">
        <v>2156</v>
      </c>
      <c r="BGS15" s="21" t="s">
        <v>2156</v>
      </c>
      <c r="BGT15" s="21" t="s">
        <v>2156</v>
      </c>
      <c r="BGU15" s="21" t="s">
        <v>2156</v>
      </c>
      <c r="BGV15" s="21" t="s">
        <v>2156</v>
      </c>
      <c r="BGW15" s="21" t="s">
        <v>2156</v>
      </c>
      <c r="BGX15" s="21" t="s">
        <v>2156</v>
      </c>
      <c r="BGY15" s="21" t="s">
        <v>2156</v>
      </c>
      <c r="BGZ15" s="21" t="s">
        <v>2156</v>
      </c>
      <c r="BHA15" s="21" t="s">
        <v>2156</v>
      </c>
      <c r="BHB15" s="21" t="s">
        <v>2156</v>
      </c>
      <c r="BHC15" s="21" t="s">
        <v>2156</v>
      </c>
      <c r="BHD15" s="21" t="s">
        <v>2156</v>
      </c>
      <c r="BHE15" s="21" t="s">
        <v>2156</v>
      </c>
      <c r="BHF15" s="21" t="s">
        <v>2156</v>
      </c>
      <c r="BHG15" s="21" t="s">
        <v>2156</v>
      </c>
      <c r="BHH15" s="21" t="s">
        <v>2156</v>
      </c>
      <c r="BHI15" s="21" t="s">
        <v>2156</v>
      </c>
      <c r="BHJ15" s="21" t="s">
        <v>2156</v>
      </c>
      <c r="BHK15" s="21" t="s">
        <v>2156</v>
      </c>
      <c r="BHL15" s="21" t="s">
        <v>2156</v>
      </c>
      <c r="BHM15" s="21" t="s">
        <v>2156</v>
      </c>
      <c r="BHN15" s="21" t="s">
        <v>2156</v>
      </c>
      <c r="BHO15" s="21" t="s">
        <v>2156</v>
      </c>
      <c r="BHP15" s="21" t="s">
        <v>2156</v>
      </c>
      <c r="BHQ15" s="21" t="s">
        <v>2156</v>
      </c>
      <c r="BHR15" s="21" t="s">
        <v>2156</v>
      </c>
      <c r="BHS15" s="21" t="s">
        <v>2156</v>
      </c>
      <c r="BHT15" s="21" t="s">
        <v>2156</v>
      </c>
      <c r="BHU15" s="21" t="s">
        <v>2156</v>
      </c>
      <c r="BHV15" s="21" t="s">
        <v>2156</v>
      </c>
      <c r="BHW15" s="21" t="s">
        <v>2156</v>
      </c>
      <c r="BHX15" s="21" t="s">
        <v>2156</v>
      </c>
      <c r="BHY15" s="21" t="s">
        <v>2156</v>
      </c>
      <c r="BHZ15" s="21" t="s">
        <v>2156</v>
      </c>
      <c r="BIA15" s="21" t="s">
        <v>2156</v>
      </c>
      <c r="BIB15" s="21" t="s">
        <v>2156</v>
      </c>
      <c r="BIC15" s="21" t="s">
        <v>2156</v>
      </c>
      <c r="BID15" s="21" t="s">
        <v>2156</v>
      </c>
      <c r="BIE15" s="21" t="s">
        <v>2156</v>
      </c>
      <c r="BIF15" s="21" t="s">
        <v>2156</v>
      </c>
      <c r="BIG15" s="21" t="s">
        <v>2156</v>
      </c>
      <c r="BIH15" s="21" t="s">
        <v>2156</v>
      </c>
      <c r="BII15" s="21" t="s">
        <v>2156</v>
      </c>
      <c r="BIJ15" s="21" t="s">
        <v>2156</v>
      </c>
      <c r="BIK15" s="21" t="s">
        <v>2156</v>
      </c>
      <c r="BIL15" s="21" t="s">
        <v>2156</v>
      </c>
      <c r="BIM15" s="21" t="s">
        <v>2156</v>
      </c>
      <c r="BIN15" s="21" t="s">
        <v>2156</v>
      </c>
      <c r="BIO15" s="21" t="s">
        <v>2156</v>
      </c>
      <c r="BIP15" s="21" t="s">
        <v>2156</v>
      </c>
      <c r="BIQ15" s="21" t="s">
        <v>2156</v>
      </c>
      <c r="BIR15" s="21" t="s">
        <v>2156</v>
      </c>
      <c r="BIS15" s="21" t="s">
        <v>2156</v>
      </c>
      <c r="BIT15" s="21" t="s">
        <v>2156</v>
      </c>
      <c r="BIU15" s="21" t="s">
        <v>2156</v>
      </c>
      <c r="BIV15" s="21" t="s">
        <v>2156</v>
      </c>
      <c r="BIW15" s="21" t="s">
        <v>2156</v>
      </c>
      <c r="BIX15" s="21" t="s">
        <v>2156</v>
      </c>
      <c r="BIY15" s="21" t="s">
        <v>2156</v>
      </c>
      <c r="BIZ15" s="21" t="s">
        <v>2156</v>
      </c>
      <c r="BJA15" s="21" t="s">
        <v>2156</v>
      </c>
      <c r="BJB15" s="21" t="s">
        <v>2156</v>
      </c>
      <c r="BJC15" s="21" t="s">
        <v>2156</v>
      </c>
      <c r="BJD15" s="21" t="s">
        <v>2156</v>
      </c>
      <c r="BJE15" s="21" t="s">
        <v>2156</v>
      </c>
      <c r="BJF15" s="21" t="s">
        <v>2156</v>
      </c>
      <c r="BJG15" s="21" t="s">
        <v>2156</v>
      </c>
      <c r="BJH15" s="21" t="s">
        <v>2156</v>
      </c>
      <c r="BJI15" s="21" t="s">
        <v>2156</v>
      </c>
      <c r="BJJ15" s="21" t="s">
        <v>2156</v>
      </c>
      <c r="BJK15" s="21" t="s">
        <v>2156</v>
      </c>
      <c r="BJL15" s="21" t="s">
        <v>2156</v>
      </c>
      <c r="BJM15" s="21" t="s">
        <v>2156</v>
      </c>
      <c r="BJN15" s="21" t="s">
        <v>2156</v>
      </c>
      <c r="BJO15" s="21" t="s">
        <v>2156</v>
      </c>
      <c r="BJP15" s="21" t="s">
        <v>2156</v>
      </c>
      <c r="BJQ15" s="21" t="s">
        <v>2156</v>
      </c>
      <c r="BJR15" s="21" t="s">
        <v>2156</v>
      </c>
      <c r="BJS15" s="21" t="s">
        <v>2156</v>
      </c>
      <c r="BJT15" s="21" t="s">
        <v>2156</v>
      </c>
      <c r="BJU15" s="21" t="s">
        <v>2156</v>
      </c>
      <c r="BJV15" s="21" t="s">
        <v>2156</v>
      </c>
      <c r="BJW15" s="21" t="s">
        <v>2156</v>
      </c>
      <c r="BJX15" s="21" t="s">
        <v>2156</v>
      </c>
      <c r="BJY15" s="21" t="s">
        <v>2156</v>
      </c>
      <c r="BJZ15" s="21" t="s">
        <v>2156</v>
      </c>
      <c r="BKA15" s="21" t="s">
        <v>2156</v>
      </c>
      <c r="BKB15" s="21" t="s">
        <v>2156</v>
      </c>
      <c r="BKC15" s="21" t="s">
        <v>2156</v>
      </c>
      <c r="BKD15" s="21" t="s">
        <v>2156</v>
      </c>
      <c r="BKE15" s="21" t="s">
        <v>2156</v>
      </c>
      <c r="BKF15" s="21" t="s">
        <v>2156</v>
      </c>
      <c r="BKG15" s="21" t="s">
        <v>2156</v>
      </c>
      <c r="BKH15" s="21" t="s">
        <v>2156</v>
      </c>
      <c r="BKI15" s="21" t="s">
        <v>2156</v>
      </c>
      <c r="BKJ15" s="21" t="s">
        <v>2156</v>
      </c>
      <c r="BKK15" s="21" t="s">
        <v>2156</v>
      </c>
      <c r="BKL15" s="21" t="s">
        <v>2156</v>
      </c>
      <c r="BKM15" s="21" t="s">
        <v>2156</v>
      </c>
      <c r="BKN15" s="21" t="s">
        <v>2156</v>
      </c>
      <c r="BKO15" s="21" t="s">
        <v>2156</v>
      </c>
      <c r="BKP15" s="21" t="s">
        <v>2156</v>
      </c>
      <c r="BKQ15" s="21" t="s">
        <v>2156</v>
      </c>
      <c r="BKR15" s="21" t="s">
        <v>2156</v>
      </c>
      <c r="BKS15" s="21" t="s">
        <v>2156</v>
      </c>
      <c r="BKT15" s="21" t="s">
        <v>2156</v>
      </c>
      <c r="BKU15" s="21" t="s">
        <v>2156</v>
      </c>
      <c r="BKV15" s="21" t="s">
        <v>2156</v>
      </c>
      <c r="BKW15" s="21" t="s">
        <v>2156</v>
      </c>
      <c r="BKX15" s="21" t="s">
        <v>2156</v>
      </c>
      <c r="BKY15" s="21" t="s">
        <v>2156</v>
      </c>
      <c r="BKZ15" s="21" t="s">
        <v>2156</v>
      </c>
      <c r="BLA15" s="21" t="s">
        <v>2156</v>
      </c>
      <c r="BLB15" s="21" t="s">
        <v>2156</v>
      </c>
      <c r="BLC15" s="21" t="s">
        <v>2156</v>
      </c>
      <c r="BLD15" s="21" t="s">
        <v>2156</v>
      </c>
      <c r="BLE15" s="21" t="s">
        <v>2156</v>
      </c>
      <c r="BLF15" s="21" t="s">
        <v>2156</v>
      </c>
      <c r="BLG15" s="21" t="s">
        <v>2156</v>
      </c>
      <c r="BLH15" s="21" t="s">
        <v>2156</v>
      </c>
      <c r="BLI15" s="21" t="s">
        <v>2156</v>
      </c>
      <c r="BLJ15" s="21" t="s">
        <v>2156</v>
      </c>
      <c r="BLK15" s="21" t="s">
        <v>2156</v>
      </c>
      <c r="BLL15" s="21" t="s">
        <v>2156</v>
      </c>
      <c r="BLM15" s="21" t="s">
        <v>2156</v>
      </c>
      <c r="BLN15" s="21" t="s">
        <v>2156</v>
      </c>
      <c r="BLO15" s="21" t="s">
        <v>2156</v>
      </c>
      <c r="BLP15" s="21" t="s">
        <v>2156</v>
      </c>
      <c r="BLQ15" s="21" t="s">
        <v>2156</v>
      </c>
      <c r="BLR15" s="21" t="s">
        <v>2156</v>
      </c>
      <c r="BLS15" s="21" t="s">
        <v>2156</v>
      </c>
      <c r="BLT15" s="21" t="s">
        <v>2156</v>
      </c>
      <c r="BLU15" s="21" t="s">
        <v>2156</v>
      </c>
      <c r="BLV15" s="21" t="s">
        <v>2156</v>
      </c>
      <c r="BLW15" s="21" t="s">
        <v>2156</v>
      </c>
      <c r="BLX15" s="21" t="s">
        <v>2156</v>
      </c>
      <c r="BLY15" s="21" t="s">
        <v>2156</v>
      </c>
      <c r="BLZ15" s="21" t="s">
        <v>2156</v>
      </c>
      <c r="BMA15" s="21" t="s">
        <v>2156</v>
      </c>
      <c r="BMB15" s="21" t="s">
        <v>2156</v>
      </c>
      <c r="BMC15" s="21" t="s">
        <v>2156</v>
      </c>
      <c r="BMD15" s="21" t="s">
        <v>2156</v>
      </c>
      <c r="BME15" s="21" t="s">
        <v>2156</v>
      </c>
      <c r="BMF15" s="21" t="s">
        <v>2156</v>
      </c>
      <c r="BMG15" s="21" t="s">
        <v>2156</v>
      </c>
      <c r="BMH15" s="21" t="s">
        <v>2156</v>
      </c>
      <c r="BMI15" s="21" t="s">
        <v>2156</v>
      </c>
      <c r="BMJ15" s="21" t="s">
        <v>2156</v>
      </c>
      <c r="BMK15" s="21" t="s">
        <v>2156</v>
      </c>
      <c r="BML15" s="21" t="s">
        <v>2156</v>
      </c>
      <c r="BMM15" s="21" t="s">
        <v>2156</v>
      </c>
      <c r="BMN15" s="21" t="s">
        <v>2156</v>
      </c>
      <c r="BMO15" s="21" t="s">
        <v>2156</v>
      </c>
      <c r="BMP15" s="21" t="s">
        <v>2156</v>
      </c>
      <c r="BMQ15" s="21" t="s">
        <v>2156</v>
      </c>
      <c r="BMR15" s="21" t="s">
        <v>2156</v>
      </c>
      <c r="BMS15" s="21" t="s">
        <v>2156</v>
      </c>
      <c r="BMT15" s="21" t="s">
        <v>2156</v>
      </c>
      <c r="BMU15" s="21" t="s">
        <v>2156</v>
      </c>
      <c r="BMV15" s="21" t="s">
        <v>2156</v>
      </c>
      <c r="BMW15" s="21" t="s">
        <v>2156</v>
      </c>
      <c r="BMX15" s="21" t="s">
        <v>2156</v>
      </c>
      <c r="BMY15" s="21" t="s">
        <v>2156</v>
      </c>
      <c r="BMZ15" s="21" t="s">
        <v>2156</v>
      </c>
      <c r="BNA15" s="21" t="s">
        <v>2156</v>
      </c>
      <c r="BNB15" s="21" t="s">
        <v>2156</v>
      </c>
      <c r="BNC15" s="21" t="s">
        <v>2156</v>
      </c>
      <c r="BND15" s="21" t="s">
        <v>2156</v>
      </c>
      <c r="BNE15" s="21" t="s">
        <v>2156</v>
      </c>
      <c r="BNF15" s="21" t="s">
        <v>2156</v>
      </c>
      <c r="BNG15" s="21" t="s">
        <v>2156</v>
      </c>
      <c r="BNH15" s="21" t="s">
        <v>2156</v>
      </c>
      <c r="BNI15" s="21" t="s">
        <v>2156</v>
      </c>
      <c r="BNJ15" s="21" t="s">
        <v>2156</v>
      </c>
      <c r="BNK15" s="21" t="s">
        <v>2156</v>
      </c>
      <c r="BNL15" s="21" t="s">
        <v>2156</v>
      </c>
      <c r="BNM15" s="21" t="s">
        <v>2156</v>
      </c>
      <c r="BNN15" s="21" t="s">
        <v>2156</v>
      </c>
      <c r="BNO15" s="21" t="s">
        <v>2156</v>
      </c>
      <c r="BNP15" s="21" t="s">
        <v>2156</v>
      </c>
      <c r="BNQ15" s="21" t="s">
        <v>2156</v>
      </c>
      <c r="BNR15" s="21" t="s">
        <v>2156</v>
      </c>
      <c r="BNS15" s="21" t="s">
        <v>2156</v>
      </c>
      <c r="BNT15" s="21" t="s">
        <v>2156</v>
      </c>
      <c r="BNU15" s="21" t="s">
        <v>2156</v>
      </c>
      <c r="BNV15" s="21" t="s">
        <v>2156</v>
      </c>
      <c r="BNW15" s="21" t="s">
        <v>2156</v>
      </c>
      <c r="BNX15" s="21" t="s">
        <v>2156</v>
      </c>
      <c r="BNY15" s="21" t="s">
        <v>2156</v>
      </c>
      <c r="BNZ15" s="21" t="s">
        <v>2156</v>
      </c>
      <c r="BOA15" s="21" t="s">
        <v>2156</v>
      </c>
      <c r="BOB15" s="21" t="s">
        <v>2156</v>
      </c>
      <c r="BOC15" s="21" t="s">
        <v>2156</v>
      </c>
      <c r="BOD15" s="21" t="s">
        <v>2156</v>
      </c>
      <c r="BOE15" s="21" t="s">
        <v>2156</v>
      </c>
      <c r="BOF15" s="21" t="s">
        <v>2156</v>
      </c>
      <c r="BOG15" s="21" t="s">
        <v>2156</v>
      </c>
      <c r="BOH15" s="21" t="s">
        <v>2156</v>
      </c>
      <c r="BOI15" s="21" t="s">
        <v>2156</v>
      </c>
      <c r="BOJ15" s="21" t="s">
        <v>2156</v>
      </c>
      <c r="BOK15" s="21" t="s">
        <v>2156</v>
      </c>
      <c r="BOL15" s="21" t="s">
        <v>2156</v>
      </c>
      <c r="BOM15" s="21" t="s">
        <v>2156</v>
      </c>
      <c r="BON15" s="21" t="s">
        <v>2156</v>
      </c>
      <c r="BOO15" s="21" t="s">
        <v>2156</v>
      </c>
      <c r="BOP15" s="21" t="s">
        <v>2156</v>
      </c>
      <c r="BOQ15" s="21" t="s">
        <v>2156</v>
      </c>
      <c r="BOR15" s="21" t="s">
        <v>2156</v>
      </c>
      <c r="BOS15" s="21" t="s">
        <v>2156</v>
      </c>
      <c r="BOT15" s="21" t="s">
        <v>2156</v>
      </c>
      <c r="BOU15" s="21" t="s">
        <v>2156</v>
      </c>
      <c r="BOV15" s="21" t="s">
        <v>2156</v>
      </c>
      <c r="BOW15" s="21" t="s">
        <v>2156</v>
      </c>
      <c r="BOX15" s="21" t="s">
        <v>2156</v>
      </c>
      <c r="BOY15" s="21" t="s">
        <v>2156</v>
      </c>
      <c r="BOZ15" s="21" t="s">
        <v>2156</v>
      </c>
      <c r="BPA15" s="21" t="s">
        <v>2156</v>
      </c>
      <c r="BPB15" s="21" t="s">
        <v>2156</v>
      </c>
      <c r="BPC15" s="21" t="s">
        <v>2156</v>
      </c>
      <c r="BPD15" s="21" t="s">
        <v>2156</v>
      </c>
      <c r="BPE15" s="21" t="s">
        <v>2156</v>
      </c>
      <c r="BPF15" s="21" t="s">
        <v>2156</v>
      </c>
      <c r="BPG15" s="21" t="s">
        <v>2156</v>
      </c>
      <c r="BPH15" s="21" t="s">
        <v>2156</v>
      </c>
      <c r="BPI15" s="21" t="s">
        <v>2156</v>
      </c>
      <c r="BPJ15" s="21" t="s">
        <v>2156</v>
      </c>
      <c r="BPK15" s="21" t="s">
        <v>2156</v>
      </c>
      <c r="BPL15" s="21" t="s">
        <v>2156</v>
      </c>
      <c r="BPM15" s="21" t="s">
        <v>2156</v>
      </c>
      <c r="BPN15" s="21" t="s">
        <v>2156</v>
      </c>
      <c r="BPO15" s="21" t="s">
        <v>2156</v>
      </c>
      <c r="BPP15" s="21" t="s">
        <v>2156</v>
      </c>
      <c r="BPQ15" s="21" t="s">
        <v>2156</v>
      </c>
      <c r="BPR15" s="21" t="s">
        <v>2156</v>
      </c>
      <c r="BPS15" s="21" t="s">
        <v>2156</v>
      </c>
      <c r="BPT15" s="21" t="s">
        <v>2156</v>
      </c>
      <c r="BPU15" s="21" t="s">
        <v>2156</v>
      </c>
      <c r="BPV15" s="21" t="s">
        <v>2156</v>
      </c>
      <c r="BPW15" s="21" t="s">
        <v>2156</v>
      </c>
      <c r="BPX15" s="21" t="s">
        <v>2156</v>
      </c>
      <c r="BPY15" s="21" t="s">
        <v>2156</v>
      </c>
      <c r="BPZ15" s="21" t="s">
        <v>2156</v>
      </c>
      <c r="BQA15" s="21" t="s">
        <v>2156</v>
      </c>
      <c r="BQB15" s="21" t="s">
        <v>2156</v>
      </c>
      <c r="BQC15" s="21" t="s">
        <v>2156</v>
      </c>
      <c r="BQD15" s="21" t="s">
        <v>2156</v>
      </c>
      <c r="BQE15" s="21" t="s">
        <v>2156</v>
      </c>
      <c r="BQF15" s="21" t="s">
        <v>2156</v>
      </c>
      <c r="BQG15" s="21" t="s">
        <v>2156</v>
      </c>
      <c r="BQH15" s="21" t="s">
        <v>2156</v>
      </c>
      <c r="BQI15" s="21" t="s">
        <v>2156</v>
      </c>
      <c r="BQJ15" s="21" t="s">
        <v>2156</v>
      </c>
      <c r="BQK15" s="21" t="s">
        <v>2156</v>
      </c>
      <c r="BQL15" s="21" t="s">
        <v>2156</v>
      </c>
      <c r="BQM15" s="21" t="s">
        <v>2156</v>
      </c>
      <c r="BQN15" s="21" t="s">
        <v>2156</v>
      </c>
      <c r="BQO15" s="21" t="s">
        <v>2156</v>
      </c>
      <c r="BQP15" s="21" t="s">
        <v>2156</v>
      </c>
      <c r="BQQ15" s="21" t="s">
        <v>2156</v>
      </c>
      <c r="BQR15" s="21" t="s">
        <v>2156</v>
      </c>
      <c r="BQS15" s="21" t="s">
        <v>2156</v>
      </c>
      <c r="BQT15" s="21" t="s">
        <v>2156</v>
      </c>
      <c r="BQU15" s="21" t="s">
        <v>2156</v>
      </c>
      <c r="BQV15" s="21" t="s">
        <v>2156</v>
      </c>
      <c r="BQW15" s="21" t="s">
        <v>2156</v>
      </c>
      <c r="BQX15" s="21" t="s">
        <v>2156</v>
      </c>
      <c r="BQY15" s="21" t="s">
        <v>2156</v>
      </c>
      <c r="BQZ15" s="21" t="s">
        <v>2156</v>
      </c>
      <c r="BRA15" s="21" t="s">
        <v>2156</v>
      </c>
      <c r="BRB15" s="21" t="s">
        <v>2156</v>
      </c>
      <c r="BRC15" s="21" t="s">
        <v>2156</v>
      </c>
      <c r="BRD15" s="21" t="s">
        <v>2156</v>
      </c>
      <c r="BRE15" s="21" t="s">
        <v>2156</v>
      </c>
      <c r="BRF15" s="21" t="s">
        <v>2156</v>
      </c>
      <c r="BRG15" s="21" t="s">
        <v>2156</v>
      </c>
      <c r="BRH15" s="21" t="s">
        <v>2156</v>
      </c>
      <c r="BRI15" s="21" t="s">
        <v>2156</v>
      </c>
      <c r="BRJ15" s="21" t="s">
        <v>2156</v>
      </c>
      <c r="BRK15" s="21" t="s">
        <v>2156</v>
      </c>
      <c r="BRL15" s="21" t="s">
        <v>2156</v>
      </c>
      <c r="BRM15" s="21" t="s">
        <v>2156</v>
      </c>
      <c r="BRN15" s="21" t="s">
        <v>2156</v>
      </c>
      <c r="BRO15" s="21" t="s">
        <v>2156</v>
      </c>
      <c r="BRP15" s="21" t="s">
        <v>2156</v>
      </c>
      <c r="BRQ15" s="21" t="s">
        <v>2156</v>
      </c>
      <c r="BRR15" s="21" t="s">
        <v>2156</v>
      </c>
      <c r="BRS15" s="21" t="s">
        <v>2156</v>
      </c>
      <c r="BRT15" s="21" t="s">
        <v>2156</v>
      </c>
      <c r="BRU15" s="21" t="s">
        <v>2156</v>
      </c>
      <c r="BRV15" s="21" t="s">
        <v>2156</v>
      </c>
      <c r="BRW15" s="21" t="s">
        <v>2156</v>
      </c>
      <c r="BRX15" s="21" t="s">
        <v>2156</v>
      </c>
      <c r="BRY15" s="21" t="s">
        <v>2156</v>
      </c>
      <c r="BRZ15" s="21" t="s">
        <v>2156</v>
      </c>
      <c r="BSA15" s="21" t="s">
        <v>2156</v>
      </c>
      <c r="BSB15" s="21" t="s">
        <v>2156</v>
      </c>
      <c r="BSC15" s="21" t="s">
        <v>2156</v>
      </c>
      <c r="BSD15" s="21" t="s">
        <v>2156</v>
      </c>
      <c r="BSE15" s="21" t="s">
        <v>2156</v>
      </c>
      <c r="BSF15" s="21" t="s">
        <v>2156</v>
      </c>
      <c r="BSG15" s="21" t="s">
        <v>2156</v>
      </c>
      <c r="BSH15" s="21" t="s">
        <v>2156</v>
      </c>
      <c r="BSI15" s="21" t="s">
        <v>2156</v>
      </c>
      <c r="BSJ15" s="21" t="s">
        <v>2156</v>
      </c>
      <c r="BSK15" s="21" t="s">
        <v>2156</v>
      </c>
      <c r="BSL15" s="21" t="s">
        <v>2156</v>
      </c>
      <c r="BSM15" s="21" t="s">
        <v>2156</v>
      </c>
      <c r="BSN15" s="21" t="s">
        <v>2156</v>
      </c>
      <c r="BSO15" s="21" t="s">
        <v>2156</v>
      </c>
      <c r="BSP15" s="21" t="s">
        <v>2156</v>
      </c>
      <c r="BSQ15" s="21" t="s">
        <v>2156</v>
      </c>
      <c r="BSR15" s="21" t="s">
        <v>2156</v>
      </c>
      <c r="BSS15" s="21" t="s">
        <v>2156</v>
      </c>
      <c r="BST15" s="21" t="s">
        <v>2156</v>
      </c>
      <c r="BSU15" s="21" t="s">
        <v>2156</v>
      </c>
      <c r="BSV15" s="21" t="s">
        <v>2156</v>
      </c>
      <c r="BSW15" s="21" t="s">
        <v>2156</v>
      </c>
      <c r="BSX15" s="21" t="s">
        <v>2156</v>
      </c>
      <c r="BSY15" s="21" t="s">
        <v>2156</v>
      </c>
      <c r="BSZ15" s="21" t="s">
        <v>2156</v>
      </c>
      <c r="BTA15" s="21" t="s">
        <v>2156</v>
      </c>
      <c r="BTB15" s="21" t="s">
        <v>2156</v>
      </c>
      <c r="BTC15" s="21" t="s">
        <v>2156</v>
      </c>
      <c r="BTD15" s="21" t="s">
        <v>2156</v>
      </c>
      <c r="BTE15" s="21" t="s">
        <v>2156</v>
      </c>
      <c r="BTF15" s="21" t="s">
        <v>2156</v>
      </c>
      <c r="BTG15" s="21" t="s">
        <v>2156</v>
      </c>
      <c r="BTH15" s="21" t="s">
        <v>2156</v>
      </c>
      <c r="BTI15" s="21" t="s">
        <v>2156</v>
      </c>
      <c r="BTJ15" s="21" t="s">
        <v>2156</v>
      </c>
      <c r="BTK15" s="21" t="s">
        <v>2156</v>
      </c>
      <c r="BTL15" s="21" t="s">
        <v>2156</v>
      </c>
      <c r="BTM15" s="21" t="s">
        <v>2156</v>
      </c>
      <c r="BTN15" s="21" t="s">
        <v>2156</v>
      </c>
      <c r="BTO15" s="21" t="s">
        <v>2156</v>
      </c>
      <c r="BTP15" s="21" t="s">
        <v>2156</v>
      </c>
      <c r="BTQ15" s="21" t="s">
        <v>2156</v>
      </c>
      <c r="BTR15" s="21" t="s">
        <v>2156</v>
      </c>
      <c r="BTS15" s="21" t="s">
        <v>2156</v>
      </c>
      <c r="BTT15" s="21" t="s">
        <v>2156</v>
      </c>
      <c r="BTU15" s="21" t="s">
        <v>2156</v>
      </c>
      <c r="BTV15" s="21" t="s">
        <v>2156</v>
      </c>
      <c r="BTW15" s="21" t="s">
        <v>2156</v>
      </c>
      <c r="BTX15" s="21" t="s">
        <v>2156</v>
      </c>
      <c r="BTY15" s="21" t="s">
        <v>2156</v>
      </c>
      <c r="BTZ15" s="21" t="s">
        <v>2156</v>
      </c>
      <c r="BUA15" s="21" t="s">
        <v>2156</v>
      </c>
      <c r="BUB15" s="21" t="s">
        <v>2156</v>
      </c>
      <c r="BUC15" s="21" t="s">
        <v>2156</v>
      </c>
      <c r="BUD15" s="21" t="s">
        <v>2156</v>
      </c>
      <c r="BUE15" s="21" t="s">
        <v>2156</v>
      </c>
      <c r="BUF15" s="21" t="s">
        <v>2156</v>
      </c>
      <c r="BUG15" s="21" t="s">
        <v>2156</v>
      </c>
      <c r="BUH15" s="21" t="s">
        <v>2156</v>
      </c>
      <c r="BUI15" s="21" t="s">
        <v>2156</v>
      </c>
      <c r="BUJ15" s="21" t="s">
        <v>2156</v>
      </c>
      <c r="BUK15" s="21" t="s">
        <v>2156</v>
      </c>
      <c r="BUL15" s="21" t="s">
        <v>2156</v>
      </c>
      <c r="BUM15" s="21" t="s">
        <v>2156</v>
      </c>
      <c r="BUN15" s="21" t="s">
        <v>2156</v>
      </c>
    </row>
    <row r="16" ht="15.75" customHeight="1">
      <c r="A16" s="21" t="s">
        <v>2172</v>
      </c>
      <c r="B16" s="22">
        <v>44273.0</v>
      </c>
      <c r="C16" s="21" t="s">
        <v>2163</v>
      </c>
      <c r="D16" s="21">
        <v>52.4773111628888</v>
      </c>
      <c r="E16" s="21">
        <v>13.4077974999053</v>
      </c>
      <c r="F16" s="21" t="s">
        <v>2156</v>
      </c>
      <c r="G16" s="21" t="s">
        <v>2156</v>
      </c>
      <c r="H16" s="21" t="s">
        <v>2156</v>
      </c>
      <c r="I16" s="21" t="s">
        <v>2156</v>
      </c>
      <c r="J16" s="21" t="s">
        <v>2156</v>
      </c>
      <c r="K16" s="21" t="s">
        <v>2156</v>
      </c>
      <c r="L16" s="21" t="s">
        <v>2156</v>
      </c>
      <c r="M16" s="21" t="s">
        <v>2156</v>
      </c>
      <c r="N16" s="21" t="s">
        <v>2156</v>
      </c>
      <c r="O16" s="21" t="s">
        <v>2156</v>
      </c>
      <c r="P16" s="21" t="s">
        <v>2156</v>
      </c>
      <c r="Q16" s="21" t="s">
        <v>2156</v>
      </c>
      <c r="R16" s="21" t="s">
        <v>2156</v>
      </c>
      <c r="S16" s="21" t="s">
        <v>2156</v>
      </c>
      <c r="T16" s="21" t="s">
        <v>2156</v>
      </c>
      <c r="U16" s="21" t="s">
        <v>2156</v>
      </c>
      <c r="V16" s="21" t="s">
        <v>2156</v>
      </c>
      <c r="W16" s="21" t="s">
        <v>2156</v>
      </c>
      <c r="X16" s="21" t="s">
        <v>2156</v>
      </c>
      <c r="Y16" s="21" t="s">
        <v>2156</v>
      </c>
      <c r="Z16" s="21" t="s">
        <v>2156</v>
      </c>
      <c r="AA16" s="21" t="s">
        <v>2156</v>
      </c>
      <c r="AB16" s="21" t="s">
        <v>2156</v>
      </c>
      <c r="AC16" s="21" t="s">
        <v>2156</v>
      </c>
      <c r="AD16" s="21" t="s">
        <v>2156</v>
      </c>
      <c r="AE16" s="21" t="s">
        <v>2156</v>
      </c>
      <c r="AF16" s="21" t="s">
        <v>2156</v>
      </c>
      <c r="AG16" s="21" t="s">
        <v>2156</v>
      </c>
      <c r="AH16" s="21" t="s">
        <v>2156</v>
      </c>
      <c r="AI16" s="21" t="s">
        <v>2156</v>
      </c>
      <c r="AJ16" s="21" t="s">
        <v>2156</v>
      </c>
      <c r="AK16" s="21" t="s">
        <v>2156</v>
      </c>
      <c r="AL16" s="21" t="s">
        <v>2156</v>
      </c>
      <c r="AM16" s="21" t="s">
        <v>2156</v>
      </c>
      <c r="AN16" s="21" t="s">
        <v>2156</v>
      </c>
      <c r="AO16" s="21" t="s">
        <v>2156</v>
      </c>
      <c r="AP16" s="21" t="s">
        <v>2156</v>
      </c>
      <c r="AQ16" s="21" t="s">
        <v>2156</v>
      </c>
      <c r="AR16" s="21" t="s">
        <v>2156</v>
      </c>
      <c r="AS16" s="21" t="s">
        <v>2156</v>
      </c>
      <c r="AT16" s="21" t="s">
        <v>2156</v>
      </c>
      <c r="AU16" s="21" t="s">
        <v>2156</v>
      </c>
      <c r="AV16" s="21" t="s">
        <v>2156</v>
      </c>
      <c r="AW16" s="21" t="s">
        <v>2156</v>
      </c>
      <c r="AX16" s="21" t="s">
        <v>2156</v>
      </c>
      <c r="AY16" s="21" t="s">
        <v>2156</v>
      </c>
      <c r="AZ16" s="21" t="s">
        <v>2156</v>
      </c>
      <c r="BA16" s="21" t="s">
        <v>2156</v>
      </c>
      <c r="BB16" s="21" t="s">
        <v>2156</v>
      </c>
      <c r="BC16" s="21" t="s">
        <v>2156</v>
      </c>
      <c r="BD16" s="21" t="s">
        <v>2156</v>
      </c>
      <c r="BE16" s="21" t="s">
        <v>2156</v>
      </c>
      <c r="BF16" s="21" t="s">
        <v>2156</v>
      </c>
      <c r="BG16" s="21" t="s">
        <v>2156</v>
      </c>
      <c r="BH16" s="21" t="s">
        <v>2156</v>
      </c>
      <c r="BI16" s="21" t="s">
        <v>2156</v>
      </c>
      <c r="BJ16" s="21" t="s">
        <v>2156</v>
      </c>
      <c r="BK16" s="21" t="s">
        <v>2156</v>
      </c>
      <c r="BL16" s="21" t="s">
        <v>2156</v>
      </c>
      <c r="BM16" s="21" t="s">
        <v>2156</v>
      </c>
      <c r="BN16" s="21" t="s">
        <v>2156</v>
      </c>
      <c r="BO16" s="21" t="s">
        <v>2156</v>
      </c>
      <c r="BP16" s="21" t="s">
        <v>2156</v>
      </c>
      <c r="BQ16" s="21" t="s">
        <v>2156</v>
      </c>
      <c r="BR16" s="21" t="s">
        <v>2156</v>
      </c>
      <c r="BS16" s="21" t="s">
        <v>2156</v>
      </c>
      <c r="BT16" s="21" t="s">
        <v>2156</v>
      </c>
      <c r="BU16" s="21" t="s">
        <v>2156</v>
      </c>
      <c r="BV16" s="21" t="s">
        <v>2156</v>
      </c>
      <c r="BW16" s="21" t="s">
        <v>2156</v>
      </c>
      <c r="BX16" s="21" t="s">
        <v>2156</v>
      </c>
      <c r="BY16" s="21" t="s">
        <v>2156</v>
      </c>
      <c r="BZ16" s="21" t="s">
        <v>2156</v>
      </c>
      <c r="CA16" s="21" t="s">
        <v>2156</v>
      </c>
      <c r="CB16" s="21" t="s">
        <v>2156</v>
      </c>
      <c r="CC16" s="21" t="s">
        <v>2156</v>
      </c>
      <c r="CD16" s="21" t="s">
        <v>2156</v>
      </c>
      <c r="CE16" s="21" t="s">
        <v>2156</v>
      </c>
      <c r="CF16" s="21" t="s">
        <v>2156</v>
      </c>
      <c r="CG16" s="21" t="s">
        <v>2156</v>
      </c>
      <c r="CH16" s="21" t="s">
        <v>2156</v>
      </c>
      <c r="CI16" s="21" t="s">
        <v>2156</v>
      </c>
      <c r="CJ16" s="21" t="s">
        <v>2156</v>
      </c>
      <c r="CK16" s="21" t="s">
        <v>2156</v>
      </c>
      <c r="CL16" s="21" t="s">
        <v>2156</v>
      </c>
      <c r="CM16" s="21" t="s">
        <v>2156</v>
      </c>
      <c r="CN16" s="21" t="s">
        <v>2156</v>
      </c>
      <c r="CO16" s="21" t="s">
        <v>2156</v>
      </c>
      <c r="CP16" s="21" t="s">
        <v>2156</v>
      </c>
      <c r="CQ16" s="21" t="s">
        <v>2156</v>
      </c>
      <c r="CR16" s="21" t="s">
        <v>2156</v>
      </c>
      <c r="CS16" s="21" t="s">
        <v>2156</v>
      </c>
      <c r="CT16" s="21" t="s">
        <v>2156</v>
      </c>
      <c r="CU16" s="21" t="s">
        <v>2156</v>
      </c>
      <c r="CV16" s="21" t="s">
        <v>2156</v>
      </c>
      <c r="CW16" s="21" t="s">
        <v>2156</v>
      </c>
      <c r="CX16" s="21" t="s">
        <v>2156</v>
      </c>
      <c r="CY16" s="21" t="s">
        <v>2156</v>
      </c>
      <c r="CZ16" s="21" t="s">
        <v>2156</v>
      </c>
      <c r="DA16" s="21" t="s">
        <v>2156</v>
      </c>
      <c r="DB16" s="21" t="s">
        <v>2156</v>
      </c>
      <c r="DC16" s="21" t="s">
        <v>2156</v>
      </c>
      <c r="DD16" s="21" t="s">
        <v>2156</v>
      </c>
      <c r="DE16" s="21" t="s">
        <v>2156</v>
      </c>
      <c r="DF16" s="21" t="s">
        <v>2156</v>
      </c>
      <c r="DG16" s="21" t="s">
        <v>2156</v>
      </c>
      <c r="DH16" s="21" t="s">
        <v>2156</v>
      </c>
      <c r="DI16" s="21" t="s">
        <v>2156</v>
      </c>
      <c r="DJ16" s="21" t="s">
        <v>2156</v>
      </c>
      <c r="DK16" s="21" t="s">
        <v>2156</v>
      </c>
      <c r="DL16" s="21" t="s">
        <v>2156</v>
      </c>
      <c r="DM16" s="21" t="s">
        <v>2156</v>
      </c>
      <c r="DN16" s="21" t="s">
        <v>2156</v>
      </c>
      <c r="DO16" s="21" t="s">
        <v>2156</v>
      </c>
      <c r="DP16" s="21" t="s">
        <v>2156</v>
      </c>
      <c r="DQ16" s="21" t="s">
        <v>2156</v>
      </c>
      <c r="DR16" s="21" t="s">
        <v>2156</v>
      </c>
      <c r="DS16" s="21" t="s">
        <v>2156</v>
      </c>
      <c r="DT16" s="21" t="s">
        <v>2156</v>
      </c>
      <c r="DU16" s="21" t="s">
        <v>2156</v>
      </c>
      <c r="DV16" s="21" t="s">
        <v>2156</v>
      </c>
      <c r="DW16" s="21" t="s">
        <v>2156</v>
      </c>
      <c r="DX16" s="21" t="s">
        <v>2156</v>
      </c>
      <c r="DY16" s="21" t="s">
        <v>2156</v>
      </c>
      <c r="DZ16" s="21" t="s">
        <v>2156</v>
      </c>
      <c r="EA16" s="21" t="s">
        <v>2156</v>
      </c>
      <c r="EB16" s="21" t="s">
        <v>2156</v>
      </c>
      <c r="EC16" s="21" t="s">
        <v>2156</v>
      </c>
      <c r="ED16" s="21" t="s">
        <v>2156</v>
      </c>
      <c r="EE16" s="21" t="s">
        <v>2156</v>
      </c>
      <c r="EF16" s="21" t="s">
        <v>2156</v>
      </c>
      <c r="EG16" s="21" t="s">
        <v>2156</v>
      </c>
      <c r="EH16" s="21" t="s">
        <v>2156</v>
      </c>
      <c r="EI16" s="21" t="s">
        <v>2156</v>
      </c>
      <c r="EJ16" s="21" t="s">
        <v>2156</v>
      </c>
      <c r="EK16" s="21" t="s">
        <v>2156</v>
      </c>
      <c r="EL16" s="21" t="s">
        <v>2156</v>
      </c>
      <c r="EM16" s="21" t="s">
        <v>2156</v>
      </c>
      <c r="EN16" s="21" t="s">
        <v>2156</v>
      </c>
      <c r="EO16" s="21" t="s">
        <v>2156</v>
      </c>
      <c r="EP16" s="21">
        <v>0.996643</v>
      </c>
      <c r="EQ16" s="21" t="s">
        <v>2156</v>
      </c>
      <c r="ER16" s="21">
        <v>0.998011</v>
      </c>
      <c r="ES16" s="21" t="s">
        <v>2156</v>
      </c>
      <c r="ET16" s="21">
        <v>0.999297</v>
      </c>
      <c r="EU16" s="21" t="s">
        <v>2156</v>
      </c>
      <c r="EV16" s="21" t="s">
        <v>2156</v>
      </c>
      <c r="EW16" s="21" t="s">
        <v>2156</v>
      </c>
      <c r="EX16" s="21" t="s">
        <v>2156</v>
      </c>
      <c r="EY16" s="21" t="s">
        <v>2156</v>
      </c>
      <c r="EZ16" s="21" t="s">
        <v>2156</v>
      </c>
      <c r="FA16" s="21" t="s">
        <v>2156</v>
      </c>
      <c r="FB16" s="21" t="s">
        <v>2156</v>
      </c>
      <c r="FC16" s="21" t="s">
        <v>2156</v>
      </c>
      <c r="FD16" s="21" t="s">
        <v>2156</v>
      </c>
      <c r="FE16" s="21" t="s">
        <v>2156</v>
      </c>
      <c r="FF16" s="21" t="s">
        <v>2156</v>
      </c>
      <c r="FG16" s="21" t="s">
        <v>2156</v>
      </c>
      <c r="FH16" s="21" t="s">
        <v>2156</v>
      </c>
      <c r="FI16" s="21" t="s">
        <v>2156</v>
      </c>
      <c r="FJ16" s="21" t="s">
        <v>2156</v>
      </c>
      <c r="FK16" s="21" t="s">
        <v>2156</v>
      </c>
      <c r="FL16" s="21" t="s">
        <v>2156</v>
      </c>
      <c r="FM16" s="21" t="s">
        <v>2156</v>
      </c>
      <c r="FN16" s="21" t="s">
        <v>2156</v>
      </c>
      <c r="FO16" s="21" t="s">
        <v>2156</v>
      </c>
      <c r="FP16" s="21" t="s">
        <v>2156</v>
      </c>
      <c r="FQ16" s="21" t="s">
        <v>2156</v>
      </c>
      <c r="FR16" s="21" t="s">
        <v>2156</v>
      </c>
      <c r="FS16" s="21" t="s">
        <v>2156</v>
      </c>
      <c r="FT16" s="21" t="s">
        <v>2156</v>
      </c>
      <c r="FU16" s="21" t="s">
        <v>2156</v>
      </c>
      <c r="FV16" s="21" t="s">
        <v>2156</v>
      </c>
      <c r="FW16" s="21" t="s">
        <v>2156</v>
      </c>
      <c r="FX16" s="21" t="s">
        <v>2156</v>
      </c>
      <c r="FY16" s="21" t="s">
        <v>2156</v>
      </c>
      <c r="FZ16" s="21" t="s">
        <v>2156</v>
      </c>
      <c r="GA16" s="21" t="s">
        <v>2156</v>
      </c>
      <c r="GB16" s="21" t="s">
        <v>2156</v>
      </c>
      <c r="GC16" s="21" t="s">
        <v>2156</v>
      </c>
      <c r="GD16" s="21" t="s">
        <v>2156</v>
      </c>
      <c r="GE16" s="21" t="s">
        <v>2156</v>
      </c>
      <c r="GF16" s="21" t="s">
        <v>2156</v>
      </c>
      <c r="GG16" s="21" t="s">
        <v>2156</v>
      </c>
      <c r="GH16" s="21" t="s">
        <v>2156</v>
      </c>
      <c r="GI16" s="21" t="s">
        <v>2156</v>
      </c>
      <c r="GJ16" s="21" t="s">
        <v>2156</v>
      </c>
      <c r="GK16" s="21" t="s">
        <v>2156</v>
      </c>
      <c r="GL16" s="21" t="s">
        <v>2156</v>
      </c>
      <c r="GM16" s="21" t="s">
        <v>2156</v>
      </c>
      <c r="GN16" s="21" t="s">
        <v>2156</v>
      </c>
      <c r="GO16" s="21" t="s">
        <v>2156</v>
      </c>
      <c r="GP16" s="21" t="s">
        <v>2156</v>
      </c>
      <c r="GQ16" s="21" t="s">
        <v>2156</v>
      </c>
      <c r="GR16" s="21" t="s">
        <v>2156</v>
      </c>
      <c r="GS16" s="21" t="s">
        <v>2156</v>
      </c>
      <c r="GT16" s="21" t="s">
        <v>2156</v>
      </c>
      <c r="GU16" s="21" t="s">
        <v>2156</v>
      </c>
      <c r="GV16" s="21" t="s">
        <v>2156</v>
      </c>
      <c r="GW16" s="21" t="s">
        <v>2156</v>
      </c>
      <c r="GX16" s="21" t="s">
        <v>2156</v>
      </c>
      <c r="GY16" s="21" t="s">
        <v>2156</v>
      </c>
      <c r="GZ16" s="21" t="s">
        <v>2156</v>
      </c>
      <c r="HA16" s="21" t="s">
        <v>2156</v>
      </c>
      <c r="HB16" s="21" t="s">
        <v>2156</v>
      </c>
      <c r="HC16" s="21" t="s">
        <v>2156</v>
      </c>
      <c r="HD16" s="21" t="s">
        <v>2156</v>
      </c>
      <c r="HE16" s="21" t="s">
        <v>2156</v>
      </c>
      <c r="HF16" s="21" t="s">
        <v>2156</v>
      </c>
      <c r="HG16" s="21" t="s">
        <v>2156</v>
      </c>
      <c r="HH16" s="21" t="s">
        <v>2156</v>
      </c>
      <c r="HI16" s="21" t="s">
        <v>2156</v>
      </c>
      <c r="HJ16" s="21" t="s">
        <v>2156</v>
      </c>
      <c r="HK16" s="21" t="s">
        <v>2156</v>
      </c>
      <c r="HL16" s="21" t="s">
        <v>2156</v>
      </c>
      <c r="HM16" s="21" t="s">
        <v>2156</v>
      </c>
      <c r="HN16" s="21" t="s">
        <v>2156</v>
      </c>
      <c r="HO16" s="21" t="s">
        <v>2156</v>
      </c>
      <c r="HP16" s="21" t="s">
        <v>2156</v>
      </c>
      <c r="HQ16" s="21" t="s">
        <v>2156</v>
      </c>
      <c r="HR16" s="21" t="s">
        <v>2156</v>
      </c>
      <c r="HS16" s="21" t="s">
        <v>2156</v>
      </c>
      <c r="HT16" s="21" t="s">
        <v>2156</v>
      </c>
      <c r="HU16" s="21" t="s">
        <v>2156</v>
      </c>
      <c r="HV16" s="21" t="s">
        <v>2156</v>
      </c>
      <c r="HW16" s="21" t="s">
        <v>2156</v>
      </c>
      <c r="HX16" s="21" t="s">
        <v>2156</v>
      </c>
      <c r="HY16" s="21" t="s">
        <v>2156</v>
      </c>
      <c r="HZ16" s="21" t="s">
        <v>2156</v>
      </c>
      <c r="IA16" s="21" t="s">
        <v>2156</v>
      </c>
      <c r="IB16" s="21" t="s">
        <v>2156</v>
      </c>
      <c r="IC16" s="21" t="s">
        <v>2156</v>
      </c>
      <c r="ID16" s="21" t="s">
        <v>2156</v>
      </c>
      <c r="IE16" s="21" t="s">
        <v>2156</v>
      </c>
      <c r="IF16" s="21" t="s">
        <v>2156</v>
      </c>
      <c r="IG16" s="21" t="s">
        <v>2156</v>
      </c>
      <c r="IH16" s="21" t="s">
        <v>2156</v>
      </c>
      <c r="II16" s="21" t="s">
        <v>2156</v>
      </c>
      <c r="IJ16" s="21" t="s">
        <v>2156</v>
      </c>
      <c r="IK16" s="21" t="s">
        <v>2156</v>
      </c>
      <c r="IL16" s="21" t="s">
        <v>2156</v>
      </c>
      <c r="IM16" s="21" t="s">
        <v>2156</v>
      </c>
      <c r="IN16" s="21" t="s">
        <v>2156</v>
      </c>
      <c r="IO16" s="21" t="s">
        <v>2156</v>
      </c>
      <c r="IP16" s="21" t="s">
        <v>2156</v>
      </c>
      <c r="IQ16" s="21" t="s">
        <v>2156</v>
      </c>
      <c r="IR16" s="21" t="s">
        <v>2156</v>
      </c>
      <c r="IS16" s="21" t="s">
        <v>2156</v>
      </c>
      <c r="IT16" s="21" t="s">
        <v>2156</v>
      </c>
      <c r="IU16" s="21" t="s">
        <v>2156</v>
      </c>
      <c r="IV16" s="21" t="s">
        <v>2156</v>
      </c>
      <c r="IW16" s="21" t="s">
        <v>2156</v>
      </c>
      <c r="IX16" s="21" t="s">
        <v>2156</v>
      </c>
      <c r="IY16" s="21" t="s">
        <v>2156</v>
      </c>
      <c r="IZ16" s="21" t="s">
        <v>2156</v>
      </c>
      <c r="JA16" s="21" t="s">
        <v>2156</v>
      </c>
      <c r="JB16" s="21" t="s">
        <v>2156</v>
      </c>
      <c r="JC16" s="21" t="s">
        <v>2156</v>
      </c>
      <c r="JD16" s="21" t="s">
        <v>2156</v>
      </c>
      <c r="JE16" s="21" t="s">
        <v>2156</v>
      </c>
      <c r="JF16" s="21" t="s">
        <v>2156</v>
      </c>
      <c r="JG16" s="21" t="s">
        <v>2156</v>
      </c>
      <c r="JH16" s="21" t="s">
        <v>2156</v>
      </c>
      <c r="JI16" s="21" t="s">
        <v>2156</v>
      </c>
      <c r="JJ16" s="21" t="s">
        <v>2156</v>
      </c>
      <c r="JK16" s="21" t="s">
        <v>2156</v>
      </c>
      <c r="JL16" s="21" t="s">
        <v>2156</v>
      </c>
      <c r="JM16" s="21" t="s">
        <v>2156</v>
      </c>
      <c r="JN16" s="21" t="s">
        <v>2156</v>
      </c>
      <c r="JO16" s="21" t="s">
        <v>2156</v>
      </c>
      <c r="JP16" s="21" t="s">
        <v>2156</v>
      </c>
      <c r="JQ16" s="21" t="s">
        <v>2156</v>
      </c>
      <c r="JR16" s="21" t="s">
        <v>2156</v>
      </c>
      <c r="JS16" s="21" t="s">
        <v>2156</v>
      </c>
      <c r="JT16" s="21" t="s">
        <v>2156</v>
      </c>
      <c r="JU16" s="21" t="s">
        <v>2156</v>
      </c>
      <c r="JV16" s="21" t="s">
        <v>2156</v>
      </c>
      <c r="JW16" s="21" t="s">
        <v>2156</v>
      </c>
      <c r="JX16" s="21" t="s">
        <v>2156</v>
      </c>
      <c r="JY16" s="21" t="s">
        <v>2156</v>
      </c>
      <c r="JZ16" s="21" t="s">
        <v>2156</v>
      </c>
      <c r="KA16" s="21" t="s">
        <v>2156</v>
      </c>
      <c r="KB16" s="21" t="s">
        <v>2156</v>
      </c>
      <c r="KC16" s="21" t="s">
        <v>2156</v>
      </c>
      <c r="KD16" s="21" t="s">
        <v>2156</v>
      </c>
      <c r="KE16" s="21" t="s">
        <v>2156</v>
      </c>
      <c r="KF16" s="21" t="s">
        <v>2156</v>
      </c>
      <c r="KG16" s="21" t="s">
        <v>2156</v>
      </c>
      <c r="KH16" s="21" t="s">
        <v>2156</v>
      </c>
      <c r="KI16" s="21" t="s">
        <v>2156</v>
      </c>
      <c r="KJ16" s="21" t="s">
        <v>2156</v>
      </c>
      <c r="KK16" s="21" t="s">
        <v>2156</v>
      </c>
      <c r="KL16" s="21" t="s">
        <v>2156</v>
      </c>
      <c r="KM16" s="21" t="s">
        <v>2156</v>
      </c>
      <c r="KN16" s="21" t="s">
        <v>2156</v>
      </c>
      <c r="KO16" s="21" t="s">
        <v>2156</v>
      </c>
      <c r="KP16" s="21" t="s">
        <v>2156</v>
      </c>
      <c r="KQ16" s="21" t="s">
        <v>2156</v>
      </c>
      <c r="KR16" s="21" t="s">
        <v>2156</v>
      </c>
      <c r="KS16" s="21" t="s">
        <v>2156</v>
      </c>
      <c r="KT16" s="21" t="s">
        <v>2156</v>
      </c>
      <c r="KU16" s="21" t="s">
        <v>2156</v>
      </c>
      <c r="KV16" s="21" t="s">
        <v>2156</v>
      </c>
      <c r="KW16" s="21" t="s">
        <v>2156</v>
      </c>
      <c r="KX16" s="21" t="s">
        <v>2156</v>
      </c>
      <c r="KY16" s="21" t="s">
        <v>2156</v>
      </c>
      <c r="KZ16" s="21" t="s">
        <v>2156</v>
      </c>
      <c r="LA16" s="21" t="s">
        <v>2156</v>
      </c>
      <c r="LB16" s="21" t="s">
        <v>2156</v>
      </c>
      <c r="LC16" s="21" t="s">
        <v>2156</v>
      </c>
      <c r="LD16" s="21" t="s">
        <v>2156</v>
      </c>
      <c r="LE16" s="21" t="s">
        <v>2156</v>
      </c>
      <c r="LF16" s="21" t="s">
        <v>2156</v>
      </c>
      <c r="LG16" s="21" t="s">
        <v>2156</v>
      </c>
      <c r="LH16" s="21" t="s">
        <v>2156</v>
      </c>
      <c r="LI16" s="21" t="s">
        <v>2156</v>
      </c>
      <c r="LJ16" s="21" t="s">
        <v>2156</v>
      </c>
      <c r="LK16" s="21" t="s">
        <v>2156</v>
      </c>
      <c r="LL16" s="21" t="s">
        <v>2156</v>
      </c>
      <c r="LM16" s="21" t="s">
        <v>2156</v>
      </c>
      <c r="LN16" s="21" t="s">
        <v>2156</v>
      </c>
      <c r="LO16" s="21" t="s">
        <v>2156</v>
      </c>
      <c r="LP16" s="21" t="s">
        <v>2156</v>
      </c>
      <c r="LQ16" s="21" t="s">
        <v>2156</v>
      </c>
      <c r="LR16" s="21" t="s">
        <v>2156</v>
      </c>
      <c r="LS16" s="21" t="s">
        <v>2156</v>
      </c>
      <c r="LT16" s="21" t="s">
        <v>2156</v>
      </c>
      <c r="LU16" s="21" t="s">
        <v>2156</v>
      </c>
      <c r="LV16" s="21" t="s">
        <v>2156</v>
      </c>
      <c r="LW16" s="21" t="s">
        <v>2156</v>
      </c>
      <c r="LX16" s="21" t="s">
        <v>2156</v>
      </c>
      <c r="LY16" s="21" t="s">
        <v>2156</v>
      </c>
      <c r="LZ16" s="21" t="s">
        <v>2156</v>
      </c>
      <c r="MA16" s="21" t="s">
        <v>2156</v>
      </c>
      <c r="MB16" s="21" t="s">
        <v>2156</v>
      </c>
      <c r="MC16" s="21" t="s">
        <v>2156</v>
      </c>
      <c r="MD16" s="21" t="s">
        <v>2156</v>
      </c>
      <c r="ME16" s="21" t="s">
        <v>2156</v>
      </c>
      <c r="MF16" s="21" t="s">
        <v>2156</v>
      </c>
      <c r="MG16" s="21" t="s">
        <v>2156</v>
      </c>
      <c r="MH16" s="21" t="s">
        <v>2156</v>
      </c>
      <c r="MI16" s="21" t="s">
        <v>2156</v>
      </c>
      <c r="MJ16" s="21" t="s">
        <v>2156</v>
      </c>
      <c r="MK16" s="21" t="s">
        <v>2156</v>
      </c>
      <c r="ML16" s="21" t="s">
        <v>2156</v>
      </c>
      <c r="MM16" s="21" t="s">
        <v>2156</v>
      </c>
      <c r="MN16" s="21" t="s">
        <v>2156</v>
      </c>
      <c r="MO16" s="21" t="s">
        <v>2156</v>
      </c>
      <c r="MP16" s="21" t="s">
        <v>2156</v>
      </c>
      <c r="MQ16" s="21" t="s">
        <v>2156</v>
      </c>
      <c r="MR16" s="21" t="s">
        <v>2156</v>
      </c>
      <c r="MS16" s="21" t="s">
        <v>2156</v>
      </c>
      <c r="MT16" s="21" t="s">
        <v>2156</v>
      </c>
      <c r="MU16" s="21" t="s">
        <v>2156</v>
      </c>
      <c r="MV16" s="21" t="s">
        <v>2156</v>
      </c>
      <c r="MW16" s="21" t="s">
        <v>2156</v>
      </c>
      <c r="MX16" s="21" t="s">
        <v>2156</v>
      </c>
      <c r="MY16" s="21" t="s">
        <v>2156</v>
      </c>
      <c r="MZ16" s="21" t="s">
        <v>2156</v>
      </c>
      <c r="NA16" s="21" t="s">
        <v>2156</v>
      </c>
      <c r="NB16" s="21" t="s">
        <v>2156</v>
      </c>
      <c r="NC16" s="21" t="s">
        <v>2156</v>
      </c>
      <c r="ND16" s="21" t="s">
        <v>2156</v>
      </c>
      <c r="NE16" s="21" t="s">
        <v>2156</v>
      </c>
      <c r="NF16" s="21" t="s">
        <v>2156</v>
      </c>
      <c r="NG16" s="21" t="s">
        <v>2156</v>
      </c>
      <c r="NH16" s="21" t="s">
        <v>2156</v>
      </c>
      <c r="NI16" s="21" t="s">
        <v>2156</v>
      </c>
      <c r="NJ16" s="21" t="s">
        <v>2156</v>
      </c>
      <c r="NK16" s="21" t="s">
        <v>2156</v>
      </c>
      <c r="NL16" s="21" t="s">
        <v>2156</v>
      </c>
      <c r="NM16" s="21" t="s">
        <v>2156</v>
      </c>
      <c r="NN16" s="21" t="s">
        <v>2156</v>
      </c>
      <c r="NO16" s="21" t="s">
        <v>2156</v>
      </c>
      <c r="NP16" s="21" t="s">
        <v>2156</v>
      </c>
      <c r="NQ16" s="21" t="s">
        <v>2156</v>
      </c>
      <c r="NR16" s="21" t="s">
        <v>2156</v>
      </c>
      <c r="NS16" s="21" t="s">
        <v>2156</v>
      </c>
      <c r="NT16" s="21" t="s">
        <v>2156</v>
      </c>
      <c r="NU16" s="21" t="s">
        <v>2156</v>
      </c>
      <c r="NV16" s="21" t="s">
        <v>2156</v>
      </c>
      <c r="NW16" s="21" t="s">
        <v>2156</v>
      </c>
      <c r="NX16" s="21" t="s">
        <v>2156</v>
      </c>
      <c r="NY16" s="21" t="s">
        <v>2156</v>
      </c>
      <c r="NZ16" s="21" t="s">
        <v>2156</v>
      </c>
      <c r="OA16" s="21" t="s">
        <v>2156</v>
      </c>
      <c r="OB16" s="21" t="s">
        <v>2156</v>
      </c>
      <c r="OC16" s="21" t="s">
        <v>2156</v>
      </c>
      <c r="OD16" s="21" t="s">
        <v>2156</v>
      </c>
      <c r="OE16" s="21" t="s">
        <v>2156</v>
      </c>
      <c r="OF16" s="21" t="s">
        <v>2156</v>
      </c>
      <c r="OG16" s="21" t="s">
        <v>2156</v>
      </c>
      <c r="OH16" s="21" t="s">
        <v>2156</v>
      </c>
      <c r="OI16" s="21" t="s">
        <v>2156</v>
      </c>
      <c r="OJ16" s="21" t="s">
        <v>2156</v>
      </c>
      <c r="OK16" s="21" t="s">
        <v>2156</v>
      </c>
      <c r="OL16" s="21" t="s">
        <v>2156</v>
      </c>
      <c r="OM16" s="21" t="s">
        <v>2156</v>
      </c>
      <c r="ON16" s="21" t="s">
        <v>2156</v>
      </c>
      <c r="OO16" s="21" t="s">
        <v>2156</v>
      </c>
      <c r="OP16" s="21" t="s">
        <v>2156</v>
      </c>
      <c r="OQ16" s="21" t="s">
        <v>2156</v>
      </c>
      <c r="OR16" s="21" t="s">
        <v>2156</v>
      </c>
      <c r="OS16" s="21" t="s">
        <v>2156</v>
      </c>
      <c r="OT16" s="21" t="s">
        <v>2156</v>
      </c>
      <c r="OU16" s="21" t="s">
        <v>2156</v>
      </c>
      <c r="OV16" s="21" t="s">
        <v>2156</v>
      </c>
      <c r="OW16" s="21" t="s">
        <v>2156</v>
      </c>
      <c r="OX16" s="21" t="s">
        <v>2156</v>
      </c>
      <c r="OY16" s="21" t="s">
        <v>2156</v>
      </c>
      <c r="OZ16" s="21" t="s">
        <v>2156</v>
      </c>
      <c r="PA16" s="21" t="s">
        <v>2156</v>
      </c>
      <c r="PB16" s="21" t="s">
        <v>2156</v>
      </c>
      <c r="PC16" s="21" t="s">
        <v>2156</v>
      </c>
      <c r="PD16" s="21" t="s">
        <v>2156</v>
      </c>
      <c r="PE16" s="21" t="s">
        <v>2156</v>
      </c>
      <c r="PF16" s="21" t="s">
        <v>2156</v>
      </c>
      <c r="PG16" s="21" t="s">
        <v>2156</v>
      </c>
      <c r="PH16" s="21" t="s">
        <v>2156</v>
      </c>
      <c r="PI16" s="21" t="s">
        <v>2156</v>
      </c>
      <c r="PJ16" s="21" t="s">
        <v>2156</v>
      </c>
      <c r="PK16" s="21" t="s">
        <v>2156</v>
      </c>
      <c r="PL16" s="21" t="s">
        <v>2156</v>
      </c>
      <c r="PM16" s="21" t="s">
        <v>2156</v>
      </c>
      <c r="PN16" s="21" t="s">
        <v>2156</v>
      </c>
      <c r="PO16" s="21" t="s">
        <v>2156</v>
      </c>
      <c r="PP16" s="21" t="s">
        <v>2156</v>
      </c>
      <c r="PQ16" s="21" t="s">
        <v>2156</v>
      </c>
      <c r="PR16" s="21" t="s">
        <v>2156</v>
      </c>
      <c r="PS16" s="21" t="s">
        <v>2156</v>
      </c>
      <c r="PT16" s="21" t="s">
        <v>2156</v>
      </c>
      <c r="PU16" s="21" t="s">
        <v>2156</v>
      </c>
      <c r="PV16" s="21" t="s">
        <v>2156</v>
      </c>
      <c r="PW16" s="21" t="s">
        <v>2156</v>
      </c>
      <c r="PX16" s="21" t="s">
        <v>2156</v>
      </c>
      <c r="PY16" s="21" t="s">
        <v>2156</v>
      </c>
      <c r="PZ16" s="21" t="s">
        <v>2156</v>
      </c>
      <c r="QA16" s="21" t="s">
        <v>2156</v>
      </c>
      <c r="QB16" s="21" t="s">
        <v>2156</v>
      </c>
      <c r="QC16" s="21" t="s">
        <v>2156</v>
      </c>
      <c r="QD16" s="21" t="s">
        <v>2156</v>
      </c>
      <c r="QE16" s="21" t="s">
        <v>2156</v>
      </c>
      <c r="QF16" s="21" t="s">
        <v>2156</v>
      </c>
      <c r="QG16" s="21" t="s">
        <v>2156</v>
      </c>
      <c r="QH16" s="21" t="s">
        <v>2156</v>
      </c>
      <c r="QI16" s="21" t="s">
        <v>2156</v>
      </c>
      <c r="QJ16" s="21" t="s">
        <v>2156</v>
      </c>
      <c r="QK16" s="21" t="s">
        <v>2156</v>
      </c>
      <c r="QL16" s="21" t="s">
        <v>2156</v>
      </c>
      <c r="QM16" s="21" t="s">
        <v>2156</v>
      </c>
      <c r="QN16" s="21" t="s">
        <v>2156</v>
      </c>
      <c r="QO16" s="21" t="s">
        <v>2156</v>
      </c>
      <c r="QP16" s="21" t="s">
        <v>2156</v>
      </c>
      <c r="QQ16" s="21" t="s">
        <v>2156</v>
      </c>
      <c r="QR16" s="21" t="s">
        <v>2156</v>
      </c>
      <c r="QS16" s="21" t="s">
        <v>2156</v>
      </c>
      <c r="QT16" s="21" t="s">
        <v>2156</v>
      </c>
      <c r="QU16" s="21" t="s">
        <v>2156</v>
      </c>
      <c r="QV16" s="21" t="s">
        <v>2156</v>
      </c>
      <c r="QW16" s="21" t="s">
        <v>2156</v>
      </c>
      <c r="QX16" s="21" t="s">
        <v>2156</v>
      </c>
      <c r="QY16" s="21" t="s">
        <v>2156</v>
      </c>
      <c r="QZ16" s="21" t="s">
        <v>2156</v>
      </c>
      <c r="RA16" s="21" t="s">
        <v>2156</v>
      </c>
      <c r="RB16" s="21" t="s">
        <v>2156</v>
      </c>
      <c r="RC16" s="21" t="s">
        <v>2156</v>
      </c>
      <c r="RD16" s="21" t="s">
        <v>2156</v>
      </c>
      <c r="RE16" s="21" t="s">
        <v>2156</v>
      </c>
      <c r="RF16" s="21" t="s">
        <v>2156</v>
      </c>
      <c r="RG16" s="21" t="s">
        <v>2156</v>
      </c>
      <c r="RH16" s="21" t="s">
        <v>2156</v>
      </c>
      <c r="RI16" s="21" t="s">
        <v>2156</v>
      </c>
      <c r="RJ16" s="21" t="s">
        <v>2156</v>
      </c>
      <c r="RK16" s="21" t="s">
        <v>2156</v>
      </c>
      <c r="RL16" s="21" t="s">
        <v>2156</v>
      </c>
      <c r="RM16" s="21" t="s">
        <v>2156</v>
      </c>
      <c r="RN16" s="21" t="s">
        <v>2156</v>
      </c>
      <c r="RO16" s="21" t="s">
        <v>2156</v>
      </c>
      <c r="RP16" s="21" t="s">
        <v>2156</v>
      </c>
      <c r="RQ16" s="21" t="s">
        <v>2156</v>
      </c>
      <c r="RR16" s="21" t="s">
        <v>2156</v>
      </c>
      <c r="RS16" s="21" t="s">
        <v>2156</v>
      </c>
      <c r="RT16" s="21" t="s">
        <v>2156</v>
      </c>
      <c r="RU16" s="21" t="s">
        <v>2156</v>
      </c>
      <c r="RV16" s="21" t="s">
        <v>2156</v>
      </c>
      <c r="RW16" s="21" t="s">
        <v>2156</v>
      </c>
      <c r="RX16" s="21" t="s">
        <v>2156</v>
      </c>
      <c r="RY16" s="21" t="s">
        <v>2156</v>
      </c>
      <c r="RZ16" s="21" t="s">
        <v>2156</v>
      </c>
      <c r="SA16" s="21" t="s">
        <v>2156</v>
      </c>
      <c r="SB16" s="21" t="s">
        <v>2156</v>
      </c>
      <c r="SC16" s="21" t="s">
        <v>2156</v>
      </c>
      <c r="SD16" s="21" t="s">
        <v>2156</v>
      </c>
      <c r="SE16" s="21" t="s">
        <v>2156</v>
      </c>
      <c r="SF16" s="21" t="s">
        <v>2156</v>
      </c>
      <c r="SG16" s="21" t="s">
        <v>2156</v>
      </c>
      <c r="SH16" s="21" t="s">
        <v>2156</v>
      </c>
      <c r="SI16" s="21" t="s">
        <v>2156</v>
      </c>
      <c r="SJ16" s="21" t="s">
        <v>2156</v>
      </c>
      <c r="SK16" s="21" t="s">
        <v>2156</v>
      </c>
      <c r="SL16" s="21" t="s">
        <v>2156</v>
      </c>
      <c r="SM16" s="21" t="s">
        <v>2156</v>
      </c>
      <c r="SN16" s="21" t="s">
        <v>2156</v>
      </c>
      <c r="SO16" s="21" t="s">
        <v>2156</v>
      </c>
      <c r="SP16" s="21" t="s">
        <v>2156</v>
      </c>
      <c r="SQ16" s="21" t="s">
        <v>2156</v>
      </c>
      <c r="SR16" s="21" t="s">
        <v>2156</v>
      </c>
      <c r="SS16" s="21" t="s">
        <v>2156</v>
      </c>
      <c r="ST16" s="21" t="s">
        <v>2156</v>
      </c>
      <c r="SU16" s="21" t="s">
        <v>2156</v>
      </c>
      <c r="SV16" s="21" t="s">
        <v>2156</v>
      </c>
      <c r="SW16" s="21" t="s">
        <v>2156</v>
      </c>
      <c r="SX16" s="21" t="s">
        <v>2156</v>
      </c>
      <c r="SY16" s="21" t="s">
        <v>2156</v>
      </c>
      <c r="SZ16" s="21" t="s">
        <v>2156</v>
      </c>
      <c r="TA16" s="21" t="s">
        <v>2156</v>
      </c>
      <c r="TB16" s="21" t="s">
        <v>2156</v>
      </c>
      <c r="TC16" s="21" t="s">
        <v>2156</v>
      </c>
      <c r="TD16" s="21" t="s">
        <v>2156</v>
      </c>
      <c r="TE16" s="21" t="s">
        <v>2156</v>
      </c>
      <c r="TF16" s="21" t="s">
        <v>2156</v>
      </c>
      <c r="TG16" s="21" t="s">
        <v>2156</v>
      </c>
      <c r="TH16" s="21" t="s">
        <v>2156</v>
      </c>
      <c r="TI16" s="21" t="s">
        <v>2156</v>
      </c>
      <c r="TJ16" s="21" t="s">
        <v>2156</v>
      </c>
      <c r="TK16" s="21" t="s">
        <v>2156</v>
      </c>
      <c r="TL16" s="21" t="s">
        <v>2156</v>
      </c>
      <c r="TM16" s="21" t="s">
        <v>2156</v>
      </c>
      <c r="TN16" s="21" t="s">
        <v>2156</v>
      </c>
      <c r="TO16" s="21" t="s">
        <v>2156</v>
      </c>
      <c r="TP16" s="21" t="s">
        <v>2156</v>
      </c>
      <c r="TQ16" s="21" t="s">
        <v>2156</v>
      </c>
      <c r="TR16" s="21" t="s">
        <v>2156</v>
      </c>
      <c r="TS16" s="21" t="s">
        <v>2156</v>
      </c>
      <c r="TT16" s="21" t="s">
        <v>2156</v>
      </c>
      <c r="TU16" s="21" t="s">
        <v>2156</v>
      </c>
      <c r="TV16" s="21" t="s">
        <v>2156</v>
      </c>
      <c r="TW16" s="21" t="s">
        <v>2156</v>
      </c>
      <c r="TX16" s="21" t="s">
        <v>2156</v>
      </c>
      <c r="TY16" s="21" t="s">
        <v>2156</v>
      </c>
      <c r="TZ16" s="21" t="s">
        <v>2156</v>
      </c>
      <c r="UA16" s="21" t="s">
        <v>2156</v>
      </c>
      <c r="UB16" s="21" t="s">
        <v>2156</v>
      </c>
      <c r="UC16" s="21" t="s">
        <v>2156</v>
      </c>
      <c r="UD16" s="21" t="s">
        <v>2156</v>
      </c>
      <c r="UE16" s="21" t="s">
        <v>2156</v>
      </c>
      <c r="UF16" s="21" t="s">
        <v>2156</v>
      </c>
      <c r="UG16" s="21" t="s">
        <v>2156</v>
      </c>
      <c r="UH16" s="21" t="s">
        <v>2156</v>
      </c>
      <c r="UI16" s="21" t="s">
        <v>2156</v>
      </c>
      <c r="UJ16" s="21" t="s">
        <v>2156</v>
      </c>
      <c r="UK16" s="21" t="s">
        <v>2156</v>
      </c>
      <c r="UL16" s="21" t="s">
        <v>2156</v>
      </c>
      <c r="UM16" s="21" t="s">
        <v>2156</v>
      </c>
      <c r="UN16" s="21" t="s">
        <v>2156</v>
      </c>
      <c r="UO16" s="21" t="s">
        <v>2156</v>
      </c>
      <c r="UP16" s="21" t="s">
        <v>2156</v>
      </c>
      <c r="UQ16" s="21" t="s">
        <v>2156</v>
      </c>
      <c r="UR16" s="21" t="s">
        <v>2156</v>
      </c>
      <c r="US16" s="21" t="s">
        <v>2156</v>
      </c>
      <c r="UT16" s="21" t="s">
        <v>2156</v>
      </c>
      <c r="UU16" s="21" t="s">
        <v>2156</v>
      </c>
      <c r="UV16" s="21" t="s">
        <v>2156</v>
      </c>
      <c r="UW16" s="21" t="s">
        <v>2156</v>
      </c>
      <c r="UX16" s="21" t="s">
        <v>2156</v>
      </c>
      <c r="UY16" s="21" t="s">
        <v>2156</v>
      </c>
      <c r="UZ16" s="21" t="s">
        <v>2156</v>
      </c>
      <c r="VA16" s="21" t="s">
        <v>2156</v>
      </c>
      <c r="VB16" s="21" t="s">
        <v>2156</v>
      </c>
      <c r="VC16" s="21" t="s">
        <v>2156</v>
      </c>
      <c r="VD16" s="21" t="s">
        <v>2156</v>
      </c>
      <c r="VE16" s="21" t="s">
        <v>2156</v>
      </c>
      <c r="VF16" s="21" t="s">
        <v>2156</v>
      </c>
      <c r="VG16" s="21" t="s">
        <v>2156</v>
      </c>
      <c r="VH16" s="21" t="s">
        <v>2156</v>
      </c>
      <c r="VI16" s="21" t="s">
        <v>2156</v>
      </c>
      <c r="VJ16" s="21" t="s">
        <v>2156</v>
      </c>
      <c r="VK16" s="21" t="s">
        <v>2156</v>
      </c>
      <c r="VL16" s="21" t="s">
        <v>2156</v>
      </c>
      <c r="VM16" s="21" t="s">
        <v>2156</v>
      </c>
      <c r="VN16" s="21" t="s">
        <v>2156</v>
      </c>
      <c r="VO16" s="21" t="s">
        <v>2156</v>
      </c>
      <c r="VP16" s="21" t="s">
        <v>2156</v>
      </c>
      <c r="VQ16" s="21" t="s">
        <v>2156</v>
      </c>
      <c r="VR16" s="21" t="s">
        <v>2156</v>
      </c>
      <c r="VS16" s="21" t="s">
        <v>2156</v>
      </c>
      <c r="VT16" s="21" t="s">
        <v>2156</v>
      </c>
      <c r="VU16" s="21" t="s">
        <v>2156</v>
      </c>
      <c r="VV16" s="21" t="s">
        <v>2156</v>
      </c>
      <c r="VW16" s="21" t="s">
        <v>2156</v>
      </c>
      <c r="VX16" s="21" t="s">
        <v>2156</v>
      </c>
      <c r="VY16" s="21" t="s">
        <v>2156</v>
      </c>
      <c r="VZ16" s="21" t="s">
        <v>2156</v>
      </c>
      <c r="WA16" s="21" t="s">
        <v>2156</v>
      </c>
      <c r="WB16" s="21" t="s">
        <v>2156</v>
      </c>
      <c r="WC16" s="21" t="s">
        <v>2156</v>
      </c>
      <c r="WD16" s="21" t="s">
        <v>2156</v>
      </c>
      <c r="WE16" s="21" t="s">
        <v>2156</v>
      </c>
      <c r="WF16" s="21" t="s">
        <v>2156</v>
      </c>
      <c r="WG16" s="21" t="s">
        <v>2156</v>
      </c>
      <c r="WH16" s="21" t="s">
        <v>2156</v>
      </c>
      <c r="WI16" s="21" t="s">
        <v>2156</v>
      </c>
      <c r="WJ16" s="21" t="s">
        <v>2156</v>
      </c>
      <c r="WK16" s="21" t="s">
        <v>2156</v>
      </c>
      <c r="WL16" s="21" t="s">
        <v>2156</v>
      </c>
      <c r="WM16" s="21" t="s">
        <v>2156</v>
      </c>
      <c r="WN16" s="21" t="s">
        <v>2156</v>
      </c>
      <c r="WO16" s="21" t="s">
        <v>2156</v>
      </c>
      <c r="WP16" s="21" t="s">
        <v>2156</v>
      </c>
      <c r="WQ16" s="21" t="s">
        <v>2156</v>
      </c>
      <c r="WR16" s="21" t="s">
        <v>2156</v>
      </c>
      <c r="WS16" s="21" t="s">
        <v>2156</v>
      </c>
      <c r="WT16" s="21" t="s">
        <v>2156</v>
      </c>
      <c r="WU16" s="21" t="s">
        <v>2156</v>
      </c>
      <c r="WV16" s="21" t="s">
        <v>2156</v>
      </c>
      <c r="WW16" s="21" t="s">
        <v>2156</v>
      </c>
      <c r="WX16" s="21" t="s">
        <v>2156</v>
      </c>
      <c r="WY16" s="21" t="s">
        <v>2156</v>
      </c>
      <c r="WZ16" s="21" t="s">
        <v>2156</v>
      </c>
      <c r="XA16" s="21" t="s">
        <v>2156</v>
      </c>
      <c r="XB16" s="21" t="s">
        <v>2156</v>
      </c>
      <c r="XC16" s="21" t="s">
        <v>2156</v>
      </c>
      <c r="XD16" s="21" t="s">
        <v>2156</v>
      </c>
      <c r="XE16" s="21" t="s">
        <v>2156</v>
      </c>
      <c r="XF16" s="21" t="s">
        <v>2156</v>
      </c>
      <c r="XG16" s="21" t="s">
        <v>2156</v>
      </c>
      <c r="XH16" s="21" t="s">
        <v>2156</v>
      </c>
      <c r="XI16" s="21" t="s">
        <v>2156</v>
      </c>
      <c r="XJ16" s="21" t="s">
        <v>2156</v>
      </c>
      <c r="XK16" s="21" t="s">
        <v>2156</v>
      </c>
      <c r="XL16" s="21" t="s">
        <v>2156</v>
      </c>
      <c r="XM16" s="21" t="s">
        <v>2156</v>
      </c>
      <c r="XN16" s="21" t="s">
        <v>2156</v>
      </c>
      <c r="XO16" s="21" t="s">
        <v>2156</v>
      </c>
      <c r="XP16" s="21" t="s">
        <v>2156</v>
      </c>
      <c r="XQ16" s="21" t="s">
        <v>2156</v>
      </c>
      <c r="XR16" s="21" t="s">
        <v>2156</v>
      </c>
      <c r="XS16" s="21" t="s">
        <v>2156</v>
      </c>
      <c r="XT16" s="21" t="s">
        <v>2156</v>
      </c>
      <c r="XU16" s="21" t="s">
        <v>2156</v>
      </c>
      <c r="XV16" s="21" t="s">
        <v>2156</v>
      </c>
      <c r="XW16" s="21" t="s">
        <v>2156</v>
      </c>
      <c r="XX16" s="21" t="s">
        <v>2156</v>
      </c>
      <c r="XY16" s="21" t="s">
        <v>2156</v>
      </c>
      <c r="XZ16" s="21" t="s">
        <v>2156</v>
      </c>
      <c r="YA16" s="21" t="s">
        <v>2156</v>
      </c>
      <c r="YB16" s="21" t="s">
        <v>2156</v>
      </c>
      <c r="YC16" s="21">
        <v>0.008888</v>
      </c>
      <c r="YD16" s="21" t="s">
        <v>2156</v>
      </c>
      <c r="YE16" s="21" t="s">
        <v>2156</v>
      </c>
      <c r="YF16" s="21" t="s">
        <v>2156</v>
      </c>
      <c r="YG16" s="21" t="s">
        <v>2156</v>
      </c>
      <c r="YH16" s="21" t="s">
        <v>2156</v>
      </c>
      <c r="YI16" s="21" t="s">
        <v>2156</v>
      </c>
      <c r="YJ16" s="21" t="s">
        <v>2156</v>
      </c>
      <c r="YK16" s="21" t="s">
        <v>2156</v>
      </c>
      <c r="YL16" s="21" t="s">
        <v>2156</v>
      </c>
      <c r="YM16" s="21" t="s">
        <v>2156</v>
      </c>
      <c r="YN16" s="21" t="s">
        <v>2156</v>
      </c>
      <c r="YO16" s="21" t="s">
        <v>2156</v>
      </c>
      <c r="YP16" s="21" t="s">
        <v>2156</v>
      </c>
      <c r="YQ16" s="21" t="s">
        <v>2156</v>
      </c>
      <c r="YR16" s="21" t="s">
        <v>2156</v>
      </c>
      <c r="YS16" s="21" t="s">
        <v>2156</v>
      </c>
      <c r="YT16" s="21" t="s">
        <v>2156</v>
      </c>
      <c r="YU16" s="21" t="s">
        <v>2156</v>
      </c>
      <c r="YV16" s="21" t="s">
        <v>2156</v>
      </c>
      <c r="YW16" s="21" t="s">
        <v>2156</v>
      </c>
      <c r="YX16" s="21" t="s">
        <v>2156</v>
      </c>
      <c r="YY16" s="21" t="s">
        <v>2156</v>
      </c>
      <c r="YZ16" s="21" t="s">
        <v>2156</v>
      </c>
      <c r="ZA16" s="21" t="s">
        <v>2156</v>
      </c>
      <c r="ZB16" s="21" t="s">
        <v>2156</v>
      </c>
      <c r="ZC16" s="21" t="s">
        <v>2156</v>
      </c>
      <c r="ZD16" s="21" t="s">
        <v>2156</v>
      </c>
      <c r="ZE16" s="21" t="s">
        <v>2156</v>
      </c>
      <c r="ZF16" s="21" t="s">
        <v>2156</v>
      </c>
      <c r="ZG16" s="21" t="s">
        <v>2156</v>
      </c>
      <c r="ZH16" s="21" t="s">
        <v>2156</v>
      </c>
      <c r="ZI16" s="21" t="s">
        <v>2156</v>
      </c>
      <c r="ZJ16" s="21" t="s">
        <v>2156</v>
      </c>
      <c r="ZK16" s="21" t="s">
        <v>2156</v>
      </c>
      <c r="ZL16" s="21" t="s">
        <v>2156</v>
      </c>
      <c r="ZM16" s="21" t="s">
        <v>2156</v>
      </c>
      <c r="ZN16" s="21" t="s">
        <v>2156</v>
      </c>
      <c r="ZO16" s="21" t="s">
        <v>2156</v>
      </c>
      <c r="ZP16" s="21" t="s">
        <v>2156</v>
      </c>
      <c r="ZQ16" s="21">
        <v>0.010761</v>
      </c>
      <c r="ZR16" s="21">
        <v>0.002845</v>
      </c>
      <c r="ZS16" s="21" t="s">
        <v>2156</v>
      </c>
      <c r="ZT16" s="21" t="s">
        <v>2156</v>
      </c>
      <c r="ZU16" s="21" t="s">
        <v>2156</v>
      </c>
      <c r="ZV16" s="21" t="s">
        <v>2156</v>
      </c>
      <c r="ZW16" s="21" t="s">
        <v>2156</v>
      </c>
      <c r="ZX16" s="21" t="s">
        <v>2156</v>
      </c>
      <c r="ZY16" s="21" t="s">
        <v>2156</v>
      </c>
      <c r="ZZ16" s="21" t="s">
        <v>2156</v>
      </c>
      <c r="AAA16" s="21" t="s">
        <v>2156</v>
      </c>
      <c r="AAB16" s="21" t="s">
        <v>2156</v>
      </c>
      <c r="AAC16" s="21" t="s">
        <v>2156</v>
      </c>
      <c r="AAD16" s="21" t="s">
        <v>2156</v>
      </c>
      <c r="AAE16" s="21" t="s">
        <v>2156</v>
      </c>
      <c r="AAF16" s="21" t="s">
        <v>2156</v>
      </c>
      <c r="AAG16" s="21" t="s">
        <v>2156</v>
      </c>
      <c r="AAH16" s="21" t="s">
        <v>2156</v>
      </c>
      <c r="AAI16" s="21" t="s">
        <v>2156</v>
      </c>
      <c r="AAJ16" s="21" t="s">
        <v>2156</v>
      </c>
      <c r="AAK16" s="21" t="s">
        <v>2156</v>
      </c>
      <c r="AAL16" s="21" t="s">
        <v>2156</v>
      </c>
      <c r="AAM16" s="21" t="s">
        <v>2156</v>
      </c>
      <c r="AAN16" s="21" t="s">
        <v>2156</v>
      </c>
      <c r="AAO16" s="21" t="s">
        <v>2156</v>
      </c>
      <c r="AAP16" s="21" t="s">
        <v>2156</v>
      </c>
      <c r="AAQ16" s="21" t="s">
        <v>2156</v>
      </c>
      <c r="AAR16" s="21" t="s">
        <v>2156</v>
      </c>
      <c r="AAS16" s="21" t="s">
        <v>2156</v>
      </c>
      <c r="AAT16" s="21" t="s">
        <v>2156</v>
      </c>
      <c r="AAU16" s="21" t="s">
        <v>2156</v>
      </c>
      <c r="AAV16" s="21" t="s">
        <v>2156</v>
      </c>
      <c r="AAW16" s="21" t="s">
        <v>2156</v>
      </c>
      <c r="AAX16" s="21" t="s">
        <v>2156</v>
      </c>
      <c r="AAY16" s="21" t="s">
        <v>2156</v>
      </c>
      <c r="AAZ16" s="21" t="s">
        <v>2156</v>
      </c>
      <c r="ABA16" s="21" t="s">
        <v>2156</v>
      </c>
      <c r="ABB16" s="21" t="s">
        <v>2156</v>
      </c>
      <c r="ABC16" s="21" t="s">
        <v>2156</v>
      </c>
      <c r="ABD16" s="21" t="s">
        <v>2156</v>
      </c>
      <c r="ABE16" s="21" t="s">
        <v>2156</v>
      </c>
      <c r="ABF16" s="21" t="s">
        <v>2156</v>
      </c>
      <c r="ABG16" s="21" t="s">
        <v>2156</v>
      </c>
      <c r="ABH16" s="21" t="s">
        <v>2156</v>
      </c>
      <c r="ABI16" s="21" t="s">
        <v>2156</v>
      </c>
      <c r="ABJ16" s="21" t="s">
        <v>2156</v>
      </c>
      <c r="ABK16" s="21" t="s">
        <v>2156</v>
      </c>
      <c r="ABL16" s="21" t="s">
        <v>2156</v>
      </c>
      <c r="ABM16" s="21" t="s">
        <v>2156</v>
      </c>
      <c r="ABN16" s="21" t="s">
        <v>2156</v>
      </c>
      <c r="ABO16" s="21" t="s">
        <v>2156</v>
      </c>
      <c r="ABP16" s="21" t="s">
        <v>2156</v>
      </c>
      <c r="ABQ16" s="21" t="s">
        <v>2156</v>
      </c>
      <c r="ABR16" s="21" t="s">
        <v>2156</v>
      </c>
      <c r="ABS16" s="21" t="s">
        <v>2156</v>
      </c>
      <c r="ABT16" s="21" t="s">
        <v>2156</v>
      </c>
      <c r="ABU16" s="21" t="s">
        <v>2156</v>
      </c>
      <c r="ABV16" s="21" t="s">
        <v>2156</v>
      </c>
      <c r="ABW16" s="21" t="s">
        <v>2156</v>
      </c>
      <c r="ABX16" s="21" t="s">
        <v>2156</v>
      </c>
      <c r="ABY16" s="21" t="s">
        <v>2156</v>
      </c>
      <c r="ABZ16" s="21" t="s">
        <v>2156</v>
      </c>
      <c r="ACA16" s="21" t="s">
        <v>2156</v>
      </c>
      <c r="ACB16" s="21" t="s">
        <v>2156</v>
      </c>
      <c r="ACC16" s="21" t="s">
        <v>2156</v>
      </c>
      <c r="ACD16" s="21" t="s">
        <v>2156</v>
      </c>
      <c r="ACE16" s="21" t="s">
        <v>2156</v>
      </c>
      <c r="ACF16" s="21" t="s">
        <v>2156</v>
      </c>
      <c r="ACG16" s="21" t="s">
        <v>2156</v>
      </c>
      <c r="ACH16" s="21" t="s">
        <v>2156</v>
      </c>
      <c r="ACI16" s="21" t="s">
        <v>2156</v>
      </c>
      <c r="ACJ16" s="21" t="s">
        <v>2156</v>
      </c>
      <c r="ACK16" s="21" t="s">
        <v>2156</v>
      </c>
      <c r="ACL16" s="21" t="s">
        <v>2156</v>
      </c>
      <c r="ACM16" s="21" t="s">
        <v>2156</v>
      </c>
      <c r="ACN16" s="21" t="s">
        <v>2156</v>
      </c>
      <c r="ACO16" s="21" t="s">
        <v>2156</v>
      </c>
      <c r="ACP16" s="21" t="s">
        <v>2156</v>
      </c>
      <c r="ACQ16" s="21" t="s">
        <v>2156</v>
      </c>
      <c r="ACR16" s="21" t="s">
        <v>2156</v>
      </c>
      <c r="ACS16" s="21" t="s">
        <v>2156</v>
      </c>
      <c r="ACT16" s="21" t="s">
        <v>2156</v>
      </c>
      <c r="ACU16" s="21" t="s">
        <v>2156</v>
      </c>
      <c r="ACV16" s="21" t="s">
        <v>2156</v>
      </c>
      <c r="ACW16" s="21" t="s">
        <v>2156</v>
      </c>
      <c r="ACX16" s="21" t="s">
        <v>2156</v>
      </c>
      <c r="ACY16" s="21" t="s">
        <v>2156</v>
      </c>
      <c r="ACZ16" s="21" t="s">
        <v>2156</v>
      </c>
      <c r="ADA16" s="21" t="s">
        <v>2156</v>
      </c>
      <c r="ADB16" s="21" t="s">
        <v>2156</v>
      </c>
      <c r="ADC16" s="21" t="s">
        <v>2156</v>
      </c>
      <c r="ADD16" s="21" t="s">
        <v>2156</v>
      </c>
      <c r="ADE16" s="21" t="s">
        <v>2156</v>
      </c>
      <c r="ADF16" s="21" t="s">
        <v>2156</v>
      </c>
      <c r="ADG16" s="21" t="s">
        <v>2156</v>
      </c>
      <c r="ADH16" s="21" t="s">
        <v>2156</v>
      </c>
      <c r="ADI16" s="21" t="s">
        <v>2156</v>
      </c>
      <c r="ADJ16" s="21" t="s">
        <v>2156</v>
      </c>
      <c r="ADK16" s="21" t="s">
        <v>2156</v>
      </c>
      <c r="ADL16" s="21" t="s">
        <v>2156</v>
      </c>
      <c r="ADM16" s="21" t="s">
        <v>2156</v>
      </c>
      <c r="ADN16" s="21" t="s">
        <v>2156</v>
      </c>
      <c r="ADO16" s="21" t="s">
        <v>2156</v>
      </c>
      <c r="ADP16" s="21" t="s">
        <v>2156</v>
      </c>
      <c r="ADQ16" s="21" t="s">
        <v>2156</v>
      </c>
      <c r="ADR16" s="21" t="s">
        <v>2156</v>
      </c>
      <c r="ADS16" s="21" t="s">
        <v>2156</v>
      </c>
      <c r="ADT16" s="21" t="s">
        <v>2156</v>
      </c>
      <c r="ADU16" s="21" t="s">
        <v>2156</v>
      </c>
      <c r="ADV16" s="21" t="s">
        <v>2156</v>
      </c>
      <c r="ADW16" s="21" t="s">
        <v>2156</v>
      </c>
      <c r="ADX16" s="21" t="s">
        <v>2156</v>
      </c>
      <c r="ADY16" s="21" t="s">
        <v>2156</v>
      </c>
      <c r="ADZ16" s="21" t="s">
        <v>2156</v>
      </c>
      <c r="AEA16" s="21" t="s">
        <v>2156</v>
      </c>
      <c r="AEB16" s="21" t="s">
        <v>2156</v>
      </c>
      <c r="AEC16" s="21" t="s">
        <v>2156</v>
      </c>
      <c r="AED16" s="21" t="s">
        <v>2156</v>
      </c>
      <c r="AEE16" s="21" t="s">
        <v>2156</v>
      </c>
      <c r="AEF16" s="21" t="s">
        <v>2156</v>
      </c>
      <c r="AEG16" s="21" t="s">
        <v>2156</v>
      </c>
      <c r="AEH16" s="21" t="s">
        <v>2156</v>
      </c>
      <c r="AEI16" s="21" t="s">
        <v>2156</v>
      </c>
      <c r="AEJ16" s="21" t="s">
        <v>2156</v>
      </c>
      <c r="AEK16" s="21" t="s">
        <v>2156</v>
      </c>
      <c r="AEL16" s="21" t="s">
        <v>2156</v>
      </c>
      <c r="AEM16" s="21" t="s">
        <v>2156</v>
      </c>
      <c r="AEN16" s="21" t="s">
        <v>2156</v>
      </c>
      <c r="AEO16" s="21" t="s">
        <v>2156</v>
      </c>
      <c r="AEP16" s="21" t="s">
        <v>2156</v>
      </c>
      <c r="AEQ16" s="21" t="s">
        <v>2156</v>
      </c>
      <c r="AER16" s="21" t="s">
        <v>2156</v>
      </c>
      <c r="AES16" s="21" t="s">
        <v>2156</v>
      </c>
      <c r="AET16" s="21" t="s">
        <v>2156</v>
      </c>
      <c r="AEU16" s="21" t="s">
        <v>2156</v>
      </c>
      <c r="AEV16" s="21" t="s">
        <v>2156</v>
      </c>
      <c r="AEW16" s="21" t="s">
        <v>2156</v>
      </c>
      <c r="AEX16" s="21" t="s">
        <v>2156</v>
      </c>
      <c r="AEY16" s="21" t="s">
        <v>2156</v>
      </c>
      <c r="AEZ16" s="21" t="s">
        <v>2156</v>
      </c>
      <c r="AFA16" s="21" t="s">
        <v>2156</v>
      </c>
      <c r="AFB16" s="21" t="s">
        <v>2156</v>
      </c>
      <c r="AFC16" s="21" t="s">
        <v>2156</v>
      </c>
      <c r="AFD16" s="21" t="s">
        <v>2156</v>
      </c>
      <c r="AFE16" s="21" t="s">
        <v>2156</v>
      </c>
      <c r="AFF16" s="21" t="s">
        <v>2156</v>
      </c>
      <c r="AFG16" s="21" t="s">
        <v>2156</v>
      </c>
      <c r="AFH16" s="21" t="s">
        <v>2156</v>
      </c>
      <c r="AFI16" s="21" t="s">
        <v>2156</v>
      </c>
      <c r="AFJ16" s="21" t="s">
        <v>2156</v>
      </c>
      <c r="AFK16" s="21" t="s">
        <v>2156</v>
      </c>
      <c r="AFL16" s="21" t="s">
        <v>2156</v>
      </c>
      <c r="AFM16" s="21" t="s">
        <v>2156</v>
      </c>
      <c r="AFN16" s="21" t="s">
        <v>2156</v>
      </c>
      <c r="AFO16" s="21" t="s">
        <v>2156</v>
      </c>
      <c r="AFP16" s="21" t="s">
        <v>2156</v>
      </c>
      <c r="AFQ16" s="21" t="s">
        <v>2156</v>
      </c>
      <c r="AFR16" s="21" t="s">
        <v>2156</v>
      </c>
      <c r="AFS16" s="21" t="s">
        <v>2156</v>
      </c>
      <c r="AFT16" s="21" t="s">
        <v>2156</v>
      </c>
      <c r="AFU16" s="21" t="s">
        <v>2156</v>
      </c>
      <c r="AFV16" s="21" t="s">
        <v>2156</v>
      </c>
      <c r="AFW16" s="21" t="s">
        <v>2156</v>
      </c>
      <c r="AFX16" s="21" t="s">
        <v>2156</v>
      </c>
      <c r="AFY16" s="21" t="s">
        <v>2156</v>
      </c>
      <c r="AFZ16" s="21" t="s">
        <v>2156</v>
      </c>
      <c r="AGA16" s="21" t="s">
        <v>2156</v>
      </c>
      <c r="AGB16" s="21" t="s">
        <v>2156</v>
      </c>
      <c r="AGC16" s="21" t="s">
        <v>2156</v>
      </c>
      <c r="AGD16" s="21" t="s">
        <v>2156</v>
      </c>
      <c r="AGE16" s="21" t="s">
        <v>2156</v>
      </c>
      <c r="AGF16" s="21" t="s">
        <v>2156</v>
      </c>
      <c r="AGG16" s="21" t="s">
        <v>2156</v>
      </c>
      <c r="AGH16" s="21" t="s">
        <v>2156</v>
      </c>
      <c r="AGI16" s="21" t="s">
        <v>2156</v>
      </c>
      <c r="AGJ16" s="21" t="s">
        <v>2156</v>
      </c>
      <c r="AGK16" s="21" t="s">
        <v>2156</v>
      </c>
      <c r="AGL16" s="21" t="s">
        <v>2156</v>
      </c>
      <c r="AGM16" s="21" t="s">
        <v>2156</v>
      </c>
      <c r="AGN16" s="21" t="s">
        <v>2156</v>
      </c>
      <c r="AGO16" s="21" t="s">
        <v>2156</v>
      </c>
      <c r="AGP16" s="21" t="s">
        <v>2156</v>
      </c>
      <c r="AGQ16" s="21" t="s">
        <v>2156</v>
      </c>
      <c r="AGR16" s="21" t="s">
        <v>2156</v>
      </c>
      <c r="AGS16" s="21" t="s">
        <v>2156</v>
      </c>
      <c r="AGT16" s="21" t="s">
        <v>2156</v>
      </c>
      <c r="AGU16" s="21" t="s">
        <v>2156</v>
      </c>
      <c r="AGV16" s="21" t="s">
        <v>2156</v>
      </c>
      <c r="AGW16" s="21" t="s">
        <v>2156</v>
      </c>
      <c r="AGX16" s="21" t="s">
        <v>2156</v>
      </c>
      <c r="AGY16" s="21" t="s">
        <v>2156</v>
      </c>
      <c r="AGZ16" s="21" t="s">
        <v>2156</v>
      </c>
      <c r="AHA16" s="21" t="s">
        <v>2156</v>
      </c>
      <c r="AHB16" s="21" t="s">
        <v>2156</v>
      </c>
      <c r="AHC16" s="21" t="s">
        <v>2156</v>
      </c>
      <c r="AHD16" s="21" t="s">
        <v>2156</v>
      </c>
      <c r="AHE16" s="21" t="s">
        <v>2156</v>
      </c>
      <c r="AHF16" s="21" t="s">
        <v>2156</v>
      </c>
      <c r="AHG16" s="21" t="s">
        <v>2156</v>
      </c>
      <c r="AHH16" s="21" t="s">
        <v>2156</v>
      </c>
      <c r="AHI16" s="21" t="s">
        <v>2156</v>
      </c>
      <c r="AHJ16" s="21" t="s">
        <v>2156</v>
      </c>
      <c r="AHK16" s="21" t="s">
        <v>2156</v>
      </c>
      <c r="AHL16" s="21" t="s">
        <v>2156</v>
      </c>
      <c r="AHM16" s="21" t="s">
        <v>2156</v>
      </c>
      <c r="AHN16" s="21" t="s">
        <v>2156</v>
      </c>
      <c r="AHO16" s="21" t="s">
        <v>2156</v>
      </c>
      <c r="AHP16" s="21" t="s">
        <v>2156</v>
      </c>
      <c r="AHQ16" s="21" t="s">
        <v>2156</v>
      </c>
      <c r="AHR16" s="21" t="s">
        <v>2156</v>
      </c>
      <c r="AHS16" s="21" t="s">
        <v>2156</v>
      </c>
      <c r="AHT16" s="21" t="s">
        <v>2156</v>
      </c>
      <c r="AHU16" s="21" t="s">
        <v>2156</v>
      </c>
      <c r="AHV16" s="21" t="s">
        <v>2156</v>
      </c>
      <c r="AHW16" s="21" t="s">
        <v>2156</v>
      </c>
      <c r="AHX16" s="21" t="s">
        <v>2156</v>
      </c>
      <c r="AHY16" s="21" t="s">
        <v>2156</v>
      </c>
      <c r="AHZ16" s="21" t="s">
        <v>2156</v>
      </c>
      <c r="AIA16" s="21" t="s">
        <v>2156</v>
      </c>
      <c r="AIB16" s="21" t="s">
        <v>2156</v>
      </c>
      <c r="AIC16" s="21" t="s">
        <v>2156</v>
      </c>
      <c r="AID16" s="21" t="s">
        <v>2156</v>
      </c>
      <c r="AIE16" s="21" t="s">
        <v>2156</v>
      </c>
      <c r="AIF16" s="21" t="s">
        <v>2156</v>
      </c>
      <c r="AIG16" s="21" t="s">
        <v>2156</v>
      </c>
      <c r="AIH16" s="21" t="s">
        <v>2156</v>
      </c>
      <c r="AII16" s="21" t="s">
        <v>2156</v>
      </c>
      <c r="AIJ16" s="21" t="s">
        <v>2156</v>
      </c>
      <c r="AIK16" s="21" t="s">
        <v>2156</v>
      </c>
      <c r="AIL16" s="21" t="s">
        <v>2156</v>
      </c>
      <c r="AIM16" s="21" t="s">
        <v>2156</v>
      </c>
      <c r="AIN16" s="21" t="s">
        <v>2156</v>
      </c>
      <c r="AIO16" s="21" t="s">
        <v>2156</v>
      </c>
      <c r="AIP16" s="21" t="s">
        <v>2156</v>
      </c>
      <c r="AIQ16" s="21" t="s">
        <v>2156</v>
      </c>
      <c r="AIR16" s="21" t="s">
        <v>2156</v>
      </c>
      <c r="AIS16" s="21" t="s">
        <v>2156</v>
      </c>
      <c r="AIT16" s="21" t="s">
        <v>2156</v>
      </c>
      <c r="AIU16" s="21" t="s">
        <v>2156</v>
      </c>
      <c r="AIV16" s="21" t="s">
        <v>2156</v>
      </c>
      <c r="AIW16" s="21" t="s">
        <v>2156</v>
      </c>
      <c r="AIX16" s="21" t="s">
        <v>2156</v>
      </c>
      <c r="AIY16" s="21" t="s">
        <v>2156</v>
      </c>
      <c r="AIZ16" s="21" t="s">
        <v>2156</v>
      </c>
      <c r="AJA16" s="21" t="s">
        <v>2156</v>
      </c>
      <c r="AJB16" s="21" t="s">
        <v>2156</v>
      </c>
      <c r="AJC16" s="21" t="s">
        <v>2156</v>
      </c>
      <c r="AJD16" s="21" t="s">
        <v>2156</v>
      </c>
      <c r="AJE16" s="21" t="s">
        <v>2156</v>
      </c>
      <c r="AJF16" s="21" t="s">
        <v>2156</v>
      </c>
      <c r="AJG16" s="21" t="s">
        <v>2156</v>
      </c>
      <c r="AJH16" s="21" t="s">
        <v>2156</v>
      </c>
      <c r="AJI16" s="21" t="s">
        <v>2156</v>
      </c>
      <c r="AJJ16" s="21" t="s">
        <v>2156</v>
      </c>
      <c r="AJK16" s="21" t="s">
        <v>2156</v>
      </c>
      <c r="AJL16" s="21" t="s">
        <v>2156</v>
      </c>
      <c r="AJM16" s="21" t="s">
        <v>2156</v>
      </c>
      <c r="AJN16" s="21" t="s">
        <v>2156</v>
      </c>
      <c r="AJO16" s="21" t="s">
        <v>2156</v>
      </c>
      <c r="AJP16" s="21" t="s">
        <v>2156</v>
      </c>
      <c r="AJQ16" s="21" t="s">
        <v>2156</v>
      </c>
      <c r="AJR16" s="21" t="s">
        <v>2156</v>
      </c>
      <c r="AJS16" s="21" t="s">
        <v>2156</v>
      </c>
      <c r="AJT16" s="21" t="s">
        <v>2156</v>
      </c>
      <c r="AJU16" s="21" t="s">
        <v>2156</v>
      </c>
      <c r="AJV16" s="21" t="s">
        <v>2156</v>
      </c>
      <c r="AJW16" s="21" t="s">
        <v>2156</v>
      </c>
      <c r="AJX16" s="21" t="s">
        <v>2156</v>
      </c>
      <c r="AJY16" s="21" t="s">
        <v>2156</v>
      </c>
      <c r="AJZ16" s="21" t="s">
        <v>2156</v>
      </c>
      <c r="AKA16" s="21" t="s">
        <v>2156</v>
      </c>
      <c r="AKB16" s="21" t="s">
        <v>2156</v>
      </c>
      <c r="AKC16" s="21" t="s">
        <v>2156</v>
      </c>
      <c r="AKD16" s="21" t="s">
        <v>2156</v>
      </c>
      <c r="AKE16" s="21" t="s">
        <v>2156</v>
      </c>
      <c r="AKF16" s="21" t="s">
        <v>2156</v>
      </c>
      <c r="AKG16" s="21" t="s">
        <v>2156</v>
      </c>
      <c r="AKH16" s="21" t="s">
        <v>2156</v>
      </c>
      <c r="AKI16" s="21" t="s">
        <v>2156</v>
      </c>
      <c r="AKJ16" s="21" t="s">
        <v>2156</v>
      </c>
      <c r="AKK16" s="21" t="s">
        <v>2156</v>
      </c>
      <c r="AKL16" s="21" t="s">
        <v>2156</v>
      </c>
      <c r="AKM16" s="21" t="s">
        <v>2156</v>
      </c>
      <c r="AKN16" s="21" t="s">
        <v>2156</v>
      </c>
      <c r="AKO16" s="21" t="s">
        <v>2156</v>
      </c>
      <c r="AKP16" s="21" t="s">
        <v>2156</v>
      </c>
      <c r="AKQ16" s="21" t="s">
        <v>2156</v>
      </c>
      <c r="AKR16" s="21" t="s">
        <v>2156</v>
      </c>
      <c r="AKS16" s="21" t="s">
        <v>2156</v>
      </c>
      <c r="AKT16" s="21" t="s">
        <v>2156</v>
      </c>
      <c r="AKU16" s="21" t="s">
        <v>2156</v>
      </c>
      <c r="AKV16" s="21" t="s">
        <v>2156</v>
      </c>
      <c r="AKW16" s="21" t="s">
        <v>2156</v>
      </c>
      <c r="AKX16" s="21" t="s">
        <v>2156</v>
      </c>
      <c r="AKY16" s="21" t="s">
        <v>2156</v>
      </c>
      <c r="AKZ16" s="21" t="s">
        <v>2156</v>
      </c>
      <c r="ALA16" s="21" t="s">
        <v>2156</v>
      </c>
      <c r="ALB16" s="21" t="s">
        <v>2156</v>
      </c>
      <c r="ALC16" s="21" t="s">
        <v>2156</v>
      </c>
      <c r="ALD16" s="21" t="s">
        <v>2156</v>
      </c>
      <c r="ALE16" s="21" t="s">
        <v>2156</v>
      </c>
      <c r="ALF16" s="21" t="s">
        <v>2156</v>
      </c>
      <c r="ALG16" s="21" t="s">
        <v>2156</v>
      </c>
      <c r="ALH16" s="21" t="s">
        <v>2156</v>
      </c>
      <c r="ALI16" s="21" t="s">
        <v>2156</v>
      </c>
      <c r="ALJ16" s="21" t="s">
        <v>2156</v>
      </c>
      <c r="ALK16" s="21" t="s">
        <v>2156</v>
      </c>
      <c r="ALL16" s="21" t="s">
        <v>2156</v>
      </c>
      <c r="ALM16" s="21" t="s">
        <v>2156</v>
      </c>
      <c r="ALN16" s="21" t="s">
        <v>2156</v>
      </c>
      <c r="ALO16" s="21" t="s">
        <v>2156</v>
      </c>
      <c r="ALP16" s="21" t="s">
        <v>2156</v>
      </c>
      <c r="ALQ16" s="21" t="s">
        <v>2156</v>
      </c>
      <c r="ALR16" s="21" t="s">
        <v>2156</v>
      </c>
      <c r="ALS16" s="21" t="s">
        <v>2156</v>
      </c>
      <c r="ALT16" s="21" t="s">
        <v>2156</v>
      </c>
      <c r="ALU16" s="21" t="s">
        <v>2156</v>
      </c>
      <c r="ALV16" s="21" t="s">
        <v>2156</v>
      </c>
      <c r="ALW16" s="21" t="s">
        <v>2156</v>
      </c>
      <c r="ALX16" s="21" t="s">
        <v>2156</v>
      </c>
      <c r="ALY16" s="21" t="s">
        <v>2156</v>
      </c>
      <c r="ALZ16" s="21" t="s">
        <v>2156</v>
      </c>
      <c r="AMA16" s="21" t="s">
        <v>2156</v>
      </c>
      <c r="AMB16" s="21" t="s">
        <v>2156</v>
      </c>
      <c r="AMC16" s="21" t="s">
        <v>2156</v>
      </c>
      <c r="AMD16" s="21" t="s">
        <v>2156</v>
      </c>
      <c r="AME16" s="21" t="s">
        <v>2156</v>
      </c>
      <c r="AMF16" s="21" t="s">
        <v>2156</v>
      </c>
      <c r="AMG16" s="21" t="s">
        <v>2156</v>
      </c>
      <c r="AMH16" s="21" t="s">
        <v>2156</v>
      </c>
      <c r="AMI16" s="21" t="s">
        <v>2156</v>
      </c>
      <c r="AMJ16" s="21" t="s">
        <v>2156</v>
      </c>
      <c r="AMK16" s="21" t="s">
        <v>2156</v>
      </c>
      <c r="AML16" s="21" t="s">
        <v>2156</v>
      </c>
      <c r="AMM16" s="21" t="s">
        <v>2156</v>
      </c>
      <c r="AMN16" s="21" t="s">
        <v>2156</v>
      </c>
      <c r="AMO16" s="21" t="s">
        <v>2156</v>
      </c>
      <c r="AMP16" s="21" t="s">
        <v>2156</v>
      </c>
      <c r="AMQ16" s="21" t="s">
        <v>2156</v>
      </c>
      <c r="AMR16" s="21" t="s">
        <v>2156</v>
      </c>
      <c r="AMS16" s="21" t="s">
        <v>2156</v>
      </c>
      <c r="AMT16" s="21" t="s">
        <v>2156</v>
      </c>
      <c r="AMU16" s="21" t="s">
        <v>2156</v>
      </c>
      <c r="AMV16" s="21" t="s">
        <v>2156</v>
      </c>
      <c r="AMW16" s="21" t="s">
        <v>2156</v>
      </c>
      <c r="AMX16" s="21" t="s">
        <v>2156</v>
      </c>
      <c r="AMY16" s="21" t="s">
        <v>2156</v>
      </c>
      <c r="AMZ16" s="21" t="s">
        <v>2156</v>
      </c>
      <c r="ANA16" s="21" t="s">
        <v>2156</v>
      </c>
      <c r="ANB16" s="21" t="s">
        <v>2156</v>
      </c>
      <c r="ANC16" s="21" t="s">
        <v>2156</v>
      </c>
      <c r="AND16" s="21" t="s">
        <v>2156</v>
      </c>
      <c r="ANE16" s="21" t="s">
        <v>2156</v>
      </c>
      <c r="ANF16" s="21" t="s">
        <v>2156</v>
      </c>
      <c r="ANG16" s="21" t="s">
        <v>2156</v>
      </c>
      <c r="ANH16" s="21" t="s">
        <v>2156</v>
      </c>
      <c r="ANI16" s="21" t="s">
        <v>2156</v>
      </c>
      <c r="ANJ16" s="21" t="s">
        <v>2156</v>
      </c>
      <c r="ANK16" s="21" t="s">
        <v>2156</v>
      </c>
      <c r="ANL16" s="21" t="s">
        <v>2156</v>
      </c>
      <c r="ANM16" s="21" t="s">
        <v>2156</v>
      </c>
      <c r="ANN16" s="21" t="s">
        <v>2156</v>
      </c>
      <c r="ANO16" s="21" t="s">
        <v>2156</v>
      </c>
      <c r="ANP16" s="21" t="s">
        <v>2156</v>
      </c>
      <c r="ANQ16" s="21" t="s">
        <v>2156</v>
      </c>
      <c r="ANR16" s="21" t="s">
        <v>2156</v>
      </c>
      <c r="ANS16" s="21" t="s">
        <v>2156</v>
      </c>
      <c r="ANT16" s="21" t="s">
        <v>2156</v>
      </c>
      <c r="ANU16" s="21" t="s">
        <v>2156</v>
      </c>
      <c r="ANV16" s="21" t="s">
        <v>2156</v>
      </c>
      <c r="ANW16" s="21" t="s">
        <v>2156</v>
      </c>
      <c r="ANX16" s="21" t="s">
        <v>2156</v>
      </c>
      <c r="ANY16" s="21" t="s">
        <v>2156</v>
      </c>
      <c r="ANZ16" s="21" t="s">
        <v>2156</v>
      </c>
      <c r="AOA16" s="21" t="s">
        <v>2156</v>
      </c>
      <c r="AOB16" s="21" t="s">
        <v>2156</v>
      </c>
      <c r="AOC16" s="21" t="s">
        <v>2156</v>
      </c>
      <c r="AOD16" s="21" t="s">
        <v>2156</v>
      </c>
      <c r="AOE16" s="21" t="s">
        <v>2156</v>
      </c>
      <c r="AOF16" s="21" t="s">
        <v>2156</v>
      </c>
      <c r="AOG16" s="21" t="s">
        <v>2156</v>
      </c>
      <c r="AOH16" s="21" t="s">
        <v>2156</v>
      </c>
      <c r="AOI16" s="21" t="s">
        <v>2156</v>
      </c>
      <c r="AOJ16" s="21" t="s">
        <v>2156</v>
      </c>
      <c r="AOK16" s="21" t="s">
        <v>2156</v>
      </c>
      <c r="AOL16" s="21" t="s">
        <v>2156</v>
      </c>
      <c r="AOM16" s="21" t="s">
        <v>2156</v>
      </c>
      <c r="AON16" s="21" t="s">
        <v>2156</v>
      </c>
      <c r="AOO16" s="21" t="s">
        <v>2156</v>
      </c>
      <c r="AOP16" s="21" t="s">
        <v>2156</v>
      </c>
      <c r="AOQ16" s="21" t="s">
        <v>2156</v>
      </c>
      <c r="AOR16" s="21" t="s">
        <v>2156</v>
      </c>
      <c r="AOS16" s="21" t="s">
        <v>2156</v>
      </c>
      <c r="AOT16" s="21" t="s">
        <v>2156</v>
      </c>
      <c r="AOU16" s="21" t="s">
        <v>2156</v>
      </c>
      <c r="AOV16" s="21" t="s">
        <v>2156</v>
      </c>
      <c r="AOW16" s="21" t="s">
        <v>2156</v>
      </c>
      <c r="AOX16" s="21" t="s">
        <v>2156</v>
      </c>
      <c r="AOY16" s="21" t="s">
        <v>2156</v>
      </c>
      <c r="AOZ16" s="21" t="s">
        <v>2156</v>
      </c>
      <c r="APA16" s="21" t="s">
        <v>2156</v>
      </c>
      <c r="APB16" s="21" t="s">
        <v>2156</v>
      </c>
      <c r="APC16" s="21" t="s">
        <v>2156</v>
      </c>
      <c r="APD16" s="21" t="s">
        <v>2156</v>
      </c>
      <c r="APE16" s="21" t="s">
        <v>2156</v>
      </c>
      <c r="APF16" s="21" t="s">
        <v>2156</v>
      </c>
      <c r="APG16" s="21" t="s">
        <v>2156</v>
      </c>
      <c r="APH16" s="21" t="s">
        <v>2156</v>
      </c>
      <c r="API16" s="21" t="s">
        <v>2156</v>
      </c>
      <c r="APJ16" s="21" t="s">
        <v>2156</v>
      </c>
      <c r="APK16" s="21" t="s">
        <v>2156</v>
      </c>
      <c r="APL16" s="21" t="s">
        <v>2156</v>
      </c>
      <c r="APM16" s="21" t="s">
        <v>2156</v>
      </c>
      <c r="APN16" s="21" t="s">
        <v>2156</v>
      </c>
      <c r="APO16" s="21" t="s">
        <v>2156</v>
      </c>
      <c r="APP16" s="21" t="s">
        <v>2156</v>
      </c>
      <c r="APQ16" s="21" t="s">
        <v>2156</v>
      </c>
      <c r="APR16" s="21" t="s">
        <v>2156</v>
      </c>
      <c r="APS16" s="21" t="s">
        <v>2156</v>
      </c>
      <c r="APT16" s="21" t="s">
        <v>2156</v>
      </c>
      <c r="APU16" s="21" t="s">
        <v>2156</v>
      </c>
      <c r="APV16" s="21" t="s">
        <v>2156</v>
      </c>
      <c r="APW16" s="21" t="s">
        <v>2156</v>
      </c>
      <c r="APX16" s="21" t="s">
        <v>2156</v>
      </c>
      <c r="APY16" s="21" t="s">
        <v>2156</v>
      </c>
      <c r="APZ16" s="21" t="s">
        <v>2156</v>
      </c>
      <c r="AQA16" s="21" t="s">
        <v>2156</v>
      </c>
      <c r="AQB16" s="21" t="s">
        <v>2156</v>
      </c>
      <c r="AQC16" s="21" t="s">
        <v>2156</v>
      </c>
      <c r="AQD16" s="21" t="s">
        <v>2156</v>
      </c>
      <c r="AQE16" s="21" t="s">
        <v>2156</v>
      </c>
      <c r="AQF16" s="21" t="s">
        <v>2156</v>
      </c>
      <c r="AQG16" s="21" t="s">
        <v>2156</v>
      </c>
      <c r="AQH16" s="21" t="s">
        <v>2156</v>
      </c>
      <c r="AQI16" s="21" t="s">
        <v>2156</v>
      </c>
      <c r="AQJ16" s="21" t="s">
        <v>2156</v>
      </c>
      <c r="AQK16" s="21" t="s">
        <v>2156</v>
      </c>
      <c r="AQL16" s="21" t="s">
        <v>2156</v>
      </c>
      <c r="AQM16" s="21" t="s">
        <v>2156</v>
      </c>
      <c r="AQN16" s="21" t="s">
        <v>2156</v>
      </c>
      <c r="AQO16" s="21" t="s">
        <v>2156</v>
      </c>
      <c r="AQP16" s="21" t="s">
        <v>2156</v>
      </c>
      <c r="AQQ16" s="21" t="s">
        <v>2156</v>
      </c>
      <c r="AQR16" s="21" t="s">
        <v>2156</v>
      </c>
      <c r="AQS16" s="21" t="s">
        <v>2156</v>
      </c>
      <c r="AQT16" s="21" t="s">
        <v>2156</v>
      </c>
      <c r="AQU16" s="21" t="s">
        <v>2156</v>
      </c>
      <c r="AQV16" s="21" t="s">
        <v>2156</v>
      </c>
      <c r="AQW16" s="21" t="s">
        <v>2156</v>
      </c>
      <c r="AQX16" s="21" t="s">
        <v>2156</v>
      </c>
      <c r="AQY16" s="21" t="s">
        <v>2156</v>
      </c>
      <c r="AQZ16" s="21" t="s">
        <v>2156</v>
      </c>
      <c r="ARA16" s="21" t="s">
        <v>2156</v>
      </c>
      <c r="ARB16" s="21" t="s">
        <v>2156</v>
      </c>
      <c r="ARC16" s="21" t="s">
        <v>2156</v>
      </c>
      <c r="ARD16" s="21" t="s">
        <v>2156</v>
      </c>
      <c r="ARE16" s="21" t="s">
        <v>2156</v>
      </c>
      <c r="ARF16" s="21" t="s">
        <v>2156</v>
      </c>
      <c r="ARG16" s="21" t="s">
        <v>2156</v>
      </c>
      <c r="ARH16" s="21" t="s">
        <v>2156</v>
      </c>
      <c r="ARI16" s="21" t="s">
        <v>2156</v>
      </c>
      <c r="ARJ16" s="21" t="s">
        <v>2156</v>
      </c>
      <c r="ARK16" s="21" t="s">
        <v>2156</v>
      </c>
      <c r="ARL16" s="21" t="s">
        <v>2156</v>
      </c>
      <c r="ARM16" s="21" t="s">
        <v>2156</v>
      </c>
      <c r="ARN16" s="21" t="s">
        <v>2156</v>
      </c>
      <c r="ARO16" s="21" t="s">
        <v>2156</v>
      </c>
      <c r="ARP16" s="21" t="s">
        <v>2156</v>
      </c>
      <c r="ARQ16" s="21" t="s">
        <v>2156</v>
      </c>
      <c r="ARR16" s="21" t="s">
        <v>2156</v>
      </c>
      <c r="ARS16" s="21" t="s">
        <v>2156</v>
      </c>
      <c r="ART16" s="21" t="s">
        <v>2156</v>
      </c>
      <c r="ARU16" s="21" t="s">
        <v>2156</v>
      </c>
      <c r="ARV16" s="21" t="s">
        <v>2156</v>
      </c>
      <c r="ARW16" s="21" t="s">
        <v>2156</v>
      </c>
      <c r="ARX16" s="21" t="s">
        <v>2156</v>
      </c>
      <c r="ARY16" s="21" t="s">
        <v>2156</v>
      </c>
      <c r="ARZ16" s="21" t="s">
        <v>2156</v>
      </c>
      <c r="ASA16" s="21" t="s">
        <v>2156</v>
      </c>
      <c r="ASB16" s="21" t="s">
        <v>2156</v>
      </c>
      <c r="ASC16" s="21" t="s">
        <v>2156</v>
      </c>
      <c r="ASD16" s="21" t="s">
        <v>2156</v>
      </c>
      <c r="ASE16" s="21" t="s">
        <v>2156</v>
      </c>
      <c r="ASF16" s="21" t="s">
        <v>2156</v>
      </c>
      <c r="ASG16" s="21" t="s">
        <v>2156</v>
      </c>
      <c r="ASH16" s="21" t="s">
        <v>2156</v>
      </c>
      <c r="ASI16" s="21" t="s">
        <v>2156</v>
      </c>
      <c r="ASJ16" s="21" t="s">
        <v>2156</v>
      </c>
      <c r="ASK16" s="21" t="s">
        <v>2156</v>
      </c>
      <c r="ASL16" s="21" t="s">
        <v>2156</v>
      </c>
      <c r="ASM16" s="21" t="s">
        <v>2156</v>
      </c>
      <c r="ASN16" s="21" t="s">
        <v>2156</v>
      </c>
      <c r="ASO16" s="21" t="s">
        <v>2156</v>
      </c>
      <c r="ASP16" s="21" t="s">
        <v>2156</v>
      </c>
      <c r="ASQ16" s="21" t="s">
        <v>2156</v>
      </c>
      <c r="ASR16" s="21" t="s">
        <v>2156</v>
      </c>
      <c r="ASS16" s="21" t="s">
        <v>2156</v>
      </c>
      <c r="AST16" s="21" t="s">
        <v>2156</v>
      </c>
      <c r="ASU16" s="21" t="s">
        <v>2156</v>
      </c>
      <c r="ASV16" s="21" t="s">
        <v>2156</v>
      </c>
      <c r="ASW16" s="21" t="s">
        <v>2156</v>
      </c>
      <c r="ASX16" s="21" t="s">
        <v>2156</v>
      </c>
      <c r="ASY16" s="21" t="s">
        <v>2156</v>
      </c>
      <c r="ASZ16" s="21" t="s">
        <v>2156</v>
      </c>
      <c r="ATA16" s="21" t="s">
        <v>2156</v>
      </c>
      <c r="ATB16" s="21" t="s">
        <v>2156</v>
      </c>
      <c r="ATC16" s="21" t="s">
        <v>2156</v>
      </c>
      <c r="ATD16" s="21" t="s">
        <v>2156</v>
      </c>
      <c r="ATE16" s="21" t="s">
        <v>2156</v>
      </c>
      <c r="ATF16" s="21" t="s">
        <v>2156</v>
      </c>
      <c r="ATG16" s="21" t="s">
        <v>2156</v>
      </c>
      <c r="ATH16" s="21" t="s">
        <v>2156</v>
      </c>
      <c r="ATI16" s="21" t="s">
        <v>2156</v>
      </c>
      <c r="ATJ16" s="21" t="s">
        <v>2156</v>
      </c>
      <c r="ATK16" s="21" t="s">
        <v>2156</v>
      </c>
      <c r="ATL16" s="21" t="s">
        <v>2156</v>
      </c>
      <c r="ATM16" s="21" t="s">
        <v>2156</v>
      </c>
      <c r="ATN16" s="21" t="s">
        <v>2156</v>
      </c>
      <c r="ATO16" s="21" t="s">
        <v>2156</v>
      </c>
      <c r="ATP16" s="21" t="s">
        <v>2156</v>
      </c>
      <c r="ATQ16" s="21" t="s">
        <v>2156</v>
      </c>
      <c r="ATR16" s="21" t="s">
        <v>2156</v>
      </c>
      <c r="ATS16" s="21" t="s">
        <v>2156</v>
      </c>
      <c r="ATT16" s="21" t="s">
        <v>2156</v>
      </c>
      <c r="ATU16" s="21" t="s">
        <v>2156</v>
      </c>
      <c r="ATV16" s="21" t="s">
        <v>2156</v>
      </c>
      <c r="ATW16" s="21" t="s">
        <v>2156</v>
      </c>
      <c r="ATX16" s="21" t="s">
        <v>2156</v>
      </c>
      <c r="ATY16" s="21" t="s">
        <v>2156</v>
      </c>
      <c r="ATZ16" s="21" t="s">
        <v>2156</v>
      </c>
      <c r="AUA16" s="21" t="s">
        <v>2156</v>
      </c>
      <c r="AUB16" s="21" t="s">
        <v>2156</v>
      </c>
      <c r="AUC16" s="21" t="s">
        <v>2156</v>
      </c>
      <c r="AUD16" s="21" t="s">
        <v>2156</v>
      </c>
      <c r="AUE16" s="21" t="s">
        <v>2156</v>
      </c>
      <c r="AUF16" s="21" t="s">
        <v>2156</v>
      </c>
      <c r="AUG16" s="21" t="s">
        <v>2156</v>
      </c>
      <c r="AUH16" s="21" t="s">
        <v>2156</v>
      </c>
      <c r="AUI16" s="21" t="s">
        <v>2156</v>
      </c>
      <c r="AUJ16" s="21" t="s">
        <v>2156</v>
      </c>
      <c r="AUK16" s="21" t="s">
        <v>2156</v>
      </c>
      <c r="AUL16" s="21" t="s">
        <v>2156</v>
      </c>
      <c r="AUM16" s="21" t="s">
        <v>2156</v>
      </c>
      <c r="AUN16" s="21" t="s">
        <v>2156</v>
      </c>
      <c r="AUO16" s="21" t="s">
        <v>2156</v>
      </c>
      <c r="AUP16" s="21" t="s">
        <v>2156</v>
      </c>
      <c r="AUQ16" s="21" t="s">
        <v>2156</v>
      </c>
      <c r="AUR16" s="21" t="s">
        <v>2156</v>
      </c>
      <c r="AUS16" s="21" t="s">
        <v>2156</v>
      </c>
      <c r="AUT16" s="21" t="s">
        <v>2156</v>
      </c>
      <c r="AUU16" s="21" t="s">
        <v>2156</v>
      </c>
      <c r="AUV16" s="21" t="s">
        <v>2156</v>
      </c>
      <c r="AUW16" s="21" t="s">
        <v>2156</v>
      </c>
      <c r="AUX16" s="21" t="s">
        <v>2156</v>
      </c>
      <c r="AUY16" s="21" t="s">
        <v>2156</v>
      </c>
      <c r="AUZ16" s="21" t="s">
        <v>2156</v>
      </c>
      <c r="AVA16" s="21" t="s">
        <v>2156</v>
      </c>
      <c r="AVB16" s="21" t="s">
        <v>2156</v>
      </c>
      <c r="AVC16" s="21" t="s">
        <v>2156</v>
      </c>
      <c r="AVD16" s="21" t="s">
        <v>2156</v>
      </c>
      <c r="AVE16" s="21" t="s">
        <v>2156</v>
      </c>
      <c r="AVF16" s="21" t="s">
        <v>2156</v>
      </c>
      <c r="AVG16" s="21" t="s">
        <v>2156</v>
      </c>
      <c r="AVH16" s="21" t="s">
        <v>2156</v>
      </c>
      <c r="AVI16" s="21" t="s">
        <v>2156</v>
      </c>
      <c r="AVJ16" s="21" t="s">
        <v>2156</v>
      </c>
      <c r="AVK16" s="21" t="s">
        <v>2156</v>
      </c>
      <c r="AVL16" s="21" t="s">
        <v>2156</v>
      </c>
      <c r="AVM16" s="21" t="s">
        <v>2156</v>
      </c>
      <c r="AVN16" s="21" t="s">
        <v>2156</v>
      </c>
      <c r="AVO16" s="21" t="s">
        <v>2156</v>
      </c>
      <c r="AVP16" s="21" t="s">
        <v>2156</v>
      </c>
      <c r="AVQ16" s="21" t="s">
        <v>2156</v>
      </c>
      <c r="AVR16" s="21" t="s">
        <v>2156</v>
      </c>
      <c r="AVS16" s="21" t="s">
        <v>2156</v>
      </c>
      <c r="AVT16" s="21" t="s">
        <v>2156</v>
      </c>
      <c r="AVU16" s="21" t="s">
        <v>2156</v>
      </c>
      <c r="AVV16" s="21" t="s">
        <v>2156</v>
      </c>
      <c r="AVW16" s="21" t="s">
        <v>2156</v>
      </c>
      <c r="AVX16" s="21" t="s">
        <v>2156</v>
      </c>
      <c r="AVY16" s="21" t="s">
        <v>2156</v>
      </c>
      <c r="AVZ16" s="21" t="s">
        <v>2156</v>
      </c>
      <c r="AWA16" s="21" t="s">
        <v>2156</v>
      </c>
      <c r="AWB16" s="21" t="s">
        <v>2156</v>
      </c>
      <c r="AWC16" s="21" t="s">
        <v>2156</v>
      </c>
      <c r="AWD16" s="21" t="s">
        <v>2156</v>
      </c>
      <c r="AWE16" s="21" t="s">
        <v>2156</v>
      </c>
      <c r="AWF16" s="21" t="s">
        <v>2156</v>
      </c>
      <c r="AWG16" s="21" t="s">
        <v>2156</v>
      </c>
      <c r="AWH16" s="21" t="s">
        <v>2156</v>
      </c>
      <c r="AWI16" s="21" t="s">
        <v>2156</v>
      </c>
      <c r="AWJ16" s="21" t="s">
        <v>2156</v>
      </c>
      <c r="AWK16" s="21" t="s">
        <v>2156</v>
      </c>
      <c r="AWL16" s="21" t="s">
        <v>2156</v>
      </c>
      <c r="AWM16" s="21" t="s">
        <v>2156</v>
      </c>
      <c r="AWN16" s="21" t="s">
        <v>2156</v>
      </c>
      <c r="AWO16" s="21" t="s">
        <v>2156</v>
      </c>
      <c r="AWP16" s="21" t="s">
        <v>2156</v>
      </c>
      <c r="AWQ16" s="21" t="s">
        <v>2156</v>
      </c>
      <c r="AWR16" s="21" t="s">
        <v>2156</v>
      </c>
      <c r="AWS16" s="21" t="s">
        <v>2156</v>
      </c>
      <c r="AWT16" s="21" t="s">
        <v>2156</v>
      </c>
      <c r="AWU16" s="21" t="s">
        <v>2156</v>
      </c>
      <c r="AWV16" s="21" t="s">
        <v>2156</v>
      </c>
      <c r="AWW16" s="21" t="s">
        <v>2156</v>
      </c>
      <c r="AWX16" s="21" t="s">
        <v>2156</v>
      </c>
      <c r="AWY16" s="21" t="s">
        <v>2156</v>
      </c>
      <c r="AWZ16" s="21" t="s">
        <v>2156</v>
      </c>
      <c r="AXA16" s="21" t="s">
        <v>2156</v>
      </c>
      <c r="AXB16" s="21" t="s">
        <v>2156</v>
      </c>
      <c r="AXC16" s="21" t="s">
        <v>2156</v>
      </c>
      <c r="AXD16" s="21" t="s">
        <v>2156</v>
      </c>
      <c r="AXE16" s="21" t="s">
        <v>2156</v>
      </c>
      <c r="AXF16" s="21" t="s">
        <v>2156</v>
      </c>
      <c r="AXG16" s="21" t="s">
        <v>2156</v>
      </c>
      <c r="AXH16" s="21" t="s">
        <v>2156</v>
      </c>
      <c r="AXI16" s="21" t="s">
        <v>2156</v>
      </c>
      <c r="AXJ16" s="21" t="s">
        <v>2156</v>
      </c>
      <c r="AXK16" s="21" t="s">
        <v>2156</v>
      </c>
      <c r="AXL16" s="21" t="s">
        <v>2156</v>
      </c>
      <c r="AXM16" s="21" t="s">
        <v>2156</v>
      </c>
      <c r="AXN16" s="21" t="s">
        <v>2156</v>
      </c>
      <c r="AXO16" s="21" t="s">
        <v>2156</v>
      </c>
      <c r="AXP16" s="21" t="s">
        <v>2156</v>
      </c>
      <c r="AXQ16" s="21" t="s">
        <v>2156</v>
      </c>
      <c r="AXR16" s="21" t="s">
        <v>2156</v>
      </c>
      <c r="AXS16" s="21" t="s">
        <v>2156</v>
      </c>
      <c r="AXT16" s="21" t="s">
        <v>2156</v>
      </c>
      <c r="AXU16" s="21" t="s">
        <v>2156</v>
      </c>
      <c r="AXV16" s="21" t="s">
        <v>2156</v>
      </c>
      <c r="AXW16" s="21" t="s">
        <v>2156</v>
      </c>
      <c r="AXX16" s="21" t="s">
        <v>2156</v>
      </c>
      <c r="AXY16" s="21" t="s">
        <v>2156</v>
      </c>
      <c r="AXZ16" s="21" t="s">
        <v>2156</v>
      </c>
      <c r="AYA16" s="21" t="s">
        <v>2156</v>
      </c>
      <c r="AYB16" s="21" t="s">
        <v>2156</v>
      </c>
      <c r="AYC16" s="21" t="s">
        <v>2156</v>
      </c>
      <c r="AYD16" s="21" t="s">
        <v>2156</v>
      </c>
      <c r="AYE16" s="21" t="s">
        <v>2156</v>
      </c>
      <c r="AYF16" s="21" t="s">
        <v>2156</v>
      </c>
      <c r="AYG16" s="21" t="s">
        <v>2156</v>
      </c>
      <c r="AYH16" s="21" t="s">
        <v>2156</v>
      </c>
      <c r="AYI16" s="21" t="s">
        <v>2156</v>
      </c>
      <c r="AYJ16" s="21" t="s">
        <v>2156</v>
      </c>
      <c r="AYK16" s="21" t="s">
        <v>2156</v>
      </c>
      <c r="AYL16" s="21" t="s">
        <v>2156</v>
      </c>
      <c r="AYM16" s="21" t="s">
        <v>2156</v>
      </c>
      <c r="AYN16" s="21" t="s">
        <v>2156</v>
      </c>
      <c r="AYO16" s="21" t="s">
        <v>2156</v>
      </c>
      <c r="AYP16" s="21" t="s">
        <v>2156</v>
      </c>
      <c r="AYQ16" s="21" t="s">
        <v>2156</v>
      </c>
      <c r="AYR16" s="21" t="s">
        <v>2156</v>
      </c>
      <c r="AYS16" s="21" t="s">
        <v>2156</v>
      </c>
      <c r="AYT16" s="21" t="s">
        <v>2156</v>
      </c>
      <c r="AYU16" s="21" t="s">
        <v>2156</v>
      </c>
      <c r="AYV16" s="21" t="s">
        <v>2156</v>
      </c>
      <c r="AYW16" s="21" t="s">
        <v>2156</v>
      </c>
      <c r="AYX16" s="21" t="s">
        <v>2156</v>
      </c>
      <c r="AYY16" s="21" t="s">
        <v>2156</v>
      </c>
      <c r="AYZ16" s="21" t="s">
        <v>2156</v>
      </c>
      <c r="AZA16" s="21" t="s">
        <v>2156</v>
      </c>
      <c r="AZB16" s="21" t="s">
        <v>2156</v>
      </c>
      <c r="AZC16" s="21" t="s">
        <v>2156</v>
      </c>
      <c r="AZD16" s="21" t="s">
        <v>2156</v>
      </c>
      <c r="AZE16" s="21" t="s">
        <v>2156</v>
      </c>
      <c r="AZF16" s="21" t="s">
        <v>2156</v>
      </c>
      <c r="AZG16" s="21" t="s">
        <v>2156</v>
      </c>
      <c r="AZH16" s="21" t="s">
        <v>2156</v>
      </c>
      <c r="AZI16" s="21" t="s">
        <v>2156</v>
      </c>
      <c r="AZJ16" s="21" t="s">
        <v>2156</v>
      </c>
      <c r="AZK16" s="21" t="s">
        <v>2156</v>
      </c>
      <c r="AZL16" s="21" t="s">
        <v>2156</v>
      </c>
      <c r="AZM16" s="21" t="s">
        <v>2156</v>
      </c>
      <c r="AZN16" s="21" t="s">
        <v>2156</v>
      </c>
      <c r="AZO16" s="21" t="s">
        <v>2156</v>
      </c>
      <c r="AZP16" s="21" t="s">
        <v>2156</v>
      </c>
      <c r="AZQ16" s="21" t="s">
        <v>2156</v>
      </c>
      <c r="AZR16" s="21" t="s">
        <v>2156</v>
      </c>
      <c r="AZS16" s="21" t="s">
        <v>2156</v>
      </c>
      <c r="AZT16" s="21" t="s">
        <v>2156</v>
      </c>
      <c r="AZU16" s="21" t="s">
        <v>2156</v>
      </c>
      <c r="AZV16" s="21" t="s">
        <v>2156</v>
      </c>
      <c r="AZW16" s="21" t="s">
        <v>2156</v>
      </c>
      <c r="AZX16" s="21" t="s">
        <v>2156</v>
      </c>
      <c r="AZY16" s="21" t="s">
        <v>2156</v>
      </c>
      <c r="AZZ16" s="21" t="s">
        <v>2156</v>
      </c>
      <c r="BAA16" s="21" t="s">
        <v>2156</v>
      </c>
      <c r="BAB16" s="21" t="s">
        <v>2156</v>
      </c>
      <c r="BAC16" s="21" t="s">
        <v>2156</v>
      </c>
      <c r="BAD16" s="21" t="s">
        <v>2156</v>
      </c>
      <c r="BAE16" s="21" t="s">
        <v>2156</v>
      </c>
      <c r="BAF16" s="21" t="s">
        <v>2156</v>
      </c>
      <c r="BAG16" s="21" t="s">
        <v>2156</v>
      </c>
      <c r="BAH16" s="21" t="s">
        <v>2156</v>
      </c>
      <c r="BAI16" s="21" t="s">
        <v>2156</v>
      </c>
      <c r="BAJ16" s="21" t="s">
        <v>2156</v>
      </c>
      <c r="BAK16" s="21" t="s">
        <v>2156</v>
      </c>
      <c r="BAL16" s="21" t="s">
        <v>2156</v>
      </c>
      <c r="BAM16" s="21" t="s">
        <v>2156</v>
      </c>
      <c r="BAN16" s="21" t="s">
        <v>2156</v>
      </c>
      <c r="BAO16" s="21" t="s">
        <v>2156</v>
      </c>
      <c r="BAP16" s="21" t="s">
        <v>2156</v>
      </c>
      <c r="BAQ16" s="21" t="s">
        <v>2156</v>
      </c>
      <c r="BAR16" s="21" t="s">
        <v>2156</v>
      </c>
      <c r="BAS16" s="21" t="s">
        <v>2156</v>
      </c>
      <c r="BAT16" s="21" t="s">
        <v>2156</v>
      </c>
      <c r="BAU16" s="21" t="s">
        <v>2156</v>
      </c>
      <c r="BAV16" s="21" t="s">
        <v>2156</v>
      </c>
      <c r="BAW16" s="21" t="s">
        <v>2156</v>
      </c>
      <c r="BAX16" s="21" t="s">
        <v>2156</v>
      </c>
      <c r="BAY16" s="21" t="s">
        <v>2156</v>
      </c>
      <c r="BAZ16" s="21" t="s">
        <v>2156</v>
      </c>
      <c r="BBA16" s="21" t="s">
        <v>2156</v>
      </c>
      <c r="BBB16" s="21" t="s">
        <v>2156</v>
      </c>
      <c r="BBC16" s="21" t="s">
        <v>2156</v>
      </c>
      <c r="BBD16" s="21" t="s">
        <v>2156</v>
      </c>
      <c r="BBE16" s="21" t="s">
        <v>2156</v>
      </c>
      <c r="BBF16" s="21" t="s">
        <v>2156</v>
      </c>
      <c r="BBG16" s="21" t="s">
        <v>2156</v>
      </c>
      <c r="BBH16" s="21" t="s">
        <v>2156</v>
      </c>
      <c r="BBI16" s="21" t="s">
        <v>2156</v>
      </c>
      <c r="BBJ16" s="21" t="s">
        <v>2156</v>
      </c>
      <c r="BBK16" s="21" t="s">
        <v>2156</v>
      </c>
      <c r="BBL16" s="21" t="s">
        <v>2156</v>
      </c>
      <c r="BBM16" s="21" t="s">
        <v>2156</v>
      </c>
      <c r="BBN16" s="21" t="s">
        <v>2156</v>
      </c>
      <c r="BBO16" s="21" t="s">
        <v>2156</v>
      </c>
      <c r="BBP16" s="21" t="s">
        <v>2156</v>
      </c>
      <c r="BBQ16" s="21" t="s">
        <v>2156</v>
      </c>
      <c r="BBR16" s="21" t="s">
        <v>2156</v>
      </c>
      <c r="BBS16" s="21" t="s">
        <v>2156</v>
      </c>
      <c r="BBT16" s="21" t="s">
        <v>2156</v>
      </c>
      <c r="BBU16" s="21" t="s">
        <v>2156</v>
      </c>
      <c r="BBV16" s="21" t="s">
        <v>2156</v>
      </c>
      <c r="BBW16" s="21" t="s">
        <v>2156</v>
      </c>
      <c r="BBX16" s="21" t="s">
        <v>2156</v>
      </c>
      <c r="BBY16" s="21" t="s">
        <v>2156</v>
      </c>
      <c r="BBZ16" s="21" t="s">
        <v>2156</v>
      </c>
      <c r="BCA16" s="21" t="s">
        <v>2156</v>
      </c>
      <c r="BCB16" s="21" t="s">
        <v>2156</v>
      </c>
      <c r="BCC16" s="21" t="s">
        <v>2156</v>
      </c>
      <c r="BCD16" s="21" t="s">
        <v>2156</v>
      </c>
      <c r="BCE16" s="21" t="s">
        <v>2156</v>
      </c>
      <c r="BCF16" s="21" t="s">
        <v>2156</v>
      </c>
      <c r="BCG16" s="21" t="s">
        <v>2156</v>
      </c>
      <c r="BCH16" s="21" t="s">
        <v>2156</v>
      </c>
      <c r="BCI16" s="21" t="s">
        <v>2156</v>
      </c>
      <c r="BCJ16" s="21" t="s">
        <v>2156</v>
      </c>
      <c r="BCK16" s="21" t="s">
        <v>2156</v>
      </c>
      <c r="BCL16" s="21" t="s">
        <v>2156</v>
      </c>
      <c r="BCM16" s="21" t="s">
        <v>2156</v>
      </c>
      <c r="BCN16" s="21" t="s">
        <v>2156</v>
      </c>
      <c r="BCO16" s="21" t="s">
        <v>2156</v>
      </c>
      <c r="BCP16" s="21" t="s">
        <v>2156</v>
      </c>
      <c r="BCQ16" s="21" t="s">
        <v>2156</v>
      </c>
      <c r="BCR16" s="21" t="s">
        <v>2156</v>
      </c>
      <c r="BCS16" s="21" t="s">
        <v>2156</v>
      </c>
      <c r="BCT16" s="21" t="s">
        <v>2156</v>
      </c>
      <c r="BCU16" s="21" t="s">
        <v>2156</v>
      </c>
      <c r="BCV16" s="21" t="s">
        <v>2156</v>
      </c>
      <c r="BCW16" s="21" t="s">
        <v>2156</v>
      </c>
      <c r="BCX16" s="21" t="s">
        <v>2156</v>
      </c>
      <c r="BCY16" s="21" t="s">
        <v>2156</v>
      </c>
      <c r="BCZ16" s="21" t="s">
        <v>2156</v>
      </c>
      <c r="BDA16" s="21" t="s">
        <v>2156</v>
      </c>
      <c r="BDB16" s="21" t="s">
        <v>2156</v>
      </c>
      <c r="BDC16" s="21" t="s">
        <v>2156</v>
      </c>
      <c r="BDD16" s="21" t="s">
        <v>2156</v>
      </c>
      <c r="BDE16" s="21" t="s">
        <v>2156</v>
      </c>
      <c r="BDF16" s="21" t="s">
        <v>2156</v>
      </c>
      <c r="BDG16" s="21" t="s">
        <v>2156</v>
      </c>
      <c r="BDH16" s="21" t="s">
        <v>2156</v>
      </c>
      <c r="BDI16" s="21" t="s">
        <v>2156</v>
      </c>
      <c r="BDJ16" s="21" t="s">
        <v>2156</v>
      </c>
      <c r="BDK16" s="21" t="s">
        <v>2156</v>
      </c>
      <c r="BDL16" s="21" t="s">
        <v>2156</v>
      </c>
      <c r="BDM16" s="21" t="s">
        <v>2156</v>
      </c>
      <c r="BDN16" s="21" t="s">
        <v>2156</v>
      </c>
      <c r="BDO16" s="21" t="s">
        <v>2156</v>
      </c>
      <c r="BDP16" s="21" t="s">
        <v>2156</v>
      </c>
      <c r="BDQ16" s="21" t="s">
        <v>2156</v>
      </c>
      <c r="BDR16" s="21" t="s">
        <v>2156</v>
      </c>
      <c r="BDS16" s="21" t="s">
        <v>2156</v>
      </c>
      <c r="BDT16" s="21" t="s">
        <v>2156</v>
      </c>
      <c r="BDU16" s="21" t="s">
        <v>2156</v>
      </c>
      <c r="BDV16" s="21" t="s">
        <v>2156</v>
      </c>
      <c r="BDW16" s="21" t="s">
        <v>2156</v>
      </c>
      <c r="BDX16" s="21" t="s">
        <v>2156</v>
      </c>
      <c r="BDY16" s="21" t="s">
        <v>2156</v>
      </c>
      <c r="BDZ16" s="21" t="s">
        <v>2156</v>
      </c>
      <c r="BEA16" s="21" t="s">
        <v>2156</v>
      </c>
      <c r="BEB16" s="21" t="s">
        <v>2156</v>
      </c>
      <c r="BEC16" s="21" t="s">
        <v>2156</v>
      </c>
      <c r="BED16" s="21" t="s">
        <v>2156</v>
      </c>
      <c r="BEE16" s="21" t="s">
        <v>2156</v>
      </c>
      <c r="BEF16" s="21" t="s">
        <v>2156</v>
      </c>
      <c r="BEG16" s="21" t="s">
        <v>2156</v>
      </c>
      <c r="BEH16" s="21" t="s">
        <v>2156</v>
      </c>
      <c r="BEI16" s="21" t="s">
        <v>2156</v>
      </c>
      <c r="BEJ16" s="21" t="s">
        <v>2156</v>
      </c>
      <c r="BEK16" s="21" t="s">
        <v>2156</v>
      </c>
      <c r="BEL16" s="21" t="s">
        <v>2156</v>
      </c>
      <c r="BEM16" s="21" t="s">
        <v>2156</v>
      </c>
      <c r="BEN16" s="21" t="s">
        <v>2156</v>
      </c>
      <c r="BEO16" s="21" t="s">
        <v>2156</v>
      </c>
      <c r="BEP16" s="21" t="s">
        <v>2156</v>
      </c>
      <c r="BEQ16" s="21" t="s">
        <v>2156</v>
      </c>
      <c r="BER16" s="21" t="s">
        <v>2156</v>
      </c>
      <c r="BES16" s="21" t="s">
        <v>2156</v>
      </c>
      <c r="BET16" s="21" t="s">
        <v>2156</v>
      </c>
      <c r="BEU16" s="21" t="s">
        <v>2156</v>
      </c>
      <c r="BEV16" s="21" t="s">
        <v>2156</v>
      </c>
      <c r="BEW16" s="21" t="s">
        <v>2156</v>
      </c>
      <c r="BEX16" s="21" t="s">
        <v>2156</v>
      </c>
      <c r="BEY16" s="21" t="s">
        <v>2156</v>
      </c>
      <c r="BEZ16" s="21" t="s">
        <v>2156</v>
      </c>
      <c r="BFA16" s="21" t="s">
        <v>2156</v>
      </c>
      <c r="BFB16" s="21" t="s">
        <v>2156</v>
      </c>
      <c r="BFC16" s="21" t="s">
        <v>2156</v>
      </c>
      <c r="BFD16" s="21" t="s">
        <v>2156</v>
      </c>
      <c r="BFE16" s="21" t="s">
        <v>2156</v>
      </c>
      <c r="BFF16" s="21" t="s">
        <v>2156</v>
      </c>
      <c r="BFG16" s="21" t="s">
        <v>2156</v>
      </c>
      <c r="BFH16" s="21" t="s">
        <v>2156</v>
      </c>
      <c r="BFI16" s="21" t="s">
        <v>2156</v>
      </c>
      <c r="BFJ16" s="21" t="s">
        <v>2156</v>
      </c>
      <c r="BFK16" s="21" t="s">
        <v>2156</v>
      </c>
      <c r="BFL16" s="21" t="s">
        <v>2156</v>
      </c>
      <c r="BFM16" s="21" t="s">
        <v>2156</v>
      </c>
      <c r="BFN16" s="21" t="s">
        <v>2156</v>
      </c>
      <c r="BFO16" s="21" t="s">
        <v>2156</v>
      </c>
      <c r="BFP16" s="21" t="s">
        <v>2156</v>
      </c>
      <c r="BFQ16" s="21" t="s">
        <v>2156</v>
      </c>
      <c r="BFR16" s="21" t="s">
        <v>2156</v>
      </c>
      <c r="BFS16" s="21" t="s">
        <v>2156</v>
      </c>
      <c r="BFT16" s="21" t="s">
        <v>2156</v>
      </c>
      <c r="BFU16" s="21" t="s">
        <v>2156</v>
      </c>
      <c r="BFV16" s="21" t="s">
        <v>2156</v>
      </c>
      <c r="BFW16" s="21" t="s">
        <v>2156</v>
      </c>
      <c r="BFX16" s="21" t="s">
        <v>2156</v>
      </c>
      <c r="BFY16" s="21" t="s">
        <v>2156</v>
      </c>
      <c r="BFZ16" s="21" t="s">
        <v>2156</v>
      </c>
      <c r="BGA16" s="21" t="s">
        <v>2156</v>
      </c>
      <c r="BGB16" s="21" t="s">
        <v>2156</v>
      </c>
      <c r="BGC16" s="21" t="s">
        <v>2156</v>
      </c>
      <c r="BGD16" s="21" t="s">
        <v>2156</v>
      </c>
      <c r="BGE16" s="21" t="s">
        <v>2156</v>
      </c>
      <c r="BGF16" s="21" t="s">
        <v>2156</v>
      </c>
      <c r="BGG16" s="21" t="s">
        <v>2156</v>
      </c>
      <c r="BGH16" s="21" t="s">
        <v>2156</v>
      </c>
      <c r="BGI16" s="21" t="s">
        <v>2156</v>
      </c>
      <c r="BGJ16" s="21" t="s">
        <v>2156</v>
      </c>
      <c r="BGK16" s="21" t="s">
        <v>2156</v>
      </c>
      <c r="BGL16" s="21" t="s">
        <v>2156</v>
      </c>
      <c r="BGM16" s="21" t="s">
        <v>2156</v>
      </c>
      <c r="BGN16" s="21" t="s">
        <v>2156</v>
      </c>
      <c r="BGO16" s="21" t="s">
        <v>2156</v>
      </c>
      <c r="BGP16" s="21" t="s">
        <v>2156</v>
      </c>
      <c r="BGQ16" s="21" t="s">
        <v>2156</v>
      </c>
      <c r="BGR16" s="21" t="s">
        <v>2156</v>
      </c>
      <c r="BGS16" s="21" t="s">
        <v>2156</v>
      </c>
      <c r="BGT16" s="21" t="s">
        <v>2156</v>
      </c>
      <c r="BGU16" s="21" t="s">
        <v>2156</v>
      </c>
      <c r="BGV16" s="21" t="s">
        <v>2156</v>
      </c>
      <c r="BGW16" s="21" t="s">
        <v>2156</v>
      </c>
      <c r="BGX16" s="21" t="s">
        <v>2156</v>
      </c>
      <c r="BGY16" s="21" t="s">
        <v>2156</v>
      </c>
      <c r="BGZ16" s="21" t="s">
        <v>2156</v>
      </c>
      <c r="BHA16" s="21" t="s">
        <v>2156</v>
      </c>
      <c r="BHB16" s="21" t="s">
        <v>2156</v>
      </c>
      <c r="BHC16" s="21" t="s">
        <v>2156</v>
      </c>
      <c r="BHD16" s="21" t="s">
        <v>2156</v>
      </c>
      <c r="BHE16" s="21" t="s">
        <v>2156</v>
      </c>
      <c r="BHF16" s="21" t="s">
        <v>2156</v>
      </c>
      <c r="BHG16" s="21" t="s">
        <v>2156</v>
      </c>
      <c r="BHH16" s="21" t="s">
        <v>2156</v>
      </c>
      <c r="BHI16" s="21" t="s">
        <v>2156</v>
      </c>
      <c r="BHJ16" s="21" t="s">
        <v>2156</v>
      </c>
      <c r="BHK16" s="21" t="s">
        <v>2156</v>
      </c>
      <c r="BHL16" s="21" t="s">
        <v>2156</v>
      </c>
      <c r="BHM16" s="21" t="s">
        <v>2156</v>
      </c>
      <c r="BHN16" s="21" t="s">
        <v>2156</v>
      </c>
      <c r="BHO16" s="21" t="s">
        <v>2156</v>
      </c>
      <c r="BHP16" s="21" t="s">
        <v>2156</v>
      </c>
      <c r="BHQ16" s="21" t="s">
        <v>2156</v>
      </c>
      <c r="BHR16" s="21" t="s">
        <v>2156</v>
      </c>
      <c r="BHS16" s="21" t="s">
        <v>2156</v>
      </c>
      <c r="BHT16" s="21" t="s">
        <v>2156</v>
      </c>
      <c r="BHU16" s="21" t="s">
        <v>2156</v>
      </c>
      <c r="BHV16" s="21" t="s">
        <v>2156</v>
      </c>
      <c r="BHW16" s="21" t="s">
        <v>2156</v>
      </c>
      <c r="BHX16" s="21" t="s">
        <v>2156</v>
      </c>
      <c r="BHY16" s="21" t="s">
        <v>2156</v>
      </c>
      <c r="BHZ16" s="21" t="s">
        <v>2156</v>
      </c>
      <c r="BIA16" s="21" t="s">
        <v>2156</v>
      </c>
      <c r="BIB16" s="21" t="s">
        <v>2156</v>
      </c>
      <c r="BIC16" s="21" t="s">
        <v>2156</v>
      </c>
      <c r="BID16" s="21" t="s">
        <v>2156</v>
      </c>
      <c r="BIE16" s="21" t="s">
        <v>2156</v>
      </c>
      <c r="BIF16" s="21" t="s">
        <v>2156</v>
      </c>
      <c r="BIG16" s="21" t="s">
        <v>2156</v>
      </c>
      <c r="BIH16" s="21" t="s">
        <v>2156</v>
      </c>
      <c r="BII16" s="21" t="s">
        <v>2156</v>
      </c>
      <c r="BIJ16" s="21" t="s">
        <v>2156</v>
      </c>
      <c r="BIK16" s="21" t="s">
        <v>2156</v>
      </c>
      <c r="BIL16" s="21" t="s">
        <v>2156</v>
      </c>
      <c r="BIM16" s="21" t="s">
        <v>2156</v>
      </c>
      <c r="BIN16" s="21" t="s">
        <v>2156</v>
      </c>
      <c r="BIO16" s="21" t="s">
        <v>2156</v>
      </c>
      <c r="BIP16" s="21" t="s">
        <v>2156</v>
      </c>
      <c r="BIQ16" s="21" t="s">
        <v>2156</v>
      </c>
      <c r="BIR16" s="21" t="s">
        <v>2156</v>
      </c>
      <c r="BIS16" s="21" t="s">
        <v>2156</v>
      </c>
      <c r="BIT16" s="21" t="s">
        <v>2156</v>
      </c>
      <c r="BIU16" s="21" t="s">
        <v>2156</v>
      </c>
      <c r="BIV16" s="21" t="s">
        <v>2156</v>
      </c>
      <c r="BIW16" s="21" t="s">
        <v>2156</v>
      </c>
      <c r="BIX16" s="21" t="s">
        <v>2156</v>
      </c>
      <c r="BIY16" s="21" t="s">
        <v>2156</v>
      </c>
      <c r="BIZ16" s="21" t="s">
        <v>2156</v>
      </c>
      <c r="BJA16" s="21" t="s">
        <v>2156</v>
      </c>
      <c r="BJB16" s="21" t="s">
        <v>2156</v>
      </c>
      <c r="BJC16" s="21" t="s">
        <v>2156</v>
      </c>
      <c r="BJD16" s="21" t="s">
        <v>2156</v>
      </c>
      <c r="BJE16" s="21" t="s">
        <v>2156</v>
      </c>
      <c r="BJF16" s="21" t="s">
        <v>2156</v>
      </c>
      <c r="BJG16" s="21" t="s">
        <v>2156</v>
      </c>
      <c r="BJH16" s="21" t="s">
        <v>2156</v>
      </c>
      <c r="BJI16" s="21" t="s">
        <v>2156</v>
      </c>
      <c r="BJJ16" s="21" t="s">
        <v>2156</v>
      </c>
      <c r="BJK16" s="21" t="s">
        <v>2156</v>
      </c>
      <c r="BJL16" s="21" t="s">
        <v>2156</v>
      </c>
      <c r="BJM16" s="21" t="s">
        <v>2156</v>
      </c>
      <c r="BJN16" s="21" t="s">
        <v>2156</v>
      </c>
      <c r="BJO16" s="21" t="s">
        <v>2156</v>
      </c>
      <c r="BJP16" s="21" t="s">
        <v>2156</v>
      </c>
      <c r="BJQ16" s="21" t="s">
        <v>2156</v>
      </c>
      <c r="BJR16" s="21" t="s">
        <v>2156</v>
      </c>
      <c r="BJS16" s="21" t="s">
        <v>2156</v>
      </c>
      <c r="BJT16" s="21" t="s">
        <v>2156</v>
      </c>
      <c r="BJU16" s="21" t="s">
        <v>2156</v>
      </c>
      <c r="BJV16" s="21" t="s">
        <v>2156</v>
      </c>
      <c r="BJW16" s="21" t="s">
        <v>2156</v>
      </c>
      <c r="BJX16" s="21" t="s">
        <v>2156</v>
      </c>
      <c r="BJY16" s="21" t="s">
        <v>2156</v>
      </c>
      <c r="BJZ16" s="21" t="s">
        <v>2156</v>
      </c>
      <c r="BKA16" s="21" t="s">
        <v>2156</v>
      </c>
      <c r="BKB16" s="21" t="s">
        <v>2156</v>
      </c>
      <c r="BKC16" s="21" t="s">
        <v>2156</v>
      </c>
      <c r="BKD16" s="21" t="s">
        <v>2156</v>
      </c>
      <c r="BKE16" s="21" t="s">
        <v>2156</v>
      </c>
      <c r="BKF16" s="21" t="s">
        <v>2156</v>
      </c>
      <c r="BKG16" s="21" t="s">
        <v>2156</v>
      </c>
      <c r="BKH16" s="21" t="s">
        <v>2156</v>
      </c>
      <c r="BKI16" s="21" t="s">
        <v>2156</v>
      </c>
      <c r="BKJ16" s="21" t="s">
        <v>2156</v>
      </c>
      <c r="BKK16" s="21" t="s">
        <v>2156</v>
      </c>
      <c r="BKL16" s="21" t="s">
        <v>2156</v>
      </c>
      <c r="BKM16" s="21" t="s">
        <v>2156</v>
      </c>
      <c r="BKN16" s="21" t="s">
        <v>2156</v>
      </c>
      <c r="BKO16" s="21" t="s">
        <v>2156</v>
      </c>
      <c r="BKP16" s="21" t="s">
        <v>2156</v>
      </c>
      <c r="BKQ16" s="21" t="s">
        <v>2156</v>
      </c>
      <c r="BKR16" s="21" t="s">
        <v>2156</v>
      </c>
      <c r="BKS16" s="21" t="s">
        <v>2156</v>
      </c>
      <c r="BKT16" s="21" t="s">
        <v>2156</v>
      </c>
      <c r="BKU16" s="21" t="s">
        <v>2156</v>
      </c>
      <c r="BKV16" s="21" t="s">
        <v>2156</v>
      </c>
      <c r="BKW16" s="21" t="s">
        <v>2156</v>
      </c>
      <c r="BKX16" s="21" t="s">
        <v>2156</v>
      </c>
      <c r="BKY16" s="21" t="s">
        <v>2156</v>
      </c>
      <c r="BKZ16" s="21" t="s">
        <v>2156</v>
      </c>
      <c r="BLA16" s="21" t="s">
        <v>2156</v>
      </c>
      <c r="BLB16" s="21" t="s">
        <v>2156</v>
      </c>
      <c r="BLC16" s="21" t="s">
        <v>2156</v>
      </c>
      <c r="BLD16" s="21" t="s">
        <v>2156</v>
      </c>
      <c r="BLE16" s="21" t="s">
        <v>2156</v>
      </c>
      <c r="BLF16" s="21" t="s">
        <v>2156</v>
      </c>
      <c r="BLG16" s="21" t="s">
        <v>2156</v>
      </c>
      <c r="BLH16" s="21" t="s">
        <v>2156</v>
      </c>
      <c r="BLI16" s="21" t="s">
        <v>2156</v>
      </c>
      <c r="BLJ16" s="21" t="s">
        <v>2156</v>
      </c>
      <c r="BLK16" s="21" t="s">
        <v>2156</v>
      </c>
      <c r="BLL16" s="21" t="s">
        <v>2156</v>
      </c>
      <c r="BLM16" s="21" t="s">
        <v>2156</v>
      </c>
      <c r="BLN16" s="21" t="s">
        <v>2156</v>
      </c>
      <c r="BLO16" s="21" t="s">
        <v>2156</v>
      </c>
      <c r="BLP16" s="21" t="s">
        <v>2156</v>
      </c>
      <c r="BLQ16" s="21" t="s">
        <v>2156</v>
      </c>
      <c r="BLR16" s="21" t="s">
        <v>2156</v>
      </c>
      <c r="BLS16" s="21" t="s">
        <v>2156</v>
      </c>
      <c r="BLT16" s="21" t="s">
        <v>2156</v>
      </c>
      <c r="BLU16" s="21" t="s">
        <v>2156</v>
      </c>
      <c r="BLV16" s="21" t="s">
        <v>2156</v>
      </c>
      <c r="BLW16" s="21" t="s">
        <v>2156</v>
      </c>
      <c r="BLX16" s="21" t="s">
        <v>2156</v>
      </c>
      <c r="BLY16" s="21" t="s">
        <v>2156</v>
      </c>
      <c r="BLZ16" s="21" t="s">
        <v>2156</v>
      </c>
      <c r="BMA16" s="21" t="s">
        <v>2156</v>
      </c>
      <c r="BMB16" s="21" t="s">
        <v>2156</v>
      </c>
      <c r="BMC16" s="21" t="s">
        <v>2156</v>
      </c>
      <c r="BMD16" s="21" t="s">
        <v>2156</v>
      </c>
      <c r="BME16" s="21" t="s">
        <v>2156</v>
      </c>
      <c r="BMF16" s="21" t="s">
        <v>2156</v>
      </c>
      <c r="BMG16" s="21" t="s">
        <v>2156</v>
      </c>
      <c r="BMH16" s="21" t="s">
        <v>2156</v>
      </c>
      <c r="BMI16" s="21" t="s">
        <v>2156</v>
      </c>
      <c r="BMJ16" s="21" t="s">
        <v>2156</v>
      </c>
      <c r="BMK16" s="21" t="s">
        <v>2156</v>
      </c>
      <c r="BML16" s="21" t="s">
        <v>2156</v>
      </c>
      <c r="BMM16" s="21" t="s">
        <v>2156</v>
      </c>
      <c r="BMN16" s="21" t="s">
        <v>2156</v>
      </c>
      <c r="BMO16" s="21" t="s">
        <v>2156</v>
      </c>
      <c r="BMP16" s="21" t="s">
        <v>2156</v>
      </c>
      <c r="BMQ16" s="21" t="s">
        <v>2156</v>
      </c>
      <c r="BMR16" s="21" t="s">
        <v>2156</v>
      </c>
      <c r="BMS16" s="21" t="s">
        <v>2156</v>
      </c>
      <c r="BMT16" s="21" t="s">
        <v>2156</v>
      </c>
      <c r="BMU16" s="21" t="s">
        <v>2156</v>
      </c>
      <c r="BMV16" s="21" t="s">
        <v>2156</v>
      </c>
      <c r="BMW16" s="21" t="s">
        <v>2156</v>
      </c>
      <c r="BMX16" s="21" t="s">
        <v>2156</v>
      </c>
      <c r="BMY16" s="21" t="s">
        <v>2156</v>
      </c>
      <c r="BMZ16" s="21" t="s">
        <v>2156</v>
      </c>
      <c r="BNA16" s="21" t="s">
        <v>2156</v>
      </c>
      <c r="BNB16" s="21" t="s">
        <v>2156</v>
      </c>
      <c r="BNC16" s="21" t="s">
        <v>2156</v>
      </c>
      <c r="BND16" s="21" t="s">
        <v>2156</v>
      </c>
      <c r="BNE16" s="21" t="s">
        <v>2156</v>
      </c>
      <c r="BNF16" s="21" t="s">
        <v>2156</v>
      </c>
      <c r="BNG16" s="21" t="s">
        <v>2156</v>
      </c>
      <c r="BNH16" s="21" t="s">
        <v>2156</v>
      </c>
      <c r="BNI16" s="21" t="s">
        <v>2156</v>
      </c>
      <c r="BNJ16" s="21" t="s">
        <v>2156</v>
      </c>
      <c r="BNK16" s="21" t="s">
        <v>2156</v>
      </c>
      <c r="BNL16" s="21" t="s">
        <v>2156</v>
      </c>
      <c r="BNM16" s="21" t="s">
        <v>2156</v>
      </c>
      <c r="BNN16" s="21" t="s">
        <v>2156</v>
      </c>
      <c r="BNO16" s="21" t="s">
        <v>2156</v>
      </c>
      <c r="BNP16" s="21" t="s">
        <v>2156</v>
      </c>
      <c r="BNQ16" s="21" t="s">
        <v>2156</v>
      </c>
      <c r="BNR16" s="21" t="s">
        <v>2156</v>
      </c>
      <c r="BNS16" s="21" t="s">
        <v>2156</v>
      </c>
      <c r="BNT16" s="21" t="s">
        <v>2156</v>
      </c>
      <c r="BNU16" s="21" t="s">
        <v>2156</v>
      </c>
      <c r="BNV16" s="21" t="s">
        <v>2156</v>
      </c>
      <c r="BNW16" s="21" t="s">
        <v>2156</v>
      </c>
      <c r="BNX16" s="21" t="s">
        <v>2156</v>
      </c>
      <c r="BNY16" s="21" t="s">
        <v>2156</v>
      </c>
      <c r="BNZ16" s="21" t="s">
        <v>2156</v>
      </c>
      <c r="BOA16" s="21" t="s">
        <v>2156</v>
      </c>
      <c r="BOB16" s="21" t="s">
        <v>2156</v>
      </c>
      <c r="BOC16" s="21" t="s">
        <v>2156</v>
      </c>
      <c r="BOD16" s="21" t="s">
        <v>2156</v>
      </c>
      <c r="BOE16" s="21" t="s">
        <v>2156</v>
      </c>
      <c r="BOF16" s="21" t="s">
        <v>2156</v>
      </c>
      <c r="BOG16" s="21" t="s">
        <v>2156</v>
      </c>
      <c r="BOH16" s="21" t="s">
        <v>2156</v>
      </c>
      <c r="BOI16" s="21" t="s">
        <v>2156</v>
      </c>
      <c r="BOJ16" s="21" t="s">
        <v>2156</v>
      </c>
      <c r="BOK16" s="21" t="s">
        <v>2156</v>
      </c>
      <c r="BOL16" s="21" t="s">
        <v>2156</v>
      </c>
      <c r="BOM16" s="21" t="s">
        <v>2156</v>
      </c>
      <c r="BON16" s="21" t="s">
        <v>2156</v>
      </c>
      <c r="BOO16" s="21" t="s">
        <v>2156</v>
      </c>
      <c r="BOP16" s="21" t="s">
        <v>2156</v>
      </c>
      <c r="BOQ16" s="21" t="s">
        <v>2156</v>
      </c>
      <c r="BOR16" s="21" t="s">
        <v>2156</v>
      </c>
      <c r="BOS16" s="21" t="s">
        <v>2156</v>
      </c>
      <c r="BOT16" s="21" t="s">
        <v>2156</v>
      </c>
      <c r="BOU16" s="21" t="s">
        <v>2156</v>
      </c>
      <c r="BOV16" s="21" t="s">
        <v>2156</v>
      </c>
      <c r="BOW16" s="21" t="s">
        <v>2156</v>
      </c>
      <c r="BOX16" s="21" t="s">
        <v>2156</v>
      </c>
      <c r="BOY16" s="21" t="s">
        <v>2156</v>
      </c>
      <c r="BOZ16" s="21" t="s">
        <v>2156</v>
      </c>
      <c r="BPA16" s="21" t="s">
        <v>2156</v>
      </c>
      <c r="BPB16" s="21" t="s">
        <v>2156</v>
      </c>
      <c r="BPC16" s="21" t="s">
        <v>2156</v>
      </c>
      <c r="BPD16" s="21" t="s">
        <v>2156</v>
      </c>
      <c r="BPE16" s="21" t="s">
        <v>2156</v>
      </c>
      <c r="BPF16" s="21" t="s">
        <v>2156</v>
      </c>
      <c r="BPG16" s="21" t="s">
        <v>2156</v>
      </c>
      <c r="BPH16" s="21" t="s">
        <v>2156</v>
      </c>
      <c r="BPI16" s="21" t="s">
        <v>2156</v>
      </c>
      <c r="BPJ16" s="21" t="s">
        <v>2156</v>
      </c>
      <c r="BPK16" s="21" t="s">
        <v>2156</v>
      </c>
      <c r="BPL16" s="21" t="s">
        <v>2156</v>
      </c>
      <c r="BPM16" s="21" t="s">
        <v>2156</v>
      </c>
      <c r="BPN16" s="21" t="s">
        <v>2156</v>
      </c>
      <c r="BPO16" s="21" t="s">
        <v>2156</v>
      </c>
      <c r="BPP16" s="21" t="s">
        <v>2156</v>
      </c>
      <c r="BPQ16" s="21" t="s">
        <v>2156</v>
      </c>
      <c r="BPR16" s="21" t="s">
        <v>2156</v>
      </c>
      <c r="BPS16" s="21" t="s">
        <v>2156</v>
      </c>
      <c r="BPT16" s="21" t="s">
        <v>2156</v>
      </c>
      <c r="BPU16" s="21" t="s">
        <v>2156</v>
      </c>
      <c r="BPV16" s="21" t="s">
        <v>2156</v>
      </c>
      <c r="BPW16" s="21" t="s">
        <v>2156</v>
      </c>
      <c r="BPX16" s="21" t="s">
        <v>2156</v>
      </c>
      <c r="BPY16" s="21" t="s">
        <v>2156</v>
      </c>
      <c r="BPZ16" s="21" t="s">
        <v>2156</v>
      </c>
      <c r="BQA16" s="21" t="s">
        <v>2156</v>
      </c>
      <c r="BQB16" s="21" t="s">
        <v>2156</v>
      </c>
      <c r="BQC16" s="21" t="s">
        <v>2156</v>
      </c>
      <c r="BQD16" s="21" t="s">
        <v>2156</v>
      </c>
      <c r="BQE16" s="21" t="s">
        <v>2156</v>
      </c>
      <c r="BQF16" s="21" t="s">
        <v>2156</v>
      </c>
      <c r="BQG16" s="21" t="s">
        <v>2156</v>
      </c>
      <c r="BQH16" s="21" t="s">
        <v>2156</v>
      </c>
      <c r="BQI16" s="21" t="s">
        <v>2156</v>
      </c>
      <c r="BQJ16" s="21" t="s">
        <v>2156</v>
      </c>
      <c r="BQK16" s="21" t="s">
        <v>2156</v>
      </c>
      <c r="BQL16" s="21" t="s">
        <v>2156</v>
      </c>
      <c r="BQM16" s="21" t="s">
        <v>2156</v>
      </c>
      <c r="BQN16" s="21" t="s">
        <v>2156</v>
      </c>
      <c r="BQO16" s="21" t="s">
        <v>2156</v>
      </c>
      <c r="BQP16" s="21" t="s">
        <v>2156</v>
      </c>
      <c r="BQQ16" s="21" t="s">
        <v>2156</v>
      </c>
      <c r="BQR16" s="21" t="s">
        <v>2156</v>
      </c>
      <c r="BQS16" s="21" t="s">
        <v>2156</v>
      </c>
      <c r="BQT16" s="21" t="s">
        <v>2156</v>
      </c>
      <c r="BQU16" s="21" t="s">
        <v>2156</v>
      </c>
      <c r="BQV16" s="21" t="s">
        <v>2156</v>
      </c>
      <c r="BQW16" s="21" t="s">
        <v>2156</v>
      </c>
      <c r="BQX16" s="21" t="s">
        <v>2156</v>
      </c>
      <c r="BQY16" s="21" t="s">
        <v>2156</v>
      </c>
      <c r="BQZ16" s="21" t="s">
        <v>2156</v>
      </c>
      <c r="BRA16" s="21" t="s">
        <v>2156</v>
      </c>
      <c r="BRB16" s="21" t="s">
        <v>2156</v>
      </c>
      <c r="BRC16" s="21" t="s">
        <v>2156</v>
      </c>
      <c r="BRD16" s="21" t="s">
        <v>2156</v>
      </c>
      <c r="BRE16" s="21" t="s">
        <v>2156</v>
      </c>
      <c r="BRF16" s="21" t="s">
        <v>2156</v>
      </c>
      <c r="BRG16" s="21" t="s">
        <v>2156</v>
      </c>
      <c r="BRH16" s="21" t="s">
        <v>2156</v>
      </c>
      <c r="BRI16" s="21" t="s">
        <v>2156</v>
      </c>
      <c r="BRJ16" s="21" t="s">
        <v>2156</v>
      </c>
      <c r="BRK16" s="21" t="s">
        <v>2156</v>
      </c>
      <c r="BRL16" s="21" t="s">
        <v>2156</v>
      </c>
      <c r="BRM16" s="21" t="s">
        <v>2156</v>
      </c>
      <c r="BRN16" s="21" t="s">
        <v>2156</v>
      </c>
      <c r="BRO16" s="21" t="s">
        <v>2156</v>
      </c>
      <c r="BRP16" s="21" t="s">
        <v>2156</v>
      </c>
      <c r="BRQ16" s="21" t="s">
        <v>2156</v>
      </c>
      <c r="BRR16" s="21" t="s">
        <v>2156</v>
      </c>
      <c r="BRS16" s="21" t="s">
        <v>2156</v>
      </c>
      <c r="BRT16" s="21" t="s">
        <v>2156</v>
      </c>
      <c r="BRU16" s="21" t="s">
        <v>2156</v>
      </c>
      <c r="BRV16" s="21" t="s">
        <v>2156</v>
      </c>
      <c r="BRW16" s="21" t="s">
        <v>2156</v>
      </c>
      <c r="BRX16" s="21" t="s">
        <v>2156</v>
      </c>
      <c r="BRY16" s="21" t="s">
        <v>2156</v>
      </c>
      <c r="BRZ16" s="21" t="s">
        <v>2156</v>
      </c>
      <c r="BSA16" s="21" t="s">
        <v>2156</v>
      </c>
      <c r="BSB16" s="21" t="s">
        <v>2156</v>
      </c>
      <c r="BSC16" s="21" t="s">
        <v>2156</v>
      </c>
      <c r="BSD16" s="21" t="s">
        <v>2156</v>
      </c>
      <c r="BSE16" s="21" t="s">
        <v>2156</v>
      </c>
      <c r="BSF16" s="21" t="s">
        <v>2156</v>
      </c>
      <c r="BSG16" s="21" t="s">
        <v>2156</v>
      </c>
      <c r="BSH16" s="21" t="s">
        <v>2156</v>
      </c>
      <c r="BSI16" s="21" t="s">
        <v>2156</v>
      </c>
      <c r="BSJ16" s="21" t="s">
        <v>2156</v>
      </c>
      <c r="BSK16" s="21" t="s">
        <v>2156</v>
      </c>
      <c r="BSL16" s="21" t="s">
        <v>2156</v>
      </c>
      <c r="BSM16" s="21" t="s">
        <v>2156</v>
      </c>
      <c r="BSN16" s="21" t="s">
        <v>2156</v>
      </c>
      <c r="BSO16" s="21" t="s">
        <v>2156</v>
      </c>
      <c r="BSP16" s="21" t="s">
        <v>2156</v>
      </c>
      <c r="BSQ16" s="21" t="s">
        <v>2156</v>
      </c>
      <c r="BSR16" s="21" t="s">
        <v>2156</v>
      </c>
      <c r="BSS16" s="21" t="s">
        <v>2156</v>
      </c>
      <c r="BST16" s="21" t="s">
        <v>2156</v>
      </c>
      <c r="BSU16" s="21" t="s">
        <v>2156</v>
      </c>
      <c r="BSV16" s="21" t="s">
        <v>2156</v>
      </c>
      <c r="BSW16" s="21" t="s">
        <v>2156</v>
      </c>
      <c r="BSX16" s="21" t="s">
        <v>2156</v>
      </c>
      <c r="BSY16" s="21" t="s">
        <v>2156</v>
      </c>
      <c r="BSZ16" s="21" t="s">
        <v>2156</v>
      </c>
      <c r="BTA16" s="21" t="s">
        <v>2156</v>
      </c>
      <c r="BTB16" s="21" t="s">
        <v>2156</v>
      </c>
      <c r="BTC16" s="21" t="s">
        <v>2156</v>
      </c>
      <c r="BTD16" s="21" t="s">
        <v>2156</v>
      </c>
      <c r="BTE16" s="21" t="s">
        <v>2156</v>
      </c>
      <c r="BTF16" s="21" t="s">
        <v>2156</v>
      </c>
      <c r="BTG16" s="21" t="s">
        <v>2156</v>
      </c>
      <c r="BTH16" s="21" t="s">
        <v>2156</v>
      </c>
      <c r="BTI16" s="21" t="s">
        <v>2156</v>
      </c>
      <c r="BTJ16" s="21" t="s">
        <v>2156</v>
      </c>
      <c r="BTK16" s="21" t="s">
        <v>2156</v>
      </c>
      <c r="BTL16" s="21" t="s">
        <v>2156</v>
      </c>
      <c r="BTM16" s="21" t="s">
        <v>2156</v>
      </c>
      <c r="BTN16" s="21" t="s">
        <v>2156</v>
      </c>
      <c r="BTO16" s="21" t="s">
        <v>2156</v>
      </c>
      <c r="BTP16" s="21" t="s">
        <v>2156</v>
      </c>
      <c r="BTQ16" s="21" t="s">
        <v>2156</v>
      </c>
      <c r="BTR16" s="21" t="s">
        <v>2156</v>
      </c>
      <c r="BTS16" s="21" t="s">
        <v>2156</v>
      </c>
      <c r="BTT16" s="21" t="s">
        <v>2156</v>
      </c>
      <c r="BTU16" s="21" t="s">
        <v>2156</v>
      </c>
      <c r="BTV16" s="21" t="s">
        <v>2156</v>
      </c>
      <c r="BTW16" s="21" t="s">
        <v>2156</v>
      </c>
      <c r="BTX16" s="21" t="s">
        <v>2156</v>
      </c>
      <c r="BTY16" s="21" t="s">
        <v>2156</v>
      </c>
      <c r="BTZ16" s="21" t="s">
        <v>2156</v>
      </c>
      <c r="BUA16" s="21" t="s">
        <v>2156</v>
      </c>
      <c r="BUB16" s="21" t="s">
        <v>2156</v>
      </c>
      <c r="BUC16" s="21" t="s">
        <v>2156</v>
      </c>
      <c r="BUD16" s="21" t="s">
        <v>2156</v>
      </c>
      <c r="BUE16" s="21" t="s">
        <v>2156</v>
      </c>
      <c r="BUF16" s="21" t="s">
        <v>2156</v>
      </c>
      <c r="BUG16" s="21" t="s">
        <v>2156</v>
      </c>
      <c r="BUH16" s="21" t="s">
        <v>2156</v>
      </c>
      <c r="BUI16" s="21" t="s">
        <v>2156</v>
      </c>
      <c r="BUJ16" s="21" t="s">
        <v>2156</v>
      </c>
      <c r="BUK16" s="21" t="s">
        <v>2156</v>
      </c>
      <c r="BUL16" s="21" t="s">
        <v>2156</v>
      </c>
      <c r="BUM16" s="21" t="s">
        <v>2156</v>
      </c>
      <c r="BUN16" s="21" t="s">
        <v>2156</v>
      </c>
    </row>
    <row r="17" ht="15.75" customHeight="1">
      <c r="A17" s="21" t="s">
        <v>2173</v>
      </c>
      <c r="B17" s="22">
        <v>44273.0</v>
      </c>
      <c r="C17" s="21" t="s">
        <v>2155</v>
      </c>
      <c r="D17" s="21">
        <v>52.395263869856</v>
      </c>
      <c r="E17" s="21">
        <v>13.6865755598039</v>
      </c>
      <c r="F17" s="21" t="s">
        <v>2156</v>
      </c>
      <c r="G17" s="21" t="s">
        <v>2156</v>
      </c>
      <c r="H17" s="21" t="s">
        <v>2156</v>
      </c>
      <c r="I17" s="21" t="s">
        <v>2156</v>
      </c>
      <c r="J17" s="21" t="s">
        <v>2156</v>
      </c>
      <c r="K17" s="21" t="s">
        <v>2156</v>
      </c>
      <c r="L17" s="21" t="s">
        <v>2156</v>
      </c>
      <c r="M17" s="21" t="s">
        <v>2156</v>
      </c>
      <c r="N17" s="21">
        <v>0.995134</v>
      </c>
      <c r="O17" s="21">
        <v>0.991719</v>
      </c>
      <c r="P17" s="21">
        <v>0.998539</v>
      </c>
      <c r="Q17" s="21" t="s">
        <v>2156</v>
      </c>
      <c r="R17" s="21" t="s">
        <v>2156</v>
      </c>
      <c r="S17" s="21" t="s">
        <v>2156</v>
      </c>
      <c r="T17" s="21" t="s">
        <v>2156</v>
      </c>
      <c r="U17" s="21" t="s">
        <v>2156</v>
      </c>
      <c r="V17" s="21" t="s">
        <v>2156</v>
      </c>
      <c r="W17" s="21" t="s">
        <v>2156</v>
      </c>
      <c r="X17" s="21" t="s">
        <v>2156</v>
      </c>
      <c r="Y17" s="21" t="s">
        <v>2156</v>
      </c>
      <c r="Z17" s="21" t="s">
        <v>2156</v>
      </c>
      <c r="AA17" s="21" t="s">
        <v>2156</v>
      </c>
      <c r="AB17" s="21" t="s">
        <v>2156</v>
      </c>
      <c r="AC17" s="21" t="s">
        <v>2156</v>
      </c>
      <c r="AD17" s="21" t="s">
        <v>2156</v>
      </c>
      <c r="AE17" s="21" t="s">
        <v>2156</v>
      </c>
      <c r="AF17" s="21" t="s">
        <v>2156</v>
      </c>
      <c r="AG17" s="21" t="s">
        <v>2156</v>
      </c>
      <c r="AH17" s="21" t="s">
        <v>2156</v>
      </c>
      <c r="AI17" s="21" t="s">
        <v>2156</v>
      </c>
      <c r="AJ17" s="21" t="s">
        <v>2156</v>
      </c>
      <c r="AK17" s="21" t="s">
        <v>2156</v>
      </c>
      <c r="AL17" s="21" t="s">
        <v>2156</v>
      </c>
      <c r="AM17" s="21" t="s">
        <v>2156</v>
      </c>
      <c r="AN17" s="21" t="s">
        <v>2156</v>
      </c>
      <c r="AO17" s="21" t="s">
        <v>2156</v>
      </c>
      <c r="AP17" s="21" t="s">
        <v>2156</v>
      </c>
      <c r="AQ17" s="21" t="s">
        <v>2156</v>
      </c>
      <c r="AR17" s="21" t="s">
        <v>2156</v>
      </c>
      <c r="AS17" s="21" t="s">
        <v>2156</v>
      </c>
      <c r="AT17" s="21" t="s">
        <v>2156</v>
      </c>
      <c r="AU17" s="21" t="s">
        <v>2156</v>
      </c>
      <c r="AV17" s="21" t="s">
        <v>2156</v>
      </c>
      <c r="AW17" s="21" t="s">
        <v>2156</v>
      </c>
      <c r="AX17" s="21" t="s">
        <v>2156</v>
      </c>
      <c r="AY17" s="21" t="s">
        <v>2156</v>
      </c>
      <c r="AZ17" s="21" t="s">
        <v>2156</v>
      </c>
      <c r="BA17" s="21" t="s">
        <v>2156</v>
      </c>
      <c r="BB17" s="21" t="s">
        <v>2156</v>
      </c>
      <c r="BC17" s="21" t="s">
        <v>2156</v>
      </c>
      <c r="BD17" s="21" t="s">
        <v>2156</v>
      </c>
      <c r="BE17" s="21" t="s">
        <v>2156</v>
      </c>
      <c r="BF17" s="21" t="s">
        <v>2156</v>
      </c>
      <c r="BG17" s="21" t="s">
        <v>2156</v>
      </c>
      <c r="BH17" s="21" t="s">
        <v>2156</v>
      </c>
      <c r="BI17" s="21" t="s">
        <v>2156</v>
      </c>
      <c r="BJ17" s="21" t="s">
        <v>2156</v>
      </c>
      <c r="BK17" s="21" t="s">
        <v>2156</v>
      </c>
      <c r="BL17" s="21" t="s">
        <v>2156</v>
      </c>
      <c r="BM17" s="21" t="s">
        <v>2156</v>
      </c>
      <c r="BN17" s="21" t="s">
        <v>2156</v>
      </c>
      <c r="BO17" s="21" t="s">
        <v>2156</v>
      </c>
      <c r="BP17" s="21" t="s">
        <v>2156</v>
      </c>
      <c r="BQ17" s="21" t="s">
        <v>2156</v>
      </c>
      <c r="BR17" s="21" t="s">
        <v>2156</v>
      </c>
      <c r="BS17" s="21" t="s">
        <v>2156</v>
      </c>
      <c r="BT17" s="21" t="s">
        <v>2156</v>
      </c>
      <c r="BU17" s="21" t="s">
        <v>2156</v>
      </c>
      <c r="BV17" s="21" t="s">
        <v>2156</v>
      </c>
      <c r="BW17" s="21" t="s">
        <v>2156</v>
      </c>
      <c r="BX17" s="21" t="s">
        <v>2156</v>
      </c>
      <c r="BY17" s="21" t="s">
        <v>2156</v>
      </c>
      <c r="BZ17" s="21" t="s">
        <v>2156</v>
      </c>
      <c r="CA17" s="21" t="s">
        <v>2156</v>
      </c>
      <c r="CB17" s="21" t="s">
        <v>2156</v>
      </c>
      <c r="CC17" s="21" t="s">
        <v>2156</v>
      </c>
      <c r="CD17" s="21" t="s">
        <v>2156</v>
      </c>
      <c r="CE17" s="21" t="s">
        <v>2156</v>
      </c>
      <c r="CF17" s="21" t="s">
        <v>2156</v>
      </c>
      <c r="CG17" s="21" t="s">
        <v>2156</v>
      </c>
      <c r="CH17" s="21" t="s">
        <v>2156</v>
      </c>
      <c r="CI17" s="21" t="s">
        <v>2156</v>
      </c>
      <c r="CJ17" s="21" t="s">
        <v>2156</v>
      </c>
      <c r="CK17" s="21" t="s">
        <v>2156</v>
      </c>
      <c r="CL17" s="21" t="s">
        <v>2156</v>
      </c>
      <c r="CM17" s="21" t="s">
        <v>2156</v>
      </c>
      <c r="CN17" s="21" t="s">
        <v>2156</v>
      </c>
      <c r="CO17" s="21" t="s">
        <v>2156</v>
      </c>
      <c r="CP17" s="21" t="s">
        <v>2156</v>
      </c>
      <c r="CQ17" s="21" t="s">
        <v>2156</v>
      </c>
      <c r="CR17" s="21" t="s">
        <v>2156</v>
      </c>
      <c r="CS17" s="21" t="s">
        <v>2156</v>
      </c>
      <c r="CT17" s="21" t="s">
        <v>2156</v>
      </c>
      <c r="CU17" s="21" t="s">
        <v>2156</v>
      </c>
      <c r="CV17" s="21" t="s">
        <v>2156</v>
      </c>
      <c r="CW17" s="21" t="s">
        <v>2156</v>
      </c>
      <c r="CX17" s="21" t="s">
        <v>2156</v>
      </c>
      <c r="CY17" s="21" t="s">
        <v>2156</v>
      </c>
      <c r="CZ17" s="21" t="s">
        <v>2156</v>
      </c>
      <c r="DA17" s="21" t="s">
        <v>2156</v>
      </c>
      <c r="DB17" s="21" t="s">
        <v>2156</v>
      </c>
      <c r="DC17" s="21">
        <v>0.991453</v>
      </c>
      <c r="DD17" s="21" t="s">
        <v>2156</v>
      </c>
      <c r="DE17" s="21">
        <v>1.0</v>
      </c>
      <c r="DF17" s="21" t="s">
        <v>2156</v>
      </c>
      <c r="DG17" s="21" t="s">
        <v>2156</v>
      </c>
      <c r="DH17" s="21" t="s">
        <v>2156</v>
      </c>
      <c r="DI17" s="21" t="s">
        <v>2156</v>
      </c>
      <c r="DJ17" s="21" t="s">
        <v>2156</v>
      </c>
      <c r="DK17" s="21" t="s">
        <v>2156</v>
      </c>
      <c r="DL17" s="21" t="s">
        <v>2156</v>
      </c>
      <c r="DM17" s="21" t="s">
        <v>2156</v>
      </c>
      <c r="DN17" s="21" t="s">
        <v>2156</v>
      </c>
      <c r="DO17" s="21" t="s">
        <v>2156</v>
      </c>
      <c r="DP17" s="21" t="s">
        <v>2156</v>
      </c>
      <c r="DQ17" s="21">
        <v>1.0</v>
      </c>
      <c r="DR17" s="21" t="s">
        <v>2156</v>
      </c>
      <c r="DS17" s="21" t="s">
        <v>2156</v>
      </c>
      <c r="DT17" s="21" t="s">
        <v>2156</v>
      </c>
      <c r="DU17" s="21">
        <v>0.998395</v>
      </c>
      <c r="DV17" s="21" t="s">
        <v>2156</v>
      </c>
      <c r="DW17" s="21" t="s">
        <v>2156</v>
      </c>
      <c r="DX17" s="21" t="s">
        <v>2156</v>
      </c>
      <c r="DY17" s="21" t="s">
        <v>2156</v>
      </c>
      <c r="DZ17" s="21" t="s">
        <v>2156</v>
      </c>
      <c r="EA17" s="21" t="s">
        <v>2156</v>
      </c>
      <c r="EB17" s="21" t="s">
        <v>2156</v>
      </c>
      <c r="EC17" s="21" t="s">
        <v>2156</v>
      </c>
      <c r="ED17" s="21" t="s">
        <v>2156</v>
      </c>
      <c r="EE17" s="21" t="s">
        <v>2156</v>
      </c>
      <c r="EF17" s="21" t="s">
        <v>2156</v>
      </c>
      <c r="EG17" s="21" t="s">
        <v>2156</v>
      </c>
      <c r="EH17" s="21" t="s">
        <v>2156</v>
      </c>
      <c r="EI17" s="21" t="s">
        <v>2156</v>
      </c>
      <c r="EJ17" s="21" t="s">
        <v>2156</v>
      </c>
      <c r="EK17" s="21" t="s">
        <v>2156</v>
      </c>
      <c r="EL17" s="21" t="s">
        <v>2156</v>
      </c>
      <c r="EM17" s="21" t="s">
        <v>2156</v>
      </c>
      <c r="EN17" s="21" t="s">
        <v>2156</v>
      </c>
      <c r="EO17" s="21" t="s">
        <v>2156</v>
      </c>
      <c r="EP17" s="21" t="s">
        <v>2156</v>
      </c>
      <c r="EQ17" s="21" t="s">
        <v>2156</v>
      </c>
      <c r="ER17" s="21" t="s">
        <v>2156</v>
      </c>
      <c r="ES17" s="21" t="s">
        <v>2156</v>
      </c>
      <c r="ET17" s="21" t="s">
        <v>2156</v>
      </c>
      <c r="EU17" s="21">
        <v>0.99776</v>
      </c>
      <c r="EV17" s="21">
        <v>0.99776</v>
      </c>
      <c r="EW17" s="21">
        <v>0.996641</v>
      </c>
      <c r="EX17" s="21" t="s">
        <v>2156</v>
      </c>
      <c r="EY17" s="21" t="s">
        <v>2156</v>
      </c>
      <c r="EZ17" s="21" t="s">
        <v>2156</v>
      </c>
      <c r="FA17" s="21" t="s">
        <v>2156</v>
      </c>
      <c r="FB17" s="21" t="s">
        <v>2156</v>
      </c>
      <c r="FC17" s="21" t="s">
        <v>2156</v>
      </c>
      <c r="FD17" s="21" t="s">
        <v>2156</v>
      </c>
      <c r="FE17" s="21" t="s">
        <v>2156</v>
      </c>
      <c r="FF17" s="21" t="s">
        <v>2156</v>
      </c>
      <c r="FG17" s="21" t="s">
        <v>2156</v>
      </c>
      <c r="FH17" s="21" t="s">
        <v>2156</v>
      </c>
      <c r="FI17" s="21" t="s">
        <v>2156</v>
      </c>
      <c r="FJ17" s="21" t="s">
        <v>2156</v>
      </c>
      <c r="FK17" s="21" t="s">
        <v>2156</v>
      </c>
      <c r="FL17" s="21" t="s">
        <v>2156</v>
      </c>
      <c r="FM17" s="21" t="s">
        <v>2156</v>
      </c>
      <c r="FN17" s="21" t="s">
        <v>2156</v>
      </c>
      <c r="FO17" s="21" t="s">
        <v>2156</v>
      </c>
      <c r="FP17" s="21" t="s">
        <v>2156</v>
      </c>
      <c r="FQ17" s="21" t="s">
        <v>2156</v>
      </c>
      <c r="FR17" s="21" t="s">
        <v>2156</v>
      </c>
      <c r="FS17" s="21" t="s">
        <v>2156</v>
      </c>
      <c r="FT17" s="21" t="s">
        <v>2156</v>
      </c>
      <c r="FU17" s="21" t="s">
        <v>2156</v>
      </c>
      <c r="FV17" s="21" t="s">
        <v>2156</v>
      </c>
      <c r="FW17" s="21" t="s">
        <v>2156</v>
      </c>
      <c r="FX17" s="21" t="s">
        <v>2156</v>
      </c>
      <c r="FY17" s="21" t="s">
        <v>2156</v>
      </c>
      <c r="FZ17" s="21" t="s">
        <v>2156</v>
      </c>
      <c r="GA17" s="21" t="s">
        <v>2156</v>
      </c>
      <c r="GB17" s="21" t="s">
        <v>2156</v>
      </c>
      <c r="GC17" s="21">
        <v>0.997854</v>
      </c>
      <c r="GD17" s="21" t="s">
        <v>2156</v>
      </c>
      <c r="GE17" s="21" t="s">
        <v>2156</v>
      </c>
      <c r="GF17" s="21" t="s">
        <v>2156</v>
      </c>
      <c r="GG17" s="21" t="s">
        <v>2156</v>
      </c>
      <c r="GH17" s="21" t="s">
        <v>2156</v>
      </c>
      <c r="GI17" s="21" t="s">
        <v>2156</v>
      </c>
      <c r="GJ17" s="21" t="s">
        <v>2156</v>
      </c>
      <c r="GK17" s="21" t="s">
        <v>2156</v>
      </c>
      <c r="GL17" s="21" t="s">
        <v>2156</v>
      </c>
      <c r="GM17" s="21" t="s">
        <v>2156</v>
      </c>
      <c r="GN17" s="21" t="s">
        <v>2156</v>
      </c>
      <c r="GO17" s="21" t="s">
        <v>2156</v>
      </c>
      <c r="GP17" s="21" t="s">
        <v>2156</v>
      </c>
      <c r="GQ17" s="21" t="s">
        <v>2156</v>
      </c>
      <c r="GR17" s="21" t="s">
        <v>2156</v>
      </c>
      <c r="GS17" s="21" t="s">
        <v>2156</v>
      </c>
      <c r="GT17" s="21">
        <v>0.99915</v>
      </c>
      <c r="GU17" s="21" t="s">
        <v>2156</v>
      </c>
      <c r="GV17" s="21" t="s">
        <v>2156</v>
      </c>
      <c r="GW17" s="21" t="s">
        <v>2156</v>
      </c>
      <c r="GX17" s="21" t="s">
        <v>2156</v>
      </c>
      <c r="GY17" s="21" t="s">
        <v>2156</v>
      </c>
      <c r="GZ17" s="21" t="s">
        <v>2156</v>
      </c>
      <c r="HA17" s="21" t="s">
        <v>2156</v>
      </c>
      <c r="HB17" s="21" t="s">
        <v>2156</v>
      </c>
      <c r="HC17" s="21" t="s">
        <v>2156</v>
      </c>
      <c r="HD17" s="21" t="s">
        <v>2156</v>
      </c>
      <c r="HE17" s="21" t="s">
        <v>2156</v>
      </c>
      <c r="HF17" s="21" t="s">
        <v>2156</v>
      </c>
      <c r="HG17" s="21" t="s">
        <v>2156</v>
      </c>
      <c r="HH17" s="21" t="s">
        <v>2156</v>
      </c>
      <c r="HI17" s="21" t="s">
        <v>2156</v>
      </c>
      <c r="HJ17" s="21" t="s">
        <v>2156</v>
      </c>
      <c r="HK17" s="21" t="s">
        <v>2156</v>
      </c>
      <c r="HL17" s="21" t="s">
        <v>2156</v>
      </c>
      <c r="HM17" s="21" t="s">
        <v>2156</v>
      </c>
      <c r="HN17" s="21" t="s">
        <v>2156</v>
      </c>
      <c r="HO17" s="21" t="s">
        <v>2156</v>
      </c>
      <c r="HP17" s="21" t="s">
        <v>2156</v>
      </c>
      <c r="HQ17" s="21" t="s">
        <v>2156</v>
      </c>
      <c r="HR17" s="21" t="s">
        <v>2156</v>
      </c>
      <c r="HS17" s="21" t="s">
        <v>2156</v>
      </c>
      <c r="HT17" s="21" t="s">
        <v>2156</v>
      </c>
      <c r="HU17" s="21" t="s">
        <v>2156</v>
      </c>
      <c r="HV17" s="21" t="s">
        <v>2156</v>
      </c>
      <c r="HW17" s="21" t="s">
        <v>2156</v>
      </c>
      <c r="HX17" s="21" t="s">
        <v>2156</v>
      </c>
      <c r="HY17" s="21" t="s">
        <v>2156</v>
      </c>
      <c r="HZ17" s="21" t="s">
        <v>2156</v>
      </c>
      <c r="IA17" s="21" t="s">
        <v>2156</v>
      </c>
      <c r="IB17" s="21" t="s">
        <v>2156</v>
      </c>
      <c r="IC17" s="21" t="s">
        <v>2156</v>
      </c>
      <c r="ID17" s="21" t="s">
        <v>2156</v>
      </c>
      <c r="IE17" s="21" t="s">
        <v>2156</v>
      </c>
      <c r="IF17" s="21" t="s">
        <v>2156</v>
      </c>
      <c r="IG17" s="21" t="s">
        <v>2156</v>
      </c>
      <c r="IH17" s="21" t="s">
        <v>2156</v>
      </c>
      <c r="II17" s="21" t="s">
        <v>2156</v>
      </c>
      <c r="IJ17" s="21" t="s">
        <v>2156</v>
      </c>
      <c r="IK17" s="21" t="s">
        <v>2156</v>
      </c>
      <c r="IL17" s="21" t="s">
        <v>2156</v>
      </c>
      <c r="IM17" s="21" t="s">
        <v>2156</v>
      </c>
      <c r="IN17" s="21" t="s">
        <v>2156</v>
      </c>
      <c r="IO17" s="21" t="s">
        <v>2156</v>
      </c>
      <c r="IP17" s="21" t="s">
        <v>2156</v>
      </c>
      <c r="IQ17" s="21" t="s">
        <v>2156</v>
      </c>
      <c r="IR17" s="21" t="s">
        <v>2156</v>
      </c>
      <c r="IS17" s="21" t="s">
        <v>2156</v>
      </c>
      <c r="IT17" s="21" t="s">
        <v>2156</v>
      </c>
      <c r="IU17" s="21" t="s">
        <v>2156</v>
      </c>
      <c r="IV17" s="21" t="s">
        <v>2156</v>
      </c>
      <c r="IW17" s="21" t="s">
        <v>2156</v>
      </c>
      <c r="IX17" s="21" t="s">
        <v>2156</v>
      </c>
      <c r="IY17" s="21" t="s">
        <v>2156</v>
      </c>
      <c r="IZ17" s="21" t="s">
        <v>2156</v>
      </c>
      <c r="JA17" s="21" t="s">
        <v>2156</v>
      </c>
      <c r="JB17" s="21" t="s">
        <v>2156</v>
      </c>
      <c r="JC17" s="21" t="s">
        <v>2156</v>
      </c>
      <c r="JD17" s="21" t="s">
        <v>2156</v>
      </c>
      <c r="JE17" s="21" t="s">
        <v>2156</v>
      </c>
      <c r="JF17" s="21" t="s">
        <v>2156</v>
      </c>
      <c r="JG17" s="21" t="s">
        <v>2156</v>
      </c>
      <c r="JH17" s="21" t="s">
        <v>2156</v>
      </c>
      <c r="JI17" s="21" t="s">
        <v>2156</v>
      </c>
      <c r="JJ17" s="21" t="s">
        <v>2156</v>
      </c>
      <c r="JK17" s="21" t="s">
        <v>2156</v>
      </c>
      <c r="JL17" s="21" t="s">
        <v>2156</v>
      </c>
      <c r="JM17" s="21" t="s">
        <v>2156</v>
      </c>
      <c r="JN17" s="21" t="s">
        <v>2156</v>
      </c>
      <c r="JO17" s="21" t="s">
        <v>2156</v>
      </c>
      <c r="JP17" s="21" t="s">
        <v>2156</v>
      </c>
      <c r="JQ17" s="21" t="s">
        <v>2156</v>
      </c>
      <c r="JR17" s="21" t="s">
        <v>2156</v>
      </c>
      <c r="JS17" s="21" t="s">
        <v>2156</v>
      </c>
      <c r="JT17" s="21" t="s">
        <v>2156</v>
      </c>
      <c r="JU17" s="21" t="s">
        <v>2156</v>
      </c>
      <c r="JV17" s="21" t="s">
        <v>2156</v>
      </c>
      <c r="JW17" s="21" t="s">
        <v>2156</v>
      </c>
      <c r="JX17" s="21" t="s">
        <v>2156</v>
      </c>
      <c r="JY17" s="21" t="s">
        <v>2156</v>
      </c>
      <c r="JZ17" s="21" t="s">
        <v>2156</v>
      </c>
      <c r="KA17" s="21" t="s">
        <v>2156</v>
      </c>
      <c r="KB17" s="21" t="s">
        <v>2156</v>
      </c>
      <c r="KC17" s="21" t="s">
        <v>2156</v>
      </c>
      <c r="KD17" s="21" t="s">
        <v>2156</v>
      </c>
      <c r="KE17" s="21" t="s">
        <v>2156</v>
      </c>
      <c r="KF17" s="21" t="s">
        <v>2156</v>
      </c>
      <c r="KG17" s="21" t="s">
        <v>2156</v>
      </c>
      <c r="KH17" s="21" t="s">
        <v>2156</v>
      </c>
      <c r="KI17" s="21" t="s">
        <v>2156</v>
      </c>
      <c r="KJ17" s="21" t="s">
        <v>2156</v>
      </c>
      <c r="KK17" s="21" t="s">
        <v>2156</v>
      </c>
      <c r="KL17" s="21" t="s">
        <v>2156</v>
      </c>
      <c r="KM17" s="21" t="s">
        <v>2156</v>
      </c>
      <c r="KN17" s="21" t="s">
        <v>2156</v>
      </c>
      <c r="KO17" s="21" t="s">
        <v>2156</v>
      </c>
      <c r="KP17" s="21" t="s">
        <v>2156</v>
      </c>
      <c r="KQ17" s="21" t="s">
        <v>2156</v>
      </c>
      <c r="KR17" s="21" t="s">
        <v>2156</v>
      </c>
      <c r="KS17" s="21" t="s">
        <v>2156</v>
      </c>
      <c r="KT17" s="21" t="s">
        <v>2156</v>
      </c>
      <c r="KU17" s="21" t="s">
        <v>2156</v>
      </c>
      <c r="KV17" s="21" t="s">
        <v>2156</v>
      </c>
      <c r="KW17" s="21" t="s">
        <v>2156</v>
      </c>
      <c r="KX17" s="21" t="s">
        <v>2156</v>
      </c>
      <c r="KY17" s="21" t="s">
        <v>2156</v>
      </c>
      <c r="KZ17" s="21" t="s">
        <v>2156</v>
      </c>
      <c r="LA17" s="21" t="s">
        <v>2156</v>
      </c>
      <c r="LB17" s="21" t="s">
        <v>2156</v>
      </c>
      <c r="LC17" s="21" t="s">
        <v>2156</v>
      </c>
      <c r="LD17" s="21" t="s">
        <v>2156</v>
      </c>
      <c r="LE17" s="21" t="s">
        <v>2156</v>
      </c>
      <c r="LF17" s="21" t="s">
        <v>2156</v>
      </c>
      <c r="LG17" s="21" t="s">
        <v>2156</v>
      </c>
      <c r="LH17" s="21" t="s">
        <v>2156</v>
      </c>
      <c r="LI17" s="21" t="s">
        <v>2156</v>
      </c>
      <c r="LJ17" s="21" t="s">
        <v>2156</v>
      </c>
      <c r="LK17" s="21" t="s">
        <v>2156</v>
      </c>
      <c r="LL17" s="21" t="s">
        <v>2156</v>
      </c>
      <c r="LM17" s="21" t="s">
        <v>2156</v>
      </c>
      <c r="LN17" s="21" t="s">
        <v>2156</v>
      </c>
      <c r="LO17" s="21" t="s">
        <v>2156</v>
      </c>
      <c r="LP17" s="21" t="s">
        <v>2156</v>
      </c>
      <c r="LQ17" s="21" t="s">
        <v>2156</v>
      </c>
      <c r="LR17" s="21" t="s">
        <v>2156</v>
      </c>
      <c r="LS17" s="21" t="s">
        <v>2156</v>
      </c>
      <c r="LT17" s="21" t="s">
        <v>2156</v>
      </c>
      <c r="LU17" s="21" t="s">
        <v>2156</v>
      </c>
      <c r="LV17" s="21" t="s">
        <v>2156</v>
      </c>
      <c r="LW17" s="21" t="s">
        <v>2156</v>
      </c>
      <c r="LX17" s="21" t="s">
        <v>2156</v>
      </c>
      <c r="LY17" s="21" t="s">
        <v>2156</v>
      </c>
      <c r="LZ17" s="21" t="s">
        <v>2156</v>
      </c>
      <c r="MA17" s="21" t="s">
        <v>2156</v>
      </c>
      <c r="MB17" s="21" t="s">
        <v>2156</v>
      </c>
      <c r="MC17" s="21" t="s">
        <v>2156</v>
      </c>
      <c r="MD17" s="21" t="s">
        <v>2156</v>
      </c>
      <c r="ME17" s="21" t="s">
        <v>2156</v>
      </c>
      <c r="MF17" s="21" t="s">
        <v>2156</v>
      </c>
      <c r="MG17" s="21" t="s">
        <v>2156</v>
      </c>
      <c r="MH17" s="21" t="s">
        <v>2156</v>
      </c>
      <c r="MI17" s="21" t="s">
        <v>2156</v>
      </c>
      <c r="MJ17" s="21" t="s">
        <v>2156</v>
      </c>
      <c r="MK17" s="21" t="s">
        <v>2156</v>
      </c>
      <c r="ML17" s="21" t="s">
        <v>2156</v>
      </c>
      <c r="MM17" s="21" t="s">
        <v>2156</v>
      </c>
      <c r="MN17" s="21" t="s">
        <v>2156</v>
      </c>
      <c r="MO17" s="21" t="s">
        <v>2156</v>
      </c>
      <c r="MP17" s="21" t="s">
        <v>2156</v>
      </c>
      <c r="MQ17" s="21" t="s">
        <v>2156</v>
      </c>
      <c r="MR17" s="21" t="s">
        <v>2156</v>
      </c>
      <c r="MS17" s="21" t="s">
        <v>2156</v>
      </c>
      <c r="MT17" s="21" t="s">
        <v>2156</v>
      </c>
      <c r="MU17" s="21" t="s">
        <v>2156</v>
      </c>
      <c r="MV17" s="21" t="s">
        <v>2156</v>
      </c>
      <c r="MW17" s="21" t="s">
        <v>2156</v>
      </c>
      <c r="MX17" s="21" t="s">
        <v>2156</v>
      </c>
      <c r="MY17" s="21" t="s">
        <v>2156</v>
      </c>
      <c r="MZ17" s="21" t="s">
        <v>2156</v>
      </c>
      <c r="NA17" s="21" t="s">
        <v>2156</v>
      </c>
      <c r="NB17" s="21" t="s">
        <v>2156</v>
      </c>
      <c r="NC17" s="21" t="s">
        <v>2156</v>
      </c>
      <c r="ND17" s="21" t="s">
        <v>2156</v>
      </c>
      <c r="NE17" s="21" t="s">
        <v>2156</v>
      </c>
      <c r="NF17" s="21" t="s">
        <v>2156</v>
      </c>
      <c r="NG17" s="21" t="s">
        <v>2156</v>
      </c>
      <c r="NH17" s="21" t="s">
        <v>2156</v>
      </c>
      <c r="NI17" s="21" t="s">
        <v>2156</v>
      </c>
      <c r="NJ17" s="21" t="s">
        <v>2156</v>
      </c>
      <c r="NK17" s="21" t="s">
        <v>2156</v>
      </c>
      <c r="NL17" s="21" t="s">
        <v>2156</v>
      </c>
      <c r="NM17" s="21" t="s">
        <v>2156</v>
      </c>
      <c r="NN17" s="21" t="s">
        <v>2156</v>
      </c>
      <c r="NO17" s="21" t="s">
        <v>2156</v>
      </c>
      <c r="NP17" s="21" t="s">
        <v>2156</v>
      </c>
      <c r="NQ17" s="21" t="s">
        <v>2156</v>
      </c>
      <c r="NR17" s="21" t="s">
        <v>2156</v>
      </c>
      <c r="NS17" s="21" t="s">
        <v>2156</v>
      </c>
      <c r="NT17" s="21" t="s">
        <v>2156</v>
      </c>
      <c r="NU17" s="21" t="s">
        <v>2156</v>
      </c>
      <c r="NV17" s="21" t="s">
        <v>2156</v>
      </c>
      <c r="NW17" s="21" t="s">
        <v>2156</v>
      </c>
      <c r="NX17" s="21" t="s">
        <v>2156</v>
      </c>
      <c r="NY17" s="21" t="s">
        <v>2156</v>
      </c>
      <c r="NZ17" s="21" t="s">
        <v>2156</v>
      </c>
      <c r="OA17" s="21" t="s">
        <v>2156</v>
      </c>
      <c r="OB17" s="21" t="s">
        <v>2156</v>
      </c>
      <c r="OC17" s="21" t="s">
        <v>2156</v>
      </c>
      <c r="OD17" s="21" t="s">
        <v>2156</v>
      </c>
      <c r="OE17" s="21" t="s">
        <v>2156</v>
      </c>
      <c r="OF17" s="21" t="s">
        <v>2156</v>
      </c>
      <c r="OG17" s="21" t="s">
        <v>2156</v>
      </c>
      <c r="OH17" s="21" t="s">
        <v>2156</v>
      </c>
      <c r="OI17" s="21" t="s">
        <v>2156</v>
      </c>
      <c r="OJ17" s="21" t="s">
        <v>2156</v>
      </c>
      <c r="OK17" s="21" t="s">
        <v>2156</v>
      </c>
      <c r="OL17" s="21" t="s">
        <v>2156</v>
      </c>
      <c r="OM17" s="21">
        <v>0.008991</v>
      </c>
      <c r="ON17" s="21" t="s">
        <v>2156</v>
      </c>
      <c r="OO17" s="21" t="s">
        <v>2156</v>
      </c>
      <c r="OP17" s="21" t="s">
        <v>2156</v>
      </c>
      <c r="OQ17" s="21" t="s">
        <v>2156</v>
      </c>
      <c r="OR17" s="21" t="s">
        <v>2156</v>
      </c>
      <c r="OS17" s="21" t="s">
        <v>2156</v>
      </c>
      <c r="OT17" s="21">
        <v>0.005331</v>
      </c>
      <c r="OU17" s="21" t="s">
        <v>2156</v>
      </c>
      <c r="OV17" s="21" t="s">
        <v>2156</v>
      </c>
      <c r="OW17" s="21" t="s">
        <v>2156</v>
      </c>
      <c r="OX17" s="21" t="s">
        <v>2156</v>
      </c>
      <c r="OY17" s="21" t="s">
        <v>2156</v>
      </c>
      <c r="OZ17" s="21" t="s">
        <v>2156</v>
      </c>
      <c r="PA17" s="21" t="s">
        <v>2156</v>
      </c>
      <c r="PB17" s="21" t="s">
        <v>2156</v>
      </c>
      <c r="PC17" s="21" t="s">
        <v>2156</v>
      </c>
      <c r="PD17" s="21" t="s">
        <v>2156</v>
      </c>
      <c r="PE17" s="21" t="s">
        <v>2156</v>
      </c>
      <c r="PF17" s="21" t="s">
        <v>2156</v>
      </c>
      <c r="PG17" s="21" t="s">
        <v>2156</v>
      </c>
      <c r="PH17" s="21" t="s">
        <v>2156</v>
      </c>
      <c r="PI17" s="21" t="s">
        <v>2156</v>
      </c>
      <c r="PJ17" s="21" t="s">
        <v>2156</v>
      </c>
      <c r="PK17" s="21" t="s">
        <v>2156</v>
      </c>
      <c r="PL17" s="21" t="s">
        <v>2156</v>
      </c>
      <c r="PM17" s="21" t="s">
        <v>2156</v>
      </c>
      <c r="PN17" s="21" t="s">
        <v>2156</v>
      </c>
      <c r="PO17" s="21" t="s">
        <v>2156</v>
      </c>
      <c r="PP17" s="21" t="s">
        <v>2156</v>
      </c>
      <c r="PQ17" s="21" t="s">
        <v>2156</v>
      </c>
      <c r="PR17" s="21" t="s">
        <v>2156</v>
      </c>
      <c r="PS17" s="21" t="s">
        <v>2156</v>
      </c>
      <c r="PT17" s="21" t="s">
        <v>2156</v>
      </c>
      <c r="PU17" s="21" t="s">
        <v>2156</v>
      </c>
      <c r="PV17" s="21" t="s">
        <v>2156</v>
      </c>
      <c r="PW17" s="21" t="s">
        <v>2156</v>
      </c>
      <c r="PX17" s="21" t="s">
        <v>2156</v>
      </c>
      <c r="PY17" s="21" t="s">
        <v>2156</v>
      </c>
      <c r="PZ17" s="21" t="s">
        <v>2156</v>
      </c>
      <c r="QA17" s="21" t="s">
        <v>2156</v>
      </c>
      <c r="QB17" s="21" t="s">
        <v>2156</v>
      </c>
      <c r="QC17" s="21" t="s">
        <v>2156</v>
      </c>
      <c r="QD17" s="21" t="s">
        <v>2156</v>
      </c>
      <c r="QE17" s="21" t="s">
        <v>2156</v>
      </c>
      <c r="QF17" s="21" t="s">
        <v>2156</v>
      </c>
      <c r="QG17" s="21" t="s">
        <v>2156</v>
      </c>
      <c r="QH17" s="21" t="s">
        <v>2156</v>
      </c>
      <c r="QI17" s="21" t="s">
        <v>2156</v>
      </c>
      <c r="QJ17" s="21" t="s">
        <v>2156</v>
      </c>
      <c r="QK17" s="21" t="s">
        <v>2156</v>
      </c>
      <c r="QL17" s="21" t="s">
        <v>2156</v>
      </c>
      <c r="QM17" s="21" t="s">
        <v>2156</v>
      </c>
      <c r="QN17" s="21" t="s">
        <v>2156</v>
      </c>
      <c r="QO17" s="21" t="s">
        <v>2156</v>
      </c>
      <c r="QP17" s="21" t="s">
        <v>2156</v>
      </c>
      <c r="QQ17" s="21" t="s">
        <v>2156</v>
      </c>
      <c r="QR17" s="21" t="s">
        <v>2156</v>
      </c>
      <c r="QS17" s="21" t="s">
        <v>2156</v>
      </c>
      <c r="QT17" s="21" t="s">
        <v>2156</v>
      </c>
      <c r="QU17" s="21" t="s">
        <v>2156</v>
      </c>
      <c r="QV17" s="21" t="s">
        <v>2156</v>
      </c>
      <c r="QW17" s="21" t="s">
        <v>2156</v>
      </c>
      <c r="QX17" s="21" t="s">
        <v>2156</v>
      </c>
      <c r="QY17" s="21" t="s">
        <v>2156</v>
      </c>
      <c r="QZ17" s="21" t="s">
        <v>2156</v>
      </c>
      <c r="RA17" s="21" t="s">
        <v>2156</v>
      </c>
      <c r="RB17" s="21" t="s">
        <v>2156</v>
      </c>
      <c r="RC17" s="21" t="s">
        <v>2156</v>
      </c>
      <c r="RD17" s="21" t="s">
        <v>2156</v>
      </c>
      <c r="RE17" s="21" t="s">
        <v>2156</v>
      </c>
      <c r="RF17" s="21" t="s">
        <v>2156</v>
      </c>
      <c r="RG17" s="21" t="s">
        <v>2156</v>
      </c>
      <c r="RH17" s="21" t="s">
        <v>2156</v>
      </c>
      <c r="RI17" s="21" t="s">
        <v>2156</v>
      </c>
      <c r="RJ17" s="21" t="s">
        <v>2156</v>
      </c>
      <c r="RK17" s="21" t="s">
        <v>2156</v>
      </c>
      <c r="RL17" s="21" t="s">
        <v>2156</v>
      </c>
      <c r="RM17" s="21" t="s">
        <v>2156</v>
      </c>
      <c r="RN17" s="21" t="s">
        <v>2156</v>
      </c>
      <c r="RO17" s="21" t="s">
        <v>2156</v>
      </c>
      <c r="RP17" s="21" t="s">
        <v>2156</v>
      </c>
      <c r="RQ17" s="21" t="s">
        <v>2156</v>
      </c>
      <c r="RR17" s="21" t="s">
        <v>2156</v>
      </c>
      <c r="RS17" s="21" t="s">
        <v>2156</v>
      </c>
      <c r="RT17" s="21" t="s">
        <v>2156</v>
      </c>
      <c r="RU17" s="21" t="s">
        <v>2156</v>
      </c>
      <c r="RV17" s="21" t="s">
        <v>2156</v>
      </c>
      <c r="RW17" s="21" t="s">
        <v>2156</v>
      </c>
      <c r="RX17" s="21" t="s">
        <v>2156</v>
      </c>
      <c r="RY17" s="21" t="s">
        <v>2156</v>
      </c>
      <c r="RZ17" s="21" t="s">
        <v>2156</v>
      </c>
      <c r="SA17" s="21" t="s">
        <v>2156</v>
      </c>
      <c r="SB17" s="21" t="s">
        <v>2156</v>
      </c>
      <c r="SC17" s="21" t="s">
        <v>2156</v>
      </c>
      <c r="SD17" s="21" t="s">
        <v>2156</v>
      </c>
      <c r="SE17" s="21" t="s">
        <v>2156</v>
      </c>
      <c r="SF17" s="21" t="s">
        <v>2156</v>
      </c>
      <c r="SG17" s="21" t="s">
        <v>2156</v>
      </c>
      <c r="SH17" s="21" t="s">
        <v>2156</v>
      </c>
      <c r="SI17" s="21" t="s">
        <v>2156</v>
      </c>
      <c r="SJ17" s="21" t="s">
        <v>2156</v>
      </c>
      <c r="SK17" s="21" t="s">
        <v>2156</v>
      </c>
      <c r="SL17" s="21" t="s">
        <v>2156</v>
      </c>
      <c r="SM17" s="21" t="s">
        <v>2156</v>
      </c>
      <c r="SN17" s="21" t="s">
        <v>2156</v>
      </c>
      <c r="SO17" s="21" t="s">
        <v>2156</v>
      </c>
      <c r="SP17" s="21" t="s">
        <v>2156</v>
      </c>
      <c r="SQ17" s="21" t="s">
        <v>2156</v>
      </c>
      <c r="SR17" s="21" t="s">
        <v>2156</v>
      </c>
      <c r="SS17" s="21" t="s">
        <v>2156</v>
      </c>
      <c r="ST17" s="21" t="s">
        <v>2156</v>
      </c>
      <c r="SU17" s="21" t="s">
        <v>2156</v>
      </c>
      <c r="SV17" s="21" t="s">
        <v>2156</v>
      </c>
      <c r="SW17" s="21" t="s">
        <v>2156</v>
      </c>
      <c r="SX17" s="21" t="s">
        <v>2156</v>
      </c>
      <c r="SY17" s="21" t="s">
        <v>2156</v>
      </c>
      <c r="SZ17" s="21" t="s">
        <v>2156</v>
      </c>
      <c r="TA17" s="21" t="s">
        <v>2156</v>
      </c>
      <c r="TB17" s="21" t="s">
        <v>2156</v>
      </c>
      <c r="TC17" s="21" t="s">
        <v>2156</v>
      </c>
      <c r="TD17" s="21" t="s">
        <v>2156</v>
      </c>
      <c r="TE17" s="21" t="s">
        <v>2156</v>
      </c>
      <c r="TF17" s="21" t="s">
        <v>2156</v>
      </c>
      <c r="TG17" s="21" t="s">
        <v>2156</v>
      </c>
      <c r="TH17" s="21" t="s">
        <v>2156</v>
      </c>
      <c r="TI17" s="21" t="s">
        <v>2156</v>
      </c>
      <c r="TJ17" s="21" t="s">
        <v>2156</v>
      </c>
      <c r="TK17" s="21" t="s">
        <v>2156</v>
      </c>
      <c r="TL17" s="21" t="s">
        <v>2156</v>
      </c>
      <c r="TM17" s="21" t="s">
        <v>2156</v>
      </c>
      <c r="TN17" s="21" t="s">
        <v>2156</v>
      </c>
      <c r="TO17" s="21" t="s">
        <v>2156</v>
      </c>
      <c r="TP17" s="21" t="s">
        <v>2156</v>
      </c>
      <c r="TQ17" s="21" t="s">
        <v>2156</v>
      </c>
      <c r="TR17" s="21" t="s">
        <v>2156</v>
      </c>
      <c r="TS17" s="21" t="s">
        <v>2156</v>
      </c>
      <c r="TT17" s="21" t="s">
        <v>2156</v>
      </c>
      <c r="TU17" s="21" t="s">
        <v>2156</v>
      </c>
      <c r="TV17" s="21" t="s">
        <v>2156</v>
      </c>
      <c r="TW17" s="21" t="s">
        <v>2156</v>
      </c>
      <c r="TX17" s="21" t="s">
        <v>2156</v>
      </c>
      <c r="TY17" s="21" t="s">
        <v>2156</v>
      </c>
      <c r="TZ17" s="21" t="s">
        <v>2156</v>
      </c>
      <c r="UA17" s="21" t="s">
        <v>2156</v>
      </c>
      <c r="UB17" s="21" t="s">
        <v>2156</v>
      </c>
      <c r="UC17" s="21" t="s">
        <v>2156</v>
      </c>
      <c r="UD17" s="21" t="s">
        <v>2156</v>
      </c>
      <c r="UE17" s="21" t="s">
        <v>2156</v>
      </c>
      <c r="UF17" s="21" t="s">
        <v>2156</v>
      </c>
      <c r="UG17" s="21" t="s">
        <v>2156</v>
      </c>
      <c r="UH17" s="21" t="s">
        <v>2156</v>
      </c>
      <c r="UI17" s="21" t="s">
        <v>2156</v>
      </c>
      <c r="UJ17" s="21" t="s">
        <v>2156</v>
      </c>
      <c r="UK17" s="21" t="s">
        <v>2156</v>
      </c>
      <c r="UL17" s="21" t="s">
        <v>2156</v>
      </c>
      <c r="UM17" s="21" t="s">
        <v>2156</v>
      </c>
      <c r="UN17" s="21" t="s">
        <v>2156</v>
      </c>
      <c r="UO17" s="21" t="s">
        <v>2156</v>
      </c>
      <c r="UP17" s="21" t="s">
        <v>2156</v>
      </c>
      <c r="UQ17" s="21" t="s">
        <v>2156</v>
      </c>
      <c r="UR17" s="21" t="s">
        <v>2156</v>
      </c>
      <c r="US17" s="21" t="s">
        <v>2156</v>
      </c>
      <c r="UT17" s="21" t="s">
        <v>2156</v>
      </c>
      <c r="UU17" s="21" t="s">
        <v>2156</v>
      </c>
      <c r="UV17" s="21" t="s">
        <v>2156</v>
      </c>
      <c r="UW17" s="21" t="s">
        <v>2156</v>
      </c>
      <c r="UX17" s="21" t="s">
        <v>2156</v>
      </c>
      <c r="UY17" s="21" t="s">
        <v>2156</v>
      </c>
      <c r="UZ17" s="21" t="s">
        <v>2156</v>
      </c>
      <c r="VA17" s="21" t="s">
        <v>2156</v>
      </c>
      <c r="VB17" s="21" t="s">
        <v>2156</v>
      </c>
      <c r="VC17" s="21" t="s">
        <v>2156</v>
      </c>
      <c r="VD17" s="21" t="s">
        <v>2156</v>
      </c>
      <c r="VE17" s="21" t="s">
        <v>2156</v>
      </c>
      <c r="VF17" s="21" t="s">
        <v>2156</v>
      </c>
      <c r="VG17" s="21" t="s">
        <v>2156</v>
      </c>
      <c r="VH17" s="21" t="s">
        <v>2156</v>
      </c>
      <c r="VI17" s="21" t="s">
        <v>2156</v>
      </c>
      <c r="VJ17" s="21" t="s">
        <v>2156</v>
      </c>
      <c r="VK17" s="21" t="s">
        <v>2156</v>
      </c>
      <c r="VL17" s="21" t="s">
        <v>2156</v>
      </c>
      <c r="VM17" s="21" t="s">
        <v>2156</v>
      </c>
      <c r="VN17" s="21" t="s">
        <v>2156</v>
      </c>
      <c r="VO17" s="21" t="s">
        <v>2156</v>
      </c>
      <c r="VP17" s="21" t="s">
        <v>2156</v>
      </c>
      <c r="VQ17" s="21" t="s">
        <v>2156</v>
      </c>
      <c r="VR17" s="21" t="s">
        <v>2156</v>
      </c>
      <c r="VS17" s="21" t="s">
        <v>2156</v>
      </c>
      <c r="VT17" s="21" t="s">
        <v>2156</v>
      </c>
      <c r="VU17" s="21" t="s">
        <v>2156</v>
      </c>
      <c r="VV17" s="21" t="s">
        <v>2156</v>
      </c>
      <c r="VW17" s="21" t="s">
        <v>2156</v>
      </c>
      <c r="VX17" s="21" t="s">
        <v>2156</v>
      </c>
      <c r="VY17" s="21" t="s">
        <v>2156</v>
      </c>
      <c r="VZ17" s="21" t="s">
        <v>2156</v>
      </c>
      <c r="WA17" s="21" t="s">
        <v>2156</v>
      </c>
      <c r="WB17" s="21" t="s">
        <v>2156</v>
      </c>
      <c r="WC17" s="21" t="s">
        <v>2156</v>
      </c>
      <c r="WD17" s="21" t="s">
        <v>2156</v>
      </c>
      <c r="WE17" s="21">
        <v>0.005481</v>
      </c>
      <c r="WF17" s="21">
        <v>0.01528</v>
      </c>
      <c r="WG17" s="21" t="s">
        <v>2156</v>
      </c>
      <c r="WH17" s="21" t="s">
        <v>2156</v>
      </c>
      <c r="WI17" s="21" t="s">
        <v>2156</v>
      </c>
      <c r="WJ17" s="21">
        <v>0.004946</v>
      </c>
      <c r="WK17" s="21" t="s">
        <v>2156</v>
      </c>
      <c r="WL17" s="21" t="s">
        <v>2156</v>
      </c>
      <c r="WM17" s="21" t="s">
        <v>2156</v>
      </c>
      <c r="WN17" s="21" t="s">
        <v>2156</v>
      </c>
      <c r="WO17" s="21" t="s">
        <v>2156</v>
      </c>
      <c r="WP17" s="21" t="s">
        <v>2156</v>
      </c>
      <c r="WQ17" s="21" t="s">
        <v>2156</v>
      </c>
      <c r="WR17" s="21" t="s">
        <v>2156</v>
      </c>
      <c r="WS17" s="21" t="s">
        <v>2156</v>
      </c>
      <c r="WT17" s="21" t="s">
        <v>2156</v>
      </c>
      <c r="WU17" s="21" t="s">
        <v>2156</v>
      </c>
      <c r="WV17" s="21" t="s">
        <v>2156</v>
      </c>
      <c r="WW17" s="21">
        <v>0.010149</v>
      </c>
      <c r="WX17" s="21" t="s">
        <v>2156</v>
      </c>
      <c r="WY17" s="21" t="s">
        <v>2156</v>
      </c>
      <c r="WZ17" s="21">
        <v>0.009652</v>
      </c>
      <c r="XA17" s="21" t="s">
        <v>2156</v>
      </c>
      <c r="XB17" s="21">
        <v>0.014391</v>
      </c>
      <c r="XC17" s="21" t="s">
        <v>2156</v>
      </c>
      <c r="XD17" s="21" t="s">
        <v>2156</v>
      </c>
      <c r="XE17" s="21" t="s">
        <v>2156</v>
      </c>
      <c r="XF17" s="21" t="s">
        <v>2156</v>
      </c>
      <c r="XG17" s="21" t="s">
        <v>2156</v>
      </c>
      <c r="XH17" s="21" t="s">
        <v>2156</v>
      </c>
      <c r="XI17" s="21" t="s">
        <v>2156</v>
      </c>
      <c r="XJ17" s="21" t="s">
        <v>2156</v>
      </c>
      <c r="XK17" s="21">
        <v>0.011144</v>
      </c>
      <c r="XL17" s="21" t="s">
        <v>2156</v>
      </c>
      <c r="XM17" s="21" t="s">
        <v>2156</v>
      </c>
      <c r="XN17" s="21" t="s">
        <v>2156</v>
      </c>
      <c r="XO17" s="21" t="s">
        <v>2156</v>
      </c>
      <c r="XP17" s="21" t="s">
        <v>2156</v>
      </c>
      <c r="XQ17" s="21" t="s">
        <v>2156</v>
      </c>
      <c r="XR17" s="21">
        <v>0.006937</v>
      </c>
      <c r="XS17" s="21" t="s">
        <v>2156</v>
      </c>
      <c r="XT17" s="21" t="s">
        <v>2156</v>
      </c>
      <c r="XU17" s="21">
        <v>0.007138</v>
      </c>
      <c r="XV17" s="21" t="s">
        <v>2156</v>
      </c>
      <c r="XW17" s="21" t="s">
        <v>2156</v>
      </c>
      <c r="XX17" s="21" t="s">
        <v>2156</v>
      </c>
      <c r="XY17" s="21">
        <v>0.006154</v>
      </c>
      <c r="XZ17" s="21" t="s">
        <v>2156</v>
      </c>
      <c r="YA17" s="21" t="s">
        <v>2156</v>
      </c>
      <c r="YB17" s="21" t="s">
        <v>2156</v>
      </c>
      <c r="YC17" s="21" t="s">
        <v>2156</v>
      </c>
      <c r="YD17" s="21" t="s">
        <v>2156</v>
      </c>
      <c r="YE17" s="21" t="s">
        <v>2156</v>
      </c>
      <c r="YF17" s="21" t="s">
        <v>2156</v>
      </c>
      <c r="YG17" s="21" t="s">
        <v>2156</v>
      </c>
      <c r="YH17" s="21" t="s">
        <v>2156</v>
      </c>
      <c r="YI17" s="21" t="s">
        <v>2156</v>
      </c>
      <c r="YJ17" s="21" t="s">
        <v>2156</v>
      </c>
      <c r="YK17" s="21" t="s">
        <v>2156</v>
      </c>
      <c r="YL17" s="21" t="s">
        <v>2156</v>
      </c>
      <c r="YM17" s="21" t="s">
        <v>2156</v>
      </c>
      <c r="YN17" s="21" t="s">
        <v>2156</v>
      </c>
      <c r="YO17" s="21" t="s">
        <v>2156</v>
      </c>
      <c r="YP17" s="21" t="s">
        <v>2156</v>
      </c>
      <c r="YQ17" s="21" t="s">
        <v>2156</v>
      </c>
      <c r="YR17" s="21" t="s">
        <v>2156</v>
      </c>
      <c r="YS17" s="21" t="s">
        <v>2156</v>
      </c>
      <c r="YT17" s="21" t="s">
        <v>2156</v>
      </c>
      <c r="YU17" s="21" t="s">
        <v>2156</v>
      </c>
      <c r="YV17" s="21" t="s">
        <v>2156</v>
      </c>
      <c r="YW17" s="21" t="s">
        <v>2156</v>
      </c>
      <c r="YX17" s="21" t="s">
        <v>2156</v>
      </c>
      <c r="YY17" s="21" t="s">
        <v>2156</v>
      </c>
      <c r="YZ17" s="21" t="s">
        <v>2156</v>
      </c>
      <c r="ZA17" s="21">
        <v>0.954545</v>
      </c>
      <c r="ZB17" s="21" t="s">
        <v>2156</v>
      </c>
      <c r="ZC17" s="21" t="s">
        <v>2156</v>
      </c>
      <c r="ZD17" s="21" t="s">
        <v>2156</v>
      </c>
      <c r="ZE17" s="21" t="s">
        <v>2156</v>
      </c>
      <c r="ZF17" s="21" t="s">
        <v>2156</v>
      </c>
      <c r="ZG17" s="21" t="s">
        <v>2156</v>
      </c>
      <c r="ZH17" s="21" t="s">
        <v>2156</v>
      </c>
      <c r="ZI17" s="21" t="s">
        <v>2156</v>
      </c>
      <c r="ZJ17" s="21" t="s">
        <v>2156</v>
      </c>
      <c r="ZK17" s="21" t="s">
        <v>2156</v>
      </c>
      <c r="ZL17" s="21" t="s">
        <v>2156</v>
      </c>
      <c r="ZM17" s="21" t="s">
        <v>2156</v>
      </c>
      <c r="ZN17" s="21" t="s">
        <v>2156</v>
      </c>
      <c r="ZO17" s="21" t="s">
        <v>2156</v>
      </c>
      <c r="ZP17" s="21" t="s">
        <v>2156</v>
      </c>
      <c r="ZQ17" s="21" t="s">
        <v>2156</v>
      </c>
      <c r="ZR17" s="21" t="s">
        <v>2156</v>
      </c>
      <c r="ZS17" s="21">
        <v>1.0</v>
      </c>
      <c r="ZT17" s="21">
        <v>0.006868</v>
      </c>
      <c r="ZU17" s="21">
        <v>0.005422</v>
      </c>
      <c r="ZV17" s="21">
        <v>0.001522</v>
      </c>
      <c r="ZW17" s="21">
        <v>0.994924</v>
      </c>
      <c r="ZX17" s="21">
        <v>0.99959</v>
      </c>
      <c r="ZY17" s="21">
        <v>0.005435</v>
      </c>
      <c r="ZZ17" s="21">
        <v>0.01819</v>
      </c>
      <c r="AAA17" s="21">
        <v>0.479786</v>
      </c>
      <c r="AAB17" s="21">
        <v>0.004637</v>
      </c>
      <c r="AAC17" s="21">
        <v>0.004029</v>
      </c>
      <c r="AAD17" s="21" t="s">
        <v>2156</v>
      </c>
      <c r="AAE17" s="21" t="s">
        <v>2156</v>
      </c>
      <c r="AAF17" s="21" t="s">
        <v>2156</v>
      </c>
      <c r="AAG17" s="21" t="s">
        <v>2156</v>
      </c>
      <c r="AAH17" s="21" t="s">
        <v>2156</v>
      </c>
      <c r="AAI17" s="21" t="s">
        <v>2156</v>
      </c>
      <c r="AAJ17" s="21" t="s">
        <v>2156</v>
      </c>
      <c r="AAK17" s="21" t="s">
        <v>2156</v>
      </c>
      <c r="AAL17" s="21" t="s">
        <v>2156</v>
      </c>
      <c r="AAM17" s="21" t="s">
        <v>2156</v>
      </c>
      <c r="AAN17" s="21" t="s">
        <v>2156</v>
      </c>
      <c r="AAO17" s="21" t="s">
        <v>2156</v>
      </c>
      <c r="AAP17" s="21" t="s">
        <v>2156</v>
      </c>
      <c r="AAQ17" s="21" t="s">
        <v>2156</v>
      </c>
      <c r="AAR17" s="21" t="s">
        <v>2156</v>
      </c>
      <c r="AAS17" s="21" t="s">
        <v>2156</v>
      </c>
      <c r="AAT17" s="21" t="s">
        <v>2156</v>
      </c>
      <c r="AAU17" s="21" t="s">
        <v>2156</v>
      </c>
      <c r="AAV17" s="21" t="s">
        <v>2156</v>
      </c>
      <c r="AAW17" s="21" t="s">
        <v>2156</v>
      </c>
      <c r="AAX17" s="21" t="s">
        <v>2156</v>
      </c>
      <c r="AAY17" s="21" t="s">
        <v>2156</v>
      </c>
      <c r="AAZ17" s="21" t="s">
        <v>2156</v>
      </c>
      <c r="ABA17" s="21" t="s">
        <v>2156</v>
      </c>
      <c r="ABB17" s="21" t="s">
        <v>2156</v>
      </c>
      <c r="ABC17" s="21" t="s">
        <v>2156</v>
      </c>
      <c r="ABD17" s="21" t="s">
        <v>2156</v>
      </c>
      <c r="ABE17" s="21" t="s">
        <v>2156</v>
      </c>
      <c r="ABF17" s="21" t="s">
        <v>2156</v>
      </c>
      <c r="ABG17" s="21" t="s">
        <v>2156</v>
      </c>
      <c r="ABH17" s="21" t="s">
        <v>2156</v>
      </c>
      <c r="ABI17" s="21" t="s">
        <v>2156</v>
      </c>
      <c r="ABJ17" s="21" t="s">
        <v>2156</v>
      </c>
      <c r="ABK17" s="21" t="s">
        <v>2156</v>
      </c>
      <c r="ABL17" s="21" t="s">
        <v>2156</v>
      </c>
      <c r="ABM17" s="21" t="s">
        <v>2156</v>
      </c>
      <c r="ABN17" s="21" t="s">
        <v>2156</v>
      </c>
      <c r="ABO17" s="21" t="s">
        <v>2156</v>
      </c>
      <c r="ABP17" s="21" t="s">
        <v>2156</v>
      </c>
      <c r="ABQ17" s="21" t="s">
        <v>2156</v>
      </c>
      <c r="ABR17" s="21" t="s">
        <v>2156</v>
      </c>
      <c r="ABS17" s="21" t="s">
        <v>2156</v>
      </c>
      <c r="ABT17" s="21" t="s">
        <v>2156</v>
      </c>
      <c r="ABU17" s="21" t="s">
        <v>2156</v>
      </c>
      <c r="ABV17" s="21" t="s">
        <v>2156</v>
      </c>
      <c r="ABW17" s="21" t="s">
        <v>2156</v>
      </c>
      <c r="ABX17" s="21" t="s">
        <v>2156</v>
      </c>
      <c r="ABY17" s="21" t="s">
        <v>2156</v>
      </c>
      <c r="ABZ17" s="21" t="s">
        <v>2156</v>
      </c>
      <c r="ACA17" s="21" t="s">
        <v>2156</v>
      </c>
      <c r="ACB17" s="21" t="s">
        <v>2156</v>
      </c>
      <c r="ACC17" s="21" t="s">
        <v>2156</v>
      </c>
      <c r="ACD17" s="21" t="s">
        <v>2156</v>
      </c>
      <c r="ACE17" s="21" t="s">
        <v>2156</v>
      </c>
      <c r="ACF17" s="21" t="s">
        <v>2156</v>
      </c>
      <c r="ACG17" s="21" t="s">
        <v>2156</v>
      </c>
      <c r="ACH17" s="21" t="s">
        <v>2156</v>
      </c>
      <c r="ACI17" s="21" t="s">
        <v>2156</v>
      </c>
      <c r="ACJ17" s="21" t="s">
        <v>2156</v>
      </c>
      <c r="ACK17" s="21" t="s">
        <v>2156</v>
      </c>
      <c r="ACL17" s="21" t="s">
        <v>2156</v>
      </c>
      <c r="ACM17" s="21" t="s">
        <v>2156</v>
      </c>
      <c r="ACN17" s="21" t="s">
        <v>2156</v>
      </c>
      <c r="ACO17" s="21" t="s">
        <v>2156</v>
      </c>
      <c r="ACP17" s="21" t="s">
        <v>2156</v>
      </c>
      <c r="ACQ17" s="21" t="s">
        <v>2156</v>
      </c>
      <c r="ACR17" s="21" t="s">
        <v>2156</v>
      </c>
      <c r="ACS17" s="21" t="s">
        <v>2156</v>
      </c>
      <c r="ACT17" s="21" t="s">
        <v>2156</v>
      </c>
      <c r="ACU17" s="21" t="s">
        <v>2156</v>
      </c>
      <c r="ACV17" s="21" t="s">
        <v>2156</v>
      </c>
      <c r="ACW17" s="21" t="s">
        <v>2156</v>
      </c>
      <c r="ACX17" s="21" t="s">
        <v>2156</v>
      </c>
      <c r="ACY17" s="21" t="s">
        <v>2156</v>
      </c>
      <c r="ACZ17" s="21" t="s">
        <v>2156</v>
      </c>
      <c r="ADA17" s="21" t="s">
        <v>2156</v>
      </c>
      <c r="ADB17" s="21" t="s">
        <v>2156</v>
      </c>
      <c r="ADC17" s="21" t="s">
        <v>2156</v>
      </c>
      <c r="ADD17" s="21" t="s">
        <v>2156</v>
      </c>
      <c r="ADE17" s="21" t="s">
        <v>2156</v>
      </c>
      <c r="ADF17" s="21" t="s">
        <v>2156</v>
      </c>
      <c r="ADG17" s="21" t="s">
        <v>2156</v>
      </c>
      <c r="ADH17" s="21" t="s">
        <v>2156</v>
      </c>
      <c r="ADI17" s="21" t="s">
        <v>2156</v>
      </c>
      <c r="ADJ17" s="21" t="s">
        <v>2156</v>
      </c>
      <c r="ADK17" s="21" t="s">
        <v>2156</v>
      </c>
      <c r="ADL17" s="21" t="s">
        <v>2156</v>
      </c>
      <c r="ADM17" s="21" t="s">
        <v>2156</v>
      </c>
      <c r="ADN17" s="21" t="s">
        <v>2156</v>
      </c>
      <c r="ADO17" s="21" t="s">
        <v>2156</v>
      </c>
      <c r="ADP17" s="21" t="s">
        <v>2156</v>
      </c>
      <c r="ADQ17" s="21" t="s">
        <v>2156</v>
      </c>
      <c r="ADR17" s="21" t="s">
        <v>2156</v>
      </c>
      <c r="ADS17" s="21" t="s">
        <v>2156</v>
      </c>
      <c r="ADT17" s="21" t="s">
        <v>2156</v>
      </c>
      <c r="ADU17" s="21" t="s">
        <v>2156</v>
      </c>
      <c r="ADV17" s="21" t="s">
        <v>2156</v>
      </c>
      <c r="ADW17" s="21" t="s">
        <v>2156</v>
      </c>
      <c r="ADX17" s="21" t="s">
        <v>2156</v>
      </c>
      <c r="ADY17" s="21" t="s">
        <v>2156</v>
      </c>
      <c r="ADZ17" s="21" t="s">
        <v>2156</v>
      </c>
      <c r="AEA17" s="21" t="s">
        <v>2156</v>
      </c>
      <c r="AEB17" s="21" t="s">
        <v>2156</v>
      </c>
      <c r="AEC17" s="21" t="s">
        <v>2156</v>
      </c>
      <c r="AED17" s="21" t="s">
        <v>2156</v>
      </c>
      <c r="AEE17" s="21" t="s">
        <v>2156</v>
      </c>
      <c r="AEF17" s="21" t="s">
        <v>2156</v>
      </c>
      <c r="AEG17" s="21" t="s">
        <v>2156</v>
      </c>
      <c r="AEH17" s="21" t="s">
        <v>2156</v>
      </c>
      <c r="AEI17" s="21" t="s">
        <v>2156</v>
      </c>
      <c r="AEJ17" s="21" t="s">
        <v>2156</v>
      </c>
      <c r="AEK17" s="21" t="s">
        <v>2156</v>
      </c>
      <c r="AEL17" s="21" t="s">
        <v>2156</v>
      </c>
      <c r="AEM17" s="21" t="s">
        <v>2156</v>
      </c>
      <c r="AEN17" s="21" t="s">
        <v>2156</v>
      </c>
      <c r="AEO17" s="21" t="s">
        <v>2156</v>
      </c>
      <c r="AEP17" s="21" t="s">
        <v>2156</v>
      </c>
      <c r="AEQ17" s="21" t="s">
        <v>2156</v>
      </c>
      <c r="AER17" s="21" t="s">
        <v>2156</v>
      </c>
      <c r="AES17" s="21" t="s">
        <v>2156</v>
      </c>
      <c r="AET17" s="21" t="s">
        <v>2156</v>
      </c>
      <c r="AEU17" s="21" t="s">
        <v>2156</v>
      </c>
      <c r="AEV17" s="21" t="s">
        <v>2156</v>
      </c>
      <c r="AEW17" s="21" t="s">
        <v>2156</v>
      </c>
      <c r="AEX17" s="21" t="s">
        <v>2156</v>
      </c>
      <c r="AEY17" s="21" t="s">
        <v>2156</v>
      </c>
      <c r="AEZ17" s="21" t="s">
        <v>2156</v>
      </c>
      <c r="AFA17" s="21" t="s">
        <v>2156</v>
      </c>
      <c r="AFB17" s="21" t="s">
        <v>2156</v>
      </c>
      <c r="AFC17" s="21" t="s">
        <v>2156</v>
      </c>
      <c r="AFD17" s="21" t="s">
        <v>2156</v>
      </c>
      <c r="AFE17" s="21" t="s">
        <v>2156</v>
      </c>
      <c r="AFF17" s="21" t="s">
        <v>2156</v>
      </c>
      <c r="AFG17" s="21" t="s">
        <v>2156</v>
      </c>
      <c r="AFH17" s="21" t="s">
        <v>2156</v>
      </c>
      <c r="AFI17" s="21" t="s">
        <v>2156</v>
      </c>
      <c r="AFJ17" s="21" t="s">
        <v>2156</v>
      </c>
      <c r="AFK17" s="21" t="s">
        <v>2156</v>
      </c>
      <c r="AFL17" s="21" t="s">
        <v>2156</v>
      </c>
      <c r="AFM17" s="21" t="s">
        <v>2156</v>
      </c>
      <c r="AFN17" s="21" t="s">
        <v>2156</v>
      </c>
      <c r="AFO17" s="21" t="s">
        <v>2156</v>
      </c>
      <c r="AFP17" s="21" t="s">
        <v>2156</v>
      </c>
      <c r="AFQ17" s="21" t="s">
        <v>2156</v>
      </c>
      <c r="AFR17" s="21" t="s">
        <v>2156</v>
      </c>
      <c r="AFS17" s="21" t="s">
        <v>2156</v>
      </c>
      <c r="AFT17" s="21" t="s">
        <v>2156</v>
      </c>
      <c r="AFU17" s="21" t="s">
        <v>2156</v>
      </c>
      <c r="AFV17" s="21" t="s">
        <v>2156</v>
      </c>
      <c r="AFW17" s="21" t="s">
        <v>2156</v>
      </c>
      <c r="AFX17" s="21" t="s">
        <v>2156</v>
      </c>
      <c r="AFY17" s="21" t="s">
        <v>2156</v>
      </c>
      <c r="AFZ17" s="21" t="s">
        <v>2156</v>
      </c>
      <c r="AGA17" s="21" t="s">
        <v>2156</v>
      </c>
      <c r="AGB17" s="21" t="s">
        <v>2156</v>
      </c>
      <c r="AGC17" s="21" t="s">
        <v>2156</v>
      </c>
      <c r="AGD17" s="21" t="s">
        <v>2156</v>
      </c>
      <c r="AGE17" s="21" t="s">
        <v>2156</v>
      </c>
      <c r="AGF17" s="21" t="s">
        <v>2156</v>
      </c>
      <c r="AGG17" s="21" t="s">
        <v>2156</v>
      </c>
      <c r="AGH17" s="21" t="s">
        <v>2156</v>
      </c>
      <c r="AGI17" s="21" t="s">
        <v>2156</v>
      </c>
      <c r="AGJ17" s="21" t="s">
        <v>2156</v>
      </c>
      <c r="AGK17" s="21" t="s">
        <v>2156</v>
      </c>
      <c r="AGL17" s="21" t="s">
        <v>2156</v>
      </c>
      <c r="AGM17" s="21" t="s">
        <v>2156</v>
      </c>
      <c r="AGN17" s="21" t="s">
        <v>2156</v>
      </c>
      <c r="AGO17" s="21" t="s">
        <v>2156</v>
      </c>
      <c r="AGP17" s="21" t="s">
        <v>2156</v>
      </c>
      <c r="AGQ17" s="21" t="s">
        <v>2156</v>
      </c>
      <c r="AGR17" s="21" t="s">
        <v>2156</v>
      </c>
      <c r="AGS17" s="21" t="s">
        <v>2156</v>
      </c>
      <c r="AGT17" s="21" t="s">
        <v>2156</v>
      </c>
      <c r="AGU17" s="21" t="s">
        <v>2156</v>
      </c>
      <c r="AGV17" s="21" t="s">
        <v>2156</v>
      </c>
      <c r="AGW17" s="21" t="s">
        <v>2156</v>
      </c>
      <c r="AGX17" s="21" t="s">
        <v>2156</v>
      </c>
      <c r="AGY17" s="21" t="s">
        <v>2156</v>
      </c>
      <c r="AGZ17" s="21" t="s">
        <v>2156</v>
      </c>
      <c r="AHA17" s="21" t="s">
        <v>2156</v>
      </c>
      <c r="AHB17" s="21" t="s">
        <v>2156</v>
      </c>
      <c r="AHC17" s="21" t="s">
        <v>2156</v>
      </c>
      <c r="AHD17" s="21" t="s">
        <v>2156</v>
      </c>
      <c r="AHE17" s="21" t="s">
        <v>2156</v>
      </c>
      <c r="AHF17" s="21" t="s">
        <v>2156</v>
      </c>
      <c r="AHG17" s="21" t="s">
        <v>2156</v>
      </c>
      <c r="AHH17" s="21" t="s">
        <v>2156</v>
      </c>
      <c r="AHI17" s="21" t="s">
        <v>2156</v>
      </c>
      <c r="AHJ17" s="21" t="s">
        <v>2156</v>
      </c>
      <c r="AHK17" s="21" t="s">
        <v>2156</v>
      </c>
      <c r="AHL17" s="21" t="s">
        <v>2156</v>
      </c>
      <c r="AHM17" s="21" t="s">
        <v>2156</v>
      </c>
      <c r="AHN17" s="21" t="s">
        <v>2156</v>
      </c>
      <c r="AHO17" s="21" t="s">
        <v>2156</v>
      </c>
      <c r="AHP17" s="21" t="s">
        <v>2156</v>
      </c>
      <c r="AHQ17" s="21" t="s">
        <v>2156</v>
      </c>
      <c r="AHR17" s="21" t="s">
        <v>2156</v>
      </c>
      <c r="AHS17" s="21" t="s">
        <v>2156</v>
      </c>
      <c r="AHT17" s="21" t="s">
        <v>2156</v>
      </c>
      <c r="AHU17" s="21" t="s">
        <v>2156</v>
      </c>
      <c r="AHV17" s="21" t="s">
        <v>2156</v>
      </c>
      <c r="AHW17" s="21" t="s">
        <v>2156</v>
      </c>
      <c r="AHX17" s="21" t="s">
        <v>2156</v>
      </c>
      <c r="AHY17" s="21" t="s">
        <v>2156</v>
      </c>
      <c r="AHZ17" s="21" t="s">
        <v>2156</v>
      </c>
      <c r="AIA17" s="21" t="s">
        <v>2156</v>
      </c>
      <c r="AIB17" s="21" t="s">
        <v>2156</v>
      </c>
      <c r="AIC17" s="21" t="s">
        <v>2156</v>
      </c>
      <c r="AID17" s="21" t="s">
        <v>2156</v>
      </c>
      <c r="AIE17" s="21" t="s">
        <v>2156</v>
      </c>
      <c r="AIF17" s="21" t="s">
        <v>2156</v>
      </c>
      <c r="AIG17" s="21" t="s">
        <v>2156</v>
      </c>
      <c r="AIH17" s="21" t="s">
        <v>2156</v>
      </c>
      <c r="AII17" s="21" t="s">
        <v>2156</v>
      </c>
      <c r="AIJ17" s="21" t="s">
        <v>2156</v>
      </c>
      <c r="AIK17" s="21" t="s">
        <v>2156</v>
      </c>
      <c r="AIL17" s="21" t="s">
        <v>2156</v>
      </c>
      <c r="AIM17" s="21" t="s">
        <v>2156</v>
      </c>
      <c r="AIN17" s="21" t="s">
        <v>2156</v>
      </c>
      <c r="AIO17" s="21" t="s">
        <v>2156</v>
      </c>
      <c r="AIP17" s="21" t="s">
        <v>2156</v>
      </c>
      <c r="AIQ17" s="21" t="s">
        <v>2156</v>
      </c>
      <c r="AIR17" s="21" t="s">
        <v>2156</v>
      </c>
      <c r="AIS17" s="21" t="s">
        <v>2156</v>
      </c>
      <c r="AIT17" s="21" t="s">
        <v>2156</v>
      </c>
      <c r="AIU17" s="21" t="s">
        <v>2156</v>
      </c>
      <c r="AIV17" s="21" t="s">
        <v>2156</v>
      </c>
      <c r="AIW17" s="21" t="s">
        <v>2156</v>
      </c>
      <c r="AIX17" s="21" t="s">
        <v>2156</v>
      </c>
      <c r="AIY17" s="21" t="s">
        <v>2156</v>
      </c>
      <c r="AIZ17" s="21" t="s">
        <v>2156</v>
      </c>
      <c r="AJA17" s="21" t="s">
        <v>2156</v>
      </c>
      <c r="AJB17" s="21" t="s">
        <v>2156</v>
      </c>
      <c r="AJC17" s="21" t="s">
        <v>2156</v>
      </c>
      <c r="AJD17" s="21" t="s">
        <v>2156</v>
      </c>
      <c r="AJE17" s="21" t="s">
        <v>2156</v>
      </c>
      <c r="AJF17" s="21" t="s">
        <v>2156</v>
      </c>
      <c r="AJG17" s="21" t="s">
        <v>2156</v>
      </c>
      <c r="AJH17" s="21" t="s">
        <v>2156</v>
      </c>
      <c r="AJI17" s="21" t="s">
        <v>2156</v>
      </c>
      <c r="AJJ17" s="21" t="s">
        <v>2156</v>
      </c>
      <c r="AJK17" s="21" t="s">
        <v>2156</v>
      </c>
      <c r="AJL17" s="21" t="s">
        <v>2156</v>
      </c>
      <c r="AJM17" s="21" t="s">
        <v>2156</v>
      </c>
      <c r="AJN17" s="21" t="s">
        <v>2156</v>
      </c>
      <c r="AJO17" s="21" t="s">
        <v>2156</v>
      </c>
      <c r="AJP17" s="21" t="s">
        <v>2156</v>
      </c>
      <c r="AJQ17" s="21" t="s">
        <v>2156</v>
      </c>
      <c r="AJR17" s="21" t="s">
        <v>2156</v>
      </c>
      <c r="AJS17" s="21" t="s">
        <v>2156</v>
      </c>
      <c r="AJT17" s="21" t="s">
        <v>2156</v>
      </c>
      <c r="AJU17" s="21" t="s">
        <v>2156</v>
      </c>
      <c r="AJV17" s="21" t="s">
        <v>2156</v>
      </c>
      <c r="AJW17" s="21" t="s">
        <v>2156</v>
      </c>
      <c r="AJX17" s="21" t="s">
        <v>2156</v>
      </c>
      <c r="AJY17" s="21" t="s">
        <v>2156</v>
      </c>
      <c r="AJZ17" s="21" t="s">
        <v>2156</v>
      </c>
      <c r="AKA17" s="21" t="s">
        <v>2156</v>
      </c>
      <c r="AKB17" s="21" t="s">
        <v>2156</v>
      </c>
      <c r="AKC17" s="21" t="s">
        <v>2156</v>
      </c>
      <c r="AKD17" s="21" t="s">
        <v>2156</v>
      </c>
      <c r="AKE17" s="21" t="s">
        <v>2156</v>
      </c>
      <c r="AKF17" s="21" t="s">
        <v>2156</v>
      </c>
      <c r="AKG17" s="21" t="s">
        <v>2156</v>
      </c>
      <c r="AKH17" s="21" t="s">
        <v>2156</v>
      </c>
      <c r="AKI17" s="21" t="s">
        <v>2156</v>
      </c>
      <c r="AKJ17" s="21" t="s">
        <v>2156</v>
      </c>
      <c r="AKK17" s="21" t="s">
        <v>2156</v>
      </c>
      <c r="AKL17" s="21" t="s">
        <v>2156</v>
      </c>
      <c r="AKM17" s="21" t="s">
        <v>2156</v>
      </c>
      <c r="AKN17" s="21" t="s">
        <v>2156</v>
      </c>
      <c r="AKO17" s="21" t="s">
        <v>2156</v>
      </c>
      <c r="AKP17" s="21" t="s">
        <v>2156</v>
      </c>
      <c r="AKQ17" s="21" t="s">
        <v>2156</v>
      </c>
      <c r="AKR17" s="21" t="s">
        <v>2156</v>
      </c>
      <c r="AKS17" s="21" t="s">
        <v>2156</v>
      </c>
      <c r="AKT17" s="21" t="s">
        <v>2156</v>
      </c>
      <c r="AKU17" s="21" t="s">
        <v>2156</v>
      </c>
      <c r="AKV17" s="21" t="s">
        <v>2156</v>
      </c>
      <c r="AKW17" s="21" t="s">
        <v>2156</v>
      </c>
      <c r="AKX17" s="21" t="s">
        <v>2156</v>
      </c>
      <c r="AKY17" s="21" t="s">
        <v>2156</v>
      </c>
      <c r="AKZ17" s="21" t="s">
        <v>2156</v>
      </c>
      <c r="ALA17" s="21" t="s">
        <v>2156</v>
      </c>
      <c r="ALB17" s="21" t="s">
        <v>2156</v>
      </c>
      <c r="ALC17" s="21" t="s">
        <v>2156</v>
      </c>
      <c r="ALD17" s="21" t="s">
        <v>2156</v>
      </c>
      <c r="ALE17" s="21" t="s">
        <v>2156</v>
      </c>
      <c r="ALF17" s="21" t="s">
        <v>2156</v>
      </c>
      <c r="ALG17" s="21" t="s">
        <v>2156</v>
      </c>
      <c r="ALH17" s="21" t="s">
        <v>2156</v>
      </c>
      <c r="ALI17" s="21" t="s">
        <v>2156</v>
      </c>
      <c r="ALJ17" s="21" t="s">
        <v>2156</v>
      </c>
      <c r="ALK17" s="21" t="s">
        <v>2156</v>
      </c>
      <c r="ALL17" s="21" t="s">
        <v>2156</v>
      </c>
      <c r="ALM17" s="21" t="s">
        <v>2156</v>
      </c>
      <c r="ALN17" s="21" t="s">
        <v>2156</v>
      </c>
      <c r="ALO17" s="21" t="s">
        <v>2156</v>
      </c>
      <c r="ALP17" s="21" t="s">
        <v>2156</v>
      </c>
      <c r="ALQ17" s="21" t="s">
        <v>2156</v>
      </c>
      <c r="ALR17" s="21" t="s">
        <v>2156</v>
      </c>
      <c r="ALS17" s="21" t="s">
        <v>2156</v>
      </c>
      <c r="ALT17" s="21" t="s">
        <v>2156</v>
      </c>
      <c r="ALU17" s="21" t="s">
        <v>2156</v>
      </c>
      <c r="ALV17" s="21" t="s">
        <v>2156</v>
      </c>
      <c r="ALW17" s="21" t="s">
        <v>2156</v>
      </c>
      <c r="ALX17" s="21" t="s">
        <v>2156</v>
      </c>
      <c r="ALY17" s="21" t="s">
        <v>2156</v>
      </c>
      <c r="ALZ17" s="21" t="s">
        <v>2156</v>
      </c>
      <c r="AMA17" s="21" t="s">
        <v>2156</v>
      </c>
      <c r="AMB17" s="21" t="s">
        <v>2156</v>
      </c>
      <c r="AMC17" s="21" t="s">
        <v>2156</v>
      </c>
      <c r="AMD17" s="21" t="s">
        <v>2156</v>
      </c>
      <c r="AME17" s="21" t="s">
        <v>2156</v>
      </c>
      <c r="AMF17" s="21" t="s">
        <v>2156</v>
      </c>
      <c r="AMG17" s="21" t="s">
        <v>2156</v>
      </c>
      <c r="AMH17" s="21" t="s">
        <v>2156</v>
      </c>
      <c r="AMI17" s="21" t="s">
        <v>2156</v>
      </c>
      <c r="AMJ17" s="21" t="s">
        <v>2156</v>
      </c>
      <c r="AMK17" s="21" t="s">
        <v>2156</v>
      </c>
      <c r="AML17" s="21" t="s">
        <v>2156</v>
      </c>
      <c r="AMM17" s="21" t="s">
        <v>2156</v>
      </c>
      <c r="AMN17" s="21" t="s">
        <v>2156</v>
      </c>
      <c r="AMO17" s="21" t="s">
        <v>2156</v>
      </c>
      <c r="AMP17" s="21" t="s">
        <v>2156</v>
      </c>
      <c r="AMQ17" s="21" t="s">
        <v>2156</v>
      </c>
      <c r="AMR17" s="21" t="s">
        <v>2156</v>
      </c>
      <c r="AMS17" s="21" t="s">
        <v>2156</v>
      </c>
      <c r="AMT17" s="21" t="s">
        <v>2156</v>
      </c>
      <c r="AMU17" s="21" t="s">
        <v>2156</v>
      </c>
      <c r="AMV17" s="21" t="s">
        <v>2156</v>
      </c>
      <c r="AMW17" s="21" t="s">
        <v>2156</v>
      </c>
      <c r="AMX17" s="21" t="s">
        <v>2156</v>
      </c>
      <c r="AMY17" s="21" t="s">
        <v>2156</v>
      </c>
      <c r="AMZ17" s="21" t="s">
        <v>2156</v>
      </c>
      <c r="ANA17" s="21" t="s">
        <v>2156</v>
      </c>
      <c r="ANB17" s="21" t="s">
        <v>2156</v>
      </c>
      <c r="ANC17" s="21" t="s">
        <v>2156</v>
      </c>
      <c r="AND17" s="21" t="s">
        <v>2156</v>
      </c>
      <c r="ANE17" s="21" t="s">
        <v>2156</v>
      </c>
      <c r="ANF17" s="21" t="s">
        <v>2156</v>
      </c>
      <c r="ANG17" s="21" t="s">
        <v>2156</v>
      </c>
      <c r="ANH17" s="21" t="s">
        <v>2156</v>
      </c>
      <c r="ANI17" s="21" t="s">
        <v>2156</v>
      </c>
      <c r="ANJ17" s="21" t="s">
        <v>2156</v>
      </c>
      <c r="ANK17" s="21" t="s">
        <v>2156</v>
      </c>
      <c r="ANL17" s="21" t="s">
        <v>2156</v>
      </c>
      <c r="ANM17" s="21" t="s">
        <v>2156</v>
      </c>
      <c r="ANN17" s="21" t="s">
        <v>2156</v>
      </c>
      <c r="ANO17" s="21" t="s">
        <v>2156</v>
      </c>
      <c r="ANP17" s="21" t="s">
        <v>2156</v>
      </c>
      <c r="ANQ17" s="21" t="s">
        <v>2156</v>
      </c>
      <c r="ANR17" s="21" t="s">
        <v>2156</v>
      </c>
      <c r="ANS17" s="21" t="s">
        <v>2156</v>
      </c>
      <c r="ANT17" s="21" t="s">
        <v>2156</v>
      </c>
      <c r="ANU17" s="21" t="s">
        <v>2156</v>
      </c>
      <c r="ANV17" s="21" t="s">
        <v>2156</v>
      </c>
      <c r="ANW17" s="21" t="s">
        <v>2156</v>
      </c>
      <c r="ANX17" s="21" t="s">
        <v>2156</v>
      </c>
      <c r="ANY17" s="21" t="s">
        <v>2156</v>
      </c>
      <c r="ANZ17" s="21" t="s">
        <v>2156</v>
      </c>
      <c r="AOA17" s="21" t="s">
        <v>2156</v>
      </c>
      <c r="AOB17" s="21" t="s">
        <v>2156</v>
      </c>
      <c r="AOC17" s="21" t="s">
        <v>2156</v>
      </c>
      <c r="AOD17" s="21" t="s">
        <v>2156</v>
      </c>
      <c r="AOE17" s="21" t="s">
        <v>2156</v>
      </c>
      <c r="AOF17" s="21" t="s">
        <v>2156</v>
      </c>
      <c r="AOG17" s="21" t="s">
        <v>2156</v>
      </c>
      <c r="AOH17" s="21" t="s">
        <v>2156</v>
      </c>
      <c r="AOI17" s="21" t="s">
        <v>2156</v>
      </c>
      <c r="AOJ17" s="21" t="s">
        <v>2156</v>
      </c>
      <c r="AOK17" s="21" t="s">
        <v>2156</v>
      </c>
      <c r="AOL17" s="21" t="s">
        <v>2156</v>
      </c>
      <c r="AOM17" s="21" t="s">
        <v>2156</v>
      </c>
      <c r="AON17" s="21" t="s">
        <v>2156</v>
      </c>
      <c r="AOO17" s="21" t="s">
        <v>2156</v>
      </c>
      <c r="AOP17" s="21" t="s">
        <v>2156</v>
      </c>
      <c r="AOQ17" s="21" t="s">
        <v>2156</v>
      </c>
      <c r="AOR17" s="21" t="s">
        <v>2156</v>
      </c>
      <c r="AOS17" s="21" t="s">
        <v>2156</v>
      </c>
      <c r="AOT17" s="21" t="s">
        <v>2156</v>
      </c>
      <c r="AOU17" s="21" t="s">
        <v>2156</v>
      </c>
      <c r="AOV17" s="21" t="s">
        <v>2156</v>
      </c>
      <c r="AOW17" s="21" t="s">
        <v>2156</v>
      </c>
      <c r="AOX17" s="21" t="s">
        <v>2156</v>
      </c>
      <c r="AOY17" s="21" t="s">
        <v>2156</v>
      </c>
      <c r="AOZ17" s="21" t="s">
        <v>2156</v>
      </c>
      <c r="APA17" s="21" t="s">
        <v>2156</v>
      </c>
      <c r="APB17" s="21" t="s">
        <v>2156</v>
      </c>
      <c r="APC17" s="21" t="s">
        <v>2156</v>
      </c>
      <c r="APD17" s="21" t="s">
        <v>2156</v>
      </c>
      <c r="APE17" s="21" t="s">
        <v>2156</v>
      </c>
      <c r="APF17" s="21" t="s">
        <v>2156</v>
      </c>
      <c r="APG17" s="21" t="s">
        <v>2156</v>
      </c>
      <c r="APH17" s="21" t="s">
        <v>2156</v>
      </c>
      <c r="API17" s="21" t="s">
        <v>2156</v>
      </c>
      <c r="APJ17" s="21" t="s">
        <v>2156</v>
      </c>
      <c r="APK17" s="21" t="s">
        <v>2156</v>
      </c>
      <c r="APL17" s="21" t="s">
        <v>2156</v>
      </c>
      <c r="APM17" s="21" t="s">
        <v>2156</v>
      </c>
      <c r="APN17" s="21" t="s">
        <v>2156</v>
      </c>
      <c r="APO17" s="21" t="s">
        <v>2156</v>
      </c>
      <c r="APP17" s="21" t="s">
        <v>2156</v>
      </c>
      <c r="APQ17" s="21" t="s">
        <v>2156</v>
      </c>
      <c r="APR17" s="21" t="s">
        <v>2156</v>
      </c>
      <c r="APS17" s="21" t="s">
        <v>2156</v>
      </c>
      <c r="APT17" s="21" t="s">
        <v>2156</v>
      </c>
      <c r="APU17" s="21" t="s">
        <v>2156</v>
      </c>
      <c r="APV17" s="21" t="s">
        <v>2156</v>
      </c>
      <c r="APW17" s="21" t="s">
        <v>2156</v>
      </c>
      <c r="APX17" s="21" t="s">
        <v>2156</v>
      </c>
      <c r="APY17" s="21" t="s">
        <v>2156</v>
      </c>
      <c r="APZ17" s="21" t="s">
        <v>2156</v>
      </c>
      <c r="AQA17" s="21" t="s">
        <v>2156</v>
      </c>
      <c r="AQB17" s="21" t="s">
        <v>2156</v>
      </c>
      <c r="AQC17" s="21" t="s">
        <v>2156</v>
      </c>
      <c r="AQD17" s="21" t="s">
        <v>2156</v>
      </c>
      <c r="AQE17" s="21" t="s">
        <v>2156</v>
      </c>
      <c r="AQF17" s="21" t="s">
        <v>2156</v>
      </c>
      <c r="AQG17" s="21" t="s">
        <v>2156</v>
      </c>
      <c r="AQH17" s="21" t="s">
        <v>2156</v>
      </c>
      <c r="AQI17" s="21" t="s">
        <v>2156</v>
      </c>
      <c r="AQJ17" s="21" t="s">
        <v>2156</v>
      </c>
      <c r="AQK17" s="21" t="s">
        <v>2156</v>
      </c>
      <c r="AQL17" s="21" t="s">
        <v>2156</v>
      </c>
      <c r="AQM17" s="21" t="s">
        <v>2156</v>
      </c>
      <c r="AQN17" s="21" t="s">
        <v>2156</v>
      </c>
      <c r="AQO17" s="21" t="s">
        <v>2156</v>
      </c>
      <c r="AQP17" s="21" t="s">
        <v>2156</v>
      </c>
      <c r="AQQ17" s="21" t="s">
        <v>2156</v>
      </c>
      <c r="AQR17" s="21" t="s">
        <v>2156</v>
      </c>
      <c r="AQS17" s="21" t="s">
        <v>2156</v>
      </c>
      <c r="AQT17" s="21" t="s">
        <v>2156</v>
      </c>
      <c r="AQU17" s="21" t="s">
        <v>2156</v>
      </c>
      <c r="AQV17" s="21" t="s">
        <v>2156</v>
      </c>
      <c r="AQW17" s="21" t="s">
        <v>2156</v>
      </c>
      <c r="AQX17" s="21" t="s">
        <v>2156</v>
      </c>
      <c r="AQY17" s="21" t="s">
        <v>2156</v>
      </c>
      <c r="AQZ17" s="21" t="s">
        <v>2156</v>
      </c>
      <c r="ARA17" s="21" t="s">
        <v>2156</v>
      </c>
      <c r="ARB17" s="21" t="s">
        <v>2156</v>
      </c>
      <c r="ARC17" s="21" t="s">
        <v>2156</v>
      </c>
      <c r="ARD17" s="21" t="s">
        <v>2156</v>
      </c>
      <c r="ARE17" s="21" t="s">
        <v>2156</v>
      </c>
      <c r="ARF17" s="21" t="s">
        <v>2156</v>
      </c>
      <c r="ARG17" s="21" t="s">
        <v>2156</v>
      </c>
      <c r="ARH17" s="21" t="s">
        <v>2156</v>
      </c>
      <c r="ARI17" s="21" t="s">
        <v>2156</v>
      </c>
      <c r="ARJ17" s="21" t="s">
        <v>2156</v>
      </c>
      <c r="ARK17" s="21" t="s">
        <v>2156</v>
      </c>
      <c r="ARL17" s="21" t="s">
        <v>2156</v>
      </c>
      <c r="ARM17" s="21" t="s">
        <v>2156</v>
      </c>
      <c r="ARN17" s="21" t="s">
        <v>2156</v>
      </c>
      <c r="ARO17" s="21" t="s">
        <v>2156</v>
      </c>
      <c r="ARP17" s="21" t="s">
        <v>2156</v>
      </c>
      <c r="ARQ17" s="21" t="s">
        <v>2156</v>
      </c>
      <c r="ARR17" s="21" t="s">
        <v>2156</v>
      </c>
      <c r="ARS17" s="21" t="s">
        <v>2156</v>
      </c>
      <c r="ART17" s="21" t="s">
        <v>2156</v>
      </c>
      <c r="ARU17" s="21" t="s">
        <v>2156</v>
      </c>
      <c r="ARV17" s="21" t="s">
        <v>2156</v>
      </c>
      <c r="ARW17" s="21" t="s">
        <v>2156</v>
      </c>
      <c r="ARX17" s="21" t="s">
        <v>2156</v>
      </c>
      <c r="ARY17" s="21" t="s">
        <v>2156</v>
      </c>
      <c r="ARZ17" s="21" t="s">
        <v>2156</v>
      </c>
      <c r="ASA17" s="21" t="s">
        <v>2156</v>
      </c>
      <c r="ASB17" s="21" t="s">
        <v>2156</v>
      </c>
      <c r="ASC17" s="21" t="s">
        <v>2156</v>
      </c>
      <c r="ASD17" s="21" t="s">
        <v>2156</v>
      </c>
      <c r="ASE17" s="21" t="s">
        <v>2156</v>
      </c>
      <c r="ASF17" s="21" t="s">
        <v>2156</v>
      </c>
      <c r="ASG17" s="21" t="s">
        <v>2156</v>
      </c>
      <c r="ASH17" s="21" t="s">
        <v>2156</v>
      </c>
      <c r="ASI17" s="21" t="s">
        <v>2156</v>
      </c>
      <c r="ASJ17" s="21" t="s">
        <v>2156</v>
      </c>
      <c r="ASK17" s="21" t="s">
        <v>2156</v>
      </c>
      <c r="ASL17" s="21" t="s">
        <v>2156</v>
      </c>
      <c r="ASM17" s="21" t="s">
        <v>2156</v>
      </c>
      <c r="ASN17" s="21" t="s">
        <v>2156</v>
      </c>
      <c r="ASO17" s="21" t="s">
        <v>2156</v>
      </c>
      <c r="ASP17" s="21" t="s">
        <v>2156</v>
      </c>
      <c r="ASQ17" s="21" t="s">
        <v>2156</v>
      </c>
      <c r="ASR17" s="21" t="s">
        <v>2156</v>
      </c>
      <c r="ASS17" s="21" t="s">
        <v>2156</v>
      </c>
      <c r="AST17" s="21" t="s">
        <v>2156</v>
      </c>
      <c r="ASU17" s="21" t="s">
        <v>2156</v>
      </c>
      <c r="ASV17" s="21" t="s">
        <v>2156</v>
      </c>
      <c r="ASW17" s="21" t="s">
        <v>2156</v>
      </c>
      <c r="ASX17" s="21" t="s">
        <v>2156</v>
      </c>
      <c r="ASY17" s="21" t="s">
        <v>2156</v>
      </c>
      <c r="ASZ17" s="21" t="s">
        <v>2156</v>
      </c>
      <c r="ATA17" s="21" t="s">
        <v>2156</v>
      </c>
      <c r="ATB17" s="21" t="s">
        <v>2156</v>
      </c>
      <c r="ATC17" s="21" t="s">
        <v>2156</v>
      </c>
      <c r="ATD17" s="21" t="s">
        <v>2156</v>
      </c>
      <c r="ATE17" s="21" t="s">
        <v>2156</v>
      </c>
      <c r="ATF17" s="21" t="s">
        <v>2156</v>
      </c>
      <c r="ATG17" s="21" t="s">
        <v>2156</v>
      </c>
      <c r="ATH17" s="21" t="s">
        <v>2156</v>
      </c>
      <c r="ATI17" s="21" t="s">
        <v>2156</v>
      </c>
      <c r="ATJ17" s="21" t="s">
        <v>2156</v>
      </c>
      <c r="ATK17" s="21" t="s">
        <v>2156</v>
      </c>
      <c r="ATL17" s="21" t="s">
        <v>2156</v>
      </c>
      <c r="ATM17" s="21" t="s">
        <v>2156</v>
      </c>
      <c r="ATN17" s="21" t="s">
        <v>2156</v>
      </c>
      <c r="ATO17" s="21" t="s">
        <v>2156</v>
      </c>
      <c r="ATP17" s="21" t="s">
        <v>2156</v>
      </c>
      <c r="ATQ17" s="21" t="s">
        <v>2156</v>
      </c>
      <c r="ATR17" s="21" t="s">
        <v>2156</v>
      </c>
      <c r="ATS17" s="21" t="s">
        <v>2156</v>
      </c>
      <c r="ATT17" s="21" t="s">
        <v>2156</v>
      </c>
      <c r="ATU17" s="21" t="s">
        <v>2156</v>
      </c>
      <c r="ATV17" s="21" t="s">
        <v>2156</v>
      </c>
      <c r="ATW17" s="21" t="s">
        <v>2156</v>
      </c>
      <c r="ATX17" s="21" t="s">
        <v>2156</v>
      </c>
      <c r="ATY17" s="21" t="s">
        <v>2156</v>
      </c>
      <c r="ATZ17" s="21" t="s">
        <v>2156</v>
      </c>
      <c r="AUA17" s="21" t="s">
        <v>2156</v>
      </c>
      <c r="AUB17" s="21" t="s">
        <v>2156</v>
      </c>
      <c r="AUC17" s="21" t="s">
        <v>2156</v>
      </c>
      <c r="AUD17" s="21" t="s">
        <v>2156</v>
      </c>
      <c r="AUE17" s="21" t="s">
        <v>2156</v>
      </c>
      <c r="AUF17" s="21" t="s">
        <v>2156</v>
      </c>
      <c r="AUG17" s="21" t="s">
        <v>2156</v>
      </c>
      <c r="AUH17" s="21" t="s">
        <v>2156</v>
      </c>
      <c r="AUI17" s="21" t="s">
        <v>2156</v>
      </c>
      <c r="AUJ17" s="21" t="s">
        <v>2156</v>
      </c>
      <c r="AUK17" s="21" t="s">
        <v>2156</v>
      </c>
      <c r="AUL17" s="21" t="s">
        <v>2156</v>
      </c>
      <c r="AUM17" s="21" t="s">
        <v>2156</v>
      </c>
      <c r="AUN17" s="21" t="s">
        <v>2156</v>
      </c>
      <c r="AUO17" s="21" t="s">
        <v>2156</v>
      </c>
      <c r="AUP17" s="21" t="s">
        <v>2156</v>
      </c>
      <c r="AUQ17" s="21" t="s">
        <v>2156</v>
      </c>
      <c r="AUR17" s="21" t="s">
        <v>2156</v>
      </c>
      <c r="AUS17" s="21" t="s">
        <v>2156</v>
      </c>
      <c r="AUT17" s="21" t="s">
        <v>2156</v>
      </c>
      <c r="AUU17" s="21" t="s">
        <v>2156</v>
      </c>
      <c r="AUV17" s="21" t="s">
        <v>2156</v>
      </c>
      <c r="AUW17" s="21" t="s">
        <v>2156</v>
      </c>
      <c r="AUX17" s="21" t="s">
        <v>2156</v>
      </c>
      <c r="AUY17" s="21" t="s">
        <v>2156</v>
      </c>
      <c r="AUZ17" s="21" t="s">
        <v>2156</v>
      </c>
      <c r="AVA17" s="21" t="s">
        <v>2156</v>
      </c>
      <c r="AVB17" s="21" t="s">
        <v>2156</v>
      </c>
      <c r="AVC17" s="21" t="s">
        <v>2156</v>
      </c>
      <c r="AVD17" s="21" t="s">
        <v>2156</v>
      </c>
      <c r="AVE17" s="21" t="s">
        <v>2156</v>
      </c>
      <c r="AVF17" s="21" t="s">
        <v>2156</v>
      </c>
      <c r="AVG17" s="21" t="s">
        <v>2156</v>
      </c>
      <c r="AVH17" s="21" t="s">
        <v>2156</v>
      </c>
      <c r="AVI17" s="21" t="s">
        <v>2156</v>
      </c>
      <c r="AVJ17" s="21" t="s">
        <v>2156</v>
      </c>
      <c r="AVK17" s="21" t="s">
        <v>2156</v>
      </c>
      <c r="AVL17" s="21" t="s">
        <v>2156</v>
      </c>
      <c r="AVM17" s="21" t="s">
        <v>2156</v>
      </c>
      <c r="AVN17" s="21" t="s">
        <v>2156</v>
      </c>
      <c r="AVO17" s="21" t="s">
        <v>2156</v>
      </c>
      <c r="AVP17" s="21" t="s">
        <v>2156</v>
      </c>
      <c r="AVQ17" s="21" t="s">
        <v>2156</v>
      </c>
      <c r="AVR17" s="21" t="s">
        <v>2156</v>
      </c>
      <c r="AVS17" s="21" t="s">
        <v>2156</v>
      </c>
      <c r="AVT17" s="21" t="s">
        <v>2156</v>
      </c>
      <c r="AVU17" s="21" t="s">
        <v>2156</v>
      </c>
      <c r="AVV17" s="21" t="s">
        <v>2156</v>
      </c>
      <c r="AVW17" s="21" t="s">
        <v>2156</v>
      </c>
      <c r="AVX17" s="21" t="s">
        <v>2156</v>
      </c>
      <c r="AVY17" s="21" t="s">
        <v>2156</v>
      </c>
      <c r="AVZ17" s="21" t="s">
        <v>2156</v>
      </c>
      <c r="AWA17" s="21" t="s">
        <v>2156</v>
      </c>
      <c r="AWB17" s="21" t="s">
        <v>2156</v>
      </c>
      <c r="AWC17" s="21" t="s">
        <v>2156</v>
      </c>
      <c r="AWD17" s="21" t="s">
        <v>2156</v>
      </c>
      <c r="AWE17" s="21" t="s">
        <v>2156</v>
      </c>
      <c r="AWF17" s="21" t="s">
        <v>2156</v>
      </c>
      <c r="AWG17" s="21" t="s">
        <v>2156</v>
      </c>
      <c r="AWH17" s="21" t="s">
        <v>2156</v>
      </c>
      <c r="AWI17" s="21" t="s">
        <v>2156</v>
      </c>
      <c r="AWJ17" s="21" t="s">
        <v>2156</v>
      </c>
      <c r="AWK17" s="21" t="s">
        <v>2156</v>
      </c>
      <c r="AWL17" s="21" t="s">
        <v>2156</v>
      </c>
      <c r="AWM17" s="21" t="s">
        <v>2156</v>
      </c>
      <c r="AWN17" s="21" t="s">
        <v>2156</v>
      </c>
      <c r="AWO17" s="21" t="s">
        <v>2156</v>
      </c>
      <c r="AWP17" s="21" t="s">
        <v>2156</v>
      </c>
      <c r="AWQ17" s="21" t="s">
        <v>2156</v>
      </c>
      <c r="AWR17" s="21" t="s">
        <v>2156</v>
      </c>
      <c r="AWS17" s="21" t="s">
        <v>2156</v>
      </c>
      <c r="AWT17" s="21" t="s">
        <v>2156</v>
      </c>
      <c r="AWU17" s="21" t="s">
        <v>2156</v>
      </c>
      <c r="AWV17" s="21" t="s">
        <v>2156</v>
      </c>
      <c r="AWW17" s="21" t="s">
        <v>2156</v>
      </c>
      <c r="AWX17" s="21" t="s">
        <v>2156</v>
      </c>
      <c r="AWY17" s="21" t="s">
        <v>2156</v>
      </c>
      <c r="AWZ17" s="21" t="s">
        <v>2156</v>
      </c>
      <c r="AXA17" s="21" t="s">
        <v>2156</v>
      </c>
      <c r="AXB17" s="21" t="s">
        <v>2156</v>
      </c>
      <c r="AXC17" s="21" t="s">
        <v>2156</v>
      </c>
      <c r="AXD17" s="21" t="s">
        <v>2156</v>
      </c>
      <c r="AXE17" s="21" t="s">
        <v>2156</v>
      </c>
      <c r="AXF17" s="21" t="s">
        <v>2156</v>
      </c>
      <c r="AXG17" s="21" t="s">
        <v>2156</v>
      </c>
      <c r="AXH17" s="21" t="s">
        <v>2156</v>
      </c>
      <c r="AXI17" s="21" t="s">
        <v>2156</v>
      </c>
      <c r="AXJ17" s="21" t="s">
        <v>2156</v>
      </c>
      <c r="AXK17" s="21" t="s">
        <v>2156</v>
      </c>
      <c r="AXL17" s="21" t="s">
        <v>2156</v>
      </c>
      <c r="AXM17" s="21" t="s">
        <v>2156</v>
      </c>
      <c r="AXN17" s="21" t="s">
        <v>2156</v>
      </c>
      <c r="AXO17" s="21" t="s">
        <v>2156</v>
      </c>
      <c r="AXP17" s="21" t="s">
        <v>2156</v>
      </c>
      <c r="AXQ17" s="21" t="s">
        <v>2156</v>
      </c>
      <c r="AXR17" s="21" t="s">
        <v>2156</v>
      </c>
      <c r="AXS17" s="21" t="s">
        <v>2156</v>
      </c>
      <c r="AXT17" s="21" t="s">
        <v>2156</v>
      </c>
      <c r="AXU17" s="21" t="s">
        <v>2156</v>
      </c>
      <c r="AXV17" s="21" t="s">
        <v>2156</v>
      </c>
      <c r="AXW17" s="21" t="s">
        <v>2156</v>
      </c>
      <c r="AXX17" s="21" t="s">
        <v>2156</v>
      </c>
      <c r="AXY17" s="21" t="s">
        <v>2156</v>
      </c>
      <c r="AXZ17" s="21" t="s">
        <v>2156</v>
      </c>
      <c r="AYA17" s="21" t="s">
        <v>2156</v>
      </c>
      <c r="AYB17" s="21" t="s">
        <v>2156</v>
      </c>
      <c r="AYC17" s="21" t="s">
        <v>2156</v>
      </c>
      <c r="AYD17" s="21" t="s">
        <v>2156</v>
      </c>
      <c r="AYE17" s="21" t="s">
        <v>2156</v>
      </c>
      <c r="AYF17" s="21" t="s">
        <v>2156</v>
      </c>
      <c r="AYG17" s="21" t="s">
        <v>2156</v>
      </c>
      <c r="AYH17" s="21" t="s">
        <v>2156</v>
      </c>
      <c r="AYI17" s="21" t="s">
        <v>2156</v>
      </c>
      <c r="AYJ17" s="21" t="s">
        <v>2156</v>
      </c>
      <c r="AYK17" s="21" t="s">
        <v>2156</v>
      </c>
      <c r="AYL17" s="21" t="s">
        <v>2156</v>
      </c>
      <c r="AYM17" s="21" t="s">
        <v>2156</v>
      </c>
      <c r="AYN17" s="21" t="s">
        <v>2156</v>
      </c>
      <c r="AYO17" s="21" t="s">
        <v>2156</v>
      </c>
      <c r="AYP17" s="21" t="s">
        <v>2156</v>
      </c>
      <c r="AYQ17" s="21" t="s">
        <v>2156</v>
      </c>
      <c r="AYR17" s="21" t="s">
        <v>2156</v>
      </c>
      <c r="AYS17" s="21" t="s">
        <v>2156</v>
      </c>
      <c r="AYT17" s="21" t="s">
        <v>2156</v>
      </c>
      <c r="AYU17" s="21" t="s">
        <v>2156</v>
      </c>
      <c r="AYV17" s="21" t="s">
        <v>2156</v>
      </c>
      <c r="AYW17" s="21" t="s">
        <v>2156</v>
      </c>
      <c r="AYX17" s="21" t="s">
        <v>2156</v>
      </c>
      <c r="AYY17" s="21" t="s">
        <v>2156</v>
      </c>
      <c r="AYZ17" s="21" t="s">
        <v>2156</v>
      </c>
      <c r="AZA17" s="21" t="s">
        <v>2156</v>
      </c>
      <c r="AZB17" s="21" t="s">
        <v>2156</v>
      </c>
      <c r="AZC17" s="21" t="s">
        <v>2156</v>
      </c>
      <c r="AZD17" s="21" t="s">
        <v>2156</v>
      </c>
      <c r="AZE17" s="21" t="s">
        <v>2156</v>
      </c>
      <c r="AZF17" s="21" t="s">
        <v>2156</v>
      </c>
      <c r="AZG17" s="21" t="s">
        <v>2156</v>
      </c>
      <c r="AZH17" s="21" t="s">
        <v>2156</v>
      </c>
      <c r="AZI17" s="21" t="s">
        <v>2156</v>
      </c>
      <c r="AZJ17" s="21" t="s">
        <v>2156</v>
      </c>
      <c r="AZK17" s="21" t="s">
        <v>2156</v>
      </c>
      <c r="AZL17" s="21" t="s">
        <v>2156</v>
      </c>
      <c r="AZM17" s="21" t="s">
        <v>2156</v>
      </c>
      <c r="AZN17" s="21" t="s">
        <v>2156</v>
      </c>
      <c r="AZO17" s="21" t="s">
        <v>2156</v>
      </c>
      <c r="AZP17" s="21" t="s">
        <v>2156</v>
      </c>
      <c r="AZQ17" s="21" t="s">
        <v>2156</v>
      </c>
      <c r="AZR17" s="21" t="s">
        <v>2156</v>
      </c>
      <c r="AZS17" s="21" t="s">
        <v>2156</v>
      </c>
      <c r="AZT17" s="21" t="s">
        <v>2156</v>
      </c>
      <c r="AZU17" s="21" t="s">
        <v>2156</v>
      </c>
      <c r="AZV17" s="21" t="s">
        <v>2156</v>
      </c>
      <c r="AZW17" s="21" t="s">
        <v>2156</v>
      </c>
      <c r="AZX17" s="21" t="s">
        <v>2156</v>
      </c>
      <c r="AZY17" s="21" t="s">
        <v>2156</v>
      </c>
      <c r="AZZ17" s="21" t="s">
        <v>2156</v>
      </c>
      <c r="BAA17" s="21" t="s">
        <v>2156</v>
      </c>
      <c r="BAB17" s="21" t="s">
        <v>2156</v>
      </c>
      <c r="BAC17" s="21" t="s">
        <v>2156</v>
      </c>
      <c r="BAD17" s="21" t="s">
        <v>2156</v>
      </c>
      <c r="BAE17" s="21" t="s">
        <v>2156</v>
      </c>
      <c r="BAF17" s="21" t="s">
        <v>2156</v>
      </c>
      <c r="BAG17" s="21" t="s">
        <v>2156</v>
      </c>
      <c r="BAH17" s="21" t="s">
        <v>2156</v>
      </c>
      <c r="BAI17" s="21" t="s">
        <v>2156</v>
      </c>
      <c r="BAJ17" s="21" t="s">
        <v>2156</v>
      </c>
      <c r="BAK17" s="21" t="s">
        <v>2156</v>
      </c>
      <c r="BAL17" s="21" t="s">
        <v>2156</v>
      </c>
      <c r="BAM17" s="21" t="s">
        <v>2156</v>
      </c>
      <c r="BAN17" s="21" t="s">
        <v>2156</v>
      </c>
      <c r="BAO17" s="21" t="s">
        <v>2156</v>
      </c>
      <c r="BAP17" s="21" t="s">
        <v>2156</v>
      </c>
      <c r="BAQ17" s="21" t="s">
        <v>2156</v>
      </c>
      <c r="BAR17" s="21" t="s">
        <v>2156</v>
      </c>
      <c r="BAS17" s="21" t="s">
        <v>2156</v>
      </c>
      <c r="BAT17" s="21" t="s">
        <v>2156</v>
      </c>
      <c r="BAU17" s="21" t="s">
        <v>2156</v>
      </c>
      <c r="BAV17" s="21" t="s">
        <v>2156</v>
      </c>
      <c r="BAW17" s="21" t="s">
        <v>2156</v>
      </c>
      <c r="BAX17" s="21" t="s">
        <v>2156</v>
      </c>
      <c r="BAY17" s="21" t="s">
        <v>2156</v>
      </c>
      <c r="BAZ17" s="21" t="s">
        <v>2156</v>
      </c>
      <c r="BBA17" s="21" t="s">
        <v>2156</v>
      </c>
      <c r="BBB17" s="21" t="s">
        <v>2156</v>
      </c>
      <c r="BBC17" s="21" t="s">
        <v>2156</v>
      </c>
      <c r="BBD17" s="21" t="s">
        <v>2156</v>
      </c>
      <c r="BBE17" s="21" t="s">
        <v>2156</v>
      </c>
      <c r="BBF17" s="21" t="s">
        <v>2156</v>
      </c>
      <c r="BBG17" s="21" t="s">
        <v>2156</v>
      </c>
      <c r="BBH17" s="21" t="s">
        <v>2156</v>
      </c>
      <c r="BBI17" s="21" t="s">
        <v>2156</v>
      </c>
      <c r="BBJ17" s="21" t="s">
        <v>2156</v>
      </c>
      <c r="BBK17" s="21" t="s">
        <v>2156</v>
      </c>
      <c r="BBL17" s="21" t="s">
        <v>2156</v>
      </c>
      <c r="BBM17" s="21" t="s">
        <v>2156</v>
      </c>
      <c r="BBN17" s="21" t="s">
        <v>2156</v>
      </c>
      <c r="BBO17" s="21" t="s">
        <v>2156</v>
      </c>
      <c r="BBP17" s="21" t="s">
        <v>2156</v>
      </c>
      <c r="BBQ17" s="21" t="s">
        <v>2156</v>
      </c>
      <c r="BBR17" s="21" t="s">
        <v>2156</v>
      </c>
      <c r="BBS17" s="21" t="s">
        <v>2156</v>
      </c>
      <c r="BBT17" s="21" t="s">
        <v>2156</v>
      </c>
      <c r="BBU17" s="21" t="s">
        <v>2156</v>
      </c>
      <c r="BBV17" s="21" t="s">
        <v>2156</v>
      </c>
      <c r="BBW17" s="21" t="s">
        <v>2156</v>
      </c>
      <c r="BBX17" s="21" t="s">
        <v>2156</v>
      </c>
      <c r="BBY17" s="21" t="s">
        <v>2156</v>
      </c>
      <c r="BBZ17" s="21" t="s">
        <v>2156</v>
      </c>
      <c r="BCA17" s="21" t="s">
        <v>2156</v>
      </c>
      <c r="BCB17" s="21" t="s">
        <v>2156</v>
      </c>
      <c r="BCC17" s="21" t="s">
        <v>2156</v>
      </c>
      <c r="BCD17" s="21" t="s">
        <v>2156</v>
      </c>
      <c r="BCE17" s="21" t="s">
        <v>2156</v>
      </c>
      <c r="BCF17" s="21" t="s">
        <v>2156</v>
      </c>
      <c r="BCG17" s="21" t="s">
        <v>2156</v>
      </c>
      <c r="BCH17" s="21" t="s">
        <v>2156</v>
      </c>
      <c r="BCI17" s="21" t="s">
        <v>2156</v>
      </c>
      <c r="BCJ17" s="21" t="s">
        <v>2156</v>
      </c>
      <c r="BCK17" s="21" t="s">
        <v>2156</v>
      </c>
      <c r="BCL17" s="21" t="s">
        <v>2156</v>
      </c>
      <c r="BCM17" s="21" t="s">
        <v>2156</v>
      </c>
      <c r="BCN17" s="21" t="s">
        <v>2156</v>
      </c>
      <c r="BCO17" s="21" t="s">
        <v>2156</v>
      </c>
      <c r="BCP17" s="21" t="s">
        <v>2156</v>
      </c>
      <c r="BCQ17" s="21" t="s">
        <v>2156</v>
      </c>
      <c r="BCR17" s="21" t="s">
        <v>2156</v>
      </c>
      <c r="BCS17" s="21" t="s">
        <v>2156</v>
      </c>
      <c r="BCT17" s="21" t="s">
        <v>2156</v>
      </c>
      <c r="BCU17" s="21" t="s">
        <v>2156</v>
      </c>
      <c r="BCV17" s="21" t="s">
        <v>2156</v>
      </c>
      <c r="BCW17" s="21" t="s">
        <v>2156</v>
      </c>
      <c r="BCX17" s="21" t="s">
        <v>2156</v>
      </c>
      <c r="BCY17" s="21" t="s">
        <v>2156</v>
      </c>
      <c r="BCZ17" s="21" t="s">
        <v>2156</v>
      </c>
      <c r="BDA17" s="21" t="s">
        <v>2156</v>
      </c>
      <c r="BDB17" s="21" t="s">
        <v>2156</v>
      </c>
      <c r="BDC17" s="21" t="s">
        <v>2156</v>
      </c>
      <c r="BDD17" s="21" t="s">
        <v>2156</v>
      </c>
      <c r="BDE17" s="21" t="s">
        <v>2156</v>
      </c>
      <c r="BDF17" s="21" t="s">
        <v>2156</v>
      </c>
      <c r="BDG17" s="21" t="s">
        <v>2156</v>
      </c>
      <c r="BDH17" s="21" t="s">
        <v>2156</v>
      </c>
      <c r="BDI17" s="21" t="s">
        <v>2156</v>
      </c>
      <c r="BDJ17" s="21" t="s">
        <v>2156</v>
      </c>
      <c r="BDK17" s="21" t="s">
        <v>2156</v>
      </c>
      <c r="BDL17" s="21" t="s">
        <v>2156</v>
      </c>
      <c r="BDM17" s="21" t="s">
        <v>2156</v>
      </c>
      <c r="BDN17" s="21" t="s">
        <v>2156</v>
      </c>
      <c r="BDO17" s="21" t="s">
        <v>2156</v>
      </c>
      <c r="BDP17" s="21" t="s">
        <v>2156</v>
      </c>
      <c r="BDQ17" s="21" t="s">
        <v>2156</v>
      </c>
      <c r="BDR17" s="21" t="s">
        <v>2156</v>
      </c>
      <c r="BDS17" s="21" t="s">
        <v>2156</v>
      </c>
      <c r="BDT17" s="21" t="s">
        <v>2156</v>
      </c>
      <c r="BDU17" s="21" t="s">
        <v>2156</v>
      </c>
      <c r="BDV17" s="21" t="s">
        <v>2156</v>
      </c>
      <c r="BDW17" s="21" t="s">
        <v>2156</v>
      </c>
      <c r="BDX17" s="21" t="s">
        <v>2156</v>
      </c>
      <c r="BDY17" s="21" t="s">
        <v>2156</v>
      </c>
      <c r="BDZ17" s="21" t="s">
        <v>2156</v>
      </c>
      <c r="BEA17" s="21" t="s">
        <v>2156</v>
      </c>
      <c r="BEB17" s="21" t="s">
        <v>2156</v>
      </c>
      <c r="BEC17" s="21" t="s">
        <v>2156</v>
      </c>
      <c r="BED17" s="21" t="s">
        <v>2156</v>
      </c>
      <c r="BEE17" s="21" t="s">
        <v>2156</v>
      </c>
      <c r="BEF17" s="21" t="s">
        <v>2156</v>
      </c>
      <c r="BEG17" s="21" t="s">
        <v>2156</v>
      </c>
      <c r="BEH17" s="21" t="s">
        <v>2156</v>
      </c>
      <c r="BEI17" s="21" t="s">
        <v>2156</v>
      </c>
      <c r="BEJ17" s="21" t="s">
        <v>2156</v>
      </c>
      <c r="BEK17" s="21" t="s">
        <v>2156</v>
      </c>
      <c r="BEL17" s="21" t="s">
        <v>2156</v>
      </c>
      <c r="BEM17" s="21" t="s">
        <v>2156</v>
      </c>
      <c r="BEN17" s="21" t="s">
        <v>2156</v>
      </c>
      <c r="BEO17" s="21" t="s">
        <v>2156</v>
      </c>
      <c r="BEP17" s="21" t="s">
        <v>2156</v>
      </c>
      <c r="BEQ17" s="21" t="s">
        <v>2156</v>
      </c>
      <c r="BER17" s="21" t="s">
        <v>2156</v>
      </c>
      <c r="BES17" s="21" t="s">
        <v>2156</v>
      </c>
      <c r="BET17" s="21" t="s">
        <v>2156</v>
      </c>
      <c r="BEU17" s="21" t="s">
        <v>2156</v>
      </c>
      <c r="BEV17" s="21" t="s">
        <v>2156</v>
      </c>
      <c r="BEW17" s="21" t="s">
        <v>2156</v>
      </c>
      <c r="BEX17" s="21" t="s">
        <v>2156</v>
      </c>
      <c r="BEY17" s="21" t="s">
        <v>2156</v>
      </c>
      <c r="BEZ17" s="21" t="s">
        <v>2156</v>
      </c>
      <c r="BFA17" s="21" t="s">
        <v>2156</v>
      </c>
      <c r="BFB17" s="21" t="s">
        <v>2156</v>
      </c>
      <c r="BFC17" s="21" t="s">
        <v>2156</v>
      </c>
      <c r="BFD17" s="21" t="s">
        <v>2156</v>
      </c>
      <c r="BFE17" s="21" t="s">
        <v>2156</v>
      </c>
      <c r="BFF17" s="21" t="s">
        <v>2156</v>
      </c>
      <c r="BFG17" s="21" t="s">
        <v>2156</v>
      </c>
      <c r="BFH17" s="21" t="s">
        <v>2156</v>
      </c>
      <c r="BFI17" s="21" t="s">
        <v>2156</v>
      </c>
      <c r="BFJ17" s="21" t="s">
        <v>2156</v>
      </c>
      <c r="BFK17" s="21" t="s">
        <v>2156</v>
      </c>
      <c r="BFL17" s="21" t="s">
        <v>2156</v>
      </c>
      <c r="BFM17" s="21" t="s">
        <v>2156</v>
      </c>
      <c r="BFN17" s="21" t="s">
        <v>2156</v>
      </c>
      <c r="BFO17" s="21" t="s">
        <v>2156</v>
      </c>
      <c r="BFP17" s="21" t="s">
        <v>2156</v>
      </c>
      <c r="BFQ17" s="21" t="s">
        <v>2156</v>
      </c>
      <c r="BFR17" s="21" t="s">
        <v>2156</v>
      </c>
      <c r="BFS17" s="21" t="s">
        <v>2156</v>
      </c>
      <c r="BFT17" s="21" t="s">
        <v>2156</v>
      </c>
      <c r="BFU17" s="21" t="s">
        <v>2156</v>
      </c>
      <c r="BFV17" s="21" t="s">
        <v>2156</v>
      </c>
      <c r="BFW17" s="21" t="s">
        <v>2156</v>
      </c>
      <c r="BFX17" s="21" t="s">
        <v>2156</v>
      </c>
      <c r="BFY17" s="21" t="s">
        <v>2156</v>
      </c>
      <c r="BFZ17" s="21" t="s">
        <v>2156</v>
      </c>
      <c r="BGA17" s="21" t="s">
        <v>2156</v>
      </c>
      <c r="BGB17" s="21" t="s">
        <v>2156</v>
      </c>
      <c r="BGC17" s="21" t="s">
        <v>2156</v>
      </c>
      <c r="BGD17" s="21" t="s">
        <v>2156</v>
      </c>
      <c r="BGE17" s="21" t="s">
        <v>2156</v>
      </c>
      <c r="BGF17" s="21" t="s">
        <v>2156</v>
      </c>
      <c r="BGG17" s="21" t="s">
        <v>2156</v>
      </c>
      <c r="BGH17" s="21" t="s">
        <v>2156</v>
      </c>
      <c r="BGI17" s="21" t="s">
        <v>2156</v>
      </c>
      <c r="BGJ17" s="21" t="s">
        <v>2156</v>
      </c>
      <c r="BGK17" s="21" t="s">
        <v>2156</v>
      </c>
      <c r="BGL17" s="21" t="s">
        <v>2156</v>
      </c>
      <c r="BGM17" s="21" t="s">
        <v>2156</v>
      </c>
      <c r="BGN17" s="21" t="s">
        <v>2156</v>
      </c>
      <c r="BGO17" s="21" t="s">
        <v>2156</v>
      </c>
      <c r="BGP17" s="21" t="s">
        <v>2156</v>
      </c>
      <c r="BGQ17" s="21" t="s">
        <v>2156</v>
      </c>
      <c r="BGR17" s="21" t="s">
        <v>2156</v>
      </c>
      <c r="BGS17" s="21" t="s">
        <v>2156</v>
      </c>
      <c r="BGT17" s="21" t="s">
        <v>2156</v>
      </c>
      <c r="BGU17" s="21" t="s">
        <v>2156</v>
      </c>
      <c r="BGV17" s="21" t="s">
        <v>2156</v>
      </c>
      <c r="BGW17" s="21" t="s">
        <v>2156</v>
      </c>
      <c r="BGX17" s="21" t="s">
        <v>2156</v>
      </c>
      <c r="BGY17" s="21" t="s">
        <v>2156</v>
      </c>
      <c r="BGZ17" s="21" t="s">
        <v>2156</v>
      </c>
      <c r="BHA17" s="21" t="s">
        <v>2156</v>
      </c>
      <c r="BHB17" s="21" t="s">
        <v>2156</v>
      </c>
      <c r="BHC17" s="21" t="s">
        <v>2156</v>
      </c>
      <c r="BHD17" s="21" t="s">
        <v>2156</v>
      </c>
      <c r="BHE17" s="21" t="s">
        <v>2156</v>
      </c>
      <c r="BHF17" s="21" t="s">
        <v>2156</v>
      </c>
      <c r="BHG17" s="21" t="s">
        <v>2156</v>
      </c>
      <c r="BHH17" s="21" t="s">
        <v>2156</v>
      </c>
      <c r="BHI17" s="21" t="s">
        <v>2156</v>
      </c>
      <c r="BHJ17" s="21" t="s">
        <v>2156</v>
      </c>
      <c r="BHK17" s="21" t="s">
        <v>2156</v>
      </c>
      <c r="BHL17" s="21" t="s">
        <v>2156</v>
      </c>
      <c r="BHM17" s="21" t="s">
        <v>2156</v>
      </c>
      <c r="BHN17" s="21" t="s">
        <v>2156</v>
      </c>
      <c r="BHO17" s="21" t="s">
        <v>2156</v>
      </c>
      <c r="BHP17" s="21" t="s">
        <v>2156</v>
      </c>
      <c r="BHQ17" s="21" t="s">
        <v>2156</v>
      </c>
      <c r="BHR17" s="21" t="s">
        <v>2156</v>
      </c>
      <c r="BHS17" s="21" t="s">
        <v>2156</v>
      </c>
      <c r="BHT17" s="21" t="s">
        <v>2156</v>
      </c>
      <c r="BHU17" s="21" t="s">
        <v>2156</v>
      </c>
      <c r="BHV17" s="21" t="s">
        <v>2156</v>
      </c>
      <c r="BHW17" s="21" t="s">
        <v>2156</v>
      </c>
      <c r="BHX17" s="21" t="s">
        <v>2156</v>
      </c>
      <c r="BHY17" s="21" t="s">
        <v>2156</v>
      </c>
      <c r="BHZ17" s="21" t="s">
        <v>2156</v>
      </c>
      <c r="BIA17" s="21" t="s">
        <v>2156</v>
      </c>
      <c r="BIB17" s="21" t="s">
        <v>2156</v>
      </c>
      <c r="BIC17" s="21" t="s">
        <v>2156</v>
      </c>
      <c r="BID17" s="21" t="s">
        <v>2156</v>
      </c>
      <c r="BIE17" s="21" t="s">
        <v>2156</v>
      </c>
      <c r="BIF17" s="21" t="s">
        <v>2156</v>
      </c>
      <c r="BIG17" s="21" t="s">
        <v>2156</v>
      </c>
      <c r="BIH17" s="21" t="s">
        <v>2156</v>
      </c>
      <c r="BII17" s="21" t="s">
        <v>2156</v>
      </c>
      <c r="BIJ17" s="21" t="s">
        <v>2156</v>
      </c>
      <c r="BIK17" s="21" t="s">
        <v>2156</v>
      </c>
      <c r="BIL17" s="21" t="s">
        <v>2156</v>
      </c>
      <c r="BIM17" s="21" t="s">
        <v>2156</v>
      </c>
      <c r="BIN17" s="21" t="s">
        <v>2156</v>
      </c>
      <c r="BIO17" s="21" t="s">
        <v>2156</v>
      </c>
      <c r="BIP17" s="21" t="s">
        <v>2156</v>
      </c>
      <c r="BIQ17" s="21" t="s">
        <v>2156</v>
      </c>
      <c r="BIR17" s="21" t="s">
        <v>2156</v>
      </c>
      <c r="BIS17" s="21" t="s">
        <v>2156</v>
      </c>
      <c r="BIT17" s="21" t="s">
        <v>2156</v>
      </c>
      <c r="BIU17" s="21" t="s">
        <v>2156</v>
      </c>
      <c r="BIV17" s="21" t="s">
        <v>2156</v>
      </c>
      <c r="BIW17" s="21" t="s">
        <v>2156</v>
      </c>
      <c r="BIX17" s="21" t="s">
        <v>2156</v>
      </c>
      <c r="BIY17" s="21" t="s">
        <v>2156</v>
      </c>
      <c r="BIZ17" s="21" t="s">
        <v>2156</v>
      </c>
      <c r="BJA17" s="21" t="s">
        <v>2156</v>
      </c>
      <c r="BJB17" s="21" t="s">
        <v>2156</v>
      </c>
      <c r="BJC17" s="21" t="s">
        <v>2156</v>
      </c>
      <c r="BJD17" s="21" t="s">
        <v>2156</v>
      </c>
      <c r="BJE17" s="21" t="s">
        <v>2156</v>
      </c>
      <c r="BJF17" s="21" t="s">
        <v>2156</v>
      </c>
      <c r="BJG17" s="21" t="s">
        <v>2156</v>
      </c>
      <c r="BJH17" s="21" t="s">
        <v>2156</v>
      </c>
      <c r="BJI17" s="21" t="s">
        <v>2156</v>
      </c>
      <c r="BJJ17" s="21" t="s">
        <v>2156</v>
      </c>
      <c r="BJK17" s="21" t="s">
        <v>2156</v>
      </c>
      <c r="BJL17" s="21" t="s">
        <v>2156</v>
      </c>
      <c r="BJM17" s="21" t="s">
        <v>2156</v>
      </c>
      <c r="BJN17" s="21" t="s">
        <v>2156</v>
      </c>
      <c r="BJO17" s="21" t="s">
        <v>2156</v>
      </c>
      <c r="BJP17" s="21" t="s">
        <v>2156</v>
      </c>
      <c r="BJQ17" s="21" t="s">
        <v>2156</v>
      </c>
      <c r="BJR17" s="21" t="s">
        <v>2156</v>
      </c>
      <c r="BJS17" s="21" t="s">
        <v>2156</v>
      </c>
      <c r="BJT17" s="21" t="s">
        <v>2156</v>
      </c>
      <c r="BJU17" s="21" t="s">
        <v>2156</v>
      </c>
      <c r="BJV17" s="21" t="s">
        <v>2156</v>
      </c>
      <c r="BJW17" s="21" t="s">
        <v>2156</v>
      </c>
      <c r="BJX17" s="21" t="s">
        <v>2156</v>
      </c>
      <c r="BJY17" s="21" t="s">
        <v>2156</v>
      </c>
      <c r="BJZ17" s="21" t="s">
        <v>2156</v>
      </c>
      <c r="BKA17" s="21" t="s">
        <v>2156</v>
      </c>
      <c r="BKB17" s="21" t="s">
        <v>2156</v>
      </c>
      <c r="BKC17" s="21" t="s">
        <v>2156</v>
      </c>
      <c r="BKD17" s="21" t="s">
        <v>2156</v>
      </c>
      <c r="BKE17" s="21" t="s">
        <v>2156</v>
      </c>
      <c r="BKF17" s="21" t="s">
        <v>2156</v>
      </c>
      <c r="BKG17" s="21" t="s">
        <v>2156</v>
      </c>
      <c r="BKH17" s="21" t="s">
        <v>2156</v>
      </c>
      <c r="BKI17" s="21" t="s">
        <v>2156</v>
      </c>
      <c r="BKJ17" s="21" t="s">
        <v>2156</v>
      </c>
      <c r="BKK17" s="21" t="s">
        <v>2156</v>
      </c>
      <c r="BKL17" s="21" t="s">
        <v>2156</v>
      </c>
      <c r="BKM17" s="21" t="s">
        <v>2156</v>
      </c>
      <c r="BKN17" s="21" t="s">
        <v>2156</v>
      </c>
      <c r="BKO17" s="21" t="s">
        <v>2156</v>
      </c>
      <c r="BKP17" s="21" t="s">
        <v>2156</v>
      </c>
      <c r="BKQ17" s="21" t="s">
        <v>2156</v>
      </c>
      <c r="BKR17" s="21" t="s">
        <v>2156</v>
      </c>
      <c r="BKS17" s="21" t="s">
        <v>2156</v>
      </c>
      <c r="BKT17" s="21" t="s">
        <v>2156</v>
      </c>
      <c r="BKU17" s="21" t="s">
        <v>2156</v>
      </c>
      <c r="BKV17" s="21" t="s">
        <v>2156</v>
      </c>
      <c r="BKW17" s="21" t="s">
        <v>2156</v>
      </c>
      <c r="BKX17" s="21" t="s">
        <v>2156</v>
      </c>
      <c r="BKY17" s="21" t="s">
        <v>2156</v>
      </c>
      <c r="BKZ17" s="21" t="s">
        <v>2156</v>
      </c>
      <c r="BLA17" s="21" t="s">
        <v>2156</v>
      </c>
      <c r="BLB17" s="21" t="s">
        <v>2156</v>
      </c>
      <c r="BLC17" s="21" t="s">
        <v>2156</v>
      </c>
      <c r="BLD17" s="21" t="s">
        <v>2156</v>
      </c>
      <c r="BLE17" s="21" t="s">
        <v>2156</v>
      </c>
      <c r="BLF17" s="21" t="s">
        <v>2156</v>
      </c>
      <c r="BLG17" s="21" t="s">
        <v>2156</v>
      </c>
      <c r="BLH17" s="21" t="s">
        <v>2156</v>
      </c>
      <c r="BLI17" s="21" t="s">
        <v>2156</v>
      </c>
      <c r="BLJ17" s="21" t="s">
        <v>2156</v>
      </c>
      <c r="BLK17" s="21" t="s">
        <v>2156</v>
      </c>
      <c r="BLL17" s="21" t="s">
        <v>2156</v>
      </c>
      <c r="BLM17" s="21" t="s">
        <v>2156</v>
      </c>
      <c r="BLN17" s="21" t="s">
        <v>2156</v>
      </c>
      <c r="BLO17" s="21" t="s">
        <v>2156</v>
      </c>
      <c r="BLP17" s="21" t="s">
        <v>2156</v>
      </c>
      <c r="BLQ17" s="21" t="s">
        <v>2156</v>
      </c>
      <c r="BLR17" s="21" t="s">
        <v>2156</v>
      </c>
      <c r="BLS17" s="21" t="s">
        <v>2156</v>
      </c>
      <c r="BLT17" s="21" t="s">
        <v>2156</v>
      </c>
      <c r="BLU17" s="21" t="s">
        <v>2156</v>
      </c>
      <c r="BLV17" s="21" t="s">
        <v>2156</v>
      </c>
      <c r="BLW17" s="21" t="s">
        <v>2156</v>
      </c>
      <c r="BLX17" s="21" t="s">
        <v>2156</v>
      </c>
      <c r="BLY17" s="21" t="s">
        <v>2156</v>
      </c>
      <c r="BLZ17" s="21" t="s">
        <v>2156</v>
      </c>
      <c r="BMA17" s="21" t="s">
        <v>2156</v>
      </c>
      <c r="BMB17" s="21" t="s">
        <v>2156</v>
      </c>
      <c r="BMC17" s="21" t="s">
        <v>2156</v>
      </c>
      <c r="BMD17" s="21" t="s">
        <v>2156</v>
      </c>
      <c r="BME17" s="21" t="s">
        <v>2156</v>
      </c>
      <c r="BMF17" s="21" t="s">
        <v>2156</v>
      </c>
      <c r="BMG17" s="21" t="s">
        <v>2156</v>
      </c>
      <c r="BMH17" s="21" t="s">
        <v>2156</v>
      </c>
      <c r="BMI17" s="21" t="s">
        <v>2156</v>
      </c>
      <c r="BMJ17" s="21" t="s">
        <v>2156</v>
      </c>
      <c r="BMK17" s="21" t="s">
        <v>2156</v>
      </c>
      <c r="BML17" s="21" t="s">
        <v>2156</v>
      </c>
      <c r="BMM17" s="21" t="s">
        <v>2156</v>
      </c>
      <c r="BMN17" s="21" t="s">
        <v>2156</v>
      </c>
      <c r="BMO17" s="21" t="s">
        <v>2156</v>
      </c>
      <c r="BMP17" s="21" t="s">
        <v>2156</v>
      </c>
      <c r="BMQ17" s="21" t="s">
        <v>2156</v>
      </c>
      <c r="BMR17" s="21" t="s">
        <v>2156</v>
      </c>
      <c r="BMS17" s="21" t="s">
        <v>2156</v>
      </c>
      <c r="BMT17" s="21" t="s">
        <v>2156</v>
      </c>
      <c r="BMU17" s="21" t="s">
        <v>2156</v>
      </c>
      <c r="BMV17" s="21" t="s">
        <v>2156</v>
      </c>
      <c r="BMW17" s="21" t="s">
        <v>2156</v>
      </c>
      <c r="BMX17" s="21" t="s">
        <v>2156</v>
      </c>
      <c r="BMY17" s="21" t="s">
        <v>2156</v>
      </c>
      <c r="BMZ17" s="21" t="s">
        <v>2156</v>
      </c>
      <c r="BNA17" s="21" t="s">
        <v>2156</v>
      </c>
      <c r="BNB17" s="21" t="s">
        <v>2156</v>
      </c>
      <c r="BNC17" s="21" t="s">
        <v>2156</v>
      </c>
      <c r="BND17" s="21" t="s">
        <v>2156</v>
      </c>
      <c r="BNE17" s="21" t="s">
        <v>2156</v>
      </c>
      <c r="BNF17" s="21" t="s">
        <v>2156</v>
      </c>
      <c r="BNG17" s="21" t="s">
        <v>2156</v>
      </c>
      <c r="BNH17" s="21" t="s">
        <v>2156</v>
      </c>
      <c r="BNI17" s="21" t="s">
        <v>2156</v>
      </c>
      <c r="BNJ17" s="21" t="s">
        <v>2156</v>
      </c>
      <c r="BNK17" s="21" t="s">
        <v>2156</v>
      </c>
      <c r="BNL17" s="21" t="s">
        <v>2156</v>
      </c>
      <c r="BNM17" s="21" t="s">
        <v>2156</v>
      </c>
      <c r="BNN17" s="21" t="s">
        <v>2156</v>
      </c>
      <c r="BNO17" s="21" t="s">
        <v>2156</v>
      </c>
      <c r="BNP17" s="21" t="s">
        <v>2156</v>
      </c>
      <c r="BNQ17" s="21" t="s">
        <v>2156</v>
      </c>
      <c r="BNR17" s="21" t="s">
        <v>2156</v>
      </c>
      <c r="BNS17" s="21" t="s">
        <v>2156</v>
      </c>
      <c r="BNT17" s="21" t="s">
        <v>2156</v>
      </c>
      <c r="BNU17" s="21" t="s">
        <v>2156</v>
      </c>
      <c r="BNV17" s="21" t="s">
        <v>2156</v>
      </c>
      <c r="BNW17" s="21" t="s">
        <v>2156</v>
      </c>
      <c r="BNX17" s="21" t="s">
        <v>2156</v>
      </c>
      <c r="BNY17" s="21" t="s">
        <v>2156</v>
      </c>
      <c r="BNZ17" s="21" t="s">
        <v>2156</v>
      </c>
      <c r="BOA17" s="21" t="s">
        <v>2156</v>
      </c>
      <c r="BOB17" s="21" t="s">
        <v>2156</v>
      </c>
      <c r="BOC17" s="21" t="s">
        <v>2156</v>
      </c>
      <c r="BOD17" s="21" t="s">
        <v>2156</v>
      </c>
      <c r="BOE17" s="21" t="s">
        <v>2156</v>
      </c>
      <c r="BOF17" s="21" t="s">
        <v>2156</v>
      </c>
      <c r="BOG17" s="21" t="s">
        <v>2156</v>
      </c>
      <c r="BOH17" s="21" t="s">
        <v>2156</v>
      </c>
      <c r="BOI17" s="21" t="s">
        <v>2156</v>
      </c>
      <c r="BOJ17" s="21" t="s">
        <v>2156</v>
      </c>
      <c r="BOK17" s="21" t="s">
        <v>2156</v>
      </c>
      <c r="BOL17" s="21" t="s">
        <v>2156</v>
      </c>
      <c r="BOM17" s="21" t="s">
        <v>2156</v>
      </c>
      <c r="BON17" s="21" t="s">
        <v>2156</v>
      </c>
      <c r="BOO17" s="21" t="s">
        <v>2156</v>
      </c>
      <c r="BOP17" s="21" t="s">
        <v>2156</v>
      </c>
      <c r="BOQ17" s="21" t="s">
        <v>2156</v>
      </c>
      <c r="BOR17" s="21" t="s">
        <v>2156</v>
      </c>
      <c r="BOS17" s="21" t="s">
        <v>2156</v>
      </c>
      <c r="BOT17" s="21" t="s">
        <v>2156</v>
      </c>
      <c r="BOU17" s="21" t="s">
        <v>2156</v>
      </c>
      <c r="BOV17" s="21" t="s">
        <v>2156</v>
      </c>
      <c r="BOW17" s="21" t="s">
        <v>2156</v>
      </c>
      <c r="BOX17" s="21" t="s">
        <v>2156</v>
      </c>
      <c r="BOY17" s="21" t="s">
        <v>2156</v>
      </c>
      <c r="BOZ17" s="21" t="s">
        <v>2156</v>
      </c>
      <c r="BPA17" s="21" t="s">
        <v>2156</v>
      </c>
      <c r="BPB17" s="21" t="s">
        <v>2156</v>
      </c>
      <c r="BPC17" s="21" t="s">
        <v>2156</v>
      </c>
      <c r="BPD17" s="21" t="s">
        <v>2156</v>
      </c>
      <c r="BPE17" s="21" t="s">
        <v>2156</v>
      </c>
      <c r="BPF17" s="21" t="s">
        <v>2156</v>
      </c>
      <c r="BPG17" s="21" t="s">
        <v>2156</v>
      </c>
      <c r="BPH17" s="21" t="s">
        <v>2156</v>
      </c>
      <c r="BPI17" s="21" t="s">
        <v>2156</v>
      </c>
      <c r="BPJ17" s="21" t="s">
        <v>2156</v>
      </c>
      <c r="BPK17" s="21" t="s">
        <v>2156</v>
      </c>
      <c r="BPL17" s="21" t="s">
        <v>2156</v>
      </c>
      <c r="BPM17" s="21" t="s">
        <v>2156</v>
      </c>
      <c r="BPN17" s="21" t="s">
        <v>2156</v>
      </c>
      <c r="BPO17" s="21" t="s">
        <v>2156</v>
      </c>
      <c r="BPP17" s="21" t="s">
        <v>2156</v>
      </c>
      <c r="BPQ17" s="21" t="s">
        <v>2156</v>
      </c>
      <c r="BPR17" s="21" t="s">
        <v>2156</v>
      </c>
      <c r="BPS17" s="21" t="s">
        <v>2156</v>
      </c>
      <c r="BPT17" s="21" t="s">
        <v>2156</v>
      </c>
      <c r="BPU17" s="21" t="s">
        <v>2156</v>
      </c>
      <c r="BPV17" s="21" t="s">
        <v>2156</v>
      </c>
      <c r="BPW17" s="21" t="s">
        <v>2156</v>
      </c>
      <c r="BPX17" s="21" t="s">
        <v>2156</v>
      </c>
      <c r="BPY17" s="21" t="s">
        <v>2156</v>
      </c>
      <c r="BPZ17" s="21" t="s">
        <v>2156</v>
      </c>
      <c r="BQA17" s="21" t="s">
        <v>2156</v>
      </c>
      <c r="BQB17" s="21" t="s">
        <v>2156</v>
      </c>
      <c r="BQC17" s="21" t="s">
        <v>2156</v>
      </c>
      <c r="BQD17" s="21" t="s">
        <v>2156</v>
      </c>
      <c r="BQE17" s="21" t="s">
        <v>2156</v>
      </c>
      <c r="BQF17" s="21" t="s">
        <v>2156</v>
      </c>
      <c r="BQG17" s="21" t="s">
        <v>2156</v>
      </c>
      <c r="BQH17" s="21" t="s">
        <v>2156</v>
      </c>
      <c r="BQI17" s="21" t="s">
        <v>2156</v>
      </c>
      <c r="BQJ17" s="21" t="s">
        <v>2156</v>
      </c>
      <c r="BQK17" s="21" t="s">
        <v>2156</v>
      </c>
      <c r="BQL17" s="21" t="s">
        <v>2156</v>
      </c>
      <c r="BQM17" s="21" t="s">
        <v>2156</v>
      </c>
      <c r="BQN17" s="21" t="s">
        <v>2156</v>
      </c>
      <c r="BQO17" s="21" t="s">
        <v>2156</v>
      </c>
      <c r="BQP17" s="21" t="s">
        <v>2156</v>
      </c>
      <c r="BQQ17" s="21" t="s">
        <v>2156</v>
      </c>
      <c r="BQR17" s="21" t="s">
        <v>2156</v>
      </c>
      <c r="BQS17" s="21" t="s">
        <v>2156</v>
      </c>
      <c r="BQT17" s="21" t="s">
        <v>2156</v>
      </c>
      <c r="BQU17" s="21" t="s">
        <v>2156</v>
      </c>
      <c r="BQV17" s="21" t="s">
        <v>2156</v>
      </c>
      <c r="BQW17" s="21" t="s">
        <v>2156</v>
      </c>
      <c r="BQX17" s="21" t="s">
        <v>2156</v>
      </c>
      <c r="BQY17" s="21" t="s">
        <v>2156</v>
      </c>
      <c r="BQZ17" s="21" t="s">
        <v>2156</v>
      </c>
      <c r="BRA17" s="21" t="s">
        <v>2156</v>
      </c>
      <c r="BRB17" s="21" t="s">
        <v>2156</v>
      </c>
      <c r="BRC17" s="21" t="s">
        <v>2156</v>
      </c>
      <c r="BRD17" s="21" t="s">
        <v>2156</v>
      </c>
      <c r="BRE17" s="21" t="s">
        <v>2156</v>
      </c>
      <c r="BRF17" s="21" t="s">
        <v>2156</v>
      </c>
      <c r="BRG17" s="21" t="s">
        <v>2156</v>
      </c>
      <c r="BRH17" s="21" t="s">
        <v>2156</v>
      </c>
      <c r="BRI17" s="21" t="s">
        <v>2156</v>
      </c>
      <c r="BRJ17" s="21" t="s">
        <v>2156</v>
      </c>
      <c r="BRK17" s="21" t="s">
        <v>2156</v>
      </c>
      <c r="BRL17" s="21" t="s">
        <v>2156</v>
      </c>
      <c r="BRM17" s="21" t="s">
        <v>2156</v>
      </c>
      <c r="BRN17" s="21" t="s">
        <v>2156</v>
      </c>
      <c r="BRO17" s="21" t="s">
        <v>2156</v>
      </c>
      <c r="BRP17" s="21" t="s">
        <v>2156</v>
      </c>
      <c r="BRQ17" s="21" t="s">
        <v>2156</v>
      </c>
      <c r="BRR17" s="21" t="s">
        <v>2156</v>
      </c>
      <c r="BRS17" s="21" t="s">
        <v>2156</v>
      </c>
      <c r="BRT17" s="21" t="s">
        <v>2156</v>
      </c>
      <c r="BRU17" s="21" t="s">
        <v>2156</v>
      </c>
      <c r="BRV17" s="21" t="s">
        <v>2156</v>
      </c>
      <c r="BRW17" s="21" t="s">
        <v>2156</v>
      </c>
      <c r="BRX17" s="21" t="s">
        <v>2156</v>
      </c>
      <c r="BRY17" s="21" t="s">
        <v>2156</v>
      </c>
      <c r="BRZ17" s="21" t="s">
        <v>2156</v>
      </c>
      <c r="BSA17" s="21" t="s">
        <v>2156</v>
      </c>
      <c r="BSB17" s="21" t="s">
        <v>2156</v>
      </c>
      <c r="BSC17" s="21" t="s">
        <v>2156</v>
      </c>
      <c r="BSD17" s="21" t="s">
        <v>2156</v>
      </c>
      <c r="BSE17" s="21" t="s">
        <v>2156</v>
      </c>
      <c r="BSF17" s="21" t="s">
        <v>2156</v>
      </c>
      <c r="BSG17" s="21" t="s">
        <v>2156</v>
      </c>
      <c r="BSH17" s="21" t="s">
        <v>2156</v>
      </c>
      <c r="BSI17" s="21" t="s">
        <v>2156</v>
      </c>
      <c r="BSJ17" s="21" t="s">
        <v>2156</v>
      </c>
      <c r="BSK17" s="21" t="s">
        <v>2156</v>
      </c>
      <c r="BSL17" s="21" t="s">
        <v>2156</v>
      </c>
      <c r="BSM17" s="21" t="s">
        <v>2156</v>
      </c>
      <c r="BSN17" s="21" t="s">
        <v>2156</v>
      </c>
      <c r="BSO17" s="21" t="s">
        <v>2156</v>
      </c>
      <c r="BSP17" s="21" t="s">
        <v>2156</v>
      </c>
      <c r="BSQ17" s="21" t="s">
        <v>2156</v>
      </c>
      <c r="BSR17" s="21" t="s">
        <v>2156</v>
      </c>
      <c r="BSS17" s="21" t="s">
        <v>2156</v>
      </c>
      <c r="BST17" s="21" t="s">
        <v>2156</v>
      </c>
      <c r="BSU17" s="21" t="s">
        <v>2156</v>
      </c>
      <c r="BSV17" s="21" t="s">
        <v>2156</v>
      </c>
      <c r="BSW17" s="21" t="s">
        <v>2156</v>
      </c>
      <c r="BSX17" s="21" t="s">
        <v>2156</v>
      </c>
      <c r="BSY17" s="21" t="s">
        <v>2156</v>
      </c>
      <c r="BSZ17" s="21" t="s">
        <v>2156</v>
      </c>
      <c r="BTA17" s="21" t="s">
        <v>2156</v>
      </c>
      <c r="BTB17" s="21" t="s">
        <v>2156</v>
      </c>
      <c r="BTC17" s="21" t="s">
        <v>2156</v>
      </c>
      <c r="BTD17" s="21" t="s">
        <v>2156</v>
      </c>
      <c r="BTE17" s="21" t="s">
        <v>2156</v>
      </c>
      <c r="BTF17" s="21" t="s">
        <v>2156</v>
      </c>
      <c r="BTG17" s="21" t="s">
        <v>2156</v>
      </c>
      <c r="BTH17" s="21" t="s">
        <v>2156</v>
      </c>
      <c r="BTI17" s="21" t="s">
        <v>2156</v>
      </c>
      <c r="BTJ17" s="21" t="s">
        <v>2156</v>
      </c>
      <c r="BTK17" s="21" t="s">
        <v>2156</v>
      </c>
      <c r="BTL17" s="21" t="s">
        <v>2156</v>
      </c>
      <c r="BTM17" s="21" t="s">
        <v>2156</v>
      </c>
      <c r="BTN17" s="21" t="s">
        <v>2156</v>
      </c>
      <c r="BTO17" s="21" t="s">
        <v>2156</v>
      </c>
      <c r="BTP17" s="21" t="s">
        <v>2156</v>
      </c>
      <c r="BTQ17" s="21" t="s">
        <v>2156</v>
      </c>
      <c r="BTR17" s="21" t="s">
        <v>2156</v>
      </c>
      <c r="BTS17" s="21" t="s">
        <v>2156</v>
      </c>
      <c r="BTT17" s="21" t="s">
        <v>2156</v>
      </c>
      <c r="BTU17" s="21" t="s">
        <v>2156</v>
      </c>
      <c r="BTV17" s="21" t="s">
        <v>2156</v>
      </c>
      <c r="BTW17" s="21" t="s">
        <v>2156</v>
      </c>
      <c r="BTX17" s="21" t="s">
        <v>2156</v>
      </c>
      <c r="BTY17" s="21" t="s">
        <v>2156</v>
      </c>
      <c r="BTZ17" s="21" t="s">
        <v>2156</v>
      </c>
      <c r="BUA17" s="21" t="s">
        <v>2156</v>
      </c>
      <c r="BUB17" s="21" t="s">
        <v>2156</v>
      </c>
      <c r="BUC17" s="21" t="s">
        <v>2156</v>
      </c>
      <c r="BUD17" s="21" t="s">
        <v>2156</v>
      </c>
      <c r="BUE17" s="21" t="s">
        <v>2156</v>
      </c>
      <c r="BUF17" s="21" t="s">
        <v>2156</v>
      </c>
      <c r="BUG17" s="21" t="s">
        <v>2156</v>
      </c>
      <c r="BUH17" s="21" t="s">
        <v>2156</v>
      </c>
      <c r="BUI17" s="21" t="s">
        <v>2156</v>
      </c>
      <c r="BUJ17" s="21" t="s">
        <v>2156</v>
      </c>
      <c r="BUK17" s="21" t="s">
        <v>2156</v>
      </c>
      <c r="BUL17" s="21" t="s">
        <v>2156</v>
      </c>
      <c r="BUM17" s="21" t="s">
        <v>2156</v>
      </c>
      <c r="BUN17" s="21" t="s">
        <v>2156</v>
      </c>
    </row>
    <row r="18" ht="15.75" customHeight="1">
      <c r="A18" s="21" t="s">
        <v>2174</v>
      </c>
      <c r="B18" s="23">
        <v>44280.916666666664</v>
      </c>
      <c r="C18" s="21" t="s">
        <v>2167</v>
      </c>
      <c r="D18" s="21">
        <v>52.6076020868492</v>
      </c>
      <c r="E18" s="21">
        <v>13.3185335891004</v>
      </c>
      <c r="F18" s="21" t="s">
        <v>2156</v>
      </c>
      <c r="G18" s="21" t="s">
        <v>2156</v>
      </c>
      <c r="H18" s="21" t="s">
        <v>2156</v>
      </c>
      <c r="I18" s="21" t="s">
        <v>2156</v>
      </c>
      <c r="J18" s="21" t="s">
        <v>2156</v>
      </c>
      <c r="K18" s="21" t="s">
        <v>2156</v>
      </c>
      <c r="L18" s="21" t="s">
        <v>2156</v>
      </c>
      <c r="M18" s="21" t="s">
        <v>2156</v>
      </c>
      <c r="N18" s="21">
        <v>0.990789</v>
      </c>
      <c r="O18" s="21">
        <v>0.992627</v>
      </c>
      <c r="P18" s="21">
        <v>0.995084</v>
      </c>
      <c r="Q18" s="21">
        <v>0.996773</v>
      </c>
      <c r="R18" s="21" t="s">
        <v>2156</v>
      </c>
      <c r="S18" s="21" t="s">
        <v>2156</v>
      </c>
      <c r="T18" s="21" t="s">
        <v>2156</v>
      </c>
      <c r="U18" s="21" t="s">
        <v>2156</v>
      </c>
      <c r="V18" s="21" t="s">
        <v>2156</v>
      </c>
      <c r="W18" s="21" t="s">
        <v>2156</v>
      </c>
      <c r="X18" s="21">
        <v>0.999534</v>
      </c>
      <c r="Y18" s="21" t="s">
        <v>2156</v>
      </c>
      <c r="Z18" s="21" t="s">
        <v>2156</v>
      </c>
      <c r="AA18" s="21" t="s">
        <v>2156</v>
      </c>
      <c r="AB18" s="21" t="s">
        <v>2156</v>
      </c>
      <c r="AC18" s="21" t="s">
        <v>2156</v>
      </c>
      <c r="AD18" s="21" t="s">
        <v>2156</v>
      </c>
      <c r="AE18" s="21" t="s">
        <v>2156</v>
      </c>
      <c r="AF18" s="21" t="s">
        <v>2156</v>
      </c>
      <c r="AG18" s="21" t="s">
        <v>2156</v>
      </c>
      <c r="AH18" s="21" t="s">
        <v>2156</v>
      </c>
      <c r="AI18" s="21" t="s">
        <v>2156</v>
      </c>
      <c r="AJ18" s="21" t="s">
        <v>2156</v>
      </c>
      <c r="AK18" s="21" t="s">
        <v>2156</v>
      </c>
      <c r="AL18" s="21" t="s">
        <v>2156</v>
      </c>
      <c r="AM18" s="21" t="s">
        <v>2156</v>
      </c>
      <c r="AN18" s="21" t="s">
        <v>2156</v>
      </c>
      <c r="AO18" s="21" t="s">
        <v>2156</v>
      </c>
      <c r="AP18" s="21" t="s">
        <v>2156</v>
      </c>
      <c r="AQ18" s="21" t="s">
        <v>2156</v>
      </c>
      <c r="AR18" s="21" t="s">
        <v>2156</v>
      </c>
      <c r="AS18" s="21" t="s">
        <v>2156</v>
      </c>
      <c r="AT18" s="21" t="s">
        <v>2156</v>
      </c>
      <c r="AU18" s="21" t="s">
        <v>2156</v>
      </c>
      <c r="AV18" s="21" t="s">
        <v>2156</v>
      </c>
      <c r="AW18" s="21" t="s">
        <v>2156</v>
      </c>
      <c r="AX18" s="21" t="s">
        <v>2156</v>
      </c>
      <c r="AY18" s="21" t="s">
        <v>2156</v>
      </c>
      <c r="AZ18" s="21" t="s">
        <v>2156</v>
      </c>
      <c r="BA18" s="21" t="s">
        <v>2156</v>
      </c>
      <c r="BB18" s="21" t="s">
        <v>2156</v>
      </c>
      <c r="BC18" s="21" t="s">
        <v>2156</v>
      </c>
      <c r="BD18" s="21" t="s">
        <v>2156</v>
      </c>
      <c r="BE18" s="21" t="s">
        <v>2156</v>
      </c>
      <c r="BF18" s="21" t="s">
        <v>2156</v>
      </c>
      <c r="BG18" s="21">
        <v>0.997739</v>
      </c>
      <c r="BH18" s="21" t="s">
        <v>2156</v>
      </c>
      <c r="BI18" s="21" t="s">
        <v>2156</v>
      </c>
      <c r="BJ18" s="21" t="s">
        <v>2156</v>
      </c>
      <c r="BK18" s="21">
        <v>0.997817</v>
      </c>
      <c r="BL18" s="21" t="s">
        <v>2156</v>
      </c>
      <c r="BM18" s="21" t="s">
        <v>2156</v>
      </c>
      <c r="BN18" s="21" t="s">
        <v>2156</v>
      </c>
      <c r="BO18" s="21" t="s">
        <v>2156</v>
      </c>
      <c r="BP18" s="21" t="s">
        <v>2156</v>
      </c>
      <c r="BQ18" s="21" t="s">
        <v>2156</v>
      </c>
      <c r="BR18" s="21" t="s">
        <v>2156</v>
      </c>
      <c r="BS18" s="21" t="s">
        <v>2156</v>
      </c>
      <c r="BT18" s="21" t="s">
        <v>2156</v>
      </c>
      <c r="BU18" s="21" t="s">
        <v>2156</v>
      </c>
      <c r="BV18" s="21" t="s">
        <v>2156</v>
      </c>
      <c r="BW18" s="21" t="s">
        <v>2156</v>
      </c>
      <c r="BX18" s="21">
        <v>0.996694</v>
      </c>
      <c r="BY18" s="21" t="s">
        <v>2156</v>
      </c>
      <c r="BZ18" s="21" t="s">
        <v>2156</v>
      </c>
      <c r="CA18" s="21" t="s">
        <v>2156</v>
      </c>
      <c r="CB18" s="21" t="s">
        <v>2156</v>
      </c>
      <c r="CC18" s="21" t="s">
        <v>2156</v>
      </c>
      <c r="CD18" s="21" t="s">
        <v>2156</v>
      </c>
      <c r="CE18" s="21" t="s">
        <v>2156</v>
      </c>
      <c r="CF18" s="21" t="s">
        <v>2156</v>
      </c>
      <c r="CG18" s="21" t="s">
        <v>2156</v>
      </c>
      <c r="CH18" s="21" t="s">
        <v>2156</v>
      </c>
      <c r="CI18" s="21" t="s">
        <v>2156</v>
      </c>
      <c r="CJ18" s="21" t="s">
        <v>2156</v>
      </c>
      <c r="CK18" s="21" t="s">
        <v>2156</v>
      </c>
      <c r="CL18" s="21" t="s">
        <v>2156</v>
      </c>
      <c r="CM18" s="21" t="s">
        <v>2156</v>
      </c>
      <c r="CN18" s="21" t="s">
        <v>2156</v>
      </c>
      <c r="CO18" s="21" t="s">
        <v>2156</v>
      </c>
      <c r="CP18" s="21" t="s">
        <v>2156</v>
      </c>
      <c r="CQ18" s="21" t="s">
        <v>2156</v>
      </c>
      <c r="CR18" s="21" t="s">
        <v>2156</v>
      </c>
      <c r="CS18" s="21" t="s">
        <v>2156</v>
      </c>
      <c r="CT18" s="21" t="s">
        <v>2156</v>
      </c>
      <c r="CU18" s="21" t="s">
        <v>2156</v>
      </c>
      <c r="CV18" s="21" t="s">
        <v>2156</v>
      </c>
      <c r="CW18" s="21" t="s">
        <v>2156</v>
      </c>
      <c r="CX18" s="21" t="s">
        <v>2156</v>
      </c>
      <c r="CY18" s="21" t="s">
        <v>2156</v>
      </c>
      <c r="CZ18" s="21" t="s">
        <v>2156</v>
      </c>
      <c r="DA18" s="21" t="s">
        <v>2156</v>
      </c>
      <c r="DB18" s="21" t="s">
        <v>2156</v>
      </c>
      <c r="DC18" s="21">
        <v>0.994447</v>
      </c>
      <c r="DD18" s="21" t="s">
        <v>2156</v>
      </c>
      <c r="DE18" s="21">
        <v>0.998547</v>
      </c>
      <c r="DF18" s="21" t="s">
        <v>2156</v>
      </c>
      <c r="DG18" s="21">
        <v>0.991591</v>
      </c>
      <c r="DH18" s="21">
        <v>0.996408</v>
      </c>
      <c r="DI18" s="21" t="s">
        <v>2156</v>
      </c>
      <c r="DJ18" s="21">
        <v>0.998782</v>
      </c>
      <c r="DK18" s="21" t="s">
        <v>2156</v>
      </c>
      <c r="DL18" s="21" t="s">
        <v>2156</v>
      </c>
      <c r="DM18" s="21" t="s">
        <v>2156</v>
      </c>
      <c r="DN18" s="21" t="s">
        <v>2156</v>
      </c>
      <c r="DO18" s="21" t="s">
        <v>2156</v>
      </c>
      <c r="DP18" s="21" t="s">
        <v>2156</v>
      </c>
      <c r="DQ18" s="21">
        <v>1.0</v>
      </c>
      <c r="DR18" s="21" t="s">
        <v>2156</v>
      </c>
      <c r="DS18" s="21" t="s">
        <v>2156</v>
      </c>
      <c r="DT18" s="21" t="s">
        <v>2156</v>
      </c>
      <c r="DU18" s="21">
        <v>0.998317</v>
      </c>
      <c r="DV18" s="21" t="s">
        <v>2156</v>
      </c>
      <c r="DW18" s="21" t="s">
        <v>2156</v>
      </c>
      <c r="DX18" s="21" t="s">
        <v>2156</v>
      </c>
      <c r="DY18" s="21" t="s">
        <v>2156</v>
      </c>
      <c r="DZ18" s="21" t="s">
        <v>2156</v>
      </c>
      <c r="EA18" s="21" t="s">
        <v>2156</v>
      </c>
      <c r="EB18" s="21" t="s">
        <v>2156</v>
      </c>
      <c r="EC18" s="21" t="s">
        <v>2156</v>
      </c>
      <c r="ED18" s="21" t="s">
        <v>2156</v>
      </c>
      <c r="EE18" s="21" t="s">
        <v>2156</v>
      </c>
      <c r="EF18" s="21" t="s">
        <v>2156</v>
      </c>
      <c r="EG18" s="21" t="s">
        <v>2156</v>
      </c>
      <c r="EH18" s="21" t="s">
        <v>2156</v>
      </c>
      <c r="EI18" s="21" t="s">
        <v>2156</v>
      </c>
      <c r="EJ18" s="21" t="s">
        <v>2156</v>
      </c>
      <c r="EK18" s="21" t="s">
        <v>2156</v>
      </c>
      <c r="EL18" s="21" t="s">
        <v>2156</v>
      </c>
      <c r="EM18" s="21" t="s">
        <v>2156</v>
      </c>
      <c r="EN18" s="21" t="s">
        <v>2156</v>
      </c>
      <c r="EO18" s="21" t="s">
        <v>2156</v>
      </c>
      <c r="EP18" s="21">
        <v>0.997136</v>
      </c>
      <c r="EQ18" s="21" t="s">
        <v>2156</v>
      </c>
      <c r="ER18" s="21">
        <v>0.999377</v>
      </c>
      <c r="ES18" s="21">
        <v>0.350584</v>
      </c>
      <c r="ET18" s="21">
        <v>0.964971</v>
      </c>
      <c r="EU18" s="21">
        <v>0.845217</v>
      </c>
      <c r="EV18" s="21">
        <v>0.847022</v>
      </c>
      <c r="EW18" s="21">
        <v>0.847022</v>
      </c>
      <c r="EX18" s="21" t="s">
        <v>2156</v>
      </c>
      <c r="EY18" s="21" t="s">
        <v>2156</v>
      </c>
      <c r="EZ18" s="21" t="s">
        <v>2156</v>
      </c>
      <c r="FA18" s="21" t="s">
        <v>2156</v>
      </c>
      <c r="FB18" s="21" t="s">
        <v>2156</v>
      </c>
      <c r="FC18" s="21" t="s">
        <v>2156</v>
      </c>
      <c r="FD18" s="21" t="s">
        <v>2156</v>
      </c>
      <c r="FE18" s="21" t="s">
        <v>2156</v>
      </c>
      <c r="FF18" s="21" t="s">
        <v>2156</v>
      </c>
      <c r="FG18" s="21" t="s">
        <v>2156</v>
      </c>
      <c r="FH18" s="21" t="s">
        <v>2156</v>
      </c>
      <c r="FI18" s="21" t="s">
        <v>2156</v>
      </c>
      <c r="FJ18" s="21">
        <v>0.138906</v>
      </c>
      <c r="FK18" s="21" t="s">
        <v>2156</v>
      </c>
      <c r="FL18" s="21" t="s">
        <v>2156</v>
      </c>
      <c r="FM18" s="21" t="s">
        <v>2156</v>
      </c>
      <c r="FN18" s="21" t="s">
        <v>2156</v>
      </c>
      <c r="FO18" s="21" t="s">
        <v>2156</v>
      </c>
      <c r="FP18" s="21" t="s">
        <v>2156</v>
      </c>
      <c r="FQ18" s="21" t="s">
        <v>2156</v>
      </c>
      <c r="FR18" s="21" t="s">
        <v>2156</v>
      </c>
      <c r="FS18" s="21">
        <v>0.113758</v>
      </c>
      <c r="FT18" s="21" t="s">
        <v>2156</v>
      </c>
      <c r="FU18" s="21" t="s">
        <v>2156</v>
      </c>
      <c r="FV18" s="21" t="s">
        <v>2156</v>
      </c>
      <c r="FW18" s="21" t="s">
        <v>2156</v>
      </c>
      <c r="FX18" s="21" t="s">
        <v>2156</v>
      </c>
      <c r="FY18" s="21" t="s">
        <v>2156</v>
      </c>
      <c r="FZ18" s="21" t="s">
        <v>2156</v>
      </c>
      <c r="GA18" s="21" t="s">
        <v>2156</v>
      </c>
      <c r="GB18" s="21" t="s">
        <v>2156</v>
      </c>
      <c r="GC18" s="21">
        <v>0.993939</v>
      </c>
      <c r="GD18" s="21" t="s">
        <v>2156</v>
      </c>
      <c r="GE18" s="21" t="s">
        <v>2156</v>
      </c>
      <c r="GF18" s="21" t="s">
        <v>2156</v>
      </c>
      <c r="GG18" s="21" t="s">
        <v>2156</v>
      </c>
      <c r="GH18" s="21" t="s">
        <v>2156</v>
      </c>
      <c r="GI18" s="21" t="s">
        <v>2156</v>
      </c>
      <c r="GJ18" s="21" t="s">
        <v>2156</v>
      </c>
      <c r="GK18" s="21" t="s">
        <v>2156</v>
      </c>
      <c r="GL18" s="21" t="s">
        <v>2156</v>
      </c>
      <c r="GM18" s="21" t="s">
        <v>2156</v>
      </c>
      <c r="GN18" s="21" t="s">
        <v>2156</v>
      </c>
      <c r="GO18" s="21" t="s">
        <v>2156</v>
      </c>
      <c r="GP18" s="21" t="s">
        <v>2156</v>
      </c>
      <c r="GQ18" s="21" t="s">
        <v>2156</v>
      </c>
      <c r="GR18" s="21" t="s">
        <v>2156</v>
      </c>
      <c r="GS18" s="21" t="s">
        <v>2156</v>
      </c>
      <c r="GT18" s="21">
        <v>0.999006</v>
      </c>
      <c r="GU18" s="21" t="s">
        <v>2156</v>
      </c>
      <c r="GV18" s="21" t="s">
        <v>2156</v>
      </c>
      <c r="GW18" s="21" t="s">
        <v>2156</v>
      </c>
      <c r="GX18" s="21" t="s">
        <v>2156</v>
      </c>
      <c r="GY18" s="21">
        <v>1.0</v>
      </c>
      <c r="GZ18" s="21" t="s">
        <v>2156</v>
      </c>
      <c r="HA18" s="21" t="s">
        <v>2156</v>
      </c>
      <c r="HB18" s="21" t="s">
        <v>2156</v>
      </c>
      <c r="HC18" s="21" t="s">
        <v>2156</v>
      </c>
      <c r="HD18" s="21" t="s">
        <v>2156</v>
      </c>
      <c r="HE18" s="21" t="s">
        <v>2156</v>
      </c>
      <c r="HF18" s="21" t="s">
        <v>2156</v>
      </c>
      <c r="HG18" s="21" t="s">
        <v>2156</v>
      </c>
      <c r="HH18" s="21" t="s">
        <v>2156</v>
      </c>
      <c r="HI18" s="21" t="s">
        <v>2156</v>
      </c>
      <c r="HJ18" s="21" t="s">
        <v>2156</v>
      </c>
      <c r="HK18" s="21" t="s">
        <v>2156</v>
      </c>
      <c r="HL18" s="21" t="s">
        <v>2156</v>
      </c>
      <c r="HM18" s="21" t="s">
        <v>2156</v>
      </c>
      <c r="HN18" s="21" t="s">
        <v>2156</v>
      </c>
      <c r="HO18" s="21" t="s">
        <v>2156</v>
      </c>
      <c r="HP18" s="21" t="s">
        <v>2156</v>
      </c>
      <c r="HQ18" s="21" t="s">
        <v>2156</v>
      </c>
      <c r="HR18" s="21" t="s">
        <v>2156</v>
      </c>
      <c r="HS18" s="21" t="s">
        <v>2156</v>
      </c>
      <c r="HT18" s="21" t="s">
        <v>2156</v>
      </c>
      <c r="HU18" s="21" t="s">
        <v>2156</v>
      </c>
      <c r="HV18" s="21" t="s">
        <v>2156</v>
      </c>
      <c r="HW18" s="21" t="s">
        <v>2156</v>
      </c>
      <c r="HX18" s="21" t="s">
        <v>2156</v>
      </c>
      <c r="HY18" s="21" t="s">
        <v>2156</v>
      </c>
      <c r="HZ18" s="21" t="s">
        <v>2156</v>
      </c>
      <c r="IA18" s="21" t="s">
        <v>2156</v>
      </c>
      <c r="IB18" s="21" t="s">
        <v>2156</v>
      </c>
      <c r="IC18" s="21" t="s">
        <v>2156</v>
      </c>
      <c r="ID18" s="21" t="s">
        <v>2156</v>
      </c>
      <c r="IE18" s="21" t="s">
        <v>2156</v>
      </c>
      <c r="IF18" s="21" t="s">
        <v>2156</v>
      </c>
      <c r="IG18" s="21" t="s">
        <v>2156</v>
      </c>
      <c r="IH18" s="21" t="s">
        <v>2156</v>
      </c>
      <c r="II18" s="21" t="s">
        <v>2156</v>
      </c>
      <c r="IJ18" s="21" t="s">
        <v>2156</v>
      </c>
      <c r="IK18" s="21" t="s">
        <v>2156</v>
      </c>
      <c r="IL18" s="21" t="s">
        <v>2156</v>
      </c>
      <c r="IM18" s="21" t="s">
        <v>2156</v>
      </c>
      <c r="IN18" s="21" t="s">
        <v>2156</v>
      </c>
      <c r="IO18" s="21" t="s">
        <v>2156</v>
      </c>
      <c r="IP18" s="21" t="s">
        <v>2156</v>
      </c>
      <c r="IQ18" s="21" t="s">
        <v>2156</v>
      </c>
      <c r="IR18" s="21" t="s">
        <v>2156</v>
      </c>
      <c r="IS18" s="21" t="s">
        <v>2156</v>
      </c>
      <c r="IT18" s="21" t="s">
        <v>2156</v>
      </c>
      <c r="IU18" s="21" t="s">
        <v>2156</v>
      </c>
      <c r="IV18" s="21" t="s">
        <v>2156</v>
      </c>
      <c r="IW18" s="21" t="s">
        <v>2156</v>
      </c>
      <c r="IX18" s="21" t="s">
        <v>2156</v>
      </c>
      <c r="IY18" s="21" t="s">
        <v>2156</v>
      </c>
      <c r="IZ18" s="21" t="s">
        <v>2156</v>
      </c>
      <c r="JA18" s="21" t="s">
        <v>2156</v>
      </c>
      <c r="JB18" s="21" t="s">
        <v>2156</v>
      </c>
      <c r="JC18" s="21" t="s">
        <v>2156</v>
      </c>
      <c r="JD18" s="21" t="s">
        <v>2156</v>
      </c>
      <c r="JE18" s="21" t="s">
        <v>2156</v>
      </c>
      <c r="JF18" s="21" t="s">
        <v>2156</v>
      </c>
      <c r="JG18" s="21" t="s">
        <v>2156</v>
      </c>
      <c r="JH18" s="21" t="s">
        <v>2156</v>
      </c>
      <c r="JI18" s="21" t="s">
        <v>2156</v>
      </c>
      <c r="JJ18" s="21" t="s">
        <v>2156</v>
      </c>
      <c r="JK18" s="21" t="s">
        <v>2156</v>
      </c>
      <c r="JL18" s="21" t="s">
        <v>2156</v>
      </c>
      <c r="JM18" s="21" t="s">
        <v>2156</v>
      </c>
      <c r="JN18" s="21" t="s">
        <v>2156</v>
      </c>
      <c r="JO18" s="21" t="s">
        <v>2156</v>
      </c>
      <c r="JP18" s="21" t="s">
        <v>2156</v>
      </c>
      <c r="JQ18" s="21">
        <v>0.172589</v>
      </c>
      <c r="JR18" s="21" t="s">
        <v>2156</v>
      </c>
      <c r="JS18" s="21" t="s">
        <v>2156</v>
      </c>
      <c r="JT18" s="21" t="s">
        <v>2156</v>
      </c>
      <c r="JU18" s="21">
        <v>0.351637</v>
      </c>
      <c r="JV18" s="21" t="s">
        <v>2156</v>
      </c>
      <c r="JW18" s="21">
        <v>0.999341</v>
      </c>
      <c r="JX18" s="21" t="s">
        <v>2156</v>
      </c>
      <c r="JY18" s="21" t="s">
        <v>2156</v>
      </c>
      <c r="JZ18" s="21" t="s">
        <v>2156</v>
      </c>
      <c r="KA18" s="21" t="s">
        <v>2156</v>
      </c>
      <c r="KB18" s="21" t="s">
        <v>2156</v>
      </c>
      <c r="KC18" s="21" t="s">
        <v>2156</v>
      </c>
      <c r="KD18" s="21">
        <v>0.302477</v>
      </c>
      <c r="KE18" s="21" t="s">
        <v>2156</v>
      </c>
      <c r="KF18" s="21" t="s">
        <v>2156</v>
      </c>
      <c r="KG18" s="21" t="s">
        <v>2156</v>
      </c>
      <c r="KH18" s="21" t="s">
        <v>2156</v>
      </c>
      <c r="KI18" s="21" t="s">
        <v>2156</v>
      </c>
      <c r="KJ18" s="21" t="s">
        <v>2156</v>
      </c>
      <c r="KK18" s="21" t="s">
        <v>2156</v>
      </c>
      <c r="KL18" s="21" t="s">
        <v>2156</v>
      </c>
      <c r="KM18" s="21" t="s">
        <v>2156</v>
      </c>
      <c r="KN18" s="21" t="s">
        <v>2156</v>
      </c>
      <c r="KO18" s="21" t="s">
        <v>2156</v>
      </c>
      <c r="KP18" s="21" t="s">
        <v>2156</v>
      </c>
      <c r="KQ18" s="21" t="s">
        <v>2156</v>
      </c>
      <c r="KR18" s="21" t="s">
        <v>2156</v>
      </c>
      <c r="KS18" s="21" t="s">
        <v>2156</v>
      </c>
      <c r="KT18" s="21" t="s">
        <v>2156</v>
      </c>
      <c r="KU18" s="21" t="s">
        <v>2156</v>
      </c>
      <c r="KV18" s="21" t="s">
        <v>2156</v>
      </c>
      <c r="KW18" s="21" t="s">
        <v>2156</v>
      </c>
      <c r="KX18" s="21" t="s">
        <v>2156</v>
      </c>
      <c r="KY18" s="21" t="s">
        <v>2156</v>
      </c>
      <c r="KZ18" s="21" t="s">
        <v>2156</v>
      </c>
      <c r="LA18" s="21" t="s">
        <v>2156</v>
      </c>
      <c r="LB18" s="21" t="s">
        <v>2156</v>
      </c>
      <c r="LC18" s="21" t="s">
        <v>2156</v>
      </c>
      <c r="LD18" s="21" t="s">
        <v>2156</v>
      </c>
      <c r="LE18" s="21">
        <v>0.064906</v>
      </c>
      <c r="LF18" s="21" t="s">
        <v>2156</v>
      </c>
      <c r="LG18" s="21" t="s">
        <v>2156</v>
      </c>
      <c r="LH18" s="21" t="s">
        <v>2156</v>
      </c>
      <c r="LI18" s="21" t="s">
        <v>2156</v>
      </c>
      <c r="LJ18" s="21" t="s">
        <v>2156</v>
      </c>
      <c r="LK18" s="21" t="s">
        <v>2156</v>
      </c>
      <c r="LL18" s="21" t="s">
        <v>2156</v>
      </c>
      <c r="LM18" s="21" t="s">
        <v>2156</v>
      </c>
      <c r="LN18" s="21" t="s">
        <v>2156</v>
      </c>
      <c r="LO18" s="21" t="s">
        <v>2156</v>
      </c>
      <c r="LP18" s="21" t="s">
        <v>2156</v>
      </c>
      <c r="LQ18" s="21" t="s">
        <v>2156</v>
      </c>
      <c r="LR18" s="21" t="s">
        <v>2156</v>
      </c>
      <c r="LS18" s="21" t="s">
        <v>2156</v>
      </c>
      <c r="LT18" s="21" t="s">
        <v>2156</v>
      </c>
      <c r="LU18" s="21" t="s">
        <v>2156</v>
      </c>
      <c r="LV18" s="21" t="s">
        <v>2156</v>
      </c>
      <c r="LW18" s="21" t="s">
        <v>2156</v>
      </c>
      <c r="LX18" s="21" t="s">
        <v>2156</v>
      </c>
      <c r="LY18" s="21" t="s">
        <v>2156</v>
      </c>
      <c r="LZ18" s="21" t="s">
        <v>2156</v>
      </c>
      <c r="MA18" s="21" t="s">
        <v>2156</v>
      </c>
      <c r="MB18" s="21" t="s">
        <v>2156</v>
      </c>
      <c r="MC18" s="21" t="s">
        <v>2156</v>
      </c>
      <c r="MD18" s="21" t="s">
        <v>2156</v>
      </c>
      <c r="ME18" s="21" t="s">
        <v>2156</v>
      </c>
      <c r="MF18" s="21" t="s">
        <v>2156</v>
      </c>
      <c r="MG18" s="21" t="s">
        <v>2156</v>
      </c>
      <c r="MH18" s="21" t="s">
        <v>2156</v>
      </c>
      <c r="MI18" s="21" t="s">
        <v>2156</v>
      </c>
      <c r="MJ18" s="21" t="s">
        <v>2156</v>
      </c>
      <c r="MK18" s="21" t="s">
        <v>2156</v>
      </c>
      <c r="ML18" s="21" t="s">
        <v>2156</v>
      </c>
      <c r="MM18" s="21" t="s">
        <v>2156</v>
      </c>
      <c r="MN18" s="21" t="s">
        <v>2156</v>
      </c>
      <c r="MO18" s="21" t="s">
        <v>2156</v>
      </c>
      <c r="MP18" s="21" t="s">
        <v>2156</v>
      </c>
      <c r="MQ18" s="21" t="s">
        <v>2156</v>
      </c>
      <c r="MR18" s="21" t="s">
        <v>2156</v>
      </c>
      <c r="MS18" s="21" t="s">
        <v>2156</v>
      </c>
      <c r="MT18" s="21" t="s">
        <v>2156</v>
      </c>
      <c r="MU18" s="21" t="s">
        <v>2156</v>
      </c>
      <c r="MV18" s="21" t="s">
        <v>2156</v>
      </c>
      <c r="MW18" s="21" t="s">
        <v>2156</v>
      </c>
      <c r="MX18" s="21" t="s">
        <v>2156</v>
      </c>
      <c r="MY18" s="21" t="s">
        <v>2156</v>
      </c>
      <c r="MZ18" s="21" t="s">
        <v>2156</v>
      </c>
      <c r="NA18" s="21" t="s">
        <v>2156</v>
      </c>
      <c r="NB18" s="21" t="s">
        <v>2156</v>
      </c>
      <c r="NC18" s="21" t="s">
        <v>2156</v>
      </c>
      <c r="ND18" s="21" t="s">
        <v>2156</v>
      </c>
      <c r="NE18" s="21" t="s">
        <v>2156</v>
      </c>
      <c r="NF18" s="21" t="s">
        <v>2156</v>
      </c>
      <c r="NG18" s="21" t="s">
        <v>2156</v>
      </c>
      <c r="NH18" s="21" t="s">
        <v>2156</v>
      </c>
      <c r="NI18" s="21" t="s">
        <v>2156</v>
      </c>
      <c r="NJ18" s="21" t="s">
        <v>2156</v>
      </c>
      <c r="NK18" s="21" t="s">
        <v>2156</v>
      </c>
      <c r="NL18" s="21" t="s">
        <v>2156</v>
      </c>
      <c r="NM18" s="21" t="s">
        <v>2156</v>
      </c>
      <c r="NN18" s="21" t="s">
        <v>2156</v>
      </c>
      <c r="NO18" s="21" t="s">
        <v>2156</v>
      </c>
      <c r="NP18" s="21" t="s">
        <v>2156</v>
      </c>
      <c r="NQ18" s="21" t="s">
        <v>2156</v>
      </c>
      <c r="NR18" s="21" t="s">
        <v>2156</v>
      </c>
      <c r="NS18" s="21" t="s">
        <v>2156</v>
      </c>
      <c r="NT18" s="21" t="s">
        <v>2156</v>
      </c>
      <c r="NU18" s="21" t="s">
        <v>2156</v>
      </c>
      <c r="NV18" s="21" t="s">
        <v>2156</v>
      </c>
      <c r="NW18" s="21" t="s">
        <v>2156</v>
      </c>
      <c r="NX18" s="21" t="s">
        <v>2156</v>
      </c>
      <c r="NY18" s="21" t="s">
        <v>2156</v>
      </c>
      <c r="NZ18" s="21" t="s">
        <v>2156</v>
      </c>
      <c r="OA18" s="21" t="s">
        <v>2156</v>
      </c>
      <c r="OB18" s="21" t="s">
        <v>2156</v>
      </c>
      <c r="OC18" s="21" t="s">
        <v>2156</v>
      </c>
      <c r="OD18" s="21" t="s">
        <v>2156</v>
      </c>
      <c r="OE18" s="21" t="s">
        <v>2156</v>
      </c>
      <c r="OF18" s="21" t="s">
        <v>2156</v>
      </c>
      <c r="OG18" s="21" t="s">
        <v>2156</v>
      </c>
      <c r="OH18" s="21" t="s">
        <v>2156</v>
      </c>
      <c r="OI18" s="21" t="s">
        <v>2156</v>
      </c>
      <c r="OJ18" s="21" t="s">
        <v>2156</v>
      </c>
      <c r="OK18" s="21" t="s">
        <v>2156</v>
      </c>
      <c r="OL18" s="21" t="s">
        <v>2156</v>
      </c>
      <c r="OM18" s="21">
        <v>0.008841</v>
      </c>
      <c r="ON18" s="21" t="s">
        <v>2156</v>
      </c>
      <c r="OO18" s="21">
        <v>0.005832</v>
      </c>
      <c r="OP18" s="21" t="s">
        <v>2156</v>
      </c>
      <c r="OQ18" s="21" t="s">
        <v>2156</v>
      </c>
      <c r="OR18" s="21" t="s">
        <v>2156</v>
      </c>
      <c r="OS18" s="21" t="s">
        <v>2156</v>
      </c>
      <c r="OT18" s="21" t="s">
        <v>2156</v>
      </c>
      <c r="OU18" s="21">
        <v>0.010644</v>
      </c>
      <c r="OV18" s="21" t="s">
        <v>2156</v>
      </c>
      <c r="OW18" s="21" t="s">
        <v>2156</v>
      </c>
      <c r="OX18" s="21" t="s">
        <v>2156</v>
      </c>
      <c r="OY18" s="21" t="s">
        <v>2156</v>
      </c>
      <c r="OZ18" s="21" t="s">
        <v>2156</v>
      </c>
      <c r="PA18" s="21" t="s">
        <v>2156</v>
      </c>
      <c r="PB18" s="21" t="s">
        <v>2156</v>
      </c>
      <c r="PC18" s="21" t="s">
        <v>2156</v>
      </c>
      <c r="PD18" s="21" t="s">
        <v>2156</v>
      </c>
      <c r="PE18" s="21" t="s">
        <v>2156</v>
      </c>
      <c r="PF18" s="21" t="s">
        <v>2156</v>
      </c>
      <c r="PG18" s="21" t="s">
        <v>2156</v>
      </c>
      <c r="PH18" s="21" t="s">
        <v>2156</v>
      </c>
      <c r="PI18" s="21" t="s">
        <v>2156</v>
      </c>
      <c r="PJ18" s="21">
        <v>0.511523</v>
      </c>
      <c r="PK18" s="21" t="s">
        <v>2156</v>
      </c>
      <c r="PL18" s="21" t="s">
        <v>2156</v>
      </c>
      <c r="PM18" s="21" t="s">
        <v>2156</v>
      </c>
      <c r="PN18" s="21" t="s">
        <v>2156</v>
      </c>
      <c r="PO18" s="21" t="s">
        <v>2156</v>
      </c>
      <c r="PP18" s="21" t="s">
        <v>2156</v>
      </c>
      <c r="PQ18" s="21" t="s">
        <v>2156</v>
      </c>
      <c r="PR18" s="21" t="s">
        <v>2156</v>
      </c>
      <c r="PS18" s="21" t="s">
        <v>2156</v>
      </c>
      <c r="PT18" s="21" t="s">
        <v>2156</v>
      </c>
      <c r="PU18" s="21" t="s">
        <v>2156</v>
      </c>
      <c r="PV18" s="21" t="s">
        <v>2156</v>
      </c>
      <c r="PW18" s="21" t="s">
        <v>2156</v>
      </c>
      <c r="PX18" s="21" t="s">
        <v>2156</v>
      </c>
      <c r="PY18" s="21" t="s">
        <v>2156</v>
      </c>
      <c r="PZ18" s="21" t="s">
        <v>2156</v>
      </c>
      <c r="QA18" s="21" t="s">
        <v>2156</v>
      </c>
      <c r="QB18" s="21" t="s">
        <v>2156</v>
      </c>
      <c r="QC18" s="21" t="s">
        <v>2156</v>
      </c>
      <c r="QD18" s="21" t="s">
        <v>2156</v>
      </c>
      <c r="QE18" s="21" t="s">
        <v>2156</v>
      </c>
      <c r="QF18" s="21" t="s">
        <v>2156</v>
      </c>
      <c r="QG18" s="21" t="s">
        <v>2156</v>
      </c>
      <c r="QH18" s="21" t="s">
        <v>2156</v>
      </c>
      <c r="QI18" s="21" t="s">
        <v>2156</v>
      </c>
      <c r="QJ18" s="21" t="s">
        <v>2156</v>
      </c>
      <c r="QK18" s="21" t="s">
        <v>2156</v>
      </c>
      <c r="QL18" s="21" t="s">
        <v>2156</v>
      </c>
      <c r="QM18" s="21" t="s">
        <v>2156</v>
      </c>
      <c r="QN18" s="21" t="s">
        <v>2156</v>
      </c>
      <c r="QO18" s="21" t="s">
        <v>2156</v>
      </c>
      <c r="QP18" s="21" t="s">
        <v>2156</v>
      </c>
      <c r="QQ18" s="21" t="s">
        <v>2156</v>
      </c>
      <c r="QR18" s="21" t="s">
        <v>2156</v>
      </c>
      <c r="QS18" s="21" t="s">
        <v>2156</v>
      </c>
      <c r="QT18" s="21" t="s">
        <v>2156</v>
      </c>
      <c r="QU18" s="21" t="s">
        <v>2156</v>
      </c>
      <c r="QV18" s="21" t="s">
        <v>2156</v>
      </c>
      <c r="QW18" s="21" t="s">
        <v>2156</v>
      </c>
      <c r="QX18" s="21" t="s">
        <v>2156</v>
      </c>
      <c r="QY18" s="21" t="s">
        <v>2156</v>
      </c>
      <c r="QZ18" s="21" t="s">
        <v>2156</v>
      </c>
      <c r="RA18" s="21" t="s">
        <v>2156</v>
      </c>
      <c r="RB18" s="21" t="s">
        <v>2156</v>
      </c>
      <c r="RC18" s="21" t="s">
        <v>2156</v>
      </c>
      <c r="RD18" s="21" t="s">
        <v>2156</v>
      </c>
      <c r="RE18" s="21" t="s">
        <v>2156</v>
      </c>
      <c r="RF18" s="21" t="s">
        <v>2156</v>
      </c>
      <c r="RG18" s="21" t="s">
        <v>2156</v>
      </c>
      <c r="RH18" s="21" t="s">
        <v>2156</v>
      </c>
      <c r="RI18" s="21" t="s">
        <v>2156</v>
      </c>
      <c r="RJ18" s="21" t="s">
        <v>2156</v>
      </c>
      <c r="RK18" s="21" t="s">
        <v>2156</v>
      </c>
      <c r="RL18" s="21" t="s">
        <v>2156</v>
      </c>
      <c r="RM18" s="21" t="s">
        <v>2156</v>
      </c>
      <c r="RN18" s="21" t="s">
        <v>2156</v>
      </c>
      <c r="RO18" s="21" t="s">
        <v>2156</v>
      </c>
      <c r="RP18" s="21" t="s">
        <v>2156</v>
      </c>
      <c r="RQ18" s="21" t="s">
        <v>2156</v>
      </c>
      <c r="RR18" s="21" t="s">
        <v>2156</v>
      </c>
      <c r="RS18" s="21" t="s">
        <v>2156</v>
      </c>
      <c r="RT18" s="21" t="s">
        <v>2156</v>
      </c>
      <c r="RU18" s="21" t="s">
        <v>2156</v>
      </c>
      <c r="RV18" s="21" t="s">
        <v>2156</v>
      </c>
      <c r="RW18" s="21" t="s">
        <v>2156</v>
      </c>
      <c r="RX18" s="21" t="s">
        <v>2156</v>
      </c>
      <c r="RY18" s="21" t="s">
        <v>2156</v>
      </c>
      <c r="RZ18" s="21" t="s">
        <v>2156</v>
      </c>
      <c r="SA18" s="21" t="s">
        <v>2156</v>
      </c>
      <c r="SB18" s="21" t="s">
        <v>2156</v>
      </c>
      <c r="SC18" s="21" t="s">
        <v>2156</v>
      </c>
      <c r="SD18" s="21" t="s">
        <v>2156</v>
      </c>
      <c r="SE18" s="21" t="s">
        <v>2156</v>
      </c>
      <c r="SF18" s="21" t="s">
        <v>2156</v>
      </c>
      <c r="SG18" s="21" t="s">
        <v>2156</v>
      </c>
      <c r="SH18" s="21" t="s">
        <v>2156</v>
      </c>
      <c r="SI18" s="21" t="s">
        <v>2156</v>
      </c>
      <c r="SJ18" s="21" t="s">
        <v>2156</v>
      </c>
      <c r="SK18" s="21" t="s">
        <v>2156</v>
      </c>
      <c r="SL18" s="21" t="s">
        <v>2156</v>
      </c>
      <c r="SM18" s="21" t="s">
        <v>2156</v>
      </c>
      <c r="SN18" s="21" t="s">
        <v>2156</v>
      </c>
      <c r="SO18" s="21" t="s">
        <v>2156</v>
      </c>
      <c r="SP18" s="21" t="s">
        <v>2156</v>
      </c>
      <c r="SQ18" s="21" t="s">
        <v>2156</v>
      </c>
      <c r="SR18" s="21" t="s">
        <v>2156</v>
      </c>
      <c r="SS18" s="21" t="s">
        <v>2156</v>
      </c>
      <c r="ST18" s="21" t="s">
        <v>2156</v>
      </c>
      <c r="SU18" s="21" t="s">
        <v>2156</v>
      </c>
      <c r="SV18" s="21">
        <v>0.997664</v>
      </c>
      <c r="SW18" s="21" t="s">
        <v>2156</v>
      </c>
      <c r="SX18" s="21" t="s">
        <v>2156</v>
      </c>
      <c r="SY18" s="21" t="s">
        <v>2156</v>
      </c>
      <c r="SZ18" s="21" t="s">
        <v>2156</v>
      </c>
      <c r="TA18" s="21" t="s">
        <v>2156</v>
      </c>
      <c r="TB18" s="21" t="s">
        <v>2156</v>
      </c>
      <c r="TC18" s="21" t="s">
        <v>2156</v>
      </c>
      <c r="TD18" s="21" t="s">
        <v>2156</v>
      </c>
      <c r="TE18" s="21" t="s">
        <v>2156</v>
      </c>
      <c r="TF18" s="21" t="s">
        <v>2156</v>
      </c>
      <c r="TG18" s="21" t="s">
        <v>2156</v>
      </c>
      <c r="TH18" s="21" t="s">
        <v>2156</v>
      </c>
      <c r="TI18" s="21" t="s">
        <v>2156</v>
      </c>
      <c r="TJ18" s="21" t="s">
        <v>2156</v>
      </c>
      <c r="TK18" s="21" t="s">
        <v>2156</v>
      </c>
      <c r="TL18" s="21" t="s">
        <v>2156</v>
      </c>
      <c r="TM18" s="21" t="s">
        <v>2156</v>
      </c>
      <c r="TN18" s="21" t="s">
        <v>2156</v>
      </c>
      <c r="TO18" s="21" t="s">
        <v>2156</v>
      </c>
      <c r="TP18" s="21" t="s">
        <v>2156</v>
      </c>
      <c r="TQ18" s="21" t="s">
        <v>2156</v>
      </c>
      <c r="TR18" s="21" t="s">
        <v>2156</v>
      </c>
      <c r="TS18" s="21" t="s">
        <v>2156</v>
      </c>
      <c r="TT18" s="21" t="s">
        <v>2156</v>
      </c>
      <c r="TU18" s="21" t="s">
        <v>2156</v>
      </c>
      <c r="TV18" s="21" t="s">
        <v>2156</v>
      </c>
      <c r="TW18" s="21" t="s">
        <v>2156</v>
      </c>
      <c r="TX18" s="21" t="s">
        <v>2156</v>
      </c>
      <c r="TY18" s="21" t="s">
        <v>2156</v>
      </c>
      <c r="TZ18" s="21" t="s">
        <v>2156</v>
      </c>
      <c r="UA18" s="21" t="s">
        <v>2156</v>
      </c>
      <c r="UB18" s="21" t="s">
        <v>2156</v>
      </c>
      <c r="UC18" s="21" t="s">
        <v>2156</v>
      </c>
      <c r="UD18" s="21" t="s">
        <v>2156</v>
      </c>
      <c r="UE18" s="21" t="s">
        <v>2156</v>
      </c>
      <c r="UF18" s="21" t="s">
        <v>2156</v>
      </c>
      <c r="UG18" s="21" t="s">
        <v>2156</v>
      </c>
      <c r="UH18" s="21" t="s">
        <v>2156</v>
      </c>
      <c r="UI18" s="21" t="s">
        <v>2156</v>
      </c>
      <c r="UJ18" s="21" t="s">
        <v>2156</v>
      </c>
      <c r="UK18" s="21" t="s">
        <v>2156</v>
      </c>
      <c r="UL18" s="21" t="s">
        <v>2156</v>
      </c>
      <c r="UM18" s="21" t="s">
        <v>2156</v>
      </c>
      <c r="UN18" s="21" t="s">
        <v>2156</v>
      </c>
      <c r="UO18" s="21" t="s">
        <v>2156</v>
      </c>
      <c r="UP18" s="21" t="s">
        <v>2156</v>
      </c>
      <c r="UQ18" s="21" t="s">
        <v>2156</v>
      </c>
      <c r="UR18" s="21" t="s">
        <v>2156</v>
      </c>
      <c r="US18" s="21" t="s">
        <v>2156</v>
      </c>
      <c r="UT18" s="21" t="s">
        <v>2156</v>
      </c>
      <c r="UU18" s="21" t="s">
        <v>2156</v>
      </c>
      <c r="UV18" s="21" t="s">
        <v>2156</v>
      </c>
      <c r="UW18" s="21" t="s">
        <v>2156</v>
      </c>
      <c r="UX18" s="21" t="s">
        <v>2156</v>
      </c>
      <c r="UY18" s="21" t="s">
        <v>2156</v>
      </c>
      <c r="UZ18" s="21" t="s">
        <v>2156</v>
      </c>
      <c r="VA18" s="21" t="s">
        <v>2156</v>
      </c>
      <c r="VB18" s="21" t="s">
        <v>2156</v>
      </c>
      <c r="VC18" s="21" t="s">
        <v>2156</v>
      </c>
      <c r="VD18" s="21" t="s">
        <v>2156</v>
      </c>
      <c r="VE18" s="21" t="s">
        <v>2156</v>
      </c>
      <c r="VF18" s="21" t="s">
        <v>2156</v>
      </c>
      <c r="VG18" s="21" t="s">
        <v>2156</v>
      </c>
      <c r="VH18" s="21" t="s">
        <v>2156</v>
      </c>
      <c r="VI18" s="21" t="s">
        <v>2156</v>
      </c>
      <c r="VJ18" s="21" t="s">
        <v>2156</v>
      </c>
      <c r="VK18" s="21" t="s">
        <v>2156</v>
      </c>
      <c r="VL18" s="21" t="s">
        <v>2156</v>
      </c>
      <c r="VM18" s="21">
        <v>0.183673</v>
      </c>
      <c r="VN18" s="21" t="s">
        <v>2156</v>
      </c>
      <c r="VO18" s="21" t="s">
        <v>2156</v>
      </c>
      <c r="VP18" s="21" t="s">
        <v>2156</v>
      </c>
      <c r="VQ18" s="21" t="s">
        <v>2156</v>
      </c>
      <c r="VR18" s="21" t="s">
        <v>2156</v>
      </c>
      <c r="VS18" s="21" t="s">
        <v>2156</v>
      </c>
      <c r="VT18" s="21" t="s">
        <v>2156</v>
      </c>
      <c r="VU18" s="21" t="s">
        <v>2156</v>
      </c>
      <c r="VV18" s="21" t="s">
        <v>2156</v>
      </c>
      <c r="VW18" s="21" t="s">
        <v>2156</v>
      </c>
      <c r="VX18" s="21" t="s">
        <v>2156</v>
      </c>
      <c r="VY18" s="21" t="s">
        <v>2156</v>
      </c>
      <c r="VZ18" s="21" t="s">
        <v>2156</v>
      </c>
      <c r="WA18" s="21">
        <v>0.003936</v>
      </c>
      <c r="WB18" s="21" t="s">
        <v>2156</v>
      </c>
      <c r="WC18" s="21" t="s">
        <v>2156</v>
      </c>
      <c r="WD18" s="21" t="s">
        <v>2156</v>
      </c>
      <c r="WE18" s="21">
        <v>0.005812</v>
      </c>
      <c r="WF18" s="21">
        <v>0.01086</v>
      </c>
      <c r="WG18" s="21">
        <v>0.014486</v>
      </c>
      <c r="WH18" s="21" t="s">
        <v>2156</v>
      </c>
      <c r="WI18" s="21" t="s">
        <v>2156</v>
      </c>
      <c r="WJ18" s="21" t="s">
        <v>2156</v>
      </c>
      <c r="WK18" s="21" t="s">
        <v>2156</v>
      </c>
      <c r="WL18" s="21" t="s">
        <v>2156</v>
      </c>
      <c r="WM18" s="21" t="s">
        <v>2156</v>
      </c>
      <c r="WN18" s="21" t="s">
        <v>2156</v>
      </c>
      <c r="WO18" s="21" t="s">
        <v>2156</v>
      </c>
      <c r="WP18" s="21" t="s">
        <v>2156</v>
      </c>
      <c r="WQ18" s="21" t="s">
        <v>2156</v>
      </c>
      <c r="WR18" s="21" t="s">
        <v>2156</v>
      </c>
      <c r="WS18" s="21">
        <v>0.006018</v>
      </c>
      <c r="WT18" s="21" t="s">
        <v>2156</v>
      </c>
      <c r="WU18" s="21" t="s">
        <v>2156</v>
      </c>
      <c r="WV18" s="21" t="s">
        <v>2156</v>
      </c>
      <c r="WW18" s="21">
        <v>0.013108</v>
      </c>
      <c r="WX18" s="21" t="s">
        <v>2156</v>
      </c>
      <c r="WY18" s="21" t="s">
        <v>2156</v>
      </c>
      <c r="WZ18" s="21" t="s">
        <v>2156</v>
      </c>
      <c r="XA18" s="21">
        <v>0.009626</v>
      </c>
      <c r="XB18" s="21">
        <v>0.012657</v>
      </c>
      <c r="XC18" s="21">
        <v>0.008008</v>
      </c>
      <c r="XD18" s="21" t="s">
        <v>2156</v>
      </c>
      <c r="XE18" s="21" t="s">
        <v>2156</v>
      </c>
      <c r="XF18" s="21" t="s">
        <v>2156</v>
      </c>
      <c r="XG18" s="21" t="s">
        <v>2156</v>
      </c>
      <c r="XH18" s="21" t="s">
        <v>2156</v>
      </c>
      <c r="XI18" s="21" t="s">
        <v>2156</v>
      </c>
      <c r="XJ18" s="21" t="s">
        <v>2156</v>
      </c>
      <c r="XK18" s="21" t="s">
        <v>2156</v>
      </c>
      <c r="XL18" s="21" t="s">
        <v>2156</v>
      </c>
      <c r="XM18" s="21" t="s">
        <v>2156</v>
      </c>
      <c r="XN18" s="21" t="s">
        <v>2156</v>
      </c>
      <c r="XO18" s="21" t="s">
        <v>2156</v>
      </c>
      <c r="XP18" s="21">
        <v>0.009582</v>
      </c>
      <c r="XQ18" s="21" t="s">
        <v>2156</v>
      </c>
      <c r="XR18" s="21">
        <v>0.005882</v>
      </c>
      <c r="XS18" s="21" t="s">
        <v>2156</v>
      </c>
      <c r="XT18" s="21" t="s">
        <v>2156</v>
      </c>
      <c r="XU18" s="21">
        <v>0.006267</v>
      </c>
      <c r="XV18" s="21" t="s">
        <v>2156</v>
      </c>
      <c r="XW18" s="21" t="s">
        <v>2156</v>
      </c>
      <c r="XX18" s="21" t="s">
        <v>2156</v>
      </c>
      <c r="XY18" s="21" t="s">
        <v>2156</v>
      </c>
      <c r="XZ18" s="21" t="s">
        <v>2156</v>
      </c>
      <c r="YA18" s="21" t="s">
        <v>2156</v>
      </c>
      <c r="YB18" s="21" t="s">
        <v>2156</v>
      </c>
      <c r="YC18" s="21">
        <v>0.010399</v>
      </c>
      <c r="YD18" s="21" t="s">
        <v>2156</v>
      </c>
      <c r="YE18" s="21" t="s">
        <v>2156</v>
      </c>
      <c r="YF18" s="21" t="s">
        <v>2156</v>
      </c>
      <c r="YG18" s="21" t="s">
        <v>2156</v>
      </c>
      <c r="YH18" s="21" t="s">
        <v>2156</v>
      </c>
      <c r="YI18" s="21" t="s">
        <v>2156</v>
      </c>
      <c r="YJ18" s="21" t="s">
        <v>2156</v>
      </c>
      <c r="YK18" s="21" t="s">
        <v>2156</v>
      </c>
      <c r="YL18" s="21" t="s">
        <v>2156</v>
      </c>
      <c r="YM18" s="21" t="s">
        <v>2156</v>
      </c>
      <c r="YN18" s="21" t="s">
        <v>2156</v>
      </c>
      <c r="YO18" s="21" t="s">
        <v>2156</v>
      </c>
      <c r="YP18" s="21" t="s">
        <v>2156</v>
      </c>
      <c r="YQ18" s="21" t="s">
        <v>2156</v>
      </c>
      <c r="YR18" s="21" t="s">
        <v>2156</v>
      </c>
      <c r="YS18" s="21" t="s">
        <v>2156</v>
      </c>
      <c r="YT18" s="21" t="s">
        <v>2156</v>
      </c>
      <c r="YU18" s="21" t="s">
        <v>2156</v>
      </c>
      <c r="YV18" s="21" t="s">
        <v>2156</v>
      </c>
      <c r="YW18" s="21" t="s">
        <v>2156</v>
      </c>
      <c r="YX18" s="21" t="s">
        <v>2156</v>
      </c>
      <c r="YY18" s="21" t="s">
        <v>2156</v>
      </c>
      <c r="YZ18" s="21" t="s">
        <v>2156</v>
      </c>
      <c r="ZA18" s="21">
        <v>0.677966</v>
      </c>
      <c r="ZB18" s="21" t="s">
        <v>2156</v>
      </c>
      <c r="ZC18" s="21" t="s">
        <v>2156</v>
      </c>
      <c r="ZD18" s="21" t="s">
        <v>2156</v>
      </c>
      <c r="ZE18" s="21" t="s">
        <v>2156</v>
      </c>
      <c r="ZF18" s="21" t="s">
        <v>2156</v>
      </c>
      <c r="ZG18" s="21" t="s">
        <v>2156</v>
      </c>
      <c r="ZH18" s="21" t="s">
        <v>2156</v>
      </c>
      <c r="ZI18" s="21" t="s">
        <v>2156</v>
      </c>
      <c r="ZJ18" s="21" t="s">
        <v>2156</v>
      </c>
      <c r="ZK18" s="21" t="s">
        <v>2156</v>
      </c>
      <c r="ZL18" s="21" t="s">
        <v>2156</v>
      </c>
      <c r="ZM18" s="21" t="s">
        <v>2156</v>
      </c>
      <c r="ZN18" s="21" t="s">
        <v>2156</v>
      </c>
      <c r="ZO18" s="21" t="s">
        <v>2156</v>
      </c>
      <c r="ZP18" s="21" t="s">
        <v>2156</v>
      </c>
      <c r="ZQ18" s="21">
        <v>0.012852</v>
      </c>
      <c r="ZR18" s="21" t="s">
        <v>2156</v>
      </c>
      <c r="ZS18" s="21" t="s">
        <v>2156</v>
      </c>
      <c r="ZT18" s="21" t="s">
        <v>2156</v>
      </c>
      <c r="ZU18" s="21">
        <v>0.006116</v>
      </c>
      <c r="ZV18" s="21" t="s">
        <v>2156</v>
      </c>
      <c r="ZW18" s="21" t="s">
        <v>2156</v>
      </c>
      <c r="ZX18" s="21">
        <v>0.258235</v>
      </c>
      <c r="ZY18" s="21" t="s">
        <v>2156</v>
      </c>
      <c r="ZZ18" s="21" t="s">
        <v>2156</v>
      </c>
      <c r="AAA18" s="21" t="s">
        <v>2156</v>
      </c>
      <c r="AAB18" s="21" t="s">
        <v>2156</v>
      </c>
      <c r="AAC18" s="21" t="s">
        <v>2156</v>
      </c>
      <c r="AAD18" s="21">
        <v>0.128242</v>
      </c>
      <c r="AAE18" s="21">
        <v>0.079716</v>
      </c>
      <c r="AAF18" s="21">
        <v>0.002116</v>
      </c>
      <c r="AAG18" s="21">
        <v>0.070562</v>
      </c>
      <c r="AAH18" s="21">
        <v>0.131402</v>
      </c>
      <c r="AAI18" s="21">
        <v>0.100484</v>
      </c>
      <c r="AAJ18" s="21">
        <v>0.115847</v>
      </c>
      <c r="AAK18" s="21">
        <v>0.171688</v>
      </c>
      <c r="AAL18" s="21">
        <v>0.131222</v>
      </c>
      <c r="AAM18" s="21">
        <v>0.006039</v>
      </c>
      <c r="AAN18" s="21">
        <v>0.007042</v>
      </c>
      <c r="AAO18" s="21">
        <v>0.007064</v>
      </c>
      <c r="AAP18" s="21">
        <v>0.264706</v>
      </c>
      <c r="AAQ18" s="21">
        <v>0.097561</v>
      </c>
      <c r="AAR18" s="21">
        <v>0.079561</v>
      </c>
      <c r="AAS18" s="21">
        <v>0.014202</v>
      </c>
      <c r="AAT18" s="21">
        <v>0.095809</v>
      </c>
      <c r="AAU18" s="21">
        <v>0.09816</v>
      </c>
      <c r="AAV18" s="21">
        <v>0.077796</v>
      </c>
      <c r="AAW18" s="21">
        <v>0.028302</v>
      </c>
      <c r="AAX18" s="21">
        <v>0.169399</v>
      </c>
      <c r="AAY18" s="21">
        <v>0.116149</v>
      </c>
      <c r="AAZ18" s="21">
        <v>0.014943</v>
      </c>
      <c r="ABA18" s="21">
        <v>0.115419</v>
      </c>
      <c r="ABB18" s="21">
        <v>0.066667</v>
      </c>
      <c r="ABC18" s="21">
        <v>0.032164</v>
      </c>
      <c r="ABD18" s="21">
        <v>0.050693</v>
      </c>
      <c r="ABE18" s="21">
        <v>0.10719</v>
      </c>
      <c r="ABF18" s="21">
        <v>0.098702</v>
      </c>
      <c r="ABG18" s="21">
        <v>0.104445</v>
      </c>
      <c r="ABH18" s="21">
        <v>0.108696</v>
      </c>
      <c r="ABI18" s="21">
        <v>0.147459</v>
      </c>
      <c r="ABJ18" s="21">
        <v>0.01825</v>
      </c>
      <c r="ABK18" s="21">
        <v>0.008779</v>
      </c>
      <c r="ABL18" s="21">
        <v>0.006097</v>
      </c>
      <c r="ABM18" s="21">
        <v>0.067205</v>
      </c>
      <c r="ABN18" s="21">
        <v>0.06998</v>
      </c>
      <c r="ABO18" s="21">
        <v>0.150794</v>
      </c>
      <c r="ABP18" s="21">
        <v>0.14881</v>
      </c>
      <c r="ABQ18" s="21">
        <v>0.089431</v>
      </c>
      <c r="ABR18" s="21">
        <v>0.139535</v>
      </c>
      <c r="ABS18" s="21">
        <v>0.164</v>
      </c>
      <c r="ABT18" s="21">
        <v>0.008808</v>
      </c>
      <c r="ABU18" s="21">
        <v>0.487252</v>
      </c>
      <c r="ABV18" s="21">
        <v>0.111638</v>
      </c>
      <c r="ABW18" s="21">
        <v>0.085366</v>
      </c>
      <c r="ABX18" s="21">
        <v>0.11294</v>
      </c>
      <c r="ABY18" s="21">
        <v>0.115034</v>
      </c>
      <c r="ABZ18" s="21" t="s">
        <v>2156</v>
      </c>
      <c r="ACA18" s="21" t="s">
        <v>2156</v>
      </c>
      <c r="ACB18" s="21" t="s">
        <v>2156</v>
      </c>
      <c r="ACC18" s="21" t="s">
        <v>2156</v>
      </c>
      <c r="ACD18" s="21" t="s">
        <v>2156</v>
      </c>
      <c r="ACE18" s="21" t="s">
        <v>2156</v>
      </c>
      <c r="ACF18" s="21" t="s">
        <v>2156</v>
      </c>
      <c r="ACG18" s="21" t="s">
        <v>2156</v>
      </c>
      <c r="ACH18" s="21" t="s">
        <v>2156</v>
      </c>
      <c r="ACI18" s="21" t="s">
        <v>2156</v>
      </c>
      <c r="ACJ18" s="21" t="s">
        <v>2156</v>
      </c>
      <c r="ACK18" s="21" t="s">
        <v>2156</v>
      </c>
      <c r="ACL18" s="21" t="s">
        <v>2156</v>
      </c>
      <c r="ACM18" s="21" t="s">
        <v>2156</v>
      </c>
      <c r="ACN18" s="21" t="s">
        <v>2156</v>
      </c>
      <c r="ACO18" s="21" t="s">
        <v>2156</v>
      </c>
      <c r="ACP18" s="21" t="s">
        <v>2156</v>
      </c>
      <c r="ACQ18" s="21" t="s">
        <v>2156</v>
      </c>
      <c r="ACR18" s="21" t="s">
        <v>2156</v>
      </c>
      <c r="ACS18" s="21" t="s">
        <v>2156</v>
      </c>
      <c r="ACT18" s="21" t="s">
        <v>2156</v>
      </c>
      <c r="ACU18" s="21" t="s">
        <v>2156</v>
      </c>
      <c r="ACV18" s="21" t="s">
        <v>2156</v>
      </c>
      <c r="ACW18" s="21" t="s">
        <v>2156</v>
      </c>
      <c r="ACX18" s="21" t="s">
        <v>2156</v>
      </c>
      <c r="ACY18" s="21" t="s">
        <v>2156</v>
      </c>
      <c r="ACZ18" s="21" t="s">
        <v>2156</v>
      </c>
      <c r="ADA18" s="21" t="s">
        <v>2156</v>
      </c>
      <c r="ADB18" s="21" t="s">
        <v>2156</v>
      </c>
      <c r="ADC18" s="21" t="s">
        <v>2156</v>
      </c>
      <c r="ADD18" s="21" t="s">
        <v>2156</v>
      </c>
      <c r="ADE18" s="21" t="s">
        <v>2156</v>
      </c>
      <c r="ADF18" s="21" t="s">
        <v>2156</v>
      </c>
      <c r="ADG18" s="21" t="s">
        <v>2156</v>
      </c>
      <c r="ADH18" s="21" t="s">
        <v>2156</v>
      </c>
      <c r="ADI18" s="21" t="s">
        <v>2156</v>
      </c>
      <c r="ADJ18" s="21" t="s">
        <v>2156</v>
      </c>
      <c r="ADK18" s="21" t="s">
        <v>2156</v>
      </c>
      <c r="ADL18" s="21" t="s">
        <v>2156</v>
      </c>
      <c r="ADM18" s="21" t="s">
        <v>2156</v>
      </c>
      <c r="ADN18" s="21" t="s">
        <v>2156</v>
      </c>
      <c r="ADO18" s="21" t="s">
        <v>2156</v>
      </c>
      <c r="ADP18" s="21" t="s">
        <v>2156</v>
      </c>
      <c r="ADQ18" s="21" t="s">
        <v>2156</v>
      </c>
      <c r="ADR18" s="21" t="s">
        <v>2156</v>
      </c>
      <c r="ADS18" s="21" t="s">
        <v>2156</v>
      </c>
      <c r="ADT18" s="21" t="s">
        <v>2156</v>
      </c>
      <c r="ADU18" s="21" t="s">
        <v>2156</v>
      </c>
      <c r="ADV18" s="21" t="s">
        <v>2156</v>
      </c>
      <c r="ADW18" s="21" t="s">
        <v>2156</v>
      </c>
      <c r="ADX18" s="21" t="s">
        <v>2156</v>
      </c>
      <c r="ADY18" s="21" t="s">
        <v>2156</v>
      </c>
      <c r="ADZ18" s="21" t="s">
        <v>2156</v>
      </c>
      <c r="AEA18" s="21" t="s">
        <v>2156</v>
      </c>
      <c r="AEB18" s="21" t="s">
        <v>2156</v>
      </c>
      <c r="AEC18" s="21" t="s">
        <v>2156</v>
      </c>
      <c r="AED18" s="21" t="s">
        <v>2156</v>
      </c>
      <c r="AEE18" s="21" t="s">
        <v>2156</v>
      </c>
      <c r="AEF18" s="21" t="s">
        <v>2156</v>
      </c>
      <c r="AEG18" s="21" t="s">
        <v>2156</v>
      </c>
      <c r="AEH18" s="21" t="s">
        <v>2156</v>
      </c>
      <c r="AEI18" s="21" t="s">
        <v>2156</v>
      </c>
      <c r="AEJ18" s="21" t="s">
        <v>2156</v>
      </c>
      <c r="AEK18" s="21" t="s">
        <v>2156</v>
      </c>
      <c r="AEL18" s="21" t="s">
        <v>2156</v>
      </c>
      <c r="AEM18" s="21" t="s">
        <v>2156</v>
      </c>
      <c r="AEN18" s="21" t="s">
        <v>2156</v>
      </c>
      <c r="AEO18" s="21" t="s">
        <v>2156</v>
      </c>
      <c r="AEP18" s="21" t="s">
        <v>2156</v>
      </c>
      <c r="AEQ18" s="21" t="s">
        <v>2156</v>
      </c>
      <c r="AER18" s="21" t="s">
        <v>2156</v>
      </c>
      <c r="AES18" s="21" t="s">
        <v>2156</v>
      </c>
      <c r="AET18" s="21" t="s">
        <v>2156</v>
      </c>
      <c r="AEU18" s="21" t="s">
        <v>2156</v>
      </c>
      <c r="AEV18" s="21" t="s">
        <v>2156</v>
      </c>
      <c r="AEW18" s="21" t="s">
        <v>2156</v>
      </c>
      <c r="AEX18" s="21" t="s">
        <v>2156</v>
      </c>
      <c r="AEY18" s="21" t="s">
        <v>2156</v>
      </c>
      <c r="AEZ18" s="21" t="s">
        <v>2156</v>
      </c>
      <c r="AFA18" s="21" t="s">
        <v>2156</v>
      </c>
      <c r="AFB18" s="21" t="s">
        <v>2156</v>
      </c>
      <c r="AFC18" s="21" t="s">
        <v>2156</v>
      </c>
      <c r="AFD18" s="21" t="s">
        <v>2156</v>
      </c>
      <c r="AFE18" s="21" t="s">
        <v>2156</v>
      </c>
      <c r="AFF18" s="21" t="s">
        <v>2156</v>
      </c>
      <c r="AFG18" s="21" t="s">
        <v>2156</v>
      </c>
      <c r="AFH18" s="21" t="s">
        <v>2156</v>
      </c>
      <c r="AFI18" s="21" t="s">
        <v>2156</v>
      </c>
      <c r="AFJ18" s="21" t="s">
        <v>2156</v>
      </c>
      <c r="AFK18" s="21" t="s">
        <v>2156</v>
      </c>
      <c r="AFL18" s="21" t="s">
        <v>2156</v>
      </c>
      <c r="AFM18" s="21" t="s">
        <v>2156</v>
      </c>
      <c r="AFN18" s="21" t="s">
        <v>2156</v>
      </c>
      <c r="AFO18" s="21" t="s">
        <v>2156</v>
      </c>
      <c r="AFP18" s="21" t="s">
        <v>2156</v>
      </c>
      <c r="AFQ18" s="21" t="s">
        <v>2156</v>
      </c>
      <c r="AFR18" s="21" t="s">
        <v>2156</v>
      </c>
      <c r="AFS18" s="21" t="s">
        <v>2156</v>
      </c>
      <c r="AFT18" s="21" t="s">
        <v>2156</v>
      </c>
      <c r="AFU18" s="21" t="s">
        <v>2156</v>
      </c>
      <c r="AFV18" s="21" t="s">
        <v>2156</v>
      </c>
      <c r="AFW18" s="21" t="s">
        <v>2156</v>
      </c>
      <c r="AFX18" s="21" t="s">
        <v>2156</v>
      </c>
      <c r="AFY18" s="21" t="s">
        <v>2156</v>
      </c>
      <c r="AFZ18" s="21" t="s">
        <v>2156</v>
      </c>
      <c r="AGA18" s="21" t="s">
        <v>2156</v>
      </c>
      <c r="AGB18" s="21" t="s">
        <v>2156</v>
      </c>
      <c r="AGC18" s="21" t="s">
        <v>2156</v>
      </c>
      <c r="AGD18" s="21" t="s">
        <v>2156</v>
      </c>
      <c r="AGE18" s="21" t="s">
        <v>2156</v>
      </c>
      <c r="AGF18" s="21" t="s">
        <v>2156</v>
      </c>
      <c r="AGG18" s="21" t="s">
        <v>2156</v>
      </c>
      <c r="AGH18" s="21" t="s">
        <v>2156</v>
      </c>
      <c r="AGI18" s="21" t="s">
        <v>2156</v>
      </c>
      <c r="AGJ18" s="21" t="s">
        <v>2156</v>
      </c>
      <c r="AGK18" s="21" t="s">
        <v>2156</v>
      </c>
      <c r="AGL18" s="21" t="s">
        <v>2156</v>
      </c>
      <c r="AGM18" s="21" t="s">
        <v>2156</v>
      </c>
      <c r="AGN18" s="21" t="s">
        <v>2156</v>
      </c>
      <c r="AGO18" s="21" t="s">
        <v>2156</v>
      </c>
      <c r="AGP18" s="21" t="s">
        <v>2156</v>
      </c>
      <c r="AGQ18" s="21" t="s">
        <v>2156</v>
      </c>
      <c r="AGR18" s="21" t="s">
        <v>2156</v>
      </c>
      <c r="AGS18" s="21" t="s">
        <v>2156</v>
      </c>
      <c r="AGT18" s="21" t="s">
        <v>2156</v>
      </c>
      <c r="AGU18" s="21" t="s">
        <v>2156</v>
      </c>
      <c r="AGV18" s="21" t="s">
        <v>2156</v>
      </c>
      <c r="AGW18" s="21" t="s">
        <v>2156</v>
      </c>
      <c r="AGX18" s="21" t="s">
        <v>2156</v>
      </c>
      <c r="AGY18" s="21" t="s">
        <v>2156</v>
      </c>
      <c r="AGZ18" s="21" t="s">
        <v>2156</v>
      </c>
      <c r="AHA18" s="21" t="s">
        <v>2156</v>
      </c>
      <c r="AHB18" s="21" t="s">
        <v>2156</v>
      </c>
      <c r="AHC18" s="21" t="s">
        <v>2156</v>
      </c>
      <c r="AHD18" s="21" t="s">
        <v>2156</v>
      </c>
      <c r="AHE18" s="21" t="s">
        <v>2156</v>
      </c>
      <c r="AHF18" s="21" t="s">
        <v>2156</v>
      </c>
      <c r="AHG18" s="21" t="s">
        <v>2156</v>
      </c>
      <c r="AHH18" s="21" t="s">
        <v>2156</v>
      </c>
      <c r="AHI18" s="21" t="s">
        <v>2156</v>
      </c>
      <c r="AHJ18" s="21" t="s">
        <v>2156</v>
      </c>
      <c r="AHK18" s="21" t="s">
        <v>2156</v>
      </c>
      <c r="AHL18" s="21" t="s">
        <v>2156</v>
      </c>
      <c r="AHM18" s="21" t="s">
        <v>2156</v>
      </c>
      <c r="AHN18" s="21" t="s">
        <v>2156</v>
      </c>
      <c r="AHO18" s="21" t="s">
        <v>2156</v>
      </c>
      <c r="AHP18" s="21" t="s">
        <v>2156</v>
      </c>
      <c r="AHQ18" s="21" t="s">
        <v>2156</v>
      </c>
      <c r="AHR18" s="21" t="s">
        <v>2156</v>
      </c>
      <c r="AHS18" s="21" t="s">
        <v>2156</v>
      </c>
      <c r="AHT18" s="21" t="s">
        <v>2156</v>
      </c>
      <c r="AHU18" s="21" t="s">
        <v>2156</v>
      </c>
      <c r="AHV18" s="21" t="s">
        <v>2156</v>
      </c>
      <c r="AHW18" s="21" t="s">
        <v>2156</v>
      </c>
      <c r="AHX18" s="21" t="s">
        <v>2156</v>
      </c>
      <c r="AHY18" s="21" t="s">
        <v>2156</v>
      </c>
      <c r="AHZ18" s="21" t="s">
        <v>2156</v>
      </c>
      <c r="AIA18" s="21" t="s">
        <v>2156</v>
      </c>
      <c r="AIB18" s="21" t="s">
        <v>2156</v>
      </c>
      <c r="AIC18" s="21" t="s">
        <v>2156</v>
      </c>
      <c r="AID18" s="21" t="s">
        <v>2156</v>
      </c>
      <c r="AIE18" s="21" t="s">
        <v>2156</v>
      </c>
      <c r="AIF18" s="21" t="s">
        <v>2156</v>
      </c>
      <c r="AIG18" s="21" t="s">
        <v>2156</v>
      </c>
      <c r="AIH18" s="21" t="s">
        <v>2156</v>
      </c>
      <c r="AII18" s="21" t="s">
        <v>2156</v>
      </c>
      <c r="AIJ18" s="21" t="s">
        <v>2156</v>
      </c>
      <c r="AIK18" s="21" t="s">
        <v>2156</v>
      </c>
      <c r="AIL18" s="21" t="s">
        <v>2156</v>
      </c>
      <c r="AIM18" s="21" t="s">
        <v>2156</v>
      </c>
      <c r="AIN18" s="21" t="s">
        <v>2156</v>
      </c>
      <c r="AIO18" s="21" t="s">
        <v>2156</v>
      </c>
      <c r="AIP18" s="21" t="s">
        <v>2156</v>
      </c>
      <c r="AIQ18" s="21" t="s">
        <v>2156</v>
      </c>
      <c r="AIR18" s="21" t="s">
        <v>2156</v>
      </c>
      <c r="AIS18" s="21" t="s">
        <v>2156</v>
      </c>
      <c r="AIT18" s="21" t="s">
        <v>2156</v>
      </c>
      <c r="AIU18" s="21" t="s">
        <v>2156</v>
      </c>
      <c r="AIV18" s="21" t="s">
        <v>2156</v>
      </c>
      <c r="AIW18" s="21" t="s">
        <v>2156</v>
      </c>
      <c r="AIX18" s="21" t="s">
        <v>2156</v>
      </c>
      <c r="AIY18" s="21" t="s">
        <v>2156</v>
      </c>
      <c r="AIZ18" s="21" t="s">
        <v>2156</v>
      </c>
      <c r="AJA18" s="21" t="s">
        <v>2156</v>
      </c>
      <c r="AJB18" s="21" t="s">
        <v>2156</v>
      </c>
      <c r="AJC18" s="21" t="s">
        <v>2156</v>
      </c>
      <c r="AJD18" s="21" t="s">
        <v>2156</v>
      </c>
      <c r="AJE18" s="21" t="s">
        <v>2156</v>
      </c>
      <c r="AJF18" s="21" t="s">
        <v>2156</v>
      </c>
      <c r="AJG18" s="21" t="s">
        <v>2156</v>
      </c>
      <c r="AJH18" s="21" t="s">
        <v>2156</v>
      </c>
      <c r="AJI18" s="21" t="s">
        <v>2156</v>
      </c>
      <c r="AJJ18" s="21" t="s">
        <v>2156</v>
      </c>
      <c r="AJK18" s="21" t="s">
        <v>2156</v>
      </c>
      <c r="AJL18" s="21" t="s">
        <v>2156</v>
      </c>
      <c r="AJM18" s="21" t="s">
        <v>2156</v>
      </c>
      <c r="AJN18" s="21" t="s">
        <v>2156</v>
      </c>
      <c r="AJO18" s="21" t="s">
        <v>2156</v>
      </c>
      <c r="AJP18" s="21" t="s">
        <v>2156</v>
      </c>
      <c r="AJQ18" s="21" t="s">
        <v>2156</v>
      </c>
      <c r="AJR18" s="21" t="s">
        <v>2156</v>
      </c>
      <c r="AJS18" s="21" t="s">
        <v>2156</v>
      </c>
      <c r="AJT18" s="21" t="s">
        <v>2156</v>
      </c>
      <c r="AJU18" s="21" t="s">
        <v>2156</v>
      </c>
      <c r="AJV18" s="21" t="s">
        <v>2156</v>
      </c>
      <c r="AJW18" s="21" t="s">
        <v>2156</v>
      </c>
      <c r="AJX18" s="21" t="s">
        <v>2156</v>
      </c>
      <c r="AJY18" s="21" t="s">
        <v>2156</v>
      </c>
      <c r="AJZ18" s="21" t="s">
        <v>2156</v>
      </c>
      <c r="AKA18" s="21" t="s">
        <v>2156</v>
      </c>
      <c r="AKB18" s="21" t="s">
        <v>2156</v>
      </c>
      <c r="AKC18" s="21" t="s">
        <v>2156</v>
      </c>
      <c r="AKD18" s="21" t="s">
        <v>2156</v>
      </c>
      <c r="AKE18" s="21" t="s">
        <v>2156</v>
      </c>
      <c r="AKF18" s="21" t="s">
        <v>2156</v>
      </c>
      <c r="AKG18" s="21" t="s">
        <v>2156</v>
      </c>
      <c r="AKH18" s="21" t="s">
        <v>2156</v>
      </c>
      <c r="AKI18" s="21" t="s">
        <v>2156</v>
      </c>
      <c r="AKJ18" s="21" t="s">
        <v>2156</v>
      </c>
      <c r="AKK18" s="21" t="s">
        <v>2156</v>
      </c>
      <c r="AKL18" s="21" t="s">
        <v>2156</v>
      </c>
      <c r="AKM18" s="21" t="s">
        <v>2156</v>
      </c>
      <c r="AKN18" s="21" t="s">
        <v>2156</v>
      </c>
      <c r="AKO18" s="21" t="s">
        <v>2156</v>
      </c>
      <c r="AKP18" s="21" t="s">
        <v>2156</v>
      </c>
      <c r="AKQ18" s="21" t="s">
        <v>2156</v>
      </c>
      <c r="AKR18" s="21" t="s">
        <v>2156</v>
      </c>
      <c r="AKS18" s="21" t="s">
        <v>2156</v>
      </c>
      <c r="AKT18" s="21" t="s">
        <v>2156</v>
      </c>
      <c r="AKU18" s="21" t="s">
        <v>2156</v>
      </c>
      <c r="AKV18" s="21" t="s">
        <v>2156</v>
      </c>
      <c r="AKW18" s="21" t="s">
        <v>2156</v>
      </c>
      <c r="AKX18" s="21" t="s">
        <v>2156</v>
      </c>
      <c r="AKY18" s="21" t="s">
        <v>2156</v>
      </c>
      <c r="AKZ18" s="21" t="s">
        <v>2156</v>
      </c>
      <c r="ALA18" s="21" t="s">
        <v>2156</v>
      </c>
      <c r="ALB18" s="21" t="s">
        <v>2156</v>
      </c>
      <c r="ALC18" s="21" t="s">
        <v>2156</v>
      </c>
      <c r="ALD18" s="21" t="s">
        <v>2156</v>
      </c>
      <c r="ALE18" s="21" t="s">
        <v>2156</v>
      </c>
      <c r="ALF18" s="21" t="s">
        <v>2156</v>
      </c>
      <c r="ALG18" s="21" t="s">
        <v>2156</v>
      </c>
      <c r="ALH18" s="21" t="s">
        <v>2156</v>
      </c>
      <c r="ALI18" s="21" t="s">
        <v>2156</v>
      </c>
      <c r="ALJ18" s="21" t="s">
        <v>2156</v>
      </c>
      <c r="ALK18" s="21" t="s">
        <v>2156</v>
      </c>
      <c r="ALL18" s="21" t="s">
        <v>2156</v>
      </c>
      <c r="ALM18" s="21" t="s">
        <v>2156</v>
      </c>
      <c r="ALN18" s="21" t="s">
        <v>2156</v>
      </c>
      <c r="ALO18" s="21" t="s">
        <v>2156</v>
      </c>
      <c r="ALP18" s="21" t="s">
        <v>2156</v>
      </c>
      <c r="ALQ18" s="21" t="s">
        <v>2156</v>
      </c>
      <c r="ALR18" s="21" t="s">
        <v>2156</v>
      </c>
      <c r="ALS18" s="21" t="s">
        <v>2156</v>
      </c>
      <c r="ALT18" s="21" t="s">
        <v>2156</v>
      </c>
      <c r="ALU18" s="21" t="s">
        <v>2156</v>
      </c>
      <c r="ALV18" s="21" t="s">
        <v>2156</v>
      </c>
      <c r="ALW18" s="21" t="s">
        <v>2156</v>
      </c>
      <c r="ALX18" s="21" t="s">
        <v>2156</v>
      </c>
      <c r="ALY18" s="21" t="s">
        <v>2156</v>
      </c>
      <c r="ALZ18" s="21" t="s">
        <v>2156</v>
      </c>
      <c r="AMA18" s="21" t="s">
        <v>2156</v>
      </c>
      <c r="AMB18" s="21" t="s">
        <v>2156</v>
      </c>
      <c r="AMC18" s="21" t="s">
        <v>2156</v>
      </c>
      <c r="AMD18" s="21" t="s">
        <v>2156</v>
      </c>
      <c r="AME18" s="21" t="s">
        <v>2156</v>
      </c>
      <c r="AMF18" s="21" t="s">
        <v>2156</v>
      </c>
      <c r="AMG18" s="21" t="s">
        <v>2156</v>
      </c>
      <c r="AMH18" s="21" t="s">
        <v>2156</v>
      </c>
      <c r="AMI18" s="21" t="s">
        <v>2156</v>
      </c>
      <c r="AMJ18" s="21" t="s">
        <v>2156</v>
      </c>
      <c r="AMK18" s="21" t="s">
        <v>2156</v>
      </c>
      <c r="AML18" s="21" t="s">
        <v>2156</v>
      </c>
      <c r="AMM18" s="21" t="s">
        <v>2156</v>
      </c>
      <c r="AMN18" s="21" t="s">
        <v>2156</v>
      </c>
      <c r="AMO18" s="21" t="s">
        <v>2156</v>
      </c>
      <c r="AMP18" s="21" t="s">
        <v>2156</v>
      </c>
      <c r="AMQ18" s="21" t="s">
        <v>2156</v>
      </c>
      <c r="AMR18" s="21" t="s">
        <v>2156</v>
      </c>
      <c r="AMS18" s="21" t="s">
        <v>2156</v>
      </c>
      <c r="AMT18" s="21" t="s">
        <v>2156</v>
      </c>
      <c r="AMU18" s="21" t="s">
        <v>2156</v>
      </c>
      <c r="AMV18" s="21" t="s">
        <v>2156</v>
      </c>
      <c r="AMW18" s="21" t="s">
        <v>2156</v>
      </c>
      <c r="AMX18" s="21" t="s">
        <v>2156</v>
      </c>
      <c r="AMY18" s="21" t="s">
        <v>2156</v>
      </c>
      <c r="AMZ18" s="21" t="s">
        <v>2156</v>
      </c>
      <c r="ANA18" s="21" t="s">
        <v>2156</v>
      </c>
      <c r="ANB18" s="21" t="s">
        <v>2156</v>
      </c>
      <c r="ANC18" s="21" t="s">
        <v>2156</v>
      </c>
      <c r="AND18" s="21" t="s">
        <v>2156</v>
      </c>
      <c r="ANE18" s="21" t="s">
        <v>2156</v>
      </c>
      <c r="ANF18" s="21" t="s">
        <v>2156</v>
      </c>
      <c r="ANG18" s="21" t="s">
        <v>2156</v>
      </c>
      <c r="ANH18" s="21" t="s">
        <v>2156</v>
      </c>
      <c r="ANI18" s="21" t="s">
        <v>2156</v>
      </c>
      <c r="ANJ18" s="21" t="s">
        <v>2156</v>
      </c>
      <c r="ANK18" s="21" t="s">
        <v>2156</v>
      </c>
      <c r="ANL18" s="21" t="s">
        <v>2156</v>
      </c>
      <c r="ANM18" s="21" t="s">
        <v>2156</v>
      </c>
      <c r="ANN18" s="21" t="s">
        <v>2156</v>
      </c>
      <c r="ANO18" s="21" t="s">
        <v>2156</v>
      </c>
      <c r="ANP18" s="21" t="s">
        <v>2156</v>
      </c>
      <c r="ANQ18" s="21" t="s">
        <v>2156</v>
      </c>
      <c r="ANR18" s="21" t="s">
        <v>2156</v>
      </c>
      <c r="ANS18" s="21" t="s">
        <v>2156</v>
      </c>
      <c r="ANT18" s="21" t="s">
        <v>2156</v>
      </c>
      <c r="ANU18" s="21" t="s">
        <v>2156</v>
      </c>
      <c r="ANV18" s="21" t="s">
        <v>2156</v>
      </c>
      <c r="ANW18" s="21" t="s">
        <v>2156</v>
      </c>
      <c r="ANX18" s="21" t="s">
        <v>2156</v>
      </c>
      <c r="ANY18" s="21" t="s">
        <v>2156</v>
      </c>
      <c r="ANZ18" s="21" t="s">
        <v>2156</v>
      </c>
      <c r="AOA18" s="21" t="s">
        <v>2156</v>
      </c>
      <c r="AOB18" s="21" t="s">
        <v>2156</v>
      </c>
      <c r="AOC18" s="21" t="s">
        <v>2156</v>
      </c>
      <c r="AOD18" s="21" t="s">
        <v>2156</v>
      </c>
      <c r="AOE18" s="21" t="s">
        <v>2156</v>
      </c>
      <c r="AOF18" s="21" t="s">
        <v>2156</v>
      </c>
      <c r="AOG18" s="21" t="s">
        <v>2156</v>
      </c>
      <c r="AOH18" s="21" t="s">
        <v>2156</v>
      </c>
      <c r="AOI18" s="21" t="s">
        <v>2156</v>
      </c>
      <c r="AOJ18" s="21" t="s">
        <v>2156</v>
      </c>
      <c r="AOK18" s="21" t="s">
        <v>2156</v>
      </c>
      <c r="AOL18" s="21" t="s">
        <v>2156</v>
      </c>
      <c r="AOM18" s="21" t="s">
        <v>2156</v>
      </c>
      <c r="AON18" s="21" t="s">
        <v>2156</v>
      </c>
      <c r="AOO18" s="21" t="s">
        <v>2156</v>
      </c>
      <c r="AOP18" s="21" t="s">
        <v>2156</v>
      </c>
      <c r="AOQ18" s="21" t="s">
        <v>2156</v>
      </c>
      <c r="AOR18" s="21" t="s">
        <v>2156</v>
      </c>
      <c r="AOS18" s="21" t="s">
        <v>2156</v>
      </c>
      <c r="AOT18" s="21" t="s">
        <v>2156</v>
      </c>
      <c r="AOU18" s="21" t="s">
        <v>2156</v>
      </c>
      <c r="AOV18" s="21" t="s">
        <v>2156</v>
      </c>
      <c r="AOW18" s="21" t="s">
        <v>2156</v>
      </c>
      <c r="AOX18" s="21" t="s">
        <v>2156</v>
      </c>
      <c r="AOY18" s="21" t="s">
        <v>2156</v>
      </c>
      <c r="AOZ18" s="21" t="s">
        <v>2156</v>
      </c>
      <c r="APA18" s="21" t="s">
        <v>2156</v>
      </c>
      <c r="APB18" s="21" t="s">
        <v>2156</v>
      </c>
      <c r="APC18" s="21" t="s">
        <v>2156</v>
      </c>
      <c r="APD18" s="21" t="s">
        <v>2156</v>
      </c>
      <c r="APE18" s="21" t="s">
        <v>2156</v>
      </c>
      <c r="APF18" s="21" t="s">
        <v>2156</v>
      </c>
      <c r="APG18" s="21" t="s">
        <v>2156</v>
      </c>
      <c r="APH18" s="21" t="s">
        <v>2156</v>
      </c>
      <c r="API18" s="21" t="s">
        <v>2156</v>
      </c>
      <c r="APJ18" s="21" t="s">
        <v>2156</v>
      </c>
      <c r="APK18" s="21" t="s">
        <v>2156</v>
      </c>
      <c r="APL18" s="21" t="s">
        <v>2156</v>
      </c>
      <c r="APM18" s="21" t="s">
        <v>2156</v>
      </c>
      <c r="APN18" s="21" t="s">
        <v>2156</v>
      </c>
      <c r="APO18" s="21" t="s">
        <v>2156</v>
      </c>
      <c r="APP18" s="21" t="s">
        <v>2156</v>
      </c>
      <c r="APQ18" s="21" t="s">
        <v>2156</v>
      </c>
      <c r="APR18" s="21" t="s">
        <v>2156</v>
      </c>
      <c r="APS18" s="21" t="s">
        <v>2156</v>
      </c>
      <c r="APT18" s="21" t="s">
        <v>2156</v>
      </c>
      <c r="APU18" s="21" t="s">
        <v>2156</v>
      </c>
      <c r="APV18" s="21" t="s">
        <v>2156</v>
      </c>
      <c r="APW18" s="21" t="s">
        <v>2156</v>
      </c>
      <c r="APX18" s="21" t="s">
        <v>2156</v>
      </c>
      <c r="APY18" s="21" t="s">
        <v>2156</v>
      </c>
      <c r="APZ18" s="21" t="s">
        <v>2156</v>
      </c>
      <c r="AQA18" s="21" t="s">
        <v>2156</v>
      </c>
      <c r="AQB18" s="21" t="s">
        <v>2156</v>
      </c>
      <c r="AQC18" s="21" t="s">
        <v>2156</v>
      </c>
      <c r="AQD18" s="21" t="s">
        <v>2156</v>
      </c>
      <c r="AQE18" s="21" t="s">
        <v>2156</v>
      </c>
      <c r="AQF18" s="21" t="s">
        <v>2156</v>
      </c>
      <c r="AQG18" s="21" t="s">
        <v>2156</v>
      </c>
      <c r="AQH18" s="21" t="s">
        <v>2156</v>
      </c>
      <c r="AQI18" s="21" t="s">
        <v>2156</v>
      </c>
      <c r="AQJ18" s="21" t="s">
        <v>2156</v>
      </c>
      <c r="AQK18" s="21" t="s">
        <v>2156</v>
      </c>
      <c r="AQL18" s="21" t="s">
        <v>2156</v>
      </c>
      <c r="AQM18" s="21" t="s">
        <v>2156</v>
      </c>
      <c r="AQN18" s="21" t="s">
        <v>2156</v>
      </c>
      <c r="AQO18" s="21" t="s">
        <v>2156</v>
      </c>
      <c r="AQP18" s="21" t="s">
        <v>2156</v>
      </c>
      <c r="AQQ18" s="21" t="s">
        <v>2156</v>
      </c>
      <c r="AQR18" s="21" t="s">
        <v>2156</v>
      </c>
      <c r="AQS18" s="21" t="s">
        <v>2156</v>
      </c>
      <c r="AQT18" s="21" t="s">
        <v>2156</v>
      </c>
      <c r="AQU18" s="21" t="s">
        <v>2156</v>
      </c>
      <c r="AQV18" s="21" t="s">
        <v>2156</v>
      </c>
      <c r="AQW18" s="21" t="s">
        <v>2156</v>
      </c>
      <c r="AQX18" s="21" t="s">
        <v>2156</v>
      </c>
      <c r="AQY18" s="21" t="s">
        <v>2156</v>
      </c>
      <c r="AQZ18" s="21" t="s">
        <v>2156</v>
      </c>
      <c r="ARA18" s="21" t="s">
        <v>2156</v>
      </c>
      <c r="ARB18" s="21" t="s">
        <v>2156</v>
      </c>
      <c r="ARC18" s="21" t="s">
        <v>2156</v>
      </c>
      <c r="ARD18" s="21" t="s">
        <v>2156</v>
      </c>
      <c r="ARE18" s="21" t="s">
        <v>2156</v>
      </c>
      <c r="ARF18" s="21" t="s">
        <v>2156</v>
      </c>
      <c r="ARG18" s="21" t="s">
        <v>2156</v>
      </c>
      <c r="ARH18" s="21" t="s">
        <v>2156</v>
      </c>
      <c r="ARI18" s="21" t="s">
        <v>2156</v>
      </c>
      <c r="ARJ18" s="21" t="s">
        <v>2156</v>
      </c>
      <c r="ARK18" s="21" t="s">
        <v>2156</v>
      </c>
      <c r="ARL18" s="21" t="s">
        <v>2156</v>
      </c>
      <c r="ARM18" s="21" t="s">
        <v>2156</v>
      </c>
      <c r="ARN18" s="21" t="s">
        <v>2156</v>
      </c>
      <c r="ARO18" s="21" t="s">
        <v>2156</v>
      </c>
      <c r="ARP18" s="21" t="s">
        <v>2156</v>
      </c>
      <c r="ARQ18" s="21" t="s">
        <v>2156</v>
      </c>
      <c r="ARR18" s="21" t="s">
        <v>2156</v>
      </c>
      <c r="ARS18" s="21" t="s">
        <v>2156</v>
      </c>
      <c r="ART18" s="21" t="s">
        <v>2156</v>
      </c>
      <c r="ARU18" s="21" t="s">
        <v>2156</v>
      </c>
      <c r="ARV18" s="21" t="s">
        <v>2156</v>
      </c>
      <c r="ARW18" s="21" t="s">
        <v>2156</v>
      </c>
      <c r="ARX18" s="21" t="s">
        <v>2156</v>
      </c>
      <c r="ARY18" s="21" t="s">
        <v>2156</v>
      </c>
      <c r="ARZ18" s="21" t="s">
        <v>2156</v>
      </c>
      <c r="ASA18" s="21" t="s">
        <v>2156</v>
      </c>
      <c r="ASB18" s="21" t="s">
        <v>2156</v>
      </c>
      <c r="ASC18" s="21" t="s">
        <v>2156</v>
      </c>
      <c r="ASD18" s="21" t="s">
        <v>2156</v>
      </c>
      <c r="ASE18" s="21" t="s">
        <v>2156</v>
      </c>
      <c r="ASF18" s="21" t="s">
        <v>2156</v>
      </c>
      <c r="ASG18" s="21" t="s">
        <v>2156</v>
      </c>
      <c r="ASH18" s="21" t="s">
        <v>2156</v>
      </c>
      <c r="ASI18" s="21" t="s">
        <v>2156</v>
      </c>
      <c r="ASJ18" s="21" t="s">
        <v>2156</v>
      </c>
      <c r="ASK18" s="21" t="s">
        <v>2156</v>
      </c>
      <c r="ASL18" s="21" t="s">
        <v>2156</v>
      </c>
      <c r="ASM18" s="21" t="s">
        <v>2156</v>
      </c>
      <c r="ASN18" s="21" t="s">
        <v>2156</v>
      </c>
      <c r="ASO18" s="21" t="s">
        <v>2156</v>
      </c>
      <c r="ASP18" s="21" t="s">
        <v>2156</v>
      </c>
      <c r="ASQ18" s="21" t="s">
        <v>2156</v>
      </c>
      <c r="ASR18" s="21" t="s">
        <v>2156</v>
      </c>
      <c r="ASS18" s="21" t="s">
        <v>2156</v>
      </c>
      <c r="AST18" s="21" t="s">
        <v>2156</v>
      </c>
      <c r="ASU18" s="21" t="s">
        <v>2156</v>
      </c>
      <c r="ASV18" s="21" t="s">
        <v>2156</v>
      </c>
      <c r="ASW18" s="21" t="s">
        <v>2156</v>
      </c>
      <c r="ASX18" s="21" t="s">
        <v>2156</v>
      </c>
      <c r="ASY18" s="21" t="s">
        <v>2156</v>
      </c>
      <c r="ASZ18" s="21" t="s">
        <v>2156</v>
      </c>
      <c r="ATA18" s="21" t="s">
        <v>2156</v>
      </c>
      <c r="ATB18" s="21" t="s">
        <v>2156</v>
      </c>
      <c r="ATC18" s="21" t="s">
        <v>2156</v>
      </c>
      <c r="ATD18" s="21" t="s">
        <v>2156</v>
      </c>
      <c r="ATE18" s="21" t="s">
        <v>2156</v>
      </c>
      <c r="ATF18" s="21" t="s">
        <v>2156</v>
      </c>
      <c r="ATG18" s="21" t="s">
        <v>2156</v>
      </c>
      <c r="ATH18" s="21" t="s">
        <v>2156</v>
      </c>
      <c r="ATI18" s="21" t="s">
        <v>2156</v>
      </c>
      <c r="ATJ18" s="21" t="s">
        <v>2156</v>
      </c>
      <c r="ATK18" s="21" t="s">
        <v>2156</v>
      </c>
      <c r="ATL18" s="21" t="s">
        <v>2156</v>
      </c>
      <c r="ATM18" s="21" t="s">
        <v>2156</v>
      </c>
      <c r="ATN18" s="21" t="s">
        <v>2156</v>
      </c>
      <c r="ATO18" s="21" t="s">
        <v>2156</v>
      </c>
      <c r="ATP18" s="21" t="s">
        <v>2156</v>
      </c>
      <c r="ATQ18" s="21" t="s">
        <v>2156</v>
      </c>
      <c r="ATR18" s="21" t="s">
        <v>2156</v>
      </c>
      <c r="ATS18" s="21" t="s">
        <v>2156</v>
      </c>
      <c r="ATT18" s="21" t="s">
        <v>2156</v>
      </c>
      <c r="ATU18" s="21" t="s">
        <v>2156</v>
      </c>
      <c r="ATV18" s="21" t="s">
        <v>2156</v>
      </c>
      <c r="ATW18" s="21" t="s">
        <v>2156</v>
      </c>
      <c r="ATX18" s="21" t="s">
        <v>2156</v>
      </c>
      <c r="ATY18" s="21" t="s">
        <v>2156</v>
      </c>
      <c r="ATZ18" s="21" t="s">
        <v>2156</v>
      </c>
      <c r="AUA18" s="21" t="s">
        <v>2156</v>
      </c>
      <c r="AUB18" s="21" t="s">
        <v>2156</v>
      </c>
      <c r="AUC18" s="21" t="s">
        <v>2156</v>
      </c>
      <c r="AUD18" s="21" t="s">
        <v>2156</v>
      </c>
      <c r="AUE18" s="21" t="s">
        <v>2156</v>
      </c>
      <c r="AUF18" s="21" t="s">
        <v>2156</v>
      </c>
      <c r="AUG18" s="21" t="s">
        <v>2156</v>
      </c>
      <c r="AUH18" s="21" t="s">
        <v>2156</v>
      </c>
      <c r="AUI18" s="21" t="s">
        <v>2156</v>
      </c>
      <c r="AUJ18" s="21" t="s">
        <v>2156</v>
      </c>
      <c r="AUK18" s="21" t="s">
        <v>2156</v>
      </c>
      <c r="AUL18" s="21" t="s">
        <v>2156</v>
      </c>
      <c r="AUM18" s="21" t="s">
        <v>2156</v>
      </c>
      <c r="AUN18" s="21" t="s">
        <v>2156</v>
      </c>
      <c r="AUO18" s="21" t="s">
        <v>2156</v>
      </c>
      <c r="AUP18" s="21" t="s">
        <v>2156</v>
      </c>
      <c r="AUQ18" s="21" t="s">
        <v>2156</v>
      </c>
      <c r="AUR18" s="21" t="s">
        <v>2156</v>
      </c>
      <c r="AUS18" s="21" t="s">
        <v>2156</v>
      </c>
      <c r="AUT18" s="21" t="s">
        <v>2156</v>
      </c>
      <c r="AUU18" s="21" t="s">
        <v>2156</v>
      </c>
      <c r="AUV18" s="21" t="s">
        <v>2156</v>
      </c>
      <c r="AUW18" s="21" t="s">
        <v>2156</v>
      </c>
      <c r="AUX18" s="21" t="s">
        <v>2156</v>
      </c>
      <c r="AUY18" s="21" t="s">
        <v>2156</v>
      </c>
      <c r="AUZ18" s="21" t="s">
        <v>2156</v>
      </c>
      <c r="AVA18" s="21" t="s">
        <v>2156</v>
      </c>
      <c r="AVB18" s="21" t="s">
        <v>2156</v>
      </c>
      <c r="AVC18" s="21" t="s">
        <v>2156</v>
      </c>
      <c r="AVD18" s="21" t="s">
        <v>2156</v>
      </c>
      <c r="AVE18" s="21" t="s">
        <v>2156</v>
      </c>
      <c r="AVF18" s="21" t="s">
        <v>2156</v>
      </c>
      <c r="AVG18" s="21" t="s">
        <v>2156</v>
      </c>
      <c r="AVH18" s="21" t="s">
        <v>2156</v>
      </c>
      <c r="AVI18" s="21" t="s">
        <v>2156</v>
      </c>
      <c r="AVJ18" s="21" t="s">
        <v>2156</v>
      </c>
      <c r="AVK18" s="21" t="s">
        <v>2156</v>
      </c>
      <c r="AVL18" s="21" t="s">
        <v>2156</v>
      </c>
      <c r="AVM18" s="21" t="s">
        <v>2156</v>
      </c>
      <c r="AVN18" s="21" t="s">
        <v>2156</v>
      </c>
      <c r="AVO18" s="21" t="s">
        <v>2156</v>
      </c>
      <c r="AVP18" s="21" t="s">
        <v>2156</v>
      </c>
      <c r="AVQ18" s="21" t="s">
        <v>2156</v>
      </c>
      <c r="AVR18" s="21" t="s">
        <v>2156</v>
      </c>
      <c r="AVS18" s="21" t="s">
        <v>2156</v>
      </c>
      <c r="AVT18" s="21" t="s">
        <v>2156</v>
      </c>
      <c r="AVU18" s="21" t="s">
        <v>2156</v>
      </c>
      <c r="AVV18" s="21" t="s">
        <v>2156</v>
      </c>
      <c r="AVW18" s="21" t="s">
        <v>2156</v>
      </c>
      <c r="AVX18" s="21" t="s">
        <v>2156</v>
      </c>
      <c r="AVY18" s="21" t="s">
        <v>2156</v>
      </c>
      <c r="AVZ18" s="21" t="s">
        <v>2156</v>
      </c>
      <c r="AWA18" s="21" t="s">
        <v>2156</v>
      </c>
      <c r="AWB18" s="21" t="s">
        <v>2156</v>
      </c>
      <c r="AWC18" s="21" t="s">
        <v>2156</v>
      </c>
      <c r="AWD18" s="21" t="s">
        <v>2156</v>
      </c>
      <c r="AWE18" s="21" t="s">
        <v>2156</v>
      </c>
      <c r="AWF18" s="21" t="s">
        <v>2156</v>
      </c>
      <c r="AWG18" s="21" t="s">
        <v>2156</v>
      </c>
      <c r="AWH18" s="21" t="s">
        <v>2156</v>
      </c>
      <c r="AWI18" s="21" t="s">
        <v>2156</v>
      </c>
      <c r="AWJ18" s="21" t="s">
        <v>2156</v>
      </c>
      <c r="AWK18" s="21" t="s">
        <v>2156</v>
      </c>
      <c r="AWL18" s="21" t="s">
        <v>2156</v>
      </c>
      <c r="AWM18" s="21" t="s">
        <v>2156</v>
      </c>
      <c r="AWN18" s="21" t="s">
        <v>2156</v>
      </c>
      <c r="AWO18" s="21" t="s">
        <v>2156</v>
      </c>
      <c r="AWP18" s="21" t="s">
        <v>2156</v>
      </c>
      <c r="AWQ18" s="21" t="s">
        <v>2156</v>
      </c>
      <c r="AWR18" s="21" t="s">
        <v>2156</v>
      </c>
      <c r="AWS18" s="21" t="s">
        <v>2156</v>
      </c>
      <c r="AWT18" s="21" t="s">
        <v>2156</v>
      </c>
      <c r="AWU18" s="21" t="s">
        <v>2156</v>
      </c>
      <c r="AWV18" s="21" t="s">
        <v>2156</v>
      </c>
      <c r="AWW18" s="21" t="s">
        <v>2156</v>
      </c>
      <c r="AWX18" s="21" t="s">
        <v>2156</v>
      </c>
      <c r="AWY18" s="21" t="s">
        <v>2156</v>
      </c>
      <c r="AWZ18" s="21" t="s">
        <v>2156</v>
      </c>
      <c r="AXA18" s="21" t="s">
        <v>2156</v>
      </c>
      <c r="AXB18" s="21" t="s">
        <v>2156</v>
      </c>
      <c r="AXC18" s="21" t="s">
        <v>2156</v>
      </c>
      <c r="AXD18" s="21" t="s">
        <v>2156</v>
      </c>
      <c r="AXE18" s="21" t="s">
        <v>2156</v>
      </c>
      <c r="AXF18" s="21" t="s">
        <v>2156</v>
      </c>
      <c r="AXG18" s="21" t="s">
        <v>2156</v>
      </c>
      <c r="AXH18" s="21" t="s">
        <v>2156</v>
      </c>
      <c r="AXI18" s="21" t="s">
        <v>2156</v>
      </c>
      <c r="AXJ18" s="21" t="s">
        <v>2156</v>
      </c>
      <c r="AXK18" s="21" t="s">
        <v>2156</v>
      </c>
      <c r="AXL18" s="21" t="s">
        <v>2156</v>
      </c>
      <c r="AXM18" s="21" t="s">
        <v>2156</v>
      </c>
      <c r="AXN18" s="21" t="s">
        <v>2156</v>
      </c>
      <c r="AXO18" s="21" t="s">
        <v>2156</v>
      </c>
      <c r="AXP18" s="21" t="s">
        <v>2156</v>
      </c>
      <c r="AXQ18" s="21" t="s">
        <v>2156</v>
      </c>
      <c r="AXR18" s="21" t="s">
        <v>2156</v>
      </c>
      <c r="AXS18" s="21" t="s">
        <v>2156</v>
      </c>
      <c r="AXT18" s="21" t="s">
        <v>2156</v>
      </c>
      <c r="AXU18" s="21" t="s">
        <v>2156</v>
      </c>
      <c r="AXV18" s="21" t="s">
        <v>2156</v>
      </c>
      <c r="AXW18" s="21" t="s">
        <v>2156</v>
      </c>
      <c r="AXX18" s="21" t="s">
        <v>2156</v>
      </c>
      <c r="AXY18" s="21" t="s">
        <v>2156</v>
      </c>
      <c r="AXZ18" s="21" t="s">
        <v>2156</v>
      </c>
      <c r="AYA18" s="21" t="s">
        <v>2156</v>
      </c>
      <c r="AYB18" s="21" t="s">
        <v>2156</v>
      </c>
      <c r="AYC18" s="21" t="s">
        <v>2156</v>
      </c>
      <c r="AYD18" s="21" t="s">
        <v>2156</v>
      </c>
      <c r="AYE18" s="21" t="s">
        <v>2156</v>
      </c>
      <c r="AYF18" s="21" t="s">
        <v>2156</v>
      </c>
      <c r="AYG18" s="21" t="s">
        <v>2156</v>
      </c>
      <c r="AYH18" s="21" t="s">
        <v>2156</v>
      </c>
      <c r="AYI18" s="21" t="s">
        <v>2156</v>
      </c>
      <c r="AYJ18" s="21" t="s">
        <v>2156</v>
      </c>
      <c r="AYK18" s="21" t="s">
        <v>2156</v>
      </c>
      <c r="AYL18" s="21" t="s">
        <v>2156</v>
      </c>
      <c r="AYM18" s="21" t="s">
        <v>2156</v>
      </c>
      <c r="AYN18" s="21" t="s">
        <v>2156</v>
      </c>
      <c r="AYO18" s="21" t="s">
        <v>2156</v>
      </c>
      <c r="AYP18" s="21" t="s">
        <v>2156</v>
      </c>
      <c r="AYQ18" s="21" t="s">
        <v>2156</v>
      </c>
      <c r="AYR18" s="21" t="s">
        <v>2156</v>
      </c>
      <c r="AYS18" s="21" t="s">
        <v>2156</v>
      </c>
      <c r="AYT18" s="21" t="s">
        <v>2156</v>
      </c>
      <c r="AYU18" s="21" t="s">
        <v>2156</v>
      </c>
      <c r="AYV18" s="21" t="s">
        <v>2156</v>
      </c>
      <c r="AYW18" s="21" t="s">
        <v>2156</v>
      </c>
      <c r="AYX18" s="21" t="s">
        <v>2156</v>
      </c>
      <c r="AYY18" s="21" t="s">
        <v>2156</v>
      </c>
      <c r="AYZ18" s="21" t="s">
        <v>2156</v>
      </c>
      <c r="AZA18" s="21" t="s">
        <v>2156</v>
      </c>
      <c r="AZB18" s="21" t="s">
        <v>2156</v>
      </c>
      <c r="AZC18" s="21" t="s">
        <v>2156</v>
      </c>
      <c r="AZD18" s="21" t="s">
        <v>2156</v>
      </c>
      <c r="AZE18" s="21" t="s">
        <v>2156</v>
      </c>
      <c r="AZF18" s="21" t="s">
        <v>2156</v>
      </c>
      <c r="AZG18" s="21" t="s">
        <v>2156</v>
      </c>
      <c r="AZH18" s="21" t="s">
        <v>2156</v>
      </c>
      <c r="AZI18" s="21" t="s">
        <v>2156</v>
      </c>
      <c r="AZJ18" s="21" t="s">
        <v>2156</v>
      </c>
      <c r="AZK18" s="21" t="s">
        <v>2156</v>
      </c>
      <c r="AZL18" s="21" t="s">
        <v>2156</v>
      </c>
      <c r="AZM18" s="21" t="s">
        <v>2156</v>
      </c>
      <c r="AZN18" s="21" t="s">
        <v>2156</v>
      </c>
      <c r="AZO18" s="21" t="s">
        <v>2156</v>
      </c>
      <c r="AZP18" s="21" t="s">
        <v>2156</v>
      </c>
      <c r="AZQ18" s="21" t="s">
        <v>2156</v>
      </c>
      <c r="AZR18" s="21" t="s">
        <v>2156</v>
      </c>
      <c r="AZS18" s="21" t="s">
        <v>2156</v>
      </c>
      <c r="AZT18" s="21" t="s">
        <v>2156</v>
      </c>
      <c r="AZU18" s="21" t="s">
        <v>2156</v>
      </c>
      <c r="AZV18" s="21" t="s">
        <v>2156</v>
      </c>
      <c r="AZW18" s="21" t="s">
        <v>2156</v>
      </c>
      <c r="AZX18" s="21" t="s">
        <v>2156</v>
      </c>
      <c r="AZY18" s="21" t="s">
        <v>2156</v>
      </c>
      <c r="AZZ18" s="21" t="s">
        <v>2156</v>
      </c>
      <c r="BAA18" s="21" t="s">
        <v>2156</v>
      </c>
      <c r="BAB18" s="21" t="s">
        <v>2156</v>
      </c>
      <c r="BAC18" s="21" t="s">
        <v>2156</v>
      </c>
      <c r="BAD18" s="21" t="s">
        <v>2156</v>
      </c>
      <c r="BAE18" s="21" t="s">
        <v>2156</v>
      </c>
      <c r="BAF18" s="21" t="s">
        <v>2156</v>
      </c>
      <c r="BAG18" s="21" t="s">
        <v>2156</v>
      </c>
      <c r="BAH18" s="21" t="s">
        <v>2156</v>
      </c>
      <c r="BAI18" s="21" t="s">
        <v>2156</v>
      </c>
      <c r="BAJ18" s="21" t="s">
        <v>2156</v>
      </c>
      <c r="BAK18" s="21" t="s">
        <v>2156</v>
      </c>
      <c r="BAL18" s="21" t="s">
        <v>2156</v>
      </c>
      <c r="BAM18" s="21" t="s">
        <v>2156</v>
      </c>
      <c r="BAN18" s="21" t="s">
        <v>2156</v>
      </c>
      <c r="BAO18" s="21" t="s">
        <v>2156</v>
      </c>
      <c r="BAP18" s="21" t="s">
        <v>2156</v>
      </c>
      <c r="BAQ18" s="21" t="s">
        <v>2156</v>
      </c>
      <c r="BAR18" s="21" t="s">
        <v>2156</v>
      </c>
      <c r="BAS18" s="21" t="s">
        <v>2156</v>
      </c>
      <c r="BAT18" s="21" t="s">
        <v>2156</v>
      </c>
      <c r="BAU18" s="21" t="s">
        <v>2156</v>
      </c>
      <c r="BAV18" s="21" t="s">
        <v>2156</v>
      </c>
      <c r="BAW18" s="21" t="s">
        <v>2156</v>
      </c>
      <c r="BAX18" s="21" t="s">
        <v>2156</v>
      </c>
      <c r="BAY18" s="21" t="s">
        <v>2156</v>
      </c>
      <c r="BAZ18" s="21" t="s">
        <v>2156</v>
      </c>
      <c r="BBA18" s="21" t="s">
        <v>2156</v>
      </c>
      <c r="BBB18" s="21" t="s">
        <v>2156</v>
      </c>
      <c r="BBC18" s="21" t="s">
        <v>2156</v>
      </c>
      <c r="BBD18" s="21" t="s">
        <v>2156</v>
      </c>
      <c r="BBE18" s="21" t="s">
        <v>2156</v>
      </c>
      <c r="BBF18" s="21" t="s">
        <v>2156</v>
      </c>
      <c r="BBG18" s="21" t="s">
        <v>2156</v>
      </c>
      <c r="BBH18" s="21" t="s">
        <v>2156</v>
      </c>
      <c r="BBI18" s="21" t="s">
        <v>2156</v>
      </c>
      <c r="BBJ18" s="21" t="s">
        <v>2156</v>
      </c>
      <c r="BBK18" s="21" t="s">
        <v>2156</v>
      </c>
      <c r="BBL18" s="21" t="s">
        <v>2156</v>
      </c>
      <c r="BBM18" s="21" t="s">
        <v>2156</v>
      </c>
      <c r="BBN18" s="21" t="s">
        <v>2156</v>
      </c>
      <c r="BBO18" s="21" t="s">
        <v>2156</v>
      </c>
      <c r="BBP18" s="21" t="s">
        <v>2156</v>
      </c>
      <c r="BBQ18" s="21" t="s">
        <v>2156</v>
      </c>
      <c r="BBR18" s="21" t="s">
        <v>2156</v>
      </c>
      <c r="BBS18" s="21" t="s">
        <v>2156</v>
      </c>
      <c r="BBT18" s="21" t="s">
        <v>2156</v>
      </c>
      <c r="BBU18" s="21" t="s">
        <v>2156</v>
      </c>
      <c r="BBV18" s="21" t="s">
        <v>2156</v>
      </c>
      <c r="BBW18" s="21" t="s">
        <v>2156</v>
      </c>
      <c r="BBX18" s="21" t="s">
        <v>2156</v>
      </c>
      <c r="BBY18" s="21" t="s">
        <v>2156</v>
      </c>
      <c r="BBZ18" s="21" t="s">
        <v>2156</v>
      </c>
      <c r="BCA18" s="21" t="s">
        <v>2156</v>
      </c>
      <c r="BCB18" s="21" t="s">
        <v>2156</v>
      </c>
      <c r="BCC18" s="21" t="s">
        <v>2156</v>
      </c>
      <c r="BCD18" s="21" t="s">
        <v>2156</v>
      </c>
      <c r="BCE18" s="21" t="s">
        <v>2156</v>
      </c>
      <c r="BCF18" s="21" t="s">
        <v>2156</v>
      </c>
      <c r="BCG18" s="21" t="s">
        <v>2156</v>
      </c>
      <c r="BCH18" s="21" t="s">
        <v>2156</v>
      </c>
      <c r="BCI18" s="21" t="s">
        <v>2156</v>
      </c>
      <c r="BCJ18" s="21" t="s">
        <v>2156</v>
      </c>
      <c r="BCK18" s="21" t="s">
        <v>2156</v>
      </c>
      <c r="BCL18" s="21" t="s">
        <v>2156</v>
      </c>
      <c r="BCM18" s="21" t="s">
        <v>2156</v>
      </c>
      <c r="BCN18" s="21" t="s">
        <v>2156</v>
      </c>
      <c r="BCO18" s="21" t="s">
        <v>2156</v>
      </c>
      <c r="BCP18" s="21" t="s">
        <v>2156</v>
      </c>
      <c r="BCQ18" s="21" t="s">
        <v>2156</v>
      </c>
      <c r="BCR18" s="21" t="s">
        <v>2156</v>
      </c>
      <c r="BCS18" s="21" t="s">
        <v>2156</v>
      </c>
      <c r="BCT18" s="21" t="s">
        <v>2156</v>
      </c>
      <c r="BCU18" s="21" t="s">
        <v>2156</v>
      </c>
      <c r="BCV18" s="21" t="s">
        <v>2156</v>
      </c>
      <c r="BCW18" s="21" t="s">
        <v>2156</v>
      </c>
      <c r="BCX18" s="21" t="s">
        <v>2156</v>
      </c>
      <c r="BCY18" s="21" t="s">
        <v>2156</v>
      </c>
      <c r="BCZ18" s="21" t="s">
        <v>2156</v>
      </c>
      <c r="BDA18" s="21" t="s">
        <v>2156</v>
      </c>
      <c r="BDB18" s="21" t="s">
        <v>2156</v>
      </c>
      <c r="BDC18" s="21" t="s">
        <v>2156</v>
      </c>
      <c r="BDD18" s="21" t="s">
        <v>2156</v>
      </c>
      <c r="BDE18" s="21" t="s">
        <v>2156</v>
      </c>
      <c r="BDF18" s="21" t="s">
        <v>2156</v>
      </c>
      <c r="BDG18" s="21" t="s">
        <v>2156</v>
      </c>
      <c r="BDH18" s="21" t="s">
        <v>2156</v>
      </c>
      <c r="BDI18" s="21" t="s">
        <v>2156</v>
      </c>
      <c r="BDJ18" s="21" t="s">
        <v>2156</v>
      </c>
      <c r="BDK18" s="21" t="s">
        <v>2156</v>
      </c>
      <c r="BDL18" s="21" t="s">
        <v>2156</v>
      </c>
      <c r="BDM18" s="21" t="s">
        <v>2156</v>
      </c>
      <c r="BDN18" s="21" t="s">
        <v>2156</v>
      </c>
      <c r="BDO18" s="21" t="s">
        <v>2156</v>
      </c>
      <c r="BDP18" s="21" t="s">
        <v>2156</v>
      </c>
      <c r="BDQ18" s="21" t="s">
        <v>2156</v>
      </c>
      <c r="BDR18" s="21" t="s">
        <v>2156</v>
      </c>
      <c r="BDS18" s="21" t="s">
        <v>2156</v>
      </c>
      <c r="BDT18" s="21" t="s">
        <v>2156</v>
      </c>
      <c r="BDU18" s="21" t="s">
        <v>2156</v>
      </c>
      <c r="BDV18" s="21" t="s">
        <v>2156</v>
      </c>
      <c r="BDW18" s="21" t="s">
        <v>2156</v>
      </c>
      <c r="BDX18" s="21" t="s">
        <v>2156</v>
      </c>
      <c r="BDY18" s="21" t="s">
        <v>2156</v>
      </c>
      <c r="BDZ18" s="21" t="s">
        <v>2156</v>
      </c>
      <c r="BEA18" s="21" t="s">
        <v>2156</v>
      </c>
      <c r="BEB18" s="21" t="s">
        <v>2156</v>
      </c>
      <c r="BEC18" s="21" t="s">
        <v>2156</v>
      </c>
      <c r="BED18" s="21" t="s">
        <v>2156</v>
      </c>
      <c r="BEE18" s="21" t="s">
        <v>2156</v>
      </c>
      <c r="BEF18" s="21" t="s">
        <v>2156</v>
      </c>
      <c r="BEG18" s="21" t="s">
        <v>2156</v>
      </c>
      <c r="BEH18" s="21" t="s">
        <v>2156</v>
      </c>
      <c r="BEI18" s="21" t="s">
        <v>2156</v>
      </c>
      <c r="BEJ18" s="21" t="s">
        <v>2156</v>
      </c>
      <c r="BEK18" s="21" t="s">
        <v>2156</v>
      </c>
      <c r="BEL18" s="21" t="s">
        <v>2156</v>
      </c>
      <c r="BEM18" s="21" t="s">
        <v>2156</v>
      </c>
      <c r="BEN18" s="21" t="s">
        <v>2156</v>
      </c>
      <c r="BEO18" s="21" t="s">
        <v>2156</v>
      </c>
      <c r="BEP18" s="21" t="s">
        <v>2156</v>
      </c>
      <c r="BEQ18" s="21" t="s">
        <v>2156</v>
      </c>
      <c r="BER18" s="21" t="s">
        <v>2156</v>
      </c>
      <c r="BES18" s="21" t="s">
        <v>2156</v>
      </c>
      <c r="BET18" s="21" t="s">
        <v>2156</v>
      </c>
      <c r="BEU18" s="21" t="s">
        <v>2156</v>
      </c>
      <c r="BEV18" s="21" t="s">
        <v>2156</v>
      </c>
      <c r="BEW18" s="21" t="s">
        <v>2156</v>
      </c>
      <c r="BEX18" s="21" t="s">
        <v>2156</v>
      </c>
      <c r="BEY18" s="21" t="s">
        <v>2156</v>
      </c>
      <c r="BEZ18" s="21" t="s">
        <v>2156</v>
      </c>
      <c r="BFA18" s="21" t="s">
        <v>2156</v>
      </c>
      <c r="BFB18" s="21" t="s">
        <v>2156</v>
      </c>
      <c r="BFC18" s="21" t="s">
        <v>2156</v>
      </c>
      <c r="BFD18" s="21" t="s">
        <v>2156</v>
      </c>
      <c r="BFE18" s="21" t="s">
        <v>2156</v>
      </c>
      <c r="BFF18" s="21" t="s">
        <v>2156</v>
      </c>
      <c r="BFG18" s="21" t="s">
        <v>2156</v>
      </c>
      <c r="BFH18" s="21" t="s">
        <v>2156</v>
      </c>
      <c r="BFI18" s="21" t="s">
        <v>2156</v>
      </c>
      <c r="BFJ18" s="21" t="s">
        <v>2156</v>
      </c>
      <c r="BFK18" s="21" t="s">
        <v>2156</v>
      </c>
      <c r="BFL18" s="21" t="s">
        <v>2156</v>
      </c>
      <c r="BFM18" s="21" t="s">
        <v>2156</v>
      </c>
      <c r="BFN18" s="21" t="s">
        <v>2156</v>
      </c>
      <c r="BFO18" s="21" t="s">
        <v>2156</v>
      </c>
      <c r="BFP18" s="21" t="s">
        <v>2156</v>
      </c>
      <c r="BFQ18" s="21" t="s">
        <v>2156</v>
      </c>
      <c r="BFR18" s="21" t="s">
        <v>2156</v>
      </c>
      <c r="BFS18" s="21" t="s">
        <v>2156</v>
      </c>
      <c r="BFT18" s="21" t="s">
        <v>2156</v>
      </c>
      <c r="BFU18" s="21" t="s">
        <v>2156</v>
      </c>
      <c r="BFV18" s="21" t="s">
        <v>2156</v>
      </c>
      <c r="BFW18" s="21" t="s">
        <v>2156</v>
      </c>
      <c r="BFX18" s="21" t="s">
        <v>2156</v>
      </c>
      <c r="BFY18" s="21" t="s">
        <v>2156</v>
      </c>
      <c r="BFZ18" s="21" t="s">
        <v>2156</v>
      </c>
      <c r="BGA18" s="21" t="s">
        <v>2156</v>
      </c>
      <c r="BGB18" s="21" t="s">
        <v>2156</v>
      </c>
      <c r="BGC18" s="21" t="s">
        <v>2156</v>
      </c>
      <c r="BGD18" s="21" t="s">
        <v>2156</v>
      </c>
      <c r="BGE18" s="21" t="s">
        <v>2156</v>
      </c>
      <c r="BGF18" s="21" t="s">
        <v>2156</v>
      </c>
      <c r="BGG18" s="21" t="s">
        <v>2156</v>
      </c>
      <c r="BGH18" s="21" t="s">
        <v>2156</v>
      </c>
      <c r="BGI18" s="21" t="s">
        <v>2156</v>
      </c>
      <c r="BGJ18" s="21" t="s">
        <v>2156</v>
      </c>
      <c r="BGK18" s="21" t="s">
        <v>2156</v>
      </c>
      <c r="BGL18" s="21" t="s">
        <v>2156</v>
      </c>
      <c r="BGM18" s="21" t="s">
        <v>2156</v>
      </c>
      <c r="BGN18" s="21" t="s">
        <v>2156</v>
      </c>
      <c r="BGO18" s="21" t="s">
        <v>2156</v>
      </c>
      <c r="BGP18" s="21" t="s">
        <v>2156</v>
      </c>
      <c r="BGQ18" s="21" t="s">
        <v>2156</v>
      </c>
      <c r="BGR18" s="21" t="s">
        <v>2156</v>
      </c>
      <c r="BGS18" s="21" t="s">
        <v>2156</v>
      </c>
      <c r="BGT18" s="21" t="s">
        <v>2156</v>
      </c>
      <c r="BGU18" s="21" t="s">
        <v>2156</v>
      </c>
      <c r="BGV18" s="21" t="s">
        <v>2156</v>
      </c>
      <c r="BGW18" s="21" t="s">
        <v>2156</v>
      </c>
      <c r="BGX18" s="21" t="s">
        <v>2156</v>
      </c>
      <c r="BGY18" s="21" t="s">
        <v>2156</v>
      </c>
      <c r="BGZ18" s="21" t="s">
        <v>2156</v>
      </c>
      <c r="BHA18" s="21" t="s">
        <v>2156</v>
      </c>
      <c r="BHB18" s="21" t="s">
        <v>2156</v>
      </c>
      <c r="BHC18" s="21" t="s">
        <v>2156</v>
      </c>
      <c r="BHD18" s="21" t="s">
        <v>2156</v>
      </c>
      <c r="BHE18" s="21" t="s">
        <v>2156</v>
      </c>
      <c r="BHF18" s="21" t="s">
        <v>2156</v>
      </c>
      <c r="BHG18" s="21" t="s">
        <v>2156</v>
      </c>
      <c r="BHH18" s="21" t="s">
        <v>2156</v>
      </c>
      <c r="BHI18" s="21" t="s">
        <v>2156</v>
      </c>
      <c r="BHJ18" s="21" t="s">
        <v>2156</v>
      </c>
      <c r="BHK18" s="21" t="s">
        <v>2156</v>
      </c>
      <c r="BHL18" s="21" t="s">
        <v>2156</v>
      </c>
      <c r="BHM18" s="21" t="s">
        <v>2156</v>
      </c>
      <c r="BHN18" s="21" t="s">
        <v>2156</v>
      </c>
      <c r="BHO18" s="21" t="s">
        <v>2156</v>
      </c>
      <c r="BHP18" s="21" t="s">
        <v>2156</v>
      </c>
      <c r="BHQ18" s="21" t="s">
        <v>2156</v>
      </c>
      <c r="BHR18" s="21" t="s">
        <v>2156</v>
      </c>
      <c r="BHS18" s="21" t="s">
        <v>2156</v>
      </c>
      <c r="BHT18" s="21" t="s">
        <v>2156</v>
      </c>
      <c r="BHU18" s="21" t="s">
        <v>2156</v>
      </c>
      <c r="BHV18" s="21" t="s">
        <v>2156</v>
      </c>
      <c r="BHW18" s="21" t="s">
        <v>2156</v>
      </c>
      <c r="BHX18" s="21" t="s">
        <v>2156</v>
      </c>
      <c r="BHY18" s="21" t="s">
        <v>2156</v>
      </c>
      <c r="BHZ18" s="21" t="s">
        <v>2156</v>
      </c>
      <c r="BIA18" s="21" t="s">
        <v>2156</v>
      </c>
      <c r="BIB18" s="21" t="s">
        <v>2156</v>
      </c>
      <c r="BIC18" s="21" t="s">
        <v>2156</v>
      </c>
      <c r="BID18" s="21" t="s">
        <v>2156</v>
      </c>
      <c r="BIE18" s="21" t="s">
        <v>2156</v>
      </c>
      <c r="BIF18" s="21" t="s">
        <v>2156</v>
      </c>
      <c r="BIG18" s="21" t="s">
        <v>2156</v>
      </c>
      <c r="BIH18" s="21" t="s">
        <v>2156</v>
      </c>
      <c r="BII18" s="21" t="s">
        <v>2156</v>
      </c>
      <c r="BIJ18" s="21" t="s">
        <v>2156</v>
      </c>
      <c r="BIK18" s="21" t="s">
        <v>2156</v>
      </c>
      <c r="BIL18" s="21" t="s">
        <v>2156</v>
      </c>
      <c r="BIM18" s="21" t="s">
        <v>2156</v>
      </c>
      <c r="BIN18" s="21" t="s">
        <v>2156</v>
      </c>
      <c r="BIO18" s="21" t="s">
        <v>2156</v>
      </c>
      <c r="BIP18" s="21" t="s">
        <v>2156</v>
      </c>
      <c r="BIQ18" s="21" t="s">
        <v>2156</v>
      </c>
      <c r="BIR18" s="21" t="s">
        <v>2156</v>
      </c>
      <c r="BIS18" s="21" t="s">
        <v>2156</v>
      </c>
      <c r="BIT18" s="21" t="s">
        <v>2156</v>
      </c>
      <c r="BIU18" s="21" t="s">
        <v>2156</v>
      </c>
      <c r="BIV18" s="21" t="s">
        <v>2156</v>
      </c>
      <c r="BIW18" s="21" t="s">
        <v>2156</v>
      </c>
      <c r="BIX18" s="21" t="s">
        <v>2156</v>
      </c>
      <c r="BIY18" s="21" t="s">
        <v>2156</v>
      </c>
      <c r="BIZ18" s="21" t="s">
        <v>2156</v>
      </c>
      <c r="BJA18" s="21" t="s">
        <v>2156</v>
      </c>
      <c r="BJB18" s="21" t="s">
        <v>2156</v>
      </c>
      <c r="BJC18" s="21" t="s">
        <v>2156</v>
      </c>
      <c r="BJD18" s="21" t="s">
        <v>2156</v>
      </c>
      <c r="BJE18" s="21" t="s">
        <v>2156</v>
      </c>
      <c r="BJF18" s="21" t="s">
        <v>2156</v>
      </c>
      <c r="BJG18" s="21" t="s">
        <v>2156</v>
      </c>
      <c r="BJH18" s="21" t="s">
        <v>2156</v>
      </c>
      <c r="BJI18" s="21" t="s">
        <v>2156</v>
      </c>
      <c r="BJJ18" s="21" t="s">
        <v>2156</v>
      </c>
      <c r="BJK18" s="21" t="s">
        <v>2156</v>
      </c>
      <c r="BJL18" s="21" t="s">
        <v>2156</v>
      </c>
      <c r="BJM18" s="21" t="s">
        <v>2156</v>
      </c>
      <c r="BJN18" s="21" t="s">
        <v>2156</v>
      </c>
      <c r="BJO18" s="21" t="s">
        <v>2156</v>
      </c>
      <c r="BJP18" s="21" t="s">
        <v>2156</v>
      </c>
      <c r="BJQ18" s="21" t="s">
        <v>2156</v>
      </c>
      <c r="BJR18" s="21" t="s">
        <v>2156</v>
      </c>
      <c r="BJS18" s="21" t="s">
        <v>2156</v>
      </c>
      <c r="BJT18" s="21" t="s">
        <v>2156</v>
      </c>
      <c r="BJU18" s="21" t="s">
        <v>2156</v>
      </c>
      <c r="BJV18" s="21" t="s">
        <v>2156</v>
      </c>
      <c r="BJW18" s="21" t="s">
        <v>2156</v>
      </c>
      <c r="BJX18" s="21" t="s">
        <v>2156</v>
      </c>
      <c r="BJY18" s="21" t="s">
        <v>2156</v>
      </c>
      <c r="BJZ18" s="21" t="s">
        <v>2156</v>
      </c>
      <c r="BKA18" s="21" t="s">
        <v>2156</v>
      </c>
      <c r="BKB18" s="21" t="s">
        <v>2156</v>
      </c>
      <c r="BKC18" s="21" t="s">
        <v>2156</v>
      </c>
      <c r="BKD18" s="21" t="s">
        <v>2156</v>
      </c>
      <c r="BKE18" s="21" t="s">
        <v>2156</v>
      </c>
      <c r="BKF18" s="21" t="s">
        <v>2156</v>
      </c>
      <c r="BKG18" s="21" t="s">
        <v>2156</v>
      </c>
      <c r="BKH18" s="21" t="s">
        <v>2156</v>
      </c>
      <c r="BKI18" s="21" t="s">
        <v>2156</v>
      </c>
      <c r="BKJ18" s="21" t="s">
        <v>2156</v>
      </c>
      <c r="BKK18" s="21" t="s">
        <v>2156</v>
      </c>
      <c r="BKL18" s="21" t="s">
        <v>2156</v>
      </c>
      <c r="BKM18" s="21" t="s">
        <v>2156</v>
      </c>
      <c r="BKN18" s="21" t="s">
        <v>2156</v>
      </c>
      <c r="BKO18" s="21" t="s">
        <v>2156</v>
      </c>
      <c r="BKP18" s="21" t="s">
        <v>2156</v>
      </c>
      <c r="BKQ18" s="21" t="s">
        <v>2156</v>
      </c>
      <c r="BKR18" s="21" t="s">
        <v>2156</v>
      </c>
      <c r="BKS18" s="21" t="s">
        <v>2156</v>
      </c>
      <c r="BKT18" s="21" t="s">
        <v>2156</v>
      </c>
      <c r="BKU18" s="21" t="s">
        <v>2156</v>
      </c>
      <c r="BKV18" s="21" t="s">
        <v>2156</v>
      </c>
      <c r="BKW18" s="21" t="s">
        <v>2156</v>
      </c>
      <c r="BKX18" s="21" t="s">
        <v>2156</v>
      </c>
      <c r="BKY18" s="21" t="s">
        <v>2156</v>
      </c>
      <c r="BKZ18" s="21" t="s">
        <v>2156</v>
      </c>
      <c r="BLA18" s="21" t="s">
        <v>2156</v>
      </c>
      <c r="BLB18" s="21" t="s">
        <v>2156</v>
      </c>
      <c r="BLC18" s="21" t="s">
        <v>2156</v>
      </c>
      <c r="BLD18" s="21" t="s">
        <v>2156</v>
      </c>
      <c r="BLE18" s="21" t="s">
        <v>2156</v>
      </c>
      <c r="BLF18" s="21" t="s">
        <v>2156</v>
      </c>
      <c r="BLG18" s="21" t="s">
        <v>2156</v>
      </c>
      <c r="BLH18" s="21" t="s">
        <v>2156</v>
      </c>
      <c r="BLI18" s="21" t="s">
        <v>2156</v>
      </c>
      <c r="BLJ18" s="21" t="s">
        <v>2156</v>
      </c>
      <c r="BLK18" s="21" t="s">
        <v>2156</v>
      </c>
      <c r="BLL18" s="21" t="s">
        <v>2156</v>
      </c>
      <c r="BLM18" s="21" t="s">
        <v>2156</v>
      </c>
      <c r="BLN18" s="21" t="s">
        <v>2156</v>
      </c>
      <c r="BLO18" s="21" t="s">
        <v>2156</v>
      </c>
      <c r="BLP18" s="21" t="s">
        <v>2156</v>
      </c>
      <c r="BLQ18" s="21" t="s">
        <v>2156</v>
      </c>
      <c r="BLR18" s="21" t="s">
        <v>2156</v>
      </c>
      <c r="BLS18" s="21" t="s">
        <v>2156</v>
      </c>
      <c r="BLT18" s="21" t="s">
        <v>2156</v>
      </c>
      <c r="BLU18" s="21" t="s">
        <v>2156</v>
      </c>
      <c r="BLV18" s="21" t="s">
        <v>2156</v>
      </c>
      <c r="BLW18" s="21" t="s">
        <v>2156</v>
      </c>
      <c r="BLX18" s="21" t="s">
        <v>2156</v>
      </c>
      <c r="BLY18" s="21" t="s">
        <v>2156</v>
      </c>
      <c r="BLZ18" s="21" t="s">
        <v>2156</v>
      </c>
      <c r="BMA18" s="21" t="s">
        <v>2156</v>
      </c>
      <c r="BMB18" s="21" t="s">
        <v>2156</v>
      </c>
      <c r="BMC18" s="21" t="s">
        <v>2156</v>
      </c>
      <c r="BMD18" s="21" t="s">
        <v>2156</v>
      </c>
      <c r="BME18" s="21" t="s">
        <v>2156</v>
      </c>
      <c r="BMF18" s="21" t="s">
        <v>2156</v>
      </c>
      <c r="BMG18" s="21" t="s">
        <v>2156</v>
      </c>
      <c r="BMH18" s="21" t="s">
        <v>2156</v>
      </c>
      <c r="BMI18" s="21" t="s">
        <v>2156</v>
      </c>
      <c r="BMJ18" s="21" t="s">
        <v>2156</v>
      </c>
      <c r="BMK18" s="21" t="s">
        <v>2156</v>
      </c>
      <c r="BML18" s="21" t="s">
        <v>2156</v>
      </c>
      <c r="BMM18" s="21" t="s">
        <v>2156</v>
      </c>
      <c r="BMN18" s="21" t="s">
        <v>2156</v>
      </c>
      <c r="BMO18" s="21" t="s">
        <v>2156</v>
      </c>
      <c r="BMP18" s="21" t="s">
        <v>2156</v>
      </c>
      <c r="BMQ18" s="21" t="s">
        <v>2156</v>
      </c>
      <c r="BMR18" s="21" t="s">
        <v>2156</v>
      </c>
      <c r="BMS18" s="21" t="s">
        <v>2156</v>
      </c>
      <c r="BMT18" s="21" t="s">
        <v>2156</v>
      </c>
      <c r="BMU18" s="21" t="s">
        <v>2156</v>
      </c>
      <c r="BMV18" s="21" t="s">
        <v>2156</v>
      </c>
      <c r="BMW18" s="21" t="s">
        <v>2156</v>
      </c>
      <c r="BMX18" s="21" t="s">
        <v>2156</v>
      </c>
      <c r="BMY18" s="21" t="s">
        <v>2156</v>
      </c>
      <c r="BMZ18" s="21" t="s">
        <v>2156</v>
      </c>
      <c r="BNA18" s="21" t="s">
        <v>2156</v>
      </c>
      <c r="BNB18" s="21" t="s">
        <v>2156</v>
      </c>
      <c r="BNC18" s="21" t="s">
        <v>2156</v>
      </c>
      <c r="BND18" s="21" t="s">
        <v>2156</v>
      </c>
      <c r="BNE18" s="21" t="s">
        <v>2156</v>
      </c>
      <c r="BNF18" s="21" t="s">
        <v>2156</v>
      </c>
      <c r="BNG18" s="21" t="s">
        <v>2156</v>
      </c>
      <c r="BNH18" s="21" t="s">
        <v>2156</v>
      </c>
      <c r="BNI18" s="21" t="s">
        <v>2156</v>
      </c>
      <c r="BNJ18" s="21" t="s">
        <v>2156</v>
      </c>
      <c r="BNK18" s="21" t="s">
        <v>2156</v>
      </c>
      <c r="BNL18" s="21" t="s">
        <v>2156</v>
      </c>
      <c r="BNM18" s="21" t="s">
        <v>2156</v>
      </c>
      <c r="BNN18" s="21" t="s">
        <v>2156</v>
      </c>
      <c r="BNO18" s="21" t="s">
        <v>2156</v>
      </c>
      <c r="BNP18" s="21" t="s">
        <v>2156</v>
      </c>
      <c r="BNQ18" s="21" t="s">
        <v>2156</v>
      </c>
      <c r="BNR18" s="21" t="s">
        <v>2156</v>
      </c>
      <c r="BNS18" s="21" t="s">
        <v>2156</v>
      </c>
      <c r="BNT18" s="21" t="s">
        <v>2156</v>
      </c>
      <c r="BNU18" s="21" t="s">
        <v>2156</v>
      </c>
      <c r="BNV18" s="21" t="s">
        <v>2156</v>
      </c>
      <c r="BNW18" s="21" t="s">
        <v>2156</v>
      </c>
      <c r="BNX18" s="21" t="s">
        <v>2156</v>
      </c>
      <c r="BNY18" s="21" t="s">
        <v>2156</v>
      </c>
      <c r="BNZ18" s="21" t="s">
        <v>2156</v>
      </c>
      <c r="BOA18" s="21" t="s">
        <v>2156</v>
      </c>
      <c r="BOB18" s="21" t="s">
        <v>2156</v>
      </c>
      <c r="BOC18" s="21" t="s">
        <v>2156</v>
      </c>
      <c r="BOD18" s="21" t="s">
        <v>2156</v>
      </c>
      <c r="BOE18" s="21" t="s">
        <v>2156</v>
      </c>
      <c r="BOF18" s="21" t="s">
        <v>2156</v>
      </c>
      <c r="BOG18" s="21" t="s">
        <v>2156</v>
      </c>
      <c r="BOH18" s="21" t="s">
        <v>2156</v>
      </c>
      <c r="BOI18" s="21" t="s">
        <v>2156</v>
      </c>
      <c r="BOJ18" s="21" t="s">
        <v>2156</v>
      </c>
      <c r="BOK18" s="21" t="s">
        <v>2156</v>
      </c>
      <c r="BOL18" s="21" t="s">
        <v>2156</v>
      </c>
      <c r="BOM18" s="21" t="s">
        <v>2156</v>
      </c>
      <c r="BON18" s="21" t="s">
        <v>2156</v>
      </c>
      <c r="BOO18" s="21" t="s">
        <v>2156</v>
      </c>
      <c r="BOP18" s="21" t="s">
        <v>2156</v>
      </c>
      <c r="BOQ18" s="21" t="s">
        <v>2156</v>
      </c>
      <c r="BOR18" s="21" t="s">
        <v>2156</v>
      </c>
      <c r="BOS18" s="21" t="s">
        <v>2156</v>
      </c>
      <c r="BOT18" s="21" t="s">
        <v>2156</v>
      </c>
      <c r="BOU18" s="21" t="s">
        <v>2156</v>
      </c>
      <c r="BOV18" s="21" t="s">
        <v>2156</v>
      </c>
      <c r="BOW18" s="21" t="s">
        <v>2156</v>
      </c>
      <c r="BOX18" s="21" t="s">
        <v>2156</v>
      </c>
      <c r="BOY18" s="21" t="s">
        <v>2156</v>
      </c>
      <c r="BOZ18" s="21" t="s">
        <v>2156</v>
      </c>
      <c r="BPA18" s="21" t="s">
        <v>2156</v>
      </c>
      <c r="BPB18" s="21" t="s">
        <v>2156</v>
      </c>
      <c r="BPC18" s="21" t="s">
        <v>2156</v>
      </c>
      <c r="BPD18" s="21" t="s">
        <v>2156</v>
      </c>
      <c r="BPE18" s="21" t="s">
        <v>2156</v>
      </c>
      <c r="BPF18" s="21" t="s">
        <v>2156</v>
      </c>
      <c r="BPG18" s="21" t="s">
        <v>2156</v>
      </c>
      <c r="BPH18" s="21" t="s">
        <v>2156</v>
      </c>
      <c r="BPI18" s="21" t="s">
        <v>2156</v>
      </c>
      <c r="BPJ18" s="21" t="s">
        <v>2156</v>
      </c>
      <c r="BPK18" s="21" t="s">
        <v>2156</v>
      </c>
      <c r="BPL18" s="21" t="s">
        <v>2156</v>
      </c>
      <c r="BPM18" s="21" t="s">
        <v>2156</v>
      </c>
      <c r="BPN18" s="21" t="s">
        <v>2156</v>
      </c>
      <c r="BPO18" s="21" t="s">
        <v>2156</v>
      </c>
      <c r="BPP18" s="21" t="s">
        <v>2156</v>
      </c>
      <c r="BPQ18" s="21" t="s">
        <v>2156</v>
      </c>
      <c r="BPR18" s="21" t="s">
        <v>2156</v>
      </c>
      <c r="BPS18" s="21" t="s">
        <v>2156</v>
      </c>
      <c r="BPT18" s="21" t="s">
        <v>2156</v>
      </c>
      <c r="BPU18" s="21" t="s">
        <v>2156</v>
      </c>
      <c r="BPV18" s="21" t="s">
        <v>2156</v>
      </c>
      <c r="BPW18" s="21" t="s">
        <v>2156</v>
      </c>
      <c r="BPX18" s="21" t="s">
        <v>2156</v>
      </c>
      <c r="BPY18" s="21" t="s">
        <v>2156</v>
      </c>
      <c r="BPZ18" s="21" t="s">
        <v>2156</v>
      </c>
      <c r="BQA18" s="21" t="s">
        <v>2156</v>
      </c>
      <c r="BQB18" s="21" t="s">
        <v>2156</v>
      </c>
      <c r="BQC18" s="21" t="s">
        <v>2156</v>
      </c>
      <c r="BQD18" s="21" t="s">
        <v>2156</v>
      </c>
      <c r="BQE18" s="21" t="s">
        <v>2156</v>
      </c>
      <c r="BQF18" s="21" t="s">
        <v>2156</v>
      </c>
      <c r="BQG18" s="21" t="s">
        <v>2156</v>
      </c>
      <c r="BQH18" s="21" t="s">
        <v>2156</v>
      </c>
      <c r="BQI18" s="21" t="s">
        <v>2156</v>
      </c>
      <c r="BQJ18" s="21" t="s">
        <v>2156</v>
      </c>
      <c r="BQK18" s="21" t="s">
        <v>2156</v>
      </c>
      <c r="BQL18" s="21" t="s">
        <v>2156</v>
      </c>
      <c r="BQM18" s="21" t="s">
        <v>2156</v>
      </c>
      <c r="BQN18" s="21" t="s">
        <v>2156</v>
      </c>
      <c r="BQO18" s="21" t="s">
        <v>2156</v>
      </c>
      <c r="BQP18" s="21" t="s">
        <v>2156</v>
      </c>
      <c r="BQQ18" s="21" t="s">
        <v>2156</v>
      </c>
      <c r="BQR18" s="21" t="s">
        <v>2156</v>
      </c>
      <c r="BQS18" s="21" t="s">
        <v>2156</v>
      </c>
      <c r="BQT18" s="21" t="s">
        <v>2156</v>
      </c>
      <c r="BQU18" s="21" t="s">
        <v>2156</v>
      </c>
      <c r="BQV18" s="21" t="s">
        <v>2156</v>
      </c>
      <c r="BQW18" s="21" t="s">
        <v>2156</v>
      </c>
      <c r="BQX18" s="21" t="s">
        <v>2156</v>
      </c>
      <c r="BQY18" s="21" t="s">
        <v>2156</v>
      </c>
      <c r="BQZ18" s="21" t="s">
        <v>2156</v>
      </c>
      <c r="BRA18" s="21" t="s">
        <v>2156</v>
      </c>
      <c r="BRB18" s="21" t="s">
        <v>2156</v>
      </c>
      <c r="BRC18" s="21" t="s">
        <v>2156</v>
      </c>
      <c r="BRD18" s="21" t="s">
        <v>2156</v>
      </c>
      <c r="BRE18" s="21" t="s">
        <v>2156</v>
      </c>
      <c r="BRF18" s="21" t="s">
        <v>2156</v>
      </c>
      <c r="BRG18" s="21" t="s">
        <v>2156</v>
      </c>
      <c r="BRH18" s="21" t="s">
        <v>2156</v>
      </c>
      <c r="BRI18" s="21" t="s">
        <v>2156</v>
      </c>
      <c r="BRJ18" s="21" t="s">
        <v>2156</v>
      </c>
      <c r="BRK18" s="21" t="s">
        <v>2156</v>
      </c>
      <c r="BRL18" s="21" t="s">
        <v>2156</v>
      </c>
      <c r="BRM18" s="21" t="s">
        <v>2156</v>
      </c>
      <c r="BRN18" s="21" t="s">
        <v>2156</v>
      </c>
      <c r="BRO18" s="21" t="s">
        <v>2156</v>
      </c>
      <c r="BRP18" s="21" t="s">
        <v>2156</v>
      </c>
      <c r="BRQ18" s="21" t="s">
        <v>2156</v>
      </c>
      <c r="BRR18" s="21" t="s">
        <v>2156</v>
      </c>
      <c r="BRS18" s="21" t="s">
        <v>2156</v>
      </c>
      <c r="BRT18" s="21" t="s">
        <v>2156</v>
      </c>
      <c r="BRU18" s="21" t="s">
        <v>2156</v>
      </c>
      <c r="BRV18" s="21" t="s">
        <v>2156</v>
      </c>
      <c r="BRW18" s="21" t="s">
        <v>2156</v>
      </c>
      <c r="BRX18" s="21" t="s">
        <v>2156</v>
      </c>
      <c r="BRY18" s="21" t="s">
        <v>2156</v>
      </c>
      <c r="BRZ18" s="21" t="s">
        <v>2156</v>
      </c>
      <c r="BSA18" s="21" t="s">
        <v>2156</v>
      </c>
      <c r="BSB18" s="21" t="s">
        <v>2156</v>
      </c>
      <c r="BSC18" s="21" t="s">
        <v>2156</v>
      </c>
      <c r="BSD18" s="21" t="s">
        <v>2156</v>
      </c>
      <c r="BSE18" s="21" t="s">
        <v>2156</v>
      </c>
      <c r="BSF18" s="21" t="s">
        <v>2156</v>
      </c>
      <c r="BSG18" s="21" t="s">
        <v>2156</v>
      </c>
      <c r="BSH18" s="21" t="s">
        <v>2156</v>
      </c>
      <c r="BSI18" s="21" t="s">
        <v>2156</v>
      </c>
      <c r="BSJ18" s="21" t="s">
        <v>2156</v>
      </c>
      <c r="BSK18" s="21" t="s">
        <v>2156</v>
      </c>
      <c r="BSL18" s="21" t="s">
        <v>2156</v>
      </c>
      <c r="BSM18" s="21" t="s">
        <v>2156</v>
      </c>
      <c r="BSN18" s="21" t="s">
        <v>2156</v>
      </c>
      <c r="BSO18" s="21" t="s">
        <v>2156</v>
      </c>
      <c r="BSP18" s="21" t="s">
        <v>2156</v>
      </c>
      <c r="BSQ18" s="21" t="s">
        <v>2156</v>
      </c>
      <c r="BSR18" s="21" t="s">
        <v>2156</v>
      </c>
      <c r="BSS18" s="21" t="s">
        <v>2156</v>
      </c>
      <c r="BST18" s="21" t="s">
        <v>2156</v>
      </c>
      <c r="BSU18" s="21" t="s">
        <v>2156</v>
      </c>
      <c r="BSV18" s="21" t="s">
        <v>2156</v>
      </c>
      <c r="BSW18" s="21" t="s">
        <v>2156</v>
      </c>
      <c r="BSX18" s="21" t="s">
        <v>2156</v>
      </c>
      <c r="BSY18" s="21" t="s">
        <v>2156</v>
      </c>
      <c r="BSZ18" s="21" t="s">
        <v>2156</v>
      </c>
      <c r="BTA18" s="21" t="s">
        <v>2156</v>
      </c>
      <c r="BTB18" s="21" t="s">
        <v>2156</v>
      </c>
      <c r="BTC18" s="21" t="s">
        <v>2156</v>
      </c>
      <c r="BTD18" s="21" t="s">
        <v>2156</v>
      </c>
      <c r="BTE18" s="21" t="s">
        <v>2156</v>
      </c>
      <c r="BTF18" s="21" t="s">
        <v>2156</v>
      </c>
      <c r="BTG18" s="21" t="s">
        <v>2156</v>
      </c>
      <c r="BTH18" s="21" t="s">
        <v>2156</v>
      </c>
      <c r="BTI18" s="21" t="s">
        <v>2156</v>
      </c>
      <c r="BTJ18" s="21" t="s">
        <v>2156</v>
      </c>
      <c r="BTK18" s="21" t="s">
        <v>2156</v>
      </c>
      <c r="BTL18" s="21" t="s">
        <v>2156</v>
      </c>
      <c r="BTM18" s="21" t="s">
        <v>2156</v>
      </c>
      <c r="BTN18" s="21" t="s">
        <v>2156</v>
      </c>
      <c r="BTO18" s="21" t="s">
        <v>2156</v>
      </c>
      <c r="BTP18" s="21" t="s">
        <v>2156</v>
      </c>
      <c r="BTQ18" s="21" t="s">
        <v>2156</v>
      </c>
      <c r="BTR18" s="21" t="s">
        <v>2156</v>
      </c>
      <c r="BTS18" s="21" t="s">
        <v>2156</v>
      </c>
      <c r="BTT18" s="21" t="s">
        <v>2156</v>
      </c>
      <c r="BTU18" s="21" t="s">
        <v>2156</v>
      </c>
      <c r="BTV18" s="21" t="s">
        <v>2156</v>
      </c>
      <c r="BTW18" s="21" t="s">
        <v>2156</v>
      </c>
      <c r="BTX18" s="21" t="s">
        <v>2156</v>
      </c>
      <c r="BTY18" s="21" t="s">
        <v>2156</v>
      </c>
      <c r="BTZ18" s="21" t="s">
        <v>2156</v>
      </c>
      <c r="BUA18" s="21" t="s">
        <v>2156</v>
      </c>
      <c r="BUB18" s="21" t="s">
        <v>2156</v>
      </c>
      <c r="BUC18" s="21" t="s">
        <v>2156</v>
      </c>
      <c r="BUD18" s="21" t="s">
        <v>2156</v>
      </c>
      <c r="BUE18" s="21" t="s">
        <v>2156</v>
      </c>
      <c r="BUF18" s="21" t="s">
        <v>2156</v>
      </c>
      <c r="BUG18" s="21" t="s">
        <v>2156</v>
      </c>
      <c r="BUH18" s="21" t="s">
        <v>2156</v>
      </c>
      <c r="BUI18" s="21" t="s">
        <v>2156</v>
      </c>
      <c r="BUJ18" s="21" t="s">
        <v>2156</v>
      </c>
      <c r="BUK18" s="21" t="s">
        <v>2156</v>
      </c>
      <c r="BUL18" s="21" t="s">
        <v>2156</v>
      </c>
      <c r="BUM18" s="21" t="s">
        <v>2156</v>
      </c>
      <c r="BUN18" s="21" t="s">
        <v>2156</v>
      </c>
    </row>
    <row r="19" ht="15.75" customHeight="1">
      <c r="A19" s="21" t="s">
        <v>2175</v>
      </c>
      <c r="B19" s="23">
        <v>44280.333333333336</v>
      </c>
      <c r="C19" s="21" t="s">
        <v>2167</v>
      </c>
      <c r="D19" s="21">
        <v>52.6076020868492</v>
      </c>
      <c r="E19" s="21">
        <v>13.3185335891004</v>
      </c>
      <c r="F19" s="21" t="s">
        <v>2156</v>
      </c>
      <c r="G19" s="21" t="s">
        <v>2156</v>
      </c>
      <c r="H19" s="21" t="s">
        <v>2156</v>
      </c>
      <c r="I19" s="21" t="s">
        <v>2156</v>
      </c>
      <c r="J19" s="21" t="s">
        <v>2156</v>
      </c>
      <c r="K19" s="21" t="s">
        <v>2156</v>
      </c>
      <c r="L19" s="21" t="s">
        <v>2156</v>
      </c>
      <c r="M19" s="21" t="s">
        <v>2156</v>
      </c>
      <c r="N19" s="21">
        <v>0.989331</v>
      </c>
      <c r="O19" s="21">
        <v>0.990618</v>
      </c>
      <c r="P19" s="21">
        <v>0.991908</v>
      </c>
      <c r="Q19" s="21">
        <v>0.997632</v>
      </c>
      <c r="R19" s="21" t="s">
        <v>2156</v>
      </c>
      <c r="S19" s="21" t="s">
        <v>2156</v>
      </c>
      <c r="T19" s="21" t="s">
        <v>2156</v>
      </c>
      <c r="U19" s="21" t="s">
        <v>2156</v>
      </c>
      <c r="V19" s="21" t="s">
        <v>2156</v>
      </c>
      <c r="W19" s="21" t="s">
        <v>2156</v>
      </c>
      <c r="X19" s="21">
        <v>0.998944</v>
      </c>
      <c r="Y19" s="21" t="s">
        <v>2156</v>
      </c>
      <c r="Z19" s="21" t="s">
        <v>2156</v>
      </c>
      <c r="AA19" s="21" t="s">
        <v>2156</v>
      </c>
      <c r="AB19" s="21" t="s">
        <v>2156</v>
      </c>
      <c r="AC19" s="21" t="s">
        <v>2156</v>
      </c>
      <c r="AD19" s="21" t="s">
        <v>2156</v>
      </c>
      <c r="AE19" s="21" t="s">
        <v>2156</v>
      </c>
      <c r="AF19" s="21" t="s">
        <v>2156</v>
      </c>
      <c r="AG19" s="21" t="s">
        <v>2156</v>
      </c>
      <c r="AH19" s="21" t="s">
        <v>2156</v>
      </c>
      <c r="AI19" s="21" t="s">
        <v>2156</v>
      </c>
      <c r="AJ19" s="21" t="s">
        <v>2156</v>
      </c>
      <c r="AK19" s="21" t="s">
        <v>2156</v>
      </c>
      <c r="AL19" s="21" t="s">
        <v>2156</v>
      </c>
      <c r="AM19" s="21" t="s">
        <v>2156</v>
      </c>
      <c r="AN19" s="21" t="s">
        <v>2156</v>
      </c>
      <c r="AO19" s="21" t="s">
        <v>2156</v>
      </c>
      <c r="AP19" s="21" t="s">
        <v>2156</v>
      </c>
      <c r="AQ19" s="21" t="s">
        <v>2156</v>
      </c>
      <c r="AR19" s="21" t="s">
        <v>2156</v>
      </c>
      <c r="AS19" s="21" t="s">
        <v>2156</v>
      </c>
      <c r="AT19" s="21" t="s">
        <v>2156</v>
      </c>
      <c r="AU19" s="21" t="s">
        <v>2156</v>
      </c>
      <c r="AV19" s="21" t="s">
        <v>2156</v>
      </c>
      <c r="AW19" s="21" t="s">
        <v>2156</v>
      </c>
      <c r="AX19" s="21" t="s">
        <v>2156</v>
      </c>
      <c r="AY19" s="21" t="s">
        <v>2156</v>
      </c>
      <c r="AZ19" s="21" t="s">
        <v>2156</v>
      </c>
      <c r="BA19" s="21" t="s">
        <v>2156</v>
      </c>
      <c r="BB19" s="21" t="s">
        <v>2156</v>
      </c>
      <c r="BC19" s="21" t="s">
        <v>2156</v>
      </c>
      <c r="BD19" s="21" t="s">
        <v>2156</v>
      </c>
      <c r="BE19" s="21" t="s">
        <v>2156</v>
      </c>
      <c r="BF19" s="21" t="s">
        <v>2156</v>
      </c>
      <c r="BG19" s="21">
        <v>0.997283</v>
      </c>
      <c r="BH19" s="21" t="s">
        <v>2156</v>
      </c>
      <c r="BI19" s="21" t="s">
        <v>2156</v>
      </c>
      <c r="BJ19" s="21" t="s">
        <v>2156</v>
      </c>
      <c r="BK19" s="21">
        <v>0.996238</v>
      </c>
      <c r="BL19" s="21" t="s">
        <v>2156</v>
      </c>
      <c r="BM19" s="21" t="s">
        <v>2156</v>
      </c>
      <c r="BN19" s="21" t="s">
        <v>2156</v>
      </c>
      <c r="BO19" s="21" t="s">
        <v>2156</v>
      </c>
      <c r="BP19" s="21" t="s">
        <v>2156</v>
      </c>
      <c r="BQ19" s="21" t="s">
        <v>2156</v>
      </c>
      <c r="BR19" s="21" t="s">
        <v>2156</v>
      </c>
      <c r="BS19" s="21" t="s">
        <v>2156</v>
      </c>
      <c r="BT19" s="21" t="s">
        <v>2156</v>
      </c>
      <c r="BU19" s="21" t="s">
        <v>2156</v>
      </c>
      <c r="BV19" s="21" t="s">
        <v>2156</v>
      </c>
      <c r="BW19" s="21" t="s">
        <v>2156</v>
      </c>
      <c r="BX19" s="21">
        <v>0.999394</v>
      </c>
      <c r="BY19" s="21" t="s">
        <v>2156</v>
      </c>
      <c r="BZ19" s="21" t="s">
        <v>2156</v>
      </c>
      <c r="CA19" s="21" t="s">
        <v>2156</v>
      </c>
      <c r="CB19" s="21" t="s">
        <v>2156</v>
      </c>
      <c r="CC19" s="21" t="s">
        <v>2156</v>
      </c>
      <c r="CD19" s="21" t="s">
        <v>2156</v>
      </c>
      <c r="CE19" s="21" t="s">
        <v>2156</v>
      </c>
      <c r="CF19" s="21" t="s">
        <v>2156</v>
      </c>
      <c r="CG19" s="21" t="s">
        <v>2156</v>
      </c>
      <c r="CH19" s="21" t="s">
        <v>2156</v>
      </c>
      <c r="CI19" s="21" t="s">
        <v>2156</v>
      </c>
      <c r="CJ19" s="21" t="s">
        <v>2156</v>
      </c>
      <c r="CK19" s="21" t="s">
        <v>2156</v>
      </c>
      <c r="CL19" s="21" t="s">
        <v>2156</v>
      </c>
      <c r="CM19" s="21" t="s">
        <v>2156</v>
      </c>
      <c r="CN19" s="21" t="s">
        <v>2156</v>
      </c>
      <c r="CO19" s="21" t="s">
        <v>2156</v>
      </c>
      <c r="CP19" s="21" t="s">
        <v>2156</v>
      </c>
      <c r="CQ19" s="21" t="s">
        <v>2156</v>
      </c>
      <c r="CR19" s="21" t="s">
        <v>2156</v>
      </c>
      <c r="CS19" s="21" t="s">
        <v>2156</v>
      </c>
      <c r="CT19" s="21" t="s">
        <v>2156</v>
      </c>
      <c r="CU19" s="21" t="s">
        <v>2156</v>
      </c>
      <c r="CV19" s="21" t="s">
        <v>2156</v>
      </c>
      <c r="CW19" s="21">
        <v>0.64</v>
      </c>
      <c r="CX19" s="21" t="s">
        <v>2156</v>
      </c>
      <c r="CY19" s="21" t="s">
        <v>2156</v>
      </c>
      <c r="CZ19" s="21" t="s">
        <v>2156</v>
      </c>
      <c r="DA19" s="21" t="s">
        <v>2156</v>
      </c>
      <c r="DB19" s="21" t="s">
        <v>2156</v>
      </c>
      <c r="DC19" s="21">
        <v>0.99359</v>
      </c>
      <c r="DD19" s="21">
        <v>0.357346</v>
      </c>
      <c r="DE19" s="21">
        <v>0.998162</v>
      </c>
      <c r="DF19" s="21" t="s">
        <v>2156</v>
      </c>
      <c r="DG19" s="21" t="s">
        <v>2156</v>
      </c>
      <c r="DH19" s="21" t="s">
        <v>2156</v>
      </c>
      <c r="DI19" s="21" t="s">
        <v>2156</v>
      </c>
      <c r="DJ19" s="21">
        <v>0.998473</v>
      </c>
      <c r="DK19" s="21" t="s">
        <v>2156</v>
      </c>
      <c r="DL19" s="21" t="s">
        <v>2156</v>
      </c>
      <c r="DM19" s="21" t="s">
        <v>2156</v>
      </c>
      <c r="DN19" s="21" t="s">
        <v>2156</v>
      </c>
      <c r="DO19" s="21" t="s">
        <v>2156</v>
      </c>
      <c r="DP19" s="21" t="s">
        <v>2156</v>
      </c>
      <c r="DQ19" s="21">
        <v>0.997886</v>
      </c>
      <c r="DR19" s="21" t="s">
        <v>2156</v>
      </c>
      <c r="DS19" s="21" t="s">
        <v>2156</v>
      </c>
      <c r="DT19" s="21" t="s">
        <v>2156</v>
      </c>
      <c r="DU19" s="21">
        <v>0.998136</v>
      </c>
      <c r="DV19" s="21" t="s">
        <v>2156</v>
      </c>
      <c r="DW19" s="21" t="s">
        <v>2156</v>
      </c>
      <c r="DX19" s="21" t="s">
        <v>2156</v>
      </c>
      <c r="DY19" s="21" t="s">
        <v>2156</v>
      </c>
      <c r="DZ19" s="21" t="s">
        <v>2156</v>
      </c>
      <c r="EA19" s="21" t="s">
        <v>2156</v>
      </c>
      <c r="EB19" s="21" t="s">
        <v>2156</v>
      </c>
      <c r="EC19" s="21" t="s">
        <v>2156</v>
      </c>
      <c r="ED19" s="21" t="s">
        <v>2156</v>
      </c>
      <c r="EE19" s="21" t="s">
        <v>2156</v>
      </c>
      <c r="EF19" s="21" t="s">
        <v>2156</v>
      </c>
      <c r="EG19" s="21" t="s">
        <v>2156</v>
      </c>
      <c r="EH19" s="21" t="s">
        <v>2156</v>
      </c>
      <c r="EI19" s="21" t="s">
        <v>2156</v>
      </c>
      <c r="EJ19" s="21" t="s">
        <v>2156</v>
      </c>
      <c r="EK19" s="21" t="s">
        <v>2156</v>
      </c>
      <c r="EL19" s="21" t="s">
        <v>2156</v>
      </c>
      <c r="EM19" s="21" t="s">
        <v>2156</v>
      </c>
      <c r="EN19" s="21" t="s">
        <v>2156</v>
      </c>
      <c r="EO19" s="21" t="s">
        <v>2156</v>
      </c>
      <c r="EP19" s="21">
        <v>0.997115</v>
      </c>
      <c r="EQ19" s="21" t="s">
        <v>2156</v>
      </c>
      <c r="ER19" s="21">
        <v>0.998676</v>
      </c>
      <c r="ES19" s="21">
        <v>0.6889</v>
      </c>
      <c r="ET19" s="21">
        <v>0.999651</v>
      </c>
      <c r="EU19" s="21">
        <v>0.997414</v>
      </c>
      <c r="EV19" s="21">
        <v>0.998626</v>
      </c>
      <c r="EW19" s="21">
        <v>0.997778</v>
      </c>
      <c r="EX19" s="21" t="s">
        <v>2156</v>
      </c>
      <c r="EY19" s="21" t="s">
        <v>2156</v>
      </c>
      <c r="EZ19" s="21" t="s">
        <v>2156</v>
      </c>
      <c r="FA19" s="21" t="s">
        <v>2156</v>
      </c>
      <c r="FB19" s="21" t="s">
        <v>2156</v>
      </c>
      <c r="FC19" s="21" t="s">
        <v>2156</v>
      </c>
      <c r="FD19" s="21" t="s">
        <v>2156</v>
      </c>
      <c r="FE19" s="21" t="s">
        <v>2156</v>
      </c>
      <c r="FF19" s="21" t="s">
        <v>2156</v>
      </c>
      <c r="FG19" s="21" t="s">
        <v>2156</v>
      </c>
      <c r="FH19" s="21" t="s">
        <v>2156</v>
      </c>
      <c r="FI19" s="21" t="s">
        <v>2156</v>
      </c>
      <c r="FJ19" s="21">
        <v>0.486981</v>
      </c>
      <c r="FK19" s="21" t="s">
        <v>2156</v>
      </c>
      <c r="FL19" s="21" t="s">
        <v>2156</v>
      </c>
      <c r="FM19" s="21" t="s">
        <v>2156</v>
      </c>
      <c r="FN19" s="21" t="s">
        <v>2156</v>
      </c>
      <c r="FO19" s="21" t="s">
        <v>2156</v>
      </c>
      <c r="FP19" s="21" t="s">
        <v>2156</v>
      </c>
      <c r="FQ19" s="21" t="s">
        <v>2156</v>
      </c>
      <c r="FR19" s="21">
        <v>0.004453</v>
      </c>
      <c r="FS19" s="21">
        <v>0.102983</v>
      </c>
      <c r="FT19" s="21" t="s">
        <v>2156</v>
      </c>
      <c r="FU19" s="21" t="s">
        <v>2156</v>
      </c>
      <c r="FV19" s="21" t="s">
        <v>2156</v>
      </c>
      <c r="FW19" s="21" t="s">
        <v>2156</v>
      </c>
      <c r="FX19" s="21" t="s">
        <v>2156</v>
      </c>
      <c r="FY19" s="21" t="s">
        <v>2156</v>
      </c>
      <c r="FZ19" s="21" t="s">
        <v>2156</v>
      </c>
      <c r="GA19" s="21" t="s">
        <v>2156</v>
      </c>
      <c r="GB19" s="21" t="s">
        <v>2156</v>
      </c>
      <c r="GC19" s="21">
        <v>0.992727</v>
      </c>
      <c r="GD19" s="21" t="s">
        <v>2156</v>
      </c>
      <c r="GE19" s="21" t="s">
        <v>2156</v>
      </c>
      <c r="GF19" s="21" t="s">
        <v>2156</v>
      </c>
      <c r="GG19" s="21" t="s">
        <v>2156</v>
      </c>
      <c r="GH19" s="21" t="s">
        <v>2156</v>
      </c>
      <c r="GI19" s="21" t="s">
        <v>2156</v>
      </c>
      <c r="GJ19" s="21" t="s">
        <v>2156</v>
      </c>
      <c r="GK19" s="21" t="s">
        <v>2156</v>
      </c>
      <c r="GL19" s="21" t="s">
        <v>2156</v>
      </c>
      <c r="GM19" s="21" t="s">
        <v>2156</v>
      </c>
      <c r="GN19" s="21" t="s">
        <v>2156</v>
      </c>
      <c r="GO19" s="21" t="s">
        <v>2156</v>
      </c>
      <c r="GP19" s="21" t="s">
        <v>2156</v>
      </c>
      <c r="GQ19" s="21" t="s">
        <v>2156</v>
      </c>
      <c r="GR19" s="21" t="s">
        <v>2156</v>
      </c>
      <c r="GS19" s="21" t="s">
        <v>2156</v>
      </c>
      <c r="GT19" s="21">
        <v>0.647168</v>
      </c>
      <c r="GU19" s="21" t="s">
        <v>2156</v>
      </c>
      <c r="GV19" s="21" t="s">
        <v>2156</v>
      </c>
      <c r="GW19" s="21" t="s">
        <v>2156</v>
      </c>
      <c r="GX19" s="21" t="s">
        <v>2156</v>
      </c>
      <c r="GY19" s="21" t="s">
        <v>2156</v>
      </c>
      <c r="GZ19" s="21" t="s">
        <v>2156</v>
      </c>
      <c r="HA19" s="21" t="s">
        <v>2156</v>
      </c>
      <c r="HB19" s="21" t="s">
        <v>2156</v>
      </c>
      <c r="HC19" s="21" t="s">
        <v>2156</v>
      </c>
      <c r="HD19" s="21" t="s">
        <v>2156</v>
      </c>
      <c r="HE19" s="21" t="s">
        <v>2156</v>
      </c>
      <c r="HF19" s="21" t="s">
        <v>2156</v>
      </c>
      <c r="HG19" s="21" t="s">
        <v>2156</v>
      </c>
      <c r="HH19" s="21" t="s">
        <v>2156</v>
      </c>
      <c r="HI19" s="21" t="s">
        <v>2156</v>
      </c>
      <c r="HJ19" s="21" t="s">
        <v>2156</v>
      </c>
      <c r="HK19" s="21" t="s">
        <v>2156</v>
      </c>
      <c r="HL19" s="21" t="s">
        <v>2156</v>
      </c>
      <c r="HM19" s="21" t="s">
        <v>2156</v>
      </c>
      <c r="HN19" s="21" t="s">
        <v>2156</v>
      </c>
      <c r="HO19" s="21" t="s">
        <v>2156</v>
      </c>
      <c r="HP19" s="21" t="s">
        <v>2156</v>
      </c>
      <c r="HQ19" s="21" t="s">
        <v>2156</v>
      </c>
      <c r="HR19" s="21" t="s">
        <v>2156</v>
      </c>
      <c r="HS19" s="21" t="s">
        <v>2156</v>
      </c>
      <c r="HT19" s="21" t="s">
        <v>2156</v>
      </c>
      <c r="HU19" s="21" t="s">
        <v>2156</v>
      </c>
      <c r="HV19" s="21" t="s">
        <v>2156</v>
      </c>
      <c r="HW19" s="21" t="s">
        <v>2156</v>
      </c>
      <c r="HX19" s="21" t="s">
        <v>2156</v>
      </c>
      <c r="HY19" s="21" t="s">
        <v>2156</v>
      </c>
      <c r="HZ19" s="21" t="s">
        <v>2156</v>
      </c>
      <c r="IA19" s="21" t="s">
        <v>2156</v>
      </c>
      <c r="IB19" s="21" t="s">
        <v>2156</v>
      </c>
      <c r="IC19" s="21" t="s">
        <v>2156</v>
      </c>
      <c r="ID19" s="21" t="s">
        <v>2156</v>
      </c>
      <c r="IE19" s="21" t="s">
        <v>2156</v>
      </c>
      <c r="IF19" s="21" t="s">
        <v>2156</v>
      </c>
      <c r="IG19" s="21" t="s">
        <v>2156</v>
      </c>
      <c r="IH19" s="21" t="s">
        <v>2156</v>
      </c>
      <c r="II19" s="21" t="s">
        <v>2156</v>
      </c>
      <c r="IJ19" s="21" t="s">
        <v>2156</v>
      </c>
      <c r="IK19" s="21" t="s">
        <v>2156</v>
      </c>
      <c r="IL19" s="21" t="s">
        <v>2156</v>
      </c>
      <c r="IM19" s="21" t="s">
        <v>2156</v>
      </c>
      <c r="IN19" s="21" t="s">
        <v>2156</v>
      </c>
      <c r="IO19" s="21" t="s">
        <v>2156</v>
      </c>
      <c r="IP19" s="21" t="s">
        <v>2156</v>
      </c>
      <c r="IQ19" s="21" t="s">
        <v>2156</v>
      </c>
      <c r="IR19" s="21" t="s">
        <v>2156</v>
      </c>
      <c r="IS19" s="21" t="s">
        <v>2156</v>
      </c>
      <c r="IT19" s="21" t="s">
        <v>2156</v>
      </c>
      <c r="IU19" s="21" t="s">
        <v>2156</v>
      </c>
      <c r="IV19" s="21" t="s">
        <v>2156</v>
      </c>
      <c r="IW19" s="21" t="s">
        <v>2156</v>
      </c>
      <c r="IX19" s="21" t="s">
        <v>2156</v>
      </c>
      <c r="IY19" s="21" t="s">
        <v>2156</v>
      </c>
      <c r="IZ19" s="21" t="s">
        <v>2156</v>
      </c>
      <c r="JA19" s="21" t="s">
        <v>2156</v>
      </c>
      <c r="JB19" s="21" t="s">
        <v>2156</v>
      </c>
      <c r="JC19" s="21" t="s">
        <v>2156</v>
      </c>
      <c r="JD19" s="21" t="s">
        <v>2156</v>
      </c>
      <c r="JE19" s="21" t="s">
        <v>2156</v>
      </c>
      <c r="JF19" s="21" t="s">
        <v>2156</v>
      </c>
      <c r="JG19" s="21" t="s">
        <v>2156</v>
      </c>
      <c r="JH19" s="21" t="s">
        <v>2156</v>
      </c>
      <c r="JI19" s="21">
        <v>0.283403</v>
      </c>
      <c r="JJ19" s="21" t="s">
        <v>2156</v>
      </c>
      <c r="JK19" s="21" t="s">
        <v>2156</v>
      </c>
      <c r="JL19" s="21" t="s">
        <v>2156</v>
      </c>
      <c r="JM19" s="21" t="s">
        <v>2156</v>
      </c>
      <c r="JN19" s="21" t="s">
        <v>2156</v>
      </c>
      <c r="JO19" s="21" t="s">
        <v>2156</v>
      </c>
      <c r="JP19" s="21" t="s">
        <v>2156</v>
      </c>
      <c r="JQ19" s="21" t="s">
        <v>2156</v>
      </c>
      <c r="JR19" s="21" t="s">
        <v>2156</v>
      </c>
      <c r="JS19" s="21" t="s">
        <v>2156</v>
      </c>
      <c r="JT19" s="21" t="s">
        <v>2156</v>
      </c>
      <c r="JU19" s="21" t="s">
        <v>2156</v>
      </c>
      <c r="JV19" s="21" t="s">
        <v>2156</v>
      </c>
      <c r="JW19" s="21">
        <v>0.99924</v>
      </c>
      <c r="JX19" s="21" t="s">
        <v>2156</v>
      </c>
      <c r="JY19" s="21" t="s">
        <v>2156</v>
      </c>
      <c r="JZ19" s="21" t="s">
        <v>2156</v>
      </c>
      <c r="KA19" s="21" t="s">
        <v>2156</v>
      </c>
      <c r="KB19" s="21" t="s">
        <v>2156</v>
      </c>
      <c r="KC19" s="21" t="s">
        <v>2156</v>
      </c>
      <c r="KD19" s="21" t="s">
        <v>2156</v>
      </c>
      <c r="KE19" s="21" t="s">
        <v>2156</v>
      </c>
      <c r="KF19" s="21" t="s">
        <v>2156</v>
      </c>
      <c r="KG19" s="21" t="s">
        <v>2156</v>
      </c>
      <c r="KH19" s="21" t="s">
        <v>2156</v>
      </c>
      <c r="KI19" s="21" t="s">
        <v>2156</v>
      </c>
      <c r="KJ19" s="21" t="s">
        <v>2156</v>
      </c>
      <c r="KK19" s="21" t="s">
        <v>2156</v>
      </c>
      <c r="KL19" s="21" t="s">
        <v>2156</v>
      </c>
      <c r="KM19" s="21" t="s">
        <v>2156</v>
      </c>
      <c r="KN19" s="21" t="s">
        <v>2156</v>
      </c>
      <c r="KO19" s="21" t="s">
        <v>2156</v>
      </c>
      <c r="KP19" s="21" t="s">
        <v>2156</v>
      </c>
      <c r="KQ19" s="21" t="s">
        <v>2156</v>
      </c>
      <c r="KR19" s="21" t="s">
        <v>2156</v>
      </c>
      <c r="KS19" s="21" t="s">
        <v>2156</v>
      </c>
      <c r="KT19" s="21" t="s">
        <v>2156</v>
      </c>
      <c r="KU19" s="21" t="s">
        <v>2156</v>
      </c>
      <c r="KV19" s="21" t="s">
        <v>2156</v>
      </c>
      <c r="KW19" s="21" t="s">
        <v>2156</v>
      </c>
      <c r="KX19" s="21" t="s">
        <v>2156</v>
      </c>
      <c r="KY19" s="21" t="s">
        <v>2156</v>
      </c>
      <c r="KZ19" s="21" t="s">
        <v>2156</v>
      </c>
      <c r="LA19" s="21" t="s">
        <v>2156</v>
      </c>
      <c r="LB19" s="21" t="s">
        <v>2156</v>
      </c>
      <c r="LC19" s="21" t="s">
        <v>2156</v>
      </c>
      <c r="LD19" s="21" t="s">
        <v>2156</v>
      </c>
      <c r="LE19" s="21" t="s">
        <v>2156</v>
      </c>
      <c r="LF19" s="21" t="s">
        <v>2156</v>
      </c>
      <c r="LG19" s="21" t="s">
        <v>2156</v>
      </c>
      <c r="LH19" s="21" t="s">
        <v>2156</v>
      </c>
      <c r="LI19" s="21" t="s">
        <v>2156</v>
      </c>
      <c r="LJ19" s="21" t="s">
        <v>2156</v>
      </c>
      <c r="LK19" s="21" t="s">
        <v>2156</v>
      </c>
      <c r="LL19" s="21" t="s">
        <v>2156</v>
      </c>
      <c r="LM19" s="21" t="s">
        <v>2156</v>
      </c>
      <c r="LN19" s="21" t="s">
        <v>2156</v>
      </c>
      <c r="LO19" s="21" t="s">
        <v>2156</v>
      </c>
      <c r="LP19" s="21" t="s">
        <v>2156</v>
      </c>
      <c r="LQ19" s="21" t="s">
        <v>2156</v>
      </c>
      <c r="LR19" s="21" t="s">
        <v>2156</v>
      </c>
      <c r="LS19" s="21" t="s">
        <v>2156</v>
      </c>
      <c r="LT19" s="21" t="s">
        <v>2156</v>
      </c>
      <c r="LU19" s="21" t="s">
        <v>2156</v>
      </c>
      <c r="LV19" s="21" t="s">
        <v>2156</v>
      </c>
      <c r="LW19" s="21" t="s">
        <v>2156</v>
      </c>
      <c r="LX19" s="21" t="s">
        <v>2156</v>
      </c>
      <c r="LY19" s="21" t="s">
        <v>2156</v>
      </c>
      <c r="LZ19" s="21" t="s">
        <v>2156</v>
      </c>
      <c r="MA19" s="21" t="s">
        <v>2156</v>
      </c>
      <c r="MB19" s="21" t="s">
        <v>2156</v>
      </c>
      <c r="MC19" s="21" t="s">
        <v>2156</v>
      </c>
      <c r="MD19" s="21" t="s">
        <v>2156</v>
      </c>
      <c r="ME19" s="21" t="s">
        <v>2156</v>
      </c>
      <c r="MF19" s="21" t="s">
        <v>2156</v>
      </c>
      <c r="MG19" s="21" t="s">
        <v>2156</v>
      </c>
      <c r="MH19" s="21" t="s">
        <v>2156</v>
      </c>
      <c r="MI19" s="21" t="s">
        <v>2156</v>
      </c>
      <c r="MJ19" s="21" t="s">
        <v>2156</v>
      </c>
      <c r="MK19" s="21" t="s">
        <v>2156</v>
      </c>
      <c r="ML19" s="21" t="s">
        <v>2156</v>
      </c>
      <c r="MM19" s="21" t="s">
        <v>2156</v>
      </c>
      <c r="MN19" s="21" t="s">
        <v>2156</v>
      </c>
      <c r="MO19" s="21" t="s">
        <v>2156</v>
      </c>
      <c r="MP19" s="21" t="s">
        <v>2156</v>
      </c>
      <c r="MQ19" s="21" t="s">
        <v>2156</v>
      </c>
      <c r="MR19" s="21" t="s">
        <v>2156</v>
      </c>
      <c r="MS19" s="21" t="s">
        <v>2156</v>
      </c>
      <c r="MT19" s="21" t="s">
        <v>2156</v>
      </c>
      <c r="MU19" s="21" t="s">
        <v>2156</v>
      </c>
      <c r="MV19" s="21" t="s">
        <v>2156</v>
      </c>
      <c r="MW19" s="21" t="s">
        <v>2156</v>
      </c>
      <c r="MX19" s="21" t="s">
        <v>2156</v>
      </c>
      <c r="MY19" s="21" t="s">
        <v>2156</v>
      </c>
      <c r="MZ19" s="21" t="s">
        <v>2156</v>
      </c>
      <c r="NA19" s="21" t="s">
        <v>2156</v>
      </c>
      <c r="NB19" s="21" t="s">
        <v>2156</v>
      </c>
      <c r="NC19" s="21" t="s">
        <v>2156</v>
      </c>
      <c r="ND19" s="21" t="s">
        <v>2156</v>
      </c>
      <c r="NE19" s="21" t="s">
        <v>2156</v>
      </c>
      <c r="NF19" s="21" t="s">
        <v>2156</v>
      </c>
      <c r="NG19" s="21" t="s">
        <v>2156</v>
      </c>
      <c r="NH19" s="21" t="s">
        <v>2156</v>
      </c>
      <c r="NI19" s="21" t="s">
        <v>2156</v>
      </c>
      <c r="NJ19" s="21" t="s">
        <v>2156</v>
      </c>
      <c r="NK19" s="21" t="s">
        <v>2156</v>
      </c>
      <c r="NL19" s="21" t="s">
        <v>2156</v>
      </c>
      <c r="NM19" s="21" t="s">
        <v>2156</v>
      </c>
      <c r="NN19" s="21" t="s">
        <v>2156</v>
      </c>
      <c r="NO19" s="21" t="s">
        <v>2156</v>
      </c>
      <c r="NP19" s="21" t="s">
        <v>2156</v>
      </c>
      <c r="NQ19" s="21" t="s">
        <v>2156</v>
      </c>
      <c r="NR19" s="21" t="s">
        <v>2156</v>
      </c>
      <c r="NS19" s="21" t="s">
        <v>2156</v>
      </c>
      <c r="NT19" s="21" t="s">
        <v>2156</v>
      </c>
      <c r="NU19" s="21" t="s">
        <v>2156</v>
      </c>
      <c r="NV19" s="21" t="s">
        <v>2156</v>
      </c>
      <c r="NW19" s="21" t="s">
        <v>2156</v>
      </c>
      <c r="NX19" s="21" t="s">
        <v>2156</v>
      </c>
      <c r="NY19" s="21" t="s">
        <v>2156</v>
      </c>
      <c r="NZ19" s="21" t="s">
        <v>2156</v>
      </c>
      <c r="OA19" s="21" t="s">
        <v>2156</v>
      </c>
      <c r="OB19" s="21" t="s">
        <v>2156</v>
      </c>
      <c r="OC19" s="21" t="s">
        <v>2156</v>
      </c>
      <c r="OD19" s="21" t="s">
        <v>2156</v>
      </c>
      <c r="OE19" s="21" t="s">
        <v>2156</v>
      </c>
      <c r="OF19" s="21" t="s">
        <v>2156</v>
      </c>
      <c r="OG19" s="21" t="s">
        <v>2156</v>
      </c>
      <c r="OH19" s="21" t="s">
        <v>2156</v>
      </c>
      <c r="OI19" s="21" t="s">
        <v>2156</v>
      </c>
      <c r="OJ19" s="21" t="s">
        <v>2156</v>
      </c>
      <c r="OK19" s="21" t="s">
        <v>2156</v>
      </c>
      <c r="OL19" s="21" t="s">
        <v>2156</v>
      </c>
      <c r="OM19" s="21">
        <v>0.009323</v>
      </c>
      <c r="ON19" s="21" t="s">
        <v>2156</v>
      </c>
      <c r="OO19" s="21">
        <v>0.00599</v>
      </c>
      <c r="OP19" s="21" t="s">
        <v>2156</v>
      </c>
      <c r="OQ19" s="21" t="s">
        <v>2156</v>
      </c>
      <c r="OR19" s="21" t="s">
        <v>2156</v>
      </c>
      <c r="OS19" s="21" t="s">
        <v>2156</v>
      </c>
      <c r="OT19" s="21">
        <v>0.005507</v>
      </c>
      <c r="OU19" s="21">
        <v>0.010103</v>
      </c>
      <c r="OV19" s="21" t="s">
        <v>2156</v>
      </c>
      <c r="OW19" s="21">
        <v>0.004815</v>
      </c>
      <c r="OX19" s="21">
        <v>0.003463</v>
      </c>
      <c r="OY19" s="21" t="s">
        <v>2156</v>
      </c>
      <c r="OZ19" s="21" t="s">
        <v>2156</v>
      </c>
      <c r="PA19" s="21" t="s">
        <v>2156</v>
      </c>
      <c r="PB19" s="21" t="s">
        <v>2156</v>
      </c>
      <c r="PC19" s="21" t="s">
        <v>2156</v>
      </c>
      <c r="PD19" s="21" t="s">
        <v>2156</v>
      </c>
      <c r="PE19" s="21" t="s">
        <v>2156</v>
      </c>
      <c r="PF19" s="21" t="s">
        <v>2156</v>
      </c>
      <c r="PG19" s="21" t="s">
        <v>2156</v>
      </c>
      <c r="PH19" s="21" t="s">
        <v>2156</v>
      </c>
      <c r="PI19" s="21" t="s">
        <v>2156</v>
      </c>
      <c r="PJ19" s="21">
        <v>0.26111</v>
      </c>
      <c r="PK19" s="21" t="s">
        <v>2156</v>
      </c>
      <c r="PL19" s="21" t="s">
        <v>2156</v>
      </c>
      <c r="PM19" s="21" t="s">
        <v>2156</v>
      </c>
      <c r="PN19" s="21" t="s">
        <v>2156</v>
      </c>
      <c r="PO19" s="21" t="s">
        <v>2156</v>
      </c>
      <c r="PP19" s="21" t="s">
        <v>2156</v>
      </c>
      <c r="PQ19" s="21" t="s">
        <v>2156</v>
      </c>
      <c r="PR19" s="21" t="s">
        <v>2156</v>
      </c>
      <c r="PS19" s="21" t="s">
        <v>2156</v>
      </c>
      <c r="PT19" s="21" t="s">
        <v>2156</v>
      </c>
      <c r="PU19" s="21" t="s">
        <v>2156</v>
      </c>
      <c r="PV19" s="21" t="s">
        <v>2156</v>
      </c>
      <c r="PW19" s="21" t="s">
        <v>2156</v>
      </c>
      <c r="PX19" s="21" t="s">
        <v>2156</v>
      </c>
      <c r="PY19" s="21" t="s">
        <v>2156</v>
      </c>
      <c r="PZ19" s="21" t="s">
        <v>2156</v>
      </c>
      <c r="QA19" s="21">
        <v>0.508091</v>
      </c>
      <c r="QB19" s="21" t="s">
        <v>2156</v>
      </c>
      <c r="QC19" s="21" t="s">
        <v>2156</v>
      </c>
      <c r="QD19" s="21" t="s">
        <v>2156</v>
      </c>
      <c r="QE19" s="21" t="s">
        <v>2156</v>
      </c>
      <c r="QF19" s="21" t="s">
        <v>2156</v>
      </c>
      <c r="QG19" s="21" t="s">
        <v>2156</v>
      </c>
      <c r="QH19" s="21" t="s">
        <v>2156</v>
      </c>
      <c r="QI19" s="21" t="s">
        <v>2156</v>
      </c>
      <c r="QJ19" s="21" t="s">
        <v>2156</v>
      </c>
      <c r="QK19" s="21" t="s">
        <v>2156</v>
      </c>
      <c r="QL19" s="21" t="s">
        <v>2156</v>
      </c>
      <c r="QM19" s="21" t="s">
        <v>2156</v>
      </c>
      <c r="QN19" s="21" t="s">
        <v>2156</v>
      </c>
      <c r="QO19" s="21" t="s">
        <v>2156</v>
      </c>
      <c r="QP19" s="21" t="s">
        <v>2156</v>
      </c>
      <c r="QQ19" s="21" t="s">
        <v>2156</v>
      </c>
      <c r="QR19" s="21" t="s">
        <v>2156</v>
      </c>
      <c r="QS19" s="21" t="s">
        <v>2156</v>
      </c>
      <c r="QT19" s="21" t="s">
        <v>2156</v>
      </c>
      <c r="QU19" s="21" t="s">
        <v>2156</v>
      </c>
      <c r="QV19" s="21" t="s">
        <v>2156</v>
      </c>
      <c r="QW19" s="21" t="s">
        <v>2156</v>
      </c>
      <c r="QX19" s="21" t="s">
        <v>2156</v>
      </c>
      <c r="QY19" s="21" t="s">
        <v>2156</v>
      </c>
      <c r="QZ19" s="21" t="s">
        <v>2156</v>
      </c>
      <c r="RA19" s="21" t="s">
        <v>2156</v>
      </c>
      <c r="RB19" s="21" t="s">
        <v>2156</v>
      </c>
      <c r="RC19" s="21" t="s">
        <v>2156</v>
      </c>
      <c r="RD19" s="21" t="s">
        <v>2156</v>
      </c>
      <c r="RE19" s="21" t="s">
        <v>2156</v>
      </c>
      <c r="RF19" s="21">
        <v>0.372267</v>
      </c>
      <c r="RG19" s="21" t="s">
        <v>2156</v>
      </c>
      <c r="RH19" s="21" t="s">
        <v>2156</v>
      </c>
      <c r="RI19" s="21" t="s">
        <v>2156</v>
      </c>
      <c r="RJ19" s="21" t="s">
        <v>2156</v>
      </c>
      <c r="RK19" s="21" t="s">
        <v>2156</v>
      </c>
      <c r="RL19" s="21" t="s">
        <v>2156</v>
      </c>
      <c r="RM19" s="21" t="s">
        <v>2156</v>
      </c>
      <c r="RN19" s="21" t="s">
        <v>2156</v>
      </c>
      <c r="RO19" s="21" t="s">
        <v>2156</v>
      </c>
      <c r="RP19" s="21" t="s">
        <v>2156</v>
      </c>
      <c r="RQ19" s="21" t="s">
        <v>2156</v>
      </c>
      <c r="RR19" s="21" t="s">
        <v>2156</v>
      </c>
      <c r="RS19" s="21" t="s">
        <v>2156</v>
      </c>
      <c r="RT19" s="21" t="s">
        <v>2156</v>
      </c>
      <c r="RU19" s="21" t="s">
        <v>2156</v>
      </c>
      <c r="RV19" s="21" t="s">
        <v>2156</v>
      </c>
      <c r="RW19" s="21" t="s">
        <v>2156</v>
      </c>
      <c r="RX19" s="21" t="s">
        <v>2156</v>
      </c>
      <c r="RY19" s="21" t="s">
        <v>2156</v>
      </c>
      <c r="RZ19" s="21" t="s">
        <v>2156</v>
      </c>
      <c r="SA19" s="21" t="s">
        <v>2156</v>
      </c>
      <c r="SB19" s="21" t="s">
        <v>2156</v>
      </c>
      <c r="SC19" s="21" t="s">
        <v>2156</v>
      </c>
      <c r="SD19" s="21" t="s">
        <v>2156</v>
      </c>
      <c r="SE19" s="21" t="s">
        <v>2156</v>
      </c>
      <c r="SF19" s="21" t="s">
        <v>2156</v>
      </c>
      <c r="SG19" s="21" t="s">
        <v>2156</v>
      </c>
      <c r="SH19" s="21" t="s">
        <v>2156</v>
      </c>
      <c r="SI19" s="21" t="s">
        <v>2156</v>
      </c>
      <c r="SJ19" s="21" t="s">
        <v>2156</v>
      </c>
      <c r="SK19" s="21" t="s">
        <v>2156</v>
      </c>
      <c r="SL19" s="21" t="s">
        <v>2156</v>
      </c>
      <c r="SM19" s="21" t="s">
        <v>2156</v>
      </c>
      <c r="SN19" s="21" t="s">
        <v>2156</v>
      </c>
      <c r="SO19" s="21" t="s">
        <v>2156</v>
      </c>
      <c r="SP19" s="21" t="s">
        <v>2156</v>
      </c>
      <c r="SQ19" s="21" t="s">
        <v>2156</v>
      </c>
      <c r="SR19" s="21" t="s">
        <v>2156</v>
      </c>
      <c r="SS19" s="21" t="s">
        <v>2156</v>
      </c>
      <c r="ST19" s="21" t="s">
        <v>2156</v>
      </c>
      <c r="SU19" s="21" t="s">
        <v>2156</v>
      </c>
      <c r="SV19" s="21">
        <v>0.998182</v>
      </c>
      <c r="SW19" s="21" t="s">
        <v>2156</v>
      </c>
      <c r="SX19" s="21" t="s">
        <v>2156</v>
      </c>
      <c r="SY19" s="21" t="s">
        <v>2156</v>
      </c>
      <c r="SZ19" s="21" t="s">
        <v>2156</v>
      </c>
      <c r="TA19" s="21" t="s">
        <v>2156</v>
      </c>
      <c r="TB19" s="21" t="s">
        <v>2156</v>
      </c>
      <c r="TC19" s="21" t="s">
        <v>2156</v>
      </c>
      <c r="TD19" s="21" t="s">
        <v>2156</v>
      </c>
      <c r="TE19" s="21" t="s">
        <v>2156</v>
      </c>
      <c r="TF19" s="21" t="s">
        <v>2156</v>
      </c>
      <c r="TG19" s="21" t="s">
        <v>2156</v>
      </c>
      <c r="TH19" s="21" t="s">
        <v>2156</v>
      </c>
      <c r="TI19" s="21" t="s">
        <v>2156</v>
      </c>
      <c r="TJ19" s="21" t="s">
        <v>2156</v>
      </c>
      <c r="TK19" s="21" t="s">
        <v>2156</v>
      </c>
      <c r="TL19" s="21" t="s">
        <v>2156</v>
      </c>
      <c r="TM19" s="21" t="s">
        <v>2156</v>
      </c>
      <c r="TN19" s="21" t="s">
        <v>2156</v>
      </c>
      <c r="TO19" s="21" t="s">
        <v>2156</v>
      </c>
      <c r="TP19" s="21" t="s">
        <v>2156</v>
      </c>
      <c r="TQ19" s="21" t="s">
        <v>2156</v>
      </c>
      <c r="TR19" s="21" t="s">
        <v>2156</v>
      </c>
      <c r="TS19" s="21" t="s">
        <v>2156</v>
      </c>
      <c r="TT19" s="21" t="s">
        <v>2156</v>
      </c>
      <c r="TU19" s="21" t="s">
        <v>2156</v>
      </c>
      <c r="TV19" s="21" t="s">
        <v>2156</v>
      </c>
      <c r="TW19" s="21" t="s">
        <v>2156</v>
      </c>
      <c r="TX19" s="21" t="s">
        <v>2156</v>
      </c>
      <c r="TY19" s="21" t="s">
        <v>2156</v>
      </c>
      <c r="TZ19" s="21" t="s">
        <v>2156</v>
      </c>
      <c r="UA19" s="21" t="s">
        <v>2156</v>
      </c>
      <c r="UB19" s="21" t="s">
        <v>2156</v>
      </c>
      <c r="UC19" s="21" t="s">
        <v>2156</v>
      </c>
      <c r="UD19" s="21" t="s">
        <v>2156</v>
      </c>
      <c r="UE19" s="21" t="s">
        <v>2156</v>
      </c>
      <c r="UF19" s="21" t="s">
        <v>2156</v>
      </c>
      <c r="UG19" s="21" t="s">
        <v>2156</v>
      </c>
      <c r="UH19" s="21" t="s">
        <v>2156</v>
      </c>
      <c r="UI19" s="21" t="s">
        <v>2156</v>
      </c>
      <c r="UJ19" s="21" t="s">
        <v>2156</v>
      </c>
      <c r="UK19" s="21" t="s">
        <v>2156</v>
      </c>
      <c r="UL19" s="21" t="s">
        <v>2156</v>
      </c>
      <c r="UM19" s="21" t="s">
        <v>2156</v>
      </c>
      <c r="UN19" s="21" t="s">
        <v>2156</v>
      </c>
      <c r="UO19" s="21" t="s">
        <v>2156</v>
      </c>
      <c r="UP19" s="21" t="s">
        <v>2156</v>
      </c>
      <c r="UQ19" s="21" t="s">
        <v>2156</v>
      </c>
      <c r="UR19" s="21" t="s">
        <v>2156</v>
      </c>
      <c r="US19" s="21" t="s">
        <v>2156</v>
      </c>
      <c r="UT19" s="21" t="s">
        <v>2156</v>
      </c>
      <c r="UU19" s="21" t="s">
        <v>2156</v>
      </c>
      <c r="UV19" s="21" t="s">
        <v>2156</v>
      </c>
      <c r="UW19" s="21" t="s">
        <v>2156</v>
      </c>
      <c r="UX19" s="21" t="s">
        <v>2156</v>
      </c>
      <c r="UY19" s="21" t="s">
        <v>2156</v>
      </c>
      <c r="UZ19" s="21" t="s">
        <v>2156</v>
      </c>
      <c r="VA19" s="21" t="s">
        <v>2156</v>
      </c>
      <c r="VB19" s="21" t="s">
        <v>2156</v>
      </c>
      <c r="VC19" s="21" t="s">
        <v>2156</v>
      </c>
      <c r="VD19" s="21" t="s">
        <v>2156</v>
      </c>
      <c r="VE19" s="21" t="s">
        <v>2156</v>
      </c>
      <c r="VF19" s="21" t="s">
        <v>2156</v>
      </c>
      <c r="VG19" s="21" t="s">
        <v>2156</v>
      </c>
      <c r="VH19" s="21" t="s">
        <v>2156</v>
      </c>
      <c r="VI19" s="21" t="s">
        <v>2156</v>
      </c>
      <c r="VJ19" s="21" t="s">
        <v>2156</v>
      </c>
      <c r="VK19" s="21" t="s">
        <v>2156</v>
      </c>
      <c r="VL19" s="21" t="s">
        <v>2156</v>
      </c>
      <c r="VM19" s="21" t="s">
        <v>2156</v>
      </c>
      <c r="VN19" s="21" t="s">
        <v>2156</v>
      </c>
      <c r="VO19" s="21" t="s">
        <v>2156</v>
      </c>
      <c r="VP19" s="21" t="s">
        <v>2156</v>
      </c>
      <c r="VQ19" s="21" t="s">
        <v>2156</v>
      </c>
      <c r="VR19" s="21" t="s">
        <v>2156</v>
      </c>
      <c r="VS19" s="21" t="s">
        <v>2156</v>
      </c>
      <c r="VT19" s="21" t="s">
        <v>2156</v>
      </c>
      <c r="VU19" s="21" t="s">
        <v>2156</v>
      </c>
      <c r="VV19" s="21" t="s">
        <v>2156</v>
      </c>
      <c r="VW19" s="21" t="s">
        <v>2156</v>
      </c>
      <c r="VX19" s="21" t="s">
        <v>2156</v>
      </c>
      <c r="VY19" s="21" t="s">
        <v>2156</v>
      </c>
      <c r="VZ19" s="21" t="s">
        <v>2156</v>
      </c>
      <c r="WA19" s="21" t="s">
        <v>2156</v>
      </c>
      <c r="WB19" s="21" t="s">
        <v>2156</v>
      </c>
      <c r="WC19" s="21" t="s">
        <v>2156</v>
      </c>
      <c r="WD19" s="21" t="s">
        <v>2156</v>
      </c>
      <c r="WE19" s="21" t="s">
        <v>2156</v>
      </c>
      <c r="WF19" s="21" t="s">
        <v>2156</v>
      </c>
      <c r="WG19" s="21">
        <v>0.015847</v>
      </c>
      <c r="WH19" s="21" t="s">
        <v>2156</v>
      </c>
      <c r="WI19" s="21" t="s">
        <v>2156</v>
      </c>
      <c r="WJ19" s="21">
        <v>0.004993</v>
      </c>
      <c r="WK19" s="21" t="s">
        <v>2156</v>
      </c>
      <c r="WL19" s="21" t="s">
        <v>2156</v>
      </c>
      <c r="WM19" s="21" t="s">
        <v>2156</v>
      </c>
      <c r="WN19" s="21" t="s">
        <v>2156</v>
      </c>
      <c r="WO19" s="21" t="s">
        <v>2156</v>
      </c>
      <c r="WP19" s="21" t="s">
        <v>2156</v>
      </c>
      <c r="WQ19" s="21" t="s">
        <v>2156</v>
      </c>
      <c r="WR19" s="21" t="s">
        <v>2156</v>
      </c>
      <c r="WS19" s="21" t="s">
        <v>2156</v>
      </c>
      <c r="WT19" s="21" t="s">
        <v>2156</v>
      </c>
      <c r="WU19" s="21" t="s">
        <v>2156</v>
      </c>
      <c r="WV19" s="21" t="s">
        <v>2156</v>
      </c>
      <c r="WW19" s="21">
        <v>0.013954</v>
      </c>
      <c r="WX19" s="21" t="s">
        <v>2156</v>
      </c>
      <c r="WY19" s="21" t="s">
        <v>2156</v>
      </c>
      <c r="WZ19" s="21" t="s">
        <v>2156</v>
      </c>
      <c r="XA19" s="21" t="s">
        <v>2156</v>
      </c>
      <c r="XB19" s="21" t="s">
        <v>2156</v>
      </c>
      <c r="XC19" s="21" t="s">
        <v>2156</v>
      </c>
      <c r="XD19" s="21" t="s">
        <v>2156</v>
      </c>
      <c r="XE19" s="21" t="s">
        <v>2156</v>
      </c>
      <c r="XF19" s="21">
        <v>0.005114</v>
      </c>
      <c r="XG19" s="21" t="s">
        <v>2156</v>
      </c>
      <c r="XH19" s="21" t="s">
        <v>2156</v>
      </c>
      <c r="XI19" s="21" t="s">
        <v>2156</v>
      </c>
      <c r="XJ19" s="21" t="s">
        <v>2156</v>
      </c>
      <c r="XK19" s="21">
        <v>0.009747</v>
      </c>
      <c r="XL19" s="21" t="s">
        <v>2156</v>
      </c>
      <c r="XM19" s="21" t="s">
        <v>2156</v>
      </c>
      <c r="XN19" s="21" t="s">
        <v>2156</v>
      </c>
      <c r="XO19" s="21" t="s">
        <v>2156</v>
      </c>
      <c r="XP19" s="21" t="s">
        <v>2156</v>
      </c>
      <c r="XQ19" s="21">
        <v>0.002513</v>
      </c>
      <c r="XR19" s="21">
        <v>0.006518</v>
      </c>
      <c r="XS19" s="21" t="s">
        <v>2156</v>
      </c>
      <c r="XT19" s="21" t="s">
        <v>2156</v>
      </c>
      <c r="XU19" s="21">
        <v>0.008013</v>
      </c>
      <c r="XV19" s="21" t="s">
        <v>2156</v>
      </c>
      <c r="XW19" s="21" t="s">
        <v>2156</v>
      </c>
      <c r="XX19" s="21" t="s">
        <v>2156</v>
      </c>
      <c r="XY19" s="21">
        <v>0.00616</v>
      </c>
      <c r="XZ19" s="21" t="s">
        <v>2156</v>
      </c>
      <c r="YA19" s="21" t="s">
        <v>2156</v>
      </c>
      <c r="YB19" s="21" t="s">
        <v>2156</v>
      </c>
      <c r="YC19" s="21" t="s">
        <v>2156</v>
      </c>
      <c r="YD19" s="21" t="s">
        <v>2156</v>
      </c>
      <c r="YE19" s="21" t="s">
        <v>2156</v>
      </c>
      <c r="YF19" s="21" t="s">
        <v>2156</v>
      </c>
      <c r="YG19" s="21">
        <v>0.007894</v>
      </c>
      <c r="YH19" s="21" t="s">
        <v>2156</v>
      </c>
      <c r="YI19" s="21" t="s">
        <v>2156</v>
      </c>
      <c r="YJ19" s="21" t="s">
        <v>2156</v>
      </c>
      <c r="YK19" s="21" t="s">
        <v>2156</v>
      </c>
      <c r="YL19" s="21" t="s">
        <v>2156</v>
      </c>
      <c r="YM19" s="21" t="s">
        <v>2156</v>
      </c>
      <c r="YN19" s="21" t="s">
        <v>2156</v>
      </c>
      <c r="YO19" s="21" t="s">
        <v>2156</v>
      </c>
      <c r="YP19" s="21" t="s">
        <v>2156</v>
      </c>
      <c r="YQ19" s="21" t="s">
        <v>2156</v>
      </c>
      <c r="YR19" s="21" t="s">
        <v>2156</v>
      </c>
      <c r="YS19" s="21" t="s">
        <v>2156</v>
      </c>
      <c r="YT19" s="21" t="s">
        <v>2156</v>
      </c>
      <c r="YU19" s="21" t="s">
        <v>2156</v>
      </c>
      <c r="YV19" s="21" t="s">
        <v>2156</v>
      </c>
      <c r="YW19" s="21" t="s">
        <v>2156</v>
      </c>
      <c r="YX19" s="21" t="s">
        <v>2156</v>
      </c>
      <c r="YY19" s="21" t="s">
        <v>2156</v>
      </c>
      <c r="YZ19" s="21" t="s">
        <v>2156</v>
      </c>
      <c r="ZA19" s="21">
        <v>0.969925</v>
      </c>
      <c r="ZB19" s="21" t="s">
        <v>2156</v>
      </c>
      <c r="ZC19" s="21" t="s">
        <v>2156</v>
      </c>
      <c r="ZD19" s="21" t="s">
        <v>2156</v>
      </c>
      <c r="ZE19" s="21" t="s">
        <v>2156</v>
      </c>
      <c r="ZF19" s="21" t="s">
        <v>2156</v>
      </c>
      <c r="ZG19" s="21" t="s">
        <v>2156</v>
      </c>
      <c r="ZH19" s="21" t="s">
        <v>2156</v>
      </c>
      <c r="ZI19" s="21" t="s">
        <v>2156</v>
      </c>
      <c r="ZJ19" s="21" t="s">
        <v>2156</v>
      </c>
      <c r="ZK19" s="21" t="s">
        <v>2156</v>
      </c>
      <c r="ZL19" s="21">
        <v>0.011325</v>
      </c>
      <c r="ZM19" s="21" t="s">
        <v>2156</v>
      </c>
      <c r="ZN19" s="21" t="s">
        <v>2156</v>
      </c>
      <c r="ZO19" s="21" t="s">
        <v>2156</v>
      </c>
      <c r="ZP19" s="21" t="s">
        <v>2156</v>
      </c>
      <c r="ZQ19" s="21" t="s">
        <v>2156</v>
      </c>
      <c r="ZR19" s="21" t="s">
        <v>2156</v>
      </c>
      <c r="ZS19" s="21" t="s">
        <v>2156</v>
      </c>
      <c r="ZT19" s="21" t="s">
        <v>2156</v>
      </c>
      <c r="ZU19" s="21" t="s">
        <v>2156</v>
      </c>
      <c r="ZV19" s="21" t="s">
        <v>2156</v>
      </c>
      <c r="ZW19" s="21" t="s">
        <v>2156</v>
      </c>
      <c r="ZX19" s="21" t="s">
        <v>2156</v>
      </c>
      <c r="ZY19" s="21" t="s">
        <v>2156</v>
      </c>
      <c r="ZZ19" s="21" t="s">
        <v>2156</v>
      </c>
      <c r="AAA19" s="21" t="s">
        <v>2156</v>
      </c>
      <c r="AAB19" s="21" t="s">
        <v>2156</v>
      </c>
      <c r="AAC19" s="21" t="s">
        <v>2156</v>
      </c>
      <c r="AAD19" s="21" t="s">
        <v>2156</v>
      </c>
      <c r="AAE19" s="21" t="s">
        <v>2156</v>
      </c>
      <c r="AAF19" s="21" t="s">
        <v>2156</v>
      </c>
      <c r="AAG19" s="21" t="s">
        <v>2156</v>
      </c>
      <c r="AAH19" s="21" t="s">
        <v>2156</v>
      </c>
      <c r="AAI19" s="21" t="s">
        <v>2156</v>
      </c>
      <c r="AAJ19" s="21" t="s">
        <v>2156</v>
      </c>
      <c r="AAK19" s="21" t="s">
        <v>2156</v>
      </c>
      <c r="AAL19" s="21" t="s">
        <v>2156</v>
      </c>
      <c r="AAM19" s="21" t="s">
        <v>2156</v>
      </c>
      <c r="AAN19" s="21" t="s">
        <v>2156</v>
      </c>
      <c r="AAO19" s="21" t="s">
        <v>2156</v>
      </c>
      <c r="AAP19" s="21" t="s">
        <v>2156</v>
      </c>
      <c r="AAQ19" s="21" t="s">
        <v>2156</v>
      </c>
      <c r="AAR19" s="21" t="s">
        <v>2156</v>
      </c>
      <c r="AAS19" s="21" t="s">
        <v>2156</v>
      </c>
      <c r="AAT19" s="21" t="s">
        <v>2156</v>
      </c>
      <c r="AAU19" s="21" t="s">
        <v>2156</v>
      </c>
      <c r="AAV19" s="21" t="s">
        <v>2156</v>
      </c>
      <c r="AAW19" s="21" t="s">
        <v>2156</v>
      </c>
      <c r="AAX19" s="21" t="s">
        <v>2156</v>
      </c>
      <c r="AAY19" s="21" t="s">
        <v>2156</v>
      </c>
      <c r="AAZ19" s="21" t="s">
        <v>2156</v>
      </c>
      <c r="ABA19" s="21" t="s">
        <v>2156</v>
      </c>
      <c r="ABB19" s="21" t="s">
        <v>2156</v>
      </c>
      <c r="ABC19" s="21" t="s">
        <v>2156</v>
      </c>
      <c r="ABD19" s="21" t="s">
        <v>2156</v>
      </c>
      <c r="ABE19" s="21" t="s">
        <v>2156</v>
      </c>
      <c r="ABF19" s="21" t="s">
        <v>2156</v>
      </c>
      <c r="ABG19" s="21" t="s">
        <v>2156</v>
      </c>
      <c r="ABH19" s="21" t="s">
        <v>2156</v>
      </c>
      <c r="ABI19" s="21" t="s">
        <v>2156</v>
      </c>
      <c r="ABJ19" s="21" t="s">
        <v>2156</v>
      </c>
      <c r="ABK19" s="21" t="s">
        <v>2156</v>
      </c>
      <c r="ABL19" s="21" t="s">
        <v>2156</v>
      </c>
      <c r="ABM19" s="21" t="s">
        <v>2156</v>
      </c>
      <c r="ABN19" s="21" t="s">
        <v>2156</v>
      </c>
      <c r="ABO19" s="21" t="s">
        <v>2156</v>
      </c>
      <c r="ABP19" s="21" t="s">
        <v>2156</v>
      </c>
      <c r="ABQ19" s="21" t="s">
        <v>2156</v>
      </c>
      <c r="ABR19" s="21" t="s">
        <v>2156</v>
      </c>
      <c r="ABS19" s="21" t="s">
        <v>2156</v>
      </c>
      <c r="ABT19" s="21" t="s">
        <v>2156</v>
      </c>
      <c r="ABU19" s="21" t="s">
        <v>2156</v>
      </c>
      <c r="ABV19" s="21" t="s">
        <v>2156</v>
      </c>
      <c r="ABW19" s="21" t="s">
        <v>2156</v>
      </c>
      <c r="ABX19" s="21" t="s">
        <v>2156</v>
      </c>
      <c r="ABY19" s="21" t="s">
        <v>2156</v>
      </c>
      <c r="ABZ19" s="21">
        <v>0.003002</v>
      </c>
      <c r="ACA19" s="21">
        <v>0.00544</v>
      </c>
      <c r="ACB19" s="21">
        <v>0.005086</v>
      </c>
      <c r="ACC19" s="21">
        <v>0.005722</v>
      </c>
      <c r="ACD19" s="21">
        <v>0.167225</v>
      </c>
      <c r="ACE19" s="21">
        <v>0.559004</v>
      </c>
      <c r="ACF19" s="21">
        <v>0.203613</v>
      </c>
      <c r="ACG19" s="21">
        <v>0.133396</v>
      </c>
      <c r="ACH19" s="21">
        <v>0.463415</v>
      </c>
      <c r="ACI19" s="21">
        <v>0.012738</v>
      </c>
      <c r="ACJ19" s="21">
        <v>0.004379</v>
      </c>
      <c r="ACK19" s="21">
        <v>0.193406</v>
      </c>
      <c r="ACL19" s="21">
        <v>0.005408</v>
      </c>
      <c r="ACM19" s="21">
        <v>0.136557</v>
      </c>
      <c r="ACN19" s="21">
        <v>0.006273</v>
      </c>
      <c r="ACO19" s="21">
        <v>0.243929</v>
      </c>
      <c r="ACP19" s="21">
        <v>0.011966</v>
      </c>
      <c r="ACQ19" s="21">
        <v>0.337258</v>
      </c>
      <c r="ACR19" s="21">
        <v>0.341231</v>
      </c>
      <c r="ACS19" s="21">
        <v>0.030969</v>
      </c>
      <c r="ACT19" s="21">
        <v>0.002783</v>
      </c>
      <c r="ACU19" s="21">
        <v>0.001696</v>
      </c>
      <c r="ACV19" s="21">
        <v>0.006818</v>
      </c>
      <c r="ACW19" s="21">
        <v>0.242445</v>
      </c>
      <c r="ACX19" s="21">
        <v>0.375</v>
      </c>
      <c r="ACY19" s="21">
        <v>0.008191</v>
      </c>
      <c r="ACZ19" s="21">
        <v>0.258135</v>
      </c>
      <c r="ADA19" s="21">
        <v>0.009967</v>
      </c>
      <c r="ADB19" s="21" t="s">
        <v>2156</v>
      </c>
      <c r="ADC19" s="21" t="s">
        <v>2156</v>
      </c>
      <c r="ADD19" s="21" t="s">
        <v>2156</v>
      </c>
      <c r="ADE19" s="21" t="s">
        <v>2156</v>
      </c>
      <c r="ADF19" s="21" t="s">
        <v>2156</v>
      </c>
      <c r="ADG19" s="21" t="s">
        <v>2156</v>
      </c>
      <c r="ADH19" s="21" t="s">
        <v>2156</v>
      </c>
      <c r="ADI19" s="21" t="s">
        <v>2156</v>
      </c>
      <c r="ADJ19" s="21" t="s">
        <v>2156</v>
      </c>
      <c r="ADK19" s="21" t="s">
        <v>2156</v>
      </c>
      <c r="ADL19" s="21" t="s">
        <v>2156</v>
      </c>
      <c r="ADM19" s="21" t="s">
        <v>2156</v>
      </c>
      <c r="ADN19" s="21" t="s">
        <v>2156</v>
      </c>
      <c r="ADO19" s="21" t="s">
        <v>2156</v>
      </c>
      <c r="ADP19" s="21" t="s">
        <v>2156</v>
      </c>
      <c r="ADQ19" s="21" t="s">
        <v>2156</v>
      </c>
      <c r="ADR19" s="21" t="s">
        <v>2156</v>
      </c>
      <c r="ADS19" s="21" t="s">
        <v>2156</v>
      </c>
      <c r="ADT19" s="21" t="s">
        <v>2156</v>
      </c>
      <c r="ADU19" s="21" t="s">
        <v>2156</v>
      </c>
      <c r="ADV19" s="21" t="s">
        <v>2156</v>
      </c>
      <c r="ADW19" s="21" t="s">
        <v>2156</v>
      </c>
      <c r="ADX19" s="21" t="s">
        <v>2156</v>
      </c>
      <c r="ADY19" s="21" t="s">
        <v>2156</v>
      </c>
      <c r="ADZ19" s="21" t="s">
        <v>2156</v>
      </c>
      <c r="AEA19" s="21" t="s">
        <v>2156</v>
      </c>
      <c r="AEB19" s="21" t="s">
        <v>2156</v>
      </c>
      <c r="AEC19" s="21" t="s">
        <v>2156</v>
      </c>
      <c r="AED19" s="21" t="s">
        <v>2156</v>
      </c>
      <c r="AEE19" s="21" t="s">
        <v>2156</v>
      </c>
      <c r="AEF19" s="21" t="s">
        <v>2156</v>
      </c>
      <c r="AEG19" s="21" t="s">
        <v>2156</v>
      </c>
      <c r="AEH19" s="21" t="s">
        <v>2156</v>
      </c>
      <c r="AEI19" s="21" t="s">
        <v>2156</v>
      </c>
      <c r="AEJ19" s="21" t="s">
        <v>2156</v>
      </c>
      <c r="AEK19" s="21" t="s">
        <v>2156</v>
      </c>
      <c r="AEL19" s="21" t="s">
        <v>2156</v>
      </c>
      <c r="AEM19" s="21" t="s">
        <v>2156</v>
      </c>
      <c r="AEN19" s="21" t="s">
        <v>2156</v>
      </c>
      <c r="AEO19" s="21" t="s">
        <v>2156</v>
      </c>
      <c r="AEP19" s="21" t="s">
        <v>2156</v>
      </c>
      <c r="AEQ19" s="21" t="s">
        <v>2156</v>
      </c>
      <c r="AER19" s="21" t="s">
        <v>2156</v>
      </c>
      <c r="AES19" s="21" t="s">
        <v>2156</v>
      </c>
      <c r="AET19" s="21" t="s">
        <v>2156</v>
      </c>
      <c r="AEU19" s="21" t="s">
        <v>2156</v>
      </c>
      <c r="AEV19" s="21" t="s">
        <v>2156</v>
      </c>
      <c r="AEW19" s="21" t="s">
        <v>2156</v>
      </c>
      <c r="AEX19" s="21" t="s">
        <v>2156</v>
      </c>
      <c r="AEY19" s="21" t="s">
        <v>2156</v>
      </c>
      <c r="AEZ19" s="21" t="s">
        <v>2156</v>
      </c>
      <c r="AFA19" s="21" t="s">
        <v>2156</v>
      </c>
      <c r="AFB19" s="21" t="s">
        <v>2156</v>
      </c>
      <c r="AFC19" s="21" t="s">
        <v>2156</v>
      </c>
      <c r="AFD19" s="21" t="s">
        <v>2156</v>
      </c>
      <c r="AFE19" s="21" t="s">
        <v>2156</v>
      </c>
      <c r="AFF19" s="21" t="s">
        <v>2156</v>
      </c>
      <c r="AFG19" s="21" t="s">
        <v>2156</v>
      </c>
      <c r="AFH19" s="21" t="s">
        <v>2156</v>
      </c>
      <c r="AFI19" s="21" t="s">
        <v>2156</v>
      </c>
      <c r="AFJ19" s="21" t="s">
        <v>2156</v>
      </c>
      <c r="AFK19" s="21" t="s">
        <v>2156</v>
      </c>
      <c r="AFL19" s="21" t="s">
        <v>2156</v>
      </c>
      <c r="AFM19" s="21" t="s">
        <v>2156</v>
      </c>
      <c r="AFN19" s="21" t="s">
        <v>2156</v>
      </c>
      <c r="AFO19" s="21" t="s">
        <v>2156</v>
      </c>
      <c r="AFP19" s="21" t="s">
        <v>2156</v>
      </c>
      <c r="AFQ19" s="21" t="s">
        <v>2156</v>
      </c>
      <c r="AFR19" s="21" t="s">
        <v>2156</v>
      </c>
      <c r="AFS19" s="21" t="s">
        <v>2156</v>
      </c>
      <c r="AFT19" s="21" t="s">
        <v>2156</v>
      </c>
      <c r="AFU19" s="21" t="s">
        <v>2156</v>
      </c>
      <c r="AFV19" s="21" t="s">
        <v>2156</v>
      </c>
      <c r="AFW19" s="21" t="s">
        <v>2156</v>
      </c>
      <c r="AFX19" s="21" t="s">
        <v>2156</v>
      </c>
      <c r="AFY19" s="21" t="s">
        <v>2156</v>
      </c>
      <c r="AFZ19" s="21" t="s">
        <v>2156</v>
      </c>
      <c r="AGA19" s="21" t="s">
        <v>2156</v>
      </c>
      <c r="AGB19" s="21" t="s">
        <v>2156</v>
      </c>
      <c r="AGC19" s="21" t="s">
        <v>2156</v>
      </c>
      <c r="AGD19" s="21" t="s">
        <v>2156</v>
      </c>
      <c r="AGE19" s="21" t="s">
        <v>2156</v>
      </c>
      <c r="AGF19" s="21" t="s">
        <v>2156</v>
      </c>
      <c r="AGG19" s="21" t="s">
        <v>2156</v>
      </c>
      <c r="AGH19" s="21" t="s">
        <v>2156</v>
      </c>
      <c r="AGI19" s="21" t="s">
        <v>2156</v>
      </c>
      <c r="AGJ19" s="21" t="s">
        <v>2156</v>
      </c>
      <c r="AGK19" s="21" t="s">
        <v>2156</v>
      </c>
      <c r="AGL19" s="21" t="s">
        <v>2156</v>
      </c>
      <c r="AGM19" s="21" t="s">
        <v>2156</v>
      </c>
      <c r="AGN19" s="21" t="s">
        <v>2156</v>
      </c>
      <c r="AGO19" s="21" t="s">
        <v>2156</v>
      </c>
      <c r="AGP19" s="21" t="s">
        <v>2156</v>
      </c>
      <c r="AGQ19" s="21" t="s">
        <v>2156</v>
      </c>
      <c r="AGR19" s="21" t="s">
        <v>2156</v>
      </c>
      <c r="AGS19" s="21" t="s">
        <v>2156</v>
      </c>
      <c r="AGT19" s="21" t="s">
        <v>2156</v>
      </c>
      <c r="AGU19" s="21" t="s">
        <v>2156</v>
      </c>
      <c r="AGV19" s="21" t="s">
        <v>2156</v>
      </c>
      <c r="AGW19" s="21" t="s">
        <v>2156</v>
      </c>
      <c r="AGX19" s="21" t="s">
        <v>2156</v>
      </c>
      <c r="AGY19" s="21" t="s">
        <v>2156</v>
      </c>
      <c r="AGZ19" s="21" t="s">
        <v>2156</v>
      </c>
      <c r="AHA19" s="21" t="s">
        <v>2156</v>
      </c>
      <c r="AHB19" s="21" t="s">
        <v>2156</v>
      </c>
      <c r="AHC19" s="21" t="s">
        <v>2156</v>
      </c>
      <c r="AHD19" s="21" t="s">
        <v>2156</v>
      </c>
      <c r="AHE19" s="21" t="s">
        <v>2156</v>
      </c>
      <c r="AHF19" s="21" t="s">
        <v>2156</v>
      </c>
      <c r="AHG19" s="21" t="s">
        <v>2156</v>
      </c>
      <c r="AHH19" s="21" t="s">
        <v>2156</v>
      </c>
      <c r="AHI19" s="21" t="s">
        <v>2156</v>
      </c>
      <c r="AHJ19" s="21" t="s">
        <v>2156</v>
      </c>
      <c r="AHK19" s="21" t="s">
        <v>2156</v>
      </c>
      <c r="AHL19" s="21" t="s">
        <v>2156</v>
      </c>
      <c r="AHM19" s="21" t="s">
        <v>2156</v>
      </c>
      <c r="AHN19" s="21" t="s">
        <v>2156</v>
      </c>
      <c r="AHO19" s="21" t="s">
        <v>2156</v>
      </c>
      <c r="AHP19" s="21" t="s">
        <v>2156</v>
      </c>
      <c r="AHQ19" s="21" t="s">
        <v>2156</v>
      </c>
      <c r="AHR19" s="21" t="s">
        <v>2156</v>
      </c>
      <c r="AHS19" s="21" t="s">
        <v>2156</v>
      </c>
      <c r="AHT19" s="21" t="s">
        <v>2156</v>
      </c>
      <c r="AHU19" s="21" t="s">
        <v>2156</v>
      </c>
      <c r="AHV19" s="21" t="s">
        <v>2156</v>
      </c>
      <c r="AHW19" s="21" t="s">
        <v>2156</v>
      </c>
      <c r="AHX19" s="21" t="s">
        <v>2156</v>
      </c>
      <c r="AHY19" s="21" t="s">
        <v>2156</v>
      </c>
      <c r="AHZ19" s="21" t="s">
        <v>2156</v>
      </c>
      <c r="AIA19" s="21" t="s">
        <v>2156</v>
      </c>
      <c r="AIB19" s="21" t="s">
        <v>2156</v>
      </c>
      <c r="AIC19" s="21" t="s">
        <v>2156</v>
      </c>
      <c r="AID19" s="21" t="s">
        <v>2156</v>
      </c>
      <c r="AIE19" s="21" t="s">
        <v>2156</v>
      </c>
      <c r="AIF19" s="21" t="s">
        <v>2156</v>
      </c>
      <c r="AIG19" s="21" t="s">
        <v>2156</v>
      </c>
      <c r="AIH19" s="21" t="s">
        <v>2156</v>
      </c>
      <c r="AII19" s="21" t="s">
        <v>2156</v>
      </c>
      <c r="AIJ19" s="21" t="s">
        <v>2156</v>
      </c>
      <c r="AIK19" s="21" t="s">
        <v>2156</v>
      </c>
      <c r="AIL19" s="21" t="s">
        <v>2156</v>
      </c>
      <c r="AIM19" s="21" t="s">
        <v>2156</v>
      </c>
      <c r="AIN19" s="21" t="s">
        <v>2156</v>
      </c>
      <c r="AIO19" s="21" t="s">
        <v>2156</v>
      </c>
      <c r="AIP19" s="21" t="s">
        <v>2156</v>
      </c>
      <c r="AIQ19" s="21" t="s">
        <v>2156</v>
      </c>
      <c r="AIR19" s="21" t="s">
        <v>2156</v>
      </c>
      <c r="AIS19" s="21" t="s">
        <v>2156</v>
      </c>
      <c r="AIT19" s="21" t="s">
        <v>2156</v>
      </c>
      <c r="AIU19" s="21" t="s">
        <v>2156</v>
      </c>
      <c r="AIV19" s="21" t="s">
        <v>2156</v>
      </c>
      <c r="AIW19" s="21" t="s">
        <v>2156</v>
      </c>
      <c r="AIX19" s="21" t="s">
        <v>2156</v>
      </c>
      <c r="AIY19" s="21" t="s">
        <v>2156</v>
      </c>
      <c r="AIZ19" s="21" t="s">
        <v>2156</v>
      </c>
      <c r="AJA19" s="21" t="s">
        <v>2156</v>
      </c>
      <c r="AJB19" s="21" t="s">
        <v>2156</v>
      </c>
      <c r="AJC19" s="21" t="s">
        <v>2156</v>
      </c>
      <c r="AJD19" s="21" t="s">
        <v>2156</v>
      </c>
      <c r="AJE19" s="21" t="s">
        <v>2156</v>
      </c>
      <c r="AJF19" s="21" t="s">
        <v>2156</v>
      </c>
      <c r="AJG19" s="21" t="s">
        <v>2156</v>
      </c>
      <c r="AJH19" s="21" t="s">
        <v>2156</v>
      </c>
      <c r="AJI19" s="21" t="s">
        <v>2156</v>
      </c>
      <c r="AJJ19" s="21" t="s">
        <v>2156</v>
      </c>
      <c r="AJK19" s="21" t="s">
        <v>2156</v>
      </c>
      <c r="AJL19" s="21" t="s">
        <v>2156</v>
      </c>
      <c r="AJM19" s="21" t="s">
        <v>2156</v>
      </c>
      <c r="AJN19" s="21" t="s">
        <v>2156</v>
      </c>
      <c r="AJO19" s="21" t="s">
        <v>2156</v>
      </c>
      <c r="AJP19" s="21" t="s">
        <v>2156</v>
      </c>
      <c r="AJQ19" s="21" t="s">
        <v>2156</v>
      </c>
      <c r="AJR19" s="21" t="s">
        <v>2156</v>
      </c>
      <c r="AJS19" s="21" t="s">
        <v>2156</v>
      </c>
      <c r="AJT19" s="21" t="s">
        <v>2156</v>
      </c>
      <c r="AJU19" s="21" t="s">
        <v>2156</v>
      </c>
      <c r="AJV19" s="21" t="s">
        <v>2156</v>
      </c>
      <c r="AJW19" s="21" t="s">
        <v>2156</v>
      </c>
      <c r="AJX19" s="21" t="s">
        <v>2156</v>
      </c>
      <c r="AJY19" s="21" t="s">
        <v>2156</v>
      </c>
      <c r="AJZ19" s="21" t="s">
        <v>2156</v>
      </c>
      <c r="AKA19" s="21" t="s">
        <v>2156</v>
      </c>
      <c r="AKB19" s="21" t="s">
        <v>2156</v>
      </c>
      <c r="AKC19" s="21" t="s">
        <v>2156</v>
      </c>
      <c r="AKD19" s="21" t="s">
        <v>2156</v>
      </c>
      <c r="AKE19" s="21" t="s">
        <v>2156</v>
      </c>
      <c r="AKF19" s="21" t="s">
        <v>2156</v>
      </c>
      <c r="AKG19" s="21" t="s">
        <v>2156</v>
      </c>
      <c r="AKH19" s="21" t="s">
        <v>2156</v>
      </c>
      <c r="AKI19" s="21" t="s">
        <v>2156</v>
      </c>
      <c r="AKJ19" s="21" t="s">
        <v>2156</v>
      </c>
      <c r="AKK19" s="21" t="s">
        <v>2156</v>
      </c>
      <c r="AKL19" s="21" t="s">
        <v>2156</v>
      </c>
      <c r="AKM19" s="21" t="s">
        <v>2156</v>
      </c>
      <c r="AKN19" s="21" t="s">
        <v>2156</v>
      </c>
      <c r="AKO19" s="21" t="s">
        <v>2156</v>
      </c>
      <c r="AKP19" s="21" t="s">
        <v>2156</v>
      </c>
      <c r="AKQ19" s="21" t="s">
        <v>2156</v>
      </c>
      <c r="AKR19" s="21" t="s">
        <v>2156</v>
      </c>
      <c r="AKS19" s="21" t="s">
        <v>2156</v>
      </c>
      <c r="AKT19" s="21" t="s">
        <v>2156</v>
      </c>
      <c r="AKU19" s="21" t="s">
        <v>2156</v>
      </c>
      <c r="AKV19" s="21" t="s">
        <v>2156</v>
      </c>
      <c r="AKW19" s="21" t="s">
        <v>2156</v>
      </c>
      <c r="AKX19" s="21" t="s">
        <v>2156</v>
      </c>
      <c r="AKY19" s="21" t="s">
        <v>2156</v>
      </c>
      <c r="AKZ19" s="21" t="s">
        <v>2156</v>
      </c>
      <c r="ALA19" s="21" t="s">
        <v>2156</v>
      </c>
      <c r="ALB19" s="21" t="s">
        <v>2156</v>
      </c>
      <c r="ALC19" s="21" t="s">
        <v>2156</v>
      </c>
      <c r="ALD19" s="21" t="s">
        <v>2156</v>
      </c>
      <c r="ALE19" s="21" t="s">
        <v>2156</v>
      </c>
      <c r="ALF19" s="21" t="s">
        <v>2156</v>
      </c>
      <c r="ALG19" s="21" t="s">
        <v>2156</v>
      </c>
      <c r="ALH19" s="21" t="s">
        <v>2156</v>
      </c>
      <c r="ALI19" s="21" t="s">
        <v>2156</v>
      </c>
      <c r="ALJ19" s="21" t="s">
        <v>2156</v>
      </c>
      <c r="ALK19" s="21" t="s">
        <v>2156</v>
      </c>
      <c r="ALL19" s="21" t="s">
        <v>2156</v>
      </c>
      <c r="ALM19" s="21" t="s">
        <v>2156</v>
      </c>
      <c r="ALN19" s="21" t="s">
        <v>2156</v>
      </c>
      <c r="ALO19" s="21" t="s">
        <v>2156</v>
      </c>
      <c r="ALP19" s="21" t="s">
        <v>2156</v>
      </c>
      <c r="ALQ19" s="21" t="s">
        <v>2156</v>
      </c>
      <c r="ALR19" s="21" t="s">
        <v>2156</v>
      </c>
      <c r="ALS19" s="21" t="s">
        <v>2156</v>
      </c>
      <c r="ALT19" s="21" t="s">
        <v>2156</v>
      </c>
      <c r="ALU19" s="21" t="s">
        <v>2156</v>
      </c>
      <c r="ALV19" s="21" t="s">
        <v>2156</v>
      </c>
      <c r="ALW19" s="21" t="s">
        <v>2156</v>
      </c>
      <c r="ALX19" s="21" t="s">
        <v>2156</v>
      </c>
      <c r="ALY19" s="21" t="s">
        <v>2156</v>
      </c>
      <c r="ALZ19" s="21" t="s">
        <v>2156</v>
      </c>
      <c r="AMA19" s="21" t="s">
        <v>2156</v>
      </c>
      <c r="AMB19" s="21" t="s">
        <v>2156</v>
      </c>
      <c r="AMC19" s="21" t="s">
        <v>2156</v>
      </c>
      <c r="AMD19" s="21" t="s">
        <v>2156</v>
      </c>
      <c r="AME19" s="21" t="s">
        <v>2156</v>
      </c>
      <c r="AMF19" s="21" t="s">
        <v>2156</v>
      </c>
      <c r="AMG19" s="21" t="s">
        <v>2156</v>
      </c>
      <c r="AMH19" s="21" t="s">
        <v>2156</v>
      </c>
      <c r="AMI19" s="21" t="s">
        <v>2156</v>
      </c>
      <c r="AMJ19" s="21" t="s">
        <v>2156</v>
      </c>
      <c r="AMK19" s="21" t="s">
        <v>2156</v>
      </c>
      <c r="AML19" s="21" t="s">
        <v>2156</v>
      </c>
      <c r="AMM19" s="21" t="s">
        <v>2156</v>
      </c>
      <c r="AMN19" s="21" t="s">
        <v>2156</v>
      </c>
      <c r="AMO19" s="21" t="s">
        <v>2156</v>
      </c>
      <c r="AMP19" s="21" t="s">
        <v>2156</v>
      </c>
      <c r="AMQ19" s="21" t="s">
        <v>2156</v>
      </c>
      <c r="AMR19" s="21" t="s">
        <v>2156</v>
      </c>
      <c r="AMS19" s="21" t="s">
        <v>2156</v>
      </c>
      <c r="AMT19" s="21" t="s">
        <v>2156</v>
      </c>
      <c r="AMU19" s="21" t="s">
        <v>2156</v>
      </c>
      <c r="AMV19" s="21" t="s">
        <v>2156</v>
      </c>
      <c r="AMW19" s="21" t="s">
        <v>2156</v>
      </c>
      <c r="AMX19" s="21" t="s">
        <v>2156</v>
      </c>
      <c r="AMY19" s="21" t="s">
        <v>2156</v>
      </c>
      <c r="AMZ19" s="21" t="s">
        <v>2156</v>
      </c>
      <c r="ANA19" s="21" t="s">
        <v>2156</v>
      </c>
      <c r="ANB19" s="21" t="s">
        <v>2156</v>
      </c>
      <c r="ANC19" s="21" t="s">
        <v>2156</v>
      </c>
      <c r="AND19" s="21" t="s">
        <v>2156</v>
      </c>
      <c r="ANE19" s="21" t="s">
        <v>2156</v>
      </c>
      <c r="ANF19" s="21" t="s">
        <v>2156</v>
      </c>
      <c r="ANG19" s="21" t="s">
        <v>2156</v>
      </c>
      <c r="ANH19" s="21" t="s">
        <v>2156</v>
      </c>
      <c r="ANI19" s="21" t="s">
        <v>2156</v>
      </c>
      <c r="ANJ19" s="21" t="s">
        <v>2156</v>
      </c>
      <c r="ANK19" s="21" t="s">
        <v>2156</v>
      </c>
      <c r="ANL19" s="21" t="s">
        <v>2156</v>
      </c>
      <c r="ANM19" s="21" t="s">
        <v>2156</v>
      </c>
      <c r="ANN19" s="21" t="s">
        <v>2156</v>
      </c>
      <c r="ANO19" s="21" t="s">
        <v>2156</v>
      </c>
      <c r="ANP19" s="21" t="s">
        <v>2156</v>
      </c>
      <c r="ANQ19" s="21" t="s">
        <v>2156</v>
      </c>
      <c r="ANR19" s="21" t="s">
        <v>2156</v>
      </c>
      <c r="ANS19" s="21" t="s">
        <v>2156</v>
      </c>
      <c r="ANT19" s="21" t="s">
        <v>2156</v>
      </c>
      <c r="ANU19" s="21" t="s">
        <v>2156</v>
      </c>
      <c r="ANV19" s="21" t="s">
        <v>2156</v>
      </c>
      <c r="ANW19" s="21" t="s">
        <v>2156</v>
      </c>
      <c r="ANX19" s="21" t="s">
        <v>2156</v>
      </c>
      <c r="ANY19" s="21" t="s">
        <v>2156</v>
      </c>
      <c r="ANZ19" s="21" t="s">
        <v>2156</v>
      </c>
      <c r="AOA19" s="21" t="s">
        <v>2156</v>
      </c>
      <c r="AOB19" s="21" t="s">
        <v>2156</v>
      </c>
      <c r="AOC19" s="21" t="s">
        <v>2156</v>
      </c>
      <c r="AOD19" s="21" t="s">
        <v>2156</v>
      </c>
      <c r="AOE19" s="21" t="s">
        <v>2156</v>
      </c>
      <c r="AOF19" s="21" t="s">
        <v>2156</v>
      </c>
      <c r="AOG19" s="21" t="s">
        <v>2156</v>
      </c>
      <c r="AOH19" s="21" t="s">
        <v>2156</v>
      </c>
      <c r="AOI19" s="21" t="s">
        <v>2156</v>
      </c>
      <c r="AOJ19" s="21" t="s">
        <v>2156</v>
      </c>
      <c r="AOK19" s="21" t="s">
        <v>2156</v>
      </c>
      <c r="AOL19" s="21" t="s">
        <v>2156</v>
      </c>
      <c r="AOM19" s="21" t="s">
        <v>2156</v>
      </c>
      <c r="AON19" s="21" t="s">
        <v>2156</v>
      </c>
      <c r="AOO19" s="21" t="s">
        <v>2156</v>
      </c>
      <c r="AOP19" s="21" t="s">
        <v>2156</v>
      </c>
      <c r="AOQ19" s="21" t="s">
        <v>2156</v>
      </c>
      <c r="AOR19" s="21" t="s">
        <v>2156</v>
      </c>
      <c r="AOS19" s="21" t="s">
        <v>2156</v>
      </c>
      <c r="AOT19" s="21" t="s">
        <v>2156</v>
      </c>
      <c r="AOU19" s="21" t="s">
        <v>2156</v>
      </c>
      <c r="AOV19" s="21" t="s">
        <v>2156</v>
      </c>
      <c r="AOW19" s="21" t="s">
        <v>2156</v>
      </c>
      <c r="AOX19" s="21" t="s">
        <v>2156</v>
      </c>
      <c r="AOY19" s="21" t="s">
        <v>2156</v>
      </c>
      <c r="AOZ19" s="21" t="s">
        <v>2156</v>
      </c>
      <c r="APA19" s="21" t="s">
        <v>2156</v>
      </c>
      <c r="APB19" s="21" t="s">
        <v>2156</v>
      </c>
      <c r="APC19" s="21" t="s">
        <v>2156</v>
      </c>
      <c r="APD19" s="21" t="s">
        <v>2156</v>
      </c>
      <c r="APE19" s="21" t="s">
        <v>2156</v>
      </c>
      <c r="APF19" s="21" t="s">
        <v>2156</v>
      </c>
      <c r="APG19" s="21" t="s">
        <v>2156</v>
      </c>
      <c r="APH19" s="21" t="s">
        <v>2156</v>
      </c>
      <c r="API19" s="21" t="s">
        <v>2156</v>
      </c>
      <c r="APJ19" s="21" t="s">
        <v>2156</v>
      </c>
      <c r="APK19" s="21" t="s">
        <v>2156</v>
      </c>
      <c r="APL19" s="21" t="s">
        <v>2156</v>
      </c>
      <c r="APM19" s="21" t="s">
        <v>2156</v>
      </c>
      <c r="APN19" s="21" t="s">
        <v>2156</v>
      </c>
      <c r="APO19" s="21" t="s">
        <v>2156</v>
      </c>
      <c r="APP19" s="21" t="s">
        <v>2156</v>
      </c>
      <c r="APQ19" s="21" t="s">
        <v>2156</v>
      </c>
      <c r="APR19" s="21" t="s">
        <v>2156</v>
      </c>
      <c r="APS19" s="21" t="s">
        <v>2156</v>
      </c>
      <c r="APT19" s="21" t="s">
        <v>2156</v>
      </c>
      <c r="APU19" s="21" t="s">
        <v>2156</v>
      </c>
      <c r="APV19" s="21" t="s">
        <v>2156</v>
      </c>
      <c r="APW19" s="21" t="s">
        <v>2156</v>
      </c>
      <c r="APX19" s="21" t="s">
        <v>2156</v>
      </c>
      <c r="APY19" s="21" t="s">
        <v>2156</v>
      </c>
      <c r="APZ19" s="21" t="s">
        <v>2156</v>
      </c>
      <c r="AQA19" s="21" t="s">
        <v>2156</v>
      </c>
      <c r="AQB19" s="21" t="s">
        <v>2156</v>
      </c>
      <c r="AQC19" s="21" t="s">
        <v>2156</v>
      </c>
      <c r="AQD19" s="21" t="s">
        <v>2156</v>
      </c>
      <c r="AQE19" s="21" t="s">
        <v>2156</v>
      </c>
      <c r="AQF19" s="21" t="s">
        <v>2156</v>
      </c>
      <c r="AQG19" s="21" t="s">
        <v>2156</v>
      </c>
      <c r="AQH19" s="21" t="s">
        <v>2156</v>
      </c>
      <c r="AQI19" s="21" t="s">
        <v>2156</v>
      </c>
      <c r="AQJ19" s="21" t="s">
        <v>2156</v>
      </c>
      <c r="AQK19" s="21" t="s">
        <v>2156</v>
      </c>
      <c r="AQL19" s="21" t="s">
        <v>2156</v>
      </c>
      <c r="AQM19" s="21" t="s">
        <v>2156</v>
      </c>
      <c r="AQN19" s="21" t="s">
        <v>2156</v>
      </c>
      <c r="AQO19" s="21" t="s">
        <v>2156</v>
      </c>
      <c r="AQP19" s="21" t="s">
        <v>2156</v>
      </c>
      <c r="AQQ19" s="21" t="s">
        <v>2156</v>
      </c>
      <c r="AQR19" s="21" t="s">
        <v>2156</v>
      </c>
      <c r="AQS19" s="21" t="s">
        <v>2156</v>
      </c>
      <c r="AQT19" s="21" t="s">
        <v>2156</v>
      </c>
      <c r="AQU19" s="21" t="s">
        <v>2156</v>
      </c>
      <c r="AQV19" s="21" t="s">
        <v>2156</v>
      </c>
      <c r="AQW19" s="21" t="s">
        <v>2156</v>
      </c>
      <c r="AQX19" s="21" t="s">
        <v>2156</v>
      </c>
      <c r="AQY19" s="21" t="s">
        <v>2156</v>
      </c>
      <c r="AQZ19" s="21" t="s">
        <v>2156</v>
      </c>
      <c r="ARA19" s="21" t="s">
        <v>2156</v>
      </c>
      <c r="ARB19" s="21" t="s">
        <v>2156</v>
      </c>
      <c r="ARC19" s="21" t="s">
        <v>2156</v>
      </c>
      <c r="ARD19" s="21" t="s">
        <v>2156</v>
      </c>
      <c r="ARE19" s="21" t="s">
        <v>2156</v>
      </c>
      <c r="ARF19" s="21" t="s">
        <v>2156</v>
      </c>
      <c r="ARG19" s="21" t="s">
        <v>2156</v>
      </c>
      <c r="ARH19" s="21" t="s">
        <v>2156</v>
      </c>
      <c r="ARI19" s="21" t="s">
        <v>2156</v>
      </c>
      <c r="ARJ19" s="21" t="s">
        <v>2156</v>
      </c>
      <c r="ARK19" s="21" t="s">
        <v>2156</v>
      </c>
      <c r="ARL19" s="21" t="s">
        <v>2156</v>
      </c>
      <c r="ARM19" s="21" t="s">
        <v>2156</v>
      </c>
      <c r="ARN19" s="21" t="s">
        <v>2156</v>
      </c>
      <c r="ARO19" s="21" t="s">
        <v>2156</v>
      </c>
      <c r="ARP19" s="21" t="s">
        <v>2156</v>
      </c>
      <c r="ARQ19" s="21" t="s">
        <v>2156</v>
      </c>
      <c r="ARR19" s="21" t="s">
        <v>2156</v>
      </c>
      <c r="ARS19" s="21" t="s">
        <v>2156</v>
      </c>
      <c r="ART19" s="21" t="s">
        <v>2156</v>
      </c>
      <c r="ARU19" s="21" t="s">
        <v>2156</v>
      </c>
      <c r="ARV19" s="21" t="s">
        <v>2156</v>
      </c>
      <c r="ARW19" s="21" t="s">
        <v>2156</v>
      </c>
      <c r="ARX19" s="21" t="s">
        <v>2156</v>
      </c>
      <c r="ARY19" s="21" t="s">
        <v>2156</v>
      </c>
      <c r="ARZ19" s="21" t="s">
        <v>2156</v>
      </c>
      <c r="ASA19" s="21" t="s">
        <v>2156</v>
      </c>
      <c r="ASB19" s="21" t="s">
        <v>2156</v>
      </c>
      <c r="ASC19" s="21" t="s">
        <v>2156</v>
      </c>
      <c r="ASD19" s="21" t="s">
        <v>2156</v>
      </c>
      <c r="ASE19" s="21" t="s">
        <v>2156</v>
      </c>
      <c r="ASF19" s="21" t="s">
        <v>2156</v>
      </c>
      <c r="ASG19" s="21" t="s">
        <v>2156</v>
      </c>
      <c r="ASH19" s="21" t="s">
        <v>2156</v>
      </c>
      <c r="ASI19" s="21" t="s">
        <v>2156</v>
      </c>
      <c r="ASJ19" s="21" t="s">
        <v>2156</v>
      </c>
      <c r="ASK19" s="21" t="s">
        <v>2156</v>
      </c>
      <c r="ASL19" s="21" t="s">
        <v>2156</v>
      </c>
      <c r="ASM19" s="21" t="s">
        <v>2156</v>
      </c>
      <c r="ASN19" s="21" t="s">
        <v>2156</v>
      </c>
      <c r="ASO19" s="21" t="s">
        <v>2156</v>
      </c>
      <c r="ASP19" s="21" t="s">
        <v>2156</v>
      </c>
      <c r="ASQ19" s="21" t="s">
        <v>2156</v>
      </c>
      <c r="ASR19" s="21" t="s">
        <v>2156</v>
      </c>
      <c r="ASS19" s="21" t="s">
        <v>2156</v>
      </c>
      <c r="AST19" s="21" t="s">
        <v>2156</v>
      </c>
      <c r="ASU19" s="21" t="s">
        <v>2156</v>
      </c>
      <c r="ASV19" s="21" t="s">
        <v>2156</v>
      </c>
      <c r="ASW19" s="21" t="s">
        <v>2156</v>
      </c>
      <c r="ASX19" s="21" t="s">
        <v>2156</v>
      </c>
      <c r="ASY19" s="21" t="s">
        <v>2156</v>
      </c>
      <c r="ASZ19" s="21" t="s">
        <v>2156</v>
      </c>
      <c r="ATA19" s="21" t="s">
        <v>2156</v>
      </c>
      <c r="ATB19" s="21" t="s">
        <v>2156</v>
      </c>
      <c r="ATC19" s="21" t="s">
        <v>2156</v>
      </c>
      <c r="ATD19" s="21" t="s">
        <v>2156</v>
      </c>
      <c r="ATE19" s="21" t="s">
        <v>2156</v>
      </c>
      <c r="ATF19" s="21" t="s">
        <v>2156</v>
      </c>
      <c r="ATG19" s="21" t="s">
        <v>2156</v>
      </c>
      <c r="ATH19" s="21" t="s">
        <v>2156</v>
      </c>
      <c r="ATI19" s="21" t="s">
        <v>2156</v>
      </c>
      <c r="ATJ19" s="21" t="s">
        <v>2156</v>
      </c>
      <c r="ATK19" s="21" t="s">
        <v>2156</v>
      </c>
      <c r="ATL19" s="21" t="s">
        <v>2156</v>
      </c>
      <c r="ATM19" s="21" t="s">
        <v>2156</v>
      </c>
      <c r="ATN19" s="21" t="s">
        <v>2156</v>
      </c>
      <c r="ATO19" s="21" t="s">
        <v>2156</v>
      </c>
      <c r="ATP19" s="21" t="s">
        <v>2156</v>
      </c>
      <c r="ATQ19" s="21" t="s">
        <v>2156</v>
      </c>
      <c r="ATR19" s="21" t="s">
        <v>2156</v>
      </c>
      <c r="ATS19" s="21" t="s">
        <v>2156</v>
      </c>
      <c r="ATT19" s="21" t="s">
        <v>2156</v>
      </c>
      <c r="ATU19" s="21" t="s">
        <v>2156</v>
      </c>
      <c r="ATV19" s="21" t="s">
        <v>2156</v>
      </c>
      <c r="ATW19" s="21" t="s">
        <v>2156</v>
      </c>
      <c r="ATX19" s="21" t="s">
        <v>2156</v>
      </c>
      <c r="ATY19" s="21" t="s">
        <v>2156</v>
      </c>
      <c r="ATZ19" s="21" t="s">
        <v>2156</v>
      </c>
      <c r="AUA19" s="21" t="s">
        <v>2156</v>
      </c>
      <c r="AUB19" s="21" t="s">
        <v>2156</v>
      </c>
      <c r="AUC19" s="21" t="s">
        <v>2156</v>
      </c>
      <c r="AUD19" s="21" t="s">
        <v>2156</v>
      </c>
      <c r="AUE19" s="21" t="s">
        <v>2156</v>
      </c>
      <c r="AUF19" s="21" t="s">
        <v>2156</v>
      </c>
      <c r="AUG19" s="21" t="s">
        <v>2156</v>
      </c>
      <c r="AUH19" s="21" t="s">
        <v>2156</v>
      </c>
      <c r="AUI19" s="21" t="s">
        <v>2156</v>
      </c>
      <c r="AUJ19" s="21" t="s">
        <v>2156</v>
      </c>
      <c r="AUK19" s="21" t="s">
        <v>2156</v>
      </c>
      <c r="AUL19" s="21" t="s">
        <v>2156</v>
      </c>
      <c r="AUM19" s="21" t="s">
        <v>2156</v>
      </c>
      <c r="AUN19" s="21" t="s">
        <v>2156</v>
      </c>
      <c r="AUO19" s="21" t="s">
        <v>2156</v>
      </c>
      <c r="AUP19" s="21" t="s">
        <v>2156</v>
      </c>
      <c r="AUQ19" s="21" t="s">
        <v>2156</v>
      </c>
      <c r="AUR19" s="21" t="s">
        <v>2156</v>
      </c>
      <c r="AUS19" s="21" t="s">
        <v>2156</v>
      </c>
      <c r="AUT19" s="21" t="s">
        <v>2156</v>
      </c>
      <c r="AUU19" s="21" t="s">
        <v>2156</v>
      </c>
      <c r="AUV19" s="21" t="s">
        <v>2156</v>
      </c>
      <c r="AUW19" s="21" t="s">
        <v>2156</v>
      </c>
      <c r="AUX19" s="21" t="s">
        <v>2156</v>
      </c>
      <c r="AUY19" s="21" t="s">
        <v>2156</v>
      </c>
      <c r="AUZ19" s="21" t="s">
        <v>2156</v>
      </c>
      <c r="AVA19" s="21" t="s">
        <v>2156</v>
      </c>
      <c r="AVB19" s="21" t="s">
        <v>2156</v>
      </c>
      <c r="AVC19" s="21" t="s">
        <v>2156</v>
      </c>
      <c r="AVD19" s="21" t="s">
        <v>2156</v>
      </c>
      <c r="AVE19" s="21" t="s">
        <v>2156</v>
      </c>
      <c r="AVF19" s="21" t="s">
        <v>2156</v>
      </c>
      <c r="AVG19" s="21" t="s">
        <v>2156</v>
      </c>
      <c r="AVH19" s="21" t="s">
        <v>2156</v>
      </c>
      <c r="AVI19" s="21" t="s">
        <v>2156</v>
      </c>
      <c r="AVJ19" s="21" t="s">
        <v>2156</v>
      </c>
      <c r="AVK19" s="21" t="s">
        <v>2156</v>
      </c>
      <c r="AVL19" s="21" t="s">
        <v>2156</v>
      </c>
      <c r="AVM19" s="21" t="s">
        <v>2156</v>
      </c>
      <c r="AVN19" s="21" t="s">
        <v>2156</v>
      </c>
      <c r="AVO19" s="21" t="s">
        <v>2156</v>
      </c>
      <c r="AVP19" s="21" t="s">
        <v>2156</v>
      </c>
      <c r="AVQ19" s="21" t="s">
        <v>2156</v>
      </c>
      <c r="AVR19" s="21" t="s">
        <v>2156</v>
      </c>
      <c r="AVS19" s="21" t="s">
        <v>2156</v>
      </c>
      <c r="AVT19" s="21" t="s">
        <v>2156</v>
      </c>
      <c r="AVU19" s="21" t="s">
        <v>2156</v>
      </c>
      <c r="AVV19" s="21" t="s">
        <v>2156</v>
      </c>
      <c r="AVW19" s="21" t="s">
        <v>2156</v>
      </c>
      <c r="AVX19" s="21" t="s">
        <v>2156</v>
      </c>
      <c r="AVY19" s="21" t="s">
        <v>2156</v>
      </c>
      <c r="AVZ19" s="21" t="s">
        <v>2156</v>
      </c>
      <c r="AWA19" s="21" t="s">
        <v>2156</v>
      </c>
      <c r="AWB19" s="21" t="s">
        <v>2156</v>
      </c>
      <c r="AWC19" s="21" t="s">
        <v>2156</v>
      </c>
      <c r="AWD19" s="21" t="s">
        <v>2156</v>
      </c>
      <c r="AWE19" s="21" t="s">
        <v>2156</v>
      </c>
      <c r="AWF19" s="21" t="s">
        <v>2156</v>
      </c>
      <c r="AWG19" s="21" t="s">
        <v>2156</v>
      </c>
      <c r="AWH19" s="21" t="s">
        <v>2156</v>
      </c>
      <c r="AWI19" s="21" t="s">
        <v>2156</v>
      </c>
      <c r="AWJ19" s="21" t="s">
        <v>2156</v>
      </c>
      <c r="AWK19" s="21" t="s">
        <v>2156</v>
      </c>
      <c r="AWL19" s="21" t="s">
        <v>2156</v>
      </c>
      <c r="AWM19" s="21" t="s">
        <v>2156</v>
      </c>
      <c r="AWN19" s="21" t="s">
        <v>2156</v>
      </c>
      <c r="AWO19" s="21" t="s">
        <v>2156</v>
      </c>
      <c r="AWP19" s="21" t="s">
        <v>2156</v>
      </c>
      <c r="AWQ19" s="21" t="s">
        <v>2156</v>
      </c>
      <c r="AWR19" s="21" t="s">
        <v>2156</v>
      </c>
      <c r="AWS19" s="21" t="s">
        <v>2156</v>
      </c>
      <c r="AWT19" s="21" t="s">
        <v>2156</v>
      </c>
      <c r="AWU19" s="21" t="s">
        <v>2156</v>
      </c>
      <c r="AWV19" s="21" t="s">
        <v>2156</v>
      </c>
      <c r="AWW19" s="21" t="s">
        <v>2156</v>
      </c>
      <c r="AWX19" s="21" t="s">
        <v>2156</v>
      </c>
      <c r="AWY19" s="21" t="s">
        <v>2156</v>
      </c>
      <c r="AWZ19" s="21" t="s">
        <v>2156</v>
      </c>
      <c r="AXA19" s="21" t="s">
        <v>2156</v>
      </c>
      <c r="AXB19" s="21" t="s">
        <v>2156</v>
      </c>
      <c r="AXC19" s="21" t="s">
        <v>2156</v>
      </c>
      <c r="AXD19" s="21" t="s">
        <v>2156</v>
      </c>
      <c r="AXE19" s="21" t="s">
        <v>2156</v>
      </c>
      <c r="AXF19" s="21" t="s">
        <v>2156</v>
      </c>
      <c r="AXG19" s="21" t="s">
        <v>2156</v>
      </c>
      <c r="AXH19" s="21" t="s">
        <v>2156</v>
      </c>
      <c r="AXI19" s="21" t="s">
        <v>2156</v>
      </c>
      <c r="AXJ19" s="21" t="s">
        <v>2156</v>
      </c>
      <c r="AXK19" s="21" t="s">
        <v>2156</v>
      </c>
      <c r="AXL19" s="21" t="s">
        <v>2156</v>
      </c>
      <c r="AXM19" s="21" t="s">
        <v>2156</v>
      </c>
      <c r="AXN19" s="21" t="s">
        <v>2156</v>
      </c>
      <c r="AXO19" s="21" t="s">
        <v>2156</v>
      </c>
      <c r="AXP19" s="21" t="s">
        <v>2156</v>
      </c>
      <c r="AXQ19" s="21" t="s">
        <v>2156</v>
      </c>
      <c r="AXR19" s="21" t="s">
        <v>2156</v>
      </c>
      <c r="AXS19" s="21" t="s">
        <v>2156</v>
      </c>
      <c r="AXT19" s="21" t="s">
        <v>2156</v>
      </c>
      <c r="AXU19" s="21" t="s">
        <v>2156</v>
      </c>
      <c r="AXV19" s="21" t="s">
        <v>2156</v>
      </c>
      <c r="AXW19" s="21" t="s">
        <v>2156</v>
      </c>
      <c r="AXX19" s="21" t="s">
        <v>2156</v>
      </c>
      <c r="AXY19" s="21" t="s">
        <v>2156</v>
      </c>
      <c r="AXZ19" s="21" t="s">
        <v>2156</v>
      </c>
      <c r="AYA19" s="21" t="s">
        <v>2156</v>
      </c>
      <c r="AYB19" s="21" t="s">
        <v>2156</v>
      </c>
      <c r="AYC19" s="21" t="s">
        <v>2156</v>
      </c>
      <c r="AYD19" s="21" t="s">
        <v>2156</v>
      </c>
      <c r="AYE19" s="21" t="s">
        <v>2156</v>
      </c>
      <c r="AYF19" s="21" t="s">
        <v>2156</v>
      </c>
      <c r="AYG19" s="21" t="s">
        <v>2156</v>
      </c>
      <c r="AYH19" s="21" t="s">
        <v>2156</v>
      </c>
      <c r="AYI19" s="21" t="s">
        <v>2156</v>
      </c>
      <c r="AYJ19" s="21" t="s">
        <v>2156</v>
      </c>
      <c r="AYK19" s="21" t="s">
        <v>2156</v>
      </c>
      <c r="AYL19" s="21" t="s">
        <v>2156</v>
      </c>
      <c r="AYM19" s="21" t="s">
        <v>2156</v>
      </c>
      <c r="AYN19" s="21" t="s">
        <v>2156</v>
      </c>
      <c r="AYO19" s="21" t="s">
        <v>2156</v>
      </c>
      <c r="AYP19" s="21" t="s">
        <v>2156</v>
      </c>
      <c r="AYQ19" s="21" t="s">
        <v>2156</v>
      </c>
      <c r="AYR19" s="21" t="s">
        <v>2156</v>
      </c>
      <c r="AYS19" s="21" t="s">
        <v>2156</v>
      </c>
      <c r="AYT19" s="21" t="s">
        <v>2156</v>
      </c>
      <c r="AYU19" s="21" t="s">
        <v>2156</v>
      </c>
      <c r="AYV19" s="21" t="s">
        <v>2156</v>
      </c>
      <c r="AYW19" s="21" t="s">
        <v>2156</v>
      </c>
      <c r="AYX19" s="21" t="s">
        <v>2156</v>
      </c>
      <c r="AYY19" s="21" t="s">
        <v>2156</v>
      </c>
      <c r="AYZ19" s="21" t="s">
        <v>2156</v>
      </c>
      <c r="AZA19" s="21" t="s">
        <v>2156</v>
      </c>
      <c r="AZB19" s="21" t="s">
        <v>2156</v>
      </c>
      <c r="AZC19" s="21" t="s">
        <v>2156</v>
      </c>
      <c r="AZD19" s="21" t="s">
        <v>2156</v>
      </c>
      <c r="AZE19" s="21" t="s">
        <v>2156</v>
      </c>
      <c r="AZF19" s="21" t="s">
        <v>2156</v>
      </c>
      <c r="AZG19" s="21" t="s">
        <v>2156</v>
      </c>
      <c r="AZH19" s="21" t="s">
        <v>2156</v>
      </c>
      <c r="AZI19" s="21" t="s">
        <v>2156</v>
      </c>
      <c r="AZJ19" s="21" t="s">
        <v>2156</v>
      </c>
      <c r="AZK19" s="21" t="s">
        <v>2156</v>
      </c>
      <c r="AZL19" s="21" t="s">
        <v>2156</v>
      </c>
      <c r="AZM19" s="21" t="s">
        <v>2156</v>
      </c>
      <c r="AZN19" s="21" t="s">
        <v>2156</v>
      </c>
      <c r="AZO19" s="21" t="s">
        <v>2156</v>
      </c>
      <c r="AZP19" s="21" t="s">
        <v>2156</v>
      </c>
      <c r="AZQ19" s="21" t="s">
        <v>2156</v>
      </c>
      <c r="AZR19" s="21" t="s">
        <v>2156</v>
      </c>
      <c r="AZS19" s="21" t="s">
        <v>2156</v>
      </c>
      <c r="AZT19" s="21" t="s">
        <v>2156</v>
      </c>
      <c r="AZU19" s="21" t="s">
        <v>2156</v>
      </c>
      <c r="AZV19" s="21" t="s">
        <v>2156</v>
      </c>
      <c r="AZW19" s="21" t="s">
        <v>2156</v>
      </c>
      <c r="AZX19" s="21" t="s">
        <v>2156</v>
      </c>
      <c r="AZY19" s="21" t="s">
        <v>2156</v>
      </c>
      <c r="AZZ19" s="21" t="s">
        <v>2156</v>
      </c>
      <c r="BAA19" s="21" t="s">
        <v>2156</v>
      </c>
      <c r="BAB19" s="21" t="s">
        <v>2156</v>
      </c>
      <c r="BAC19" s="21" t="s">
        <v>2156</v>
      </c>
      <c r="BAD19" s="21" t="s">
        <v>2156</v>
      </c>
      <c r="BAE19" s="21" t="s">
        <v>2156</v>
      </c>
      <c r="BAF19" s="21" t="s">
        <v>2156</v>
      </c>
      <c r="BAG19" s="21" t="s">
        <v>2156</v>
      </c>
      <c r="BAH19" s="21" t="s">
        <v>2156</v>
      </c>
      <c r="BAI19" s="21" t="s">
        <v>2156</v>
      </c>
      <c r="BAJ19" s="21" t="s">
        <v>2156</v>
      </c>
      <c r="BAK19" s="21" t="s">
        <v>2156</v>
      </c>
      <c r="BAL19" s="21" t="s">
        <v>2156</v>
      </c>
      <c r="BAM19" s="21" t="s">
        <v>2156</v>
      </c>
      <c r="BAN19" s="21" t="s">
        <v>2156</v>
      </c>
      <c r="BAO19" s="21" t="s">
        <v>2156</v>
      </c>
      <c r="BAP19" s="21" t="s">
        <v>2156</v>
      </c>
      <c r="BAQ19" s="21" t="s">
        <v>2156</v>
      </c>
      <c r="BAR19" s="21" t="s">
        <v>2156</v>
      </c>
      <c r="BAS19" s="21" t="s">
        <v>2156</v>
      </c>
      <c r="BAT19" s="21" t="s">
        <v>2156</v>
      </c>
      <c r="BAU19" s="21" t="s">
        <v>2156</v>
      </c>
      <c r="BAV19" s="21" t="s">
        <v>2156</v>
      </c>
      <c r="BAW19" s="21" t="s">
        <v>2156</v>
      </c>
      <c r="BAX19" s="21" t="s">
        <v>2156</v>
      </c>
      <c r="BAY19" s="21" t="s">
        <v>2156</v>
      </c>
      <c r="BAZ19" s="21" t="s">
        <v>2156</v>
      </c>
      <c r="BBA19" s="21" t="s">
        <v>2156</v>
      </c>
      <c r="BBB19" s="21" t="s">
        <v>2156</v>
      </c>
      <c r="BBC19" s="21" t="s">
        <v>2156</v>
      </c>
      <c r="BBD19" s="21" t="s">
        <v>2156</v>
      </c>
      <c r="BBE19" s="21" t="s">
        <v>2156</v>
      </c>
      <c r="BBF19" s="21" t="s">
        <v>2156</v>
      </c>
      <c r="BBG19" s="21" t="s">
        <v>2156</v>
      </c>
      <c r="BBH19" s="21" t="s">
        <v>2156</v>
      </c>
      <c r="BBI19" s="21" t="s">
        <v>2156</v>
      </c>
      <c r="BBJ19" s="21" t="s">
        <v>2156</v>
      </c>
      <c r="BBK19" s="21" t="s">
        <v>2156</v>
      </c>
      <c r="BBL19" s="21" t="s">
        <v>2156</v>
      </c>
      <c r="BBM19" s="21" t="s">
        <v>2156</v>
      </c>
      <c r="BBN19" s="21" t="s">
        <v>2156</v>
      </c>
      <c r="BBO19" s="21" t="s">
        <v>2156</v>
      </c>
      <c r="BBP19" s="21" t="s">
        <v>2156</v>
      </c>
      <c r="BBQ19" s="21" t="s">
        <v>2156</v>
      </c>
      <c r="BBR19" s="21" t="s">
        <v>2156</v>
      </c>
      <c r="BBS19" s="21" t="s">
        <v>2156</v>
      </c>
      <c r="BBT19" s="21" t="s">
        <v>2156</v>
      </c>
      <c r="BBU19" s="21" t="s">
        <v>2156</v>
      </c>
      <c r="BBV19" s="21" t="s">
        <v>2156</v>
      </c>
      <c r="BBW19" s="21" t="s">
        <v>2156</v>
      </c>
      <c r="BBX19" s="21" t="s">
        <v>2156</v>
      </c>
      <c r="BBY19" s="21" t="s">
        <v>2156</v>
      </c>
      <c r="BBZ19" s="21" t="s">
        <v>2156</v>
      </c>
      <c r="BCA19" s="21" t="s">
        <v>2156</v>
      </c>
      <c r="BCB19" s="21" t="s">
        <v>2156</v>
      </c>
      <c r="BCC19" s="21" t="s">
        <v>2156</v>
      </c>
      <c r="BCD19" s="21" t="s">
        <v>2156</v>
      </c>
      <c r="BCE19" s="21" t="s">
        <v>2156</v>
      </c>
      <c r="BCF19" s="21" t="s">
        <v>2156</v>
      </c>
      <c r="BCG19" s="21" t="s">
        <v>2156</v>
      </c>
      <c r="BCH19" s="21" t="s">
        <v>2156</v>
      </c>
      <c r="BCI19" s="21" t="s">
        <v>2156</v>
      </c>
      <c r="BCJ19" s="21" t="s">
        <v>2156</v>
      </c>
      <c r="BCK19" s="21" t="s">
        <v>2156</v>
      </c>
      <c r="BCL19" s="21" t="s">
        <v>2156</v>
      </c>
      <c r="BCM19" s="21" t="s">
        <v>2156</v>
      </c>
      <c r="BCN19" s="21" t="s">
        <v>2156</v>
      </c>
      <c r="BCO19" s="21" t="s">
        <v>2156</v>
      </c>
      <c r="BCP19" s="21" t="s">
        <v>2156</v>
      </c>
      <c r="BCQ19" s="21" t="s">
        <v>2156</v>
      </c>
      <c r="BCR19" s="21" t="s">
        <v>2156</v>
      </c>
      <c r="BCS19" s="21" t="s">
        <v>2156</v>
      </c>
      <c r="BCT19" s="21" t="s">
        <v>2156</v>
      </c>
      <c r="BCU19" s="21" t="s">
        <v>2156</v>
      </c>
      <c r="BCV19" s="21" t="s">
        <v>2156</v>
      </c>
      <c r="BCW19" s="21" t="s">
        <v>2156</v>
      </c>
      <c r="BCX19" s="21" t="s">
        <v>2156</v>
      </c>
      <c r="BCY19" s="21" t="s">
        <v>2156</v>
      </c>
      <c r="BCZ19" s="21" t="s">
        <v>2156</v>
      </c>
      <c r="BDA19" s="21" t="s">
        <v>2156</v>
      </c>
      <c r="BDB19" s="21" t="s">
        <v>2156</v>
      </c>
      <c r="BDC19" s="21" t="s">
        <v>2156</v>
      </c>
      <c r="BDD19" s="21" t="s">
        <v>2156</v>
      </c>
      <c r="BDE19" s="21" t="s">
        <v>2156</v>
      </c>
      <c r="BDF19" s="21" t="s">
        <v>2156</v>
      </c>
      <c r="BDG19" s="21" t="s">
        <v>2156</v>
      </c>
      <c r="BDH19" s="21" t="s">
        <v>2156</v>
      </c>
      <c r="BDI19" s="21" t="s">
        <v>2156</v>
      </c>
      <c r="BDJ19" s="21" t="s">
        <v>2156</v>
      </c>
      <c r="BDK19" s="21" t="s">
        <v>2156</v>
      </c>
      <c r="BDL19" s="21" t="s">
        <v>2156</v>
      </c>
      <c r="BDM19" s="21" t="s">
        <v>2156</v>
      </c>
      <c r="BDN19" s="21" t="s">
        <v>2156</v>
      </c>
      <c r="BDO19" s="21" t="s">
        <v>2156</v>
      </c>
      <c r="BDP19" s="21" t="s">
        <v>2156</v>
      </c>
      <c r="BDQ19" s="21" t="s">
        <v>2156</v>
      </c>
      <c r="BDR19" s="21" t="s">
        <v>2156</v>
      </c>
      <c r="BDS19" s="21" t="s">
        <v>2156</v>
      </c>
      <c r="BDT19" s="21" t="s">
        <v>2156</v>
      </c>
      <c r="BDU19" s="21" t="s">
        <v>2156</v>
      </c>
      <c r="BDV19" s="21" t="s">
        <v>2156</v>
      </c>
      <c r="BDW19" s="21" t="s">
        <v>2156</v>
      </c>
      <c r="BDX19" s="21" t="s">
        <v>2156</v>
      </c>
      <c r="BDY19" s="21" t="s">
        <v>2156</v>
      </c>
      <c r="BDZ19" s="21" t="s">
        <v>2156</v>
      </c>
      <c r="BEA19" s="21" t="s">
        <v>2156</v>
      </c>
      <c r="BEB19" s="21" t="s">
        <v>2156</v>
      </c>
      <c r="BEC19" s="21" t="s">
        <v>2156</v>
      </c>
      <c r="BED19" s="21" t="s">
        <v>2156</v>
      </c>
      <c r="BEE19" s="21" t="s">
        <v>2156</v>
      </c>
      <c r="BEF19" s="21" t="s">
        <v>2156</v>
      </c>
      <c r="BEG19" s="21" t="s">
        <v>2156</v>
      </c>
      <c r="BEH19" s="21" t="s">
        <v>2156</v>
      </c>
      <c r="BEI19" s="21" t="s">
        <v>2156</v>
      </c>
      <c r="BEJ19" s="21" t="s">
        <v>2156</v>
      </c>
      <c r="BEK19" s="21" t="s">
        <v>2156</v>
      </c>
      <c r="BEL19" s="21" t="s">
        <v>2156</v>
      </c>
      <c r="BEM19" s="21" t="s">
        <v>2156</v>
      </c>
      <c r="BEN19" s="21" t="s">
        <v>2156</v>
      </c>
      <c r="BEO19" s="21" t="s">
        <v>2156</v>
      </c>
      <c r="BEP19" s="21" t="s">
        <v>2156</v>
      </c>
      <c r="BEQ19" s="21" t="s">
        <v>2156</v>
      </c>
      <c r="BER19" s="21" t="s">
        <v>2156</v>
      </c>
      <c r="BES19" s="21" t="s">
        <v>2156</v>
      </c>
      <c r="BET19" s="21" t="s">
        <v>2156</v>
      </c>
      <c r="BEU19" s="21" t="s">
        <v>2156</v>
      </c>
      <c r="BEV19" s="21" t="s">
        <v>2156</v>
      </c>
      <c r="BEW19" s="21" t="s">
        <v>2156</v>
      </c>
      <c r="BEX19" s="21" t="s">
        <v>2156</v>
      </c>
      <c r="BEY19" s="21" t="s">
        <v>2156</v>
      </c>
      <c r="BEZ19" s="21" t="s">
        <v>2156</v>
      </c>
      <c r="BFA19" s="21" t="s">
        <v>2156</v>
      </c>
      <c r="BFB19" s="21" t="s">
        <v>2156</v>
      </c>
      <c r="BFC19" s="21" t="s">
        <v>2156</v>
      </c>
      <c r="BFD19" s="21" t="s">
        <v>2156</v>
      </c>
      <c r="BFE19" s="21" t="s">
        <v>2156</v>
      </c>
      <c r="BFF19" s="21" t="s">
        <v>2156</v>
      </c>
      <c r="BFG19" s="21" t="s">
        <v>2156</v>
      </c>
      <c r="BFH19" s="21" t="s">
        <v>2156</v>
      </c>
      <c r="BFI19" s="21" t="s">
        <v>2156</v>
      </c>
      <c r="BFJ19" s="21" t="s">
        <v>2156</v>
      </c>
      <c r="BFK19" s="21" t="s">
        <v>2156</v>
      </c>
      <c r="BFL19" s="21" t="s">
        <v>2156</v>
      </c>
      <c r="BFM19" s="21" t="s">
        <v>2156</v>
      </c>
      <c r="BFN19" s="21" t="s">
        <v>2156</v>
      </c>
      <c r="BFO19" s="21" t="s">
        <v>2156</v>
      </c>
      <c r="BFP19" s="21" t="s">
        <v>2156</v>
      </c>
      <c r="BFQ19" s="21" t="s">
        <v>2156</v>
      </c>
      <c r="BFR19" s="21" t="s">
        <v>2156</v>
      </c>
      <c r="BFS19" s="21" t="s">
        <v>2156</v>
      </c>
      <c r="BFT19" s="21" t="s">
        <v>2156</v>
      </c>
      <c r="BFU19" s="21" t="s">
        <v>2156</v>
      </c>
      <c r="BFV19" s="21" t="s">
        <v>2156</v>
      </c>
      <c r="BFW19" s="21" t="s">
        <v>2156</v>
      </c>
      <c r="BFX19" s="21" t="s">
        <v>2156</v>
      </c>
      <c r="BFY19" s="21" t="s">
        <v>2156</v>
      </c>
      <c r="BFZ19" s="21" t="s">
        <v>2156</v>
      </c>
      <c r="BGA19" s="21" t="s">
        <v>2156</v>
      </c>
      <c r="BGB19" s="21" t="s">
        <v>2156</v>
      </c>
      <c r="BGC19" s="21" t="s">
        <v>2156</v>
      </c>
      <c r="BGD19" s="21" t="s">
        <v>2156</v>
      </c>
      <c r="BGE19" s="21" t="s">
        <v>2156</v>
      </c>
      <c r="BGF19" s="21" t="s">
        <v>2156</v>
      </c>
      <c r="BGG19" s="21" t="s">
        <v>2156</v>
      </c>
      <c r="BGH19" s="21" t="s">
        <v>2156</v>
      </c>
      <c r="BGI19" s="21" t="s">
        <v>2156</v>
      </c>
      <c r="BGJ19" s="21" t="s">
        <v>2156</v>
      </c>
      <c r="BGK19" s="21" t="s">
        <v>2156</v>
      </c>
      <c r="BGL19" s="21" t="s">
        <v>2156</v>
      </c>
      <c r="BGM19" s="21" t="s">
        <v>2156</v>
      </c>
      <c r="BGN19" s="21" t="s">
        <v>2156</v>
      </c>
      <c r="BGO19" s="21" t="s">
        <v>2156</v>
      </c>
      <c r="BGP19" s="21" t="s">
        <v>2156</v>
      </c>
      <c r="BGQ19" s="21" t="s">
        <v>2156</v>
      </c>
      <c r="BGR19" s="21" t="s">
        <v>2156</v>
      </c>
      <c r="BGS19" s="21" t="s">
        <v>2156</v>
      </c>
      <c r="BGT19" s="21" t="s">
        <v>2156</v>
      </c>
      <c r="BGU19" s="21" t="s">
        <v>2156</v>
      </c>
      <c r="BGV19" s="21" t="s">
        <v>2156</v>
      </c>
      <c r="BGW19" s="21" t="s">
        <v>2156</v>
      </c>
      <c r="BGX19" s="21" t="s">
        <v>2156</v>
      </c>
      <c r="BGY19" s="21" t="s">
        <v>2156</v>
      </c>
      <c r="BGZ19" s="21" t="s">
        <v>2156</v>
      </c>
      <c r="BHA19" s="21" t="s">
        <v>2156</v>
      </c>
      <c r="BHB19" s="21" t="s">
        <v>2156</v>
      </c>
      <c r="BHC19" s="21" t="s">
        <v>2156</v>
      </c>
      <c r="BHD19" s="21" t="s">
        <v>2156</v>
      </c>
      <c r="BHE19" s="21" t="s">
        <v>2156</v>
      </c>
      <c r="BHF19" s="21" t="s">
        <v>2156</v>
      </c>
      <c r="BHG19" s="21" t="s">
        <v>2156</v>
      </c>
      <c r="BHH19" s="21" t="s">
        <v>2156</v>
      </c>
      <c r="BHI19" s="21" t="s">
        <v>2156</v>
      </c>
      <c r="BHJ19" s="21" t="s">
        <v>2156</v>
      </c>
      <c r="BHK19" s="21" t="s">
        <v>2156</v>
      </c>
      <c r="BHL19" s="21" t="s">
        <v>2156</v>
      </c>
      <c r="BHM19" s="21" t="s">
        <v>2156</v>
      </c>
      <c r="BHN19" s="21" t="s">
        <v>2156</v>
      </c>
      <c r="BHO19" s="21" t="s">
        <v>2156</v>
      </c>
      <c r="BHP19" s="21" t="s">
        <v>2156</v>
      </c>
      <c r="BHQ19" s="21" t="s">
        <v>2156</v>
      </c>
      <c r="BHR19" s="21" t="s">
        <v>2156</v>
      </c>
      <c r="BHS19" s="21" t="s">
        <v>2156</v>
      </c>
      <c r="BHT19" s="21" t="s">
        <v>2156</v>
      </c>
      <c r="BHU19" s="21" t="s">
        <v>2156</v>
      </c>
      <c r="BHV19" s="21" t="s">
        <v>2156</v>
      </c>
      <c r="BHW19" s="21" t="s">
        <v>2156</v>
      </c>
      <c r="BHX19" s="21" t="s">
        <v>2156</v>
      </c>
      <c r="BHY19" s="21" t="s">
        <v>2156</v>
      </c>
      <c r="BHZ19" s="21" t="s">
        <v>2156</v>
      </c>
      <c r="BIA19" s="21" t="s">
        <v>2156</v>
      </c>
      <c r="BIB19" s="21" t="s">
        <v>2156</v>
      </c>
      <c r="BIC19" s="21" t="s">
        <v>2156</v>
      </c>
      <c r="BID19" s="21" t="s">
        <v>2156</v>
      </c>
      <c r="BIE19" s="21" t="s">
        <v>2156</v>
      </c>
      <c r="BIF19" s="21" t="s">
        <v>2156</v>
      </c>
      <c r="BIG19" s="21" t="s">
        <v>2156</v>
      </c>
      <c r="BIH19" s="21" t="s">
        <v>2156</v>
      </c>
      <c r="BII19" s="21" t="s">
        <v>2156</v>
      </c>
      <c r="BIJ19" s="21" t="s">
        <v>2156</v>
      </c>
      <c r="BIK19" s="21" t="s">
        <v>2156</v>
      </c>
      <c r="BIL19" s="21" t="s">
        <v>2156</v>
      </c>
      <c r="BIM19" s="21" t="s">
        <v>2156</v>
      </c>
      <c r="BIN19" s="21" t="s">
        <v>2156</v>
      </c>
      <c r="BIO19" s="21" t="s">
        <v>2156</v>
      </c>
      <c r="BIP19" s="21" t="s">
        <v>2156</v>
      </c>
      <c r="BIQ19" s="21" t="s">
        <v>2156</v>
      </c>
      <c r="BIR19" s="21" t="s">
        <v>2156</v>
      </c>
      <c r="BIS19" s="21" t="s">
        <v>2156</v>
      </c>
      <c r="BIT19" s="21" t="s">
        <v>2156</v>
      </c>
      <c r="BIU19" s="21" t="s">
        <v>2156</v>
      </c>
      <c r="BIV19" s="21" t="s">
        <v>2156</v>
      </c>
      <c r="BIW19" s="21" t="s">
        <v>2156</v>
      </c>
      <c r="BIX19" s="21" t="s">
        <v>2156</v>
      </c>
      <c r="BIY19" s="21" t="s">
        <v>2156</v>
      </c>
      <c r="BIZ19" s="21" t="s">
        <v>2156</v>
      </c>
      <c r="BJA19" s="21" t="s">
        <v>2156</v>
      </c>
      <c r="BJB19" s="21" t="s">
        <v>2156</v>
      </c>
      <c r="BJC19" s="21" t="s">
        <v>2156</v>
      </c>
      <c r="BJD19" s="21" t="s">
        <v>2156</v>
      </c>
      <c r="BJE19" s="21" t="s">
        <v>2156</v>
      </c>
      <c r="BJF19" s="21" t="s">
        <v>2156</v>
      </c>
      <c r="BJG19" s="21" t="s">
        <v>2156</v>
      </c>
      <c r="BJH19" s="21" t="s">
        <v>2156</v>
      </c>
      <c r="BJI19" s="21" t="s">
        <v>2156</v>
      </c>
      <c r="BJJ19" s="21" t="s">
        <v>2156</v>
      </c>
      <c r="BJK19" s="21" t="s">
        <v>2156</v>
      </c>
      <c r="BJL19" s="21" t="s">
        <v>2156</v>
      </c>
      <c r="BJM19" s="21" t="s">
        <v>2156</v>
      </c>
      <c r="BJN19" s="21" t="s">
        <v>2156</v>
      </c>
      <c r="BJO19" s="21" t="s">
        <v>2156</v>
      </c>
      <c r="BJP19" s="21" t="s">
        <v>2156</v>
      </c>
      <c r="BJQ19" s="21" t="s">
        <v>2156</v>
      </c>
      <c r="BJR19" s="21" t="s">
        <v>2156</v>
      </c>
      <c r="BJS19" s="21" t="s">
        <v>2156</v>
      </c>
      <c r="BJT19" s="21" t="s">
        <v>2156</v>
      </c>
      <c r="BJU19" s="21" t="s">
        <v>2156</v>
      </c>
      <c r="BJV19" s="21" t="s">
        <v>2156</v>
      </c>
      <c r="BJW19" s="21" t="s">
        <v>2156</v>
      </c>
      <c r="BJX19" s="21" t="s">
        <v>2156</v>
      </c>
      <c r="BJY19" s="21" t="s">
        <v>2156</v>
      </c>
      <c r="BJZ19" s="21" t="s">
        <v>2156</v>
      </c>
      <c r="BKA19" s="21" t="s">
        <v>2156</v>
      </c>
      <c r="BKB19" s="21" t="s">
        <v>2156</v>
      </c>
      <c r="BKC19" s="21" t="s">
        <v>2156</v>
      </c>
      <c r="BKD19" s="21" t="s">
        <v>2156</v>
      </c>
      <c r="BKE19" s="21" t="s">
        <v>2156</v>
      </c>
      <c r="BKF19" s="21" t="s">
        <v>2156</v>
      </c>
      <c r="BKG19" s="21" t="s">
        <v>2156</v>
      </c>
      <c r="BKH19" s="21" t="s">
        <v>2156</v>
      </c>
      <c r="BKI19" s="21" t="s">
        <v>2156</v>
      </c>
      <c r="BKJ19" s="21" t="s">
        <v>2156</v>
      </c>
      <c r="BKK19" s="21" t="s">
        <v>2156</v>
      </c>
      <c r="BKL19" s="21" t="s">
        <v>2156</v>
      </c>
      <c r="BKM19" s="21" t="s">
        <v>2156</v>
      </c>
      <c r="BKN19" s="21" t="s">
        <v>2156</v>
      </c>
      <c r="BKO19" s="21" t="s">
        <v>2156</v>
      </c>
      <c r="BKP19" s="21" t="s">
        <v>2156</v>
      </c>
      <c r="BKQ19" s="21" t="s">
        <v>2156</v>
      </c>
      <c r="BKR19" s="21" t="s">
        <v>2156</v>
      </c>
      <c r="BKS19" s="21" t="s">
        <v>2156</v>
      </c>
      <c r="BKT19" s="21" t="s">
        <v>2156</v>
      </c>
      <c r="BKU19" s="21" t="s">
        <v>2156</v>
      </c>
      <c r="BKV19" s="21" t="s">
        <v>2156</v>
      </c>
      <c r="BKW19" s="21" t="s">
        <v>2156</v>
      </c>
      <c r="BKX19" s="21" t="s">
        <v>2156</v>
      </c>
      <c r="BKY19" s="21" t="s">
        <v>2156</v>
      </c>
      <c r="BKZ19" s="21" t="s">
        <v>2156</v>
      </c>
      <c r="BLA19" s="21" t="s">
        <v>2156</v>
      </c>
      <c r="BLB19" s="21" t="s">
        <v>2156</v>
      </c>
      <c r="BLC19" s="21" t="s">
        <v>2156</v>
      </c>
      <c r="BLD19" s="21" t="s">
        <v>2156</v>
      </c>
      <c r="BLE19" s="21" t="s">
        <v>2156</v>
      </c>
      <c r="BLF19" s="21" t="s">
        <v>2156</v>
      </c>
      <c r="BLG19" s="21" t="s">
        <v>2156</v>
      </c>
      <c r="BLH19" s="21" t="s">
        <v>2156</v>
      </c>
      <c r="BLI19" s="21" t="s">
        <v>2156</v>
      </c>
      <c r="BLJ19" s="21" t="s">
        <v>2156</v>
      </c>
      <c r="BLK19" s="21" t="s">
        <v>2156</v>
      </c>
      <c r="BLL19" s="21" t="s">
        <v>2156</v>
      </c>
      <c r="BLM19" s="21" t="s">
        <v>2156</v>
      </c>
      <c r="BLN19" s="21" t="s">
        <v>2156</v>
      </c>
      <c r="BLO19" s="21" t="s">
        <v>2156</v>
      </c>
      <c r="BLP19" s="21" t="s">
        <v>2156</v>
      </c>
      <c r="BLQ19" s="21" t="s">
        <v>2156</v>
      </c>
      <c r="BLR19" s="21" t="s">
        <v>2156</v>
      </c>
      <c r="BLS19" s="21" t="s">
        <v>2156</v>
      </c>
      <c r="BLT19" s="21" t="s">
        <v>2156</v>
      </c>
      <c r="BLU19" s="21" t="s">
        <v>2156</v>
      </c>
      <c r="BLV19" s="21" t="s">
        <v>2156</v>
      </c>
      <c r="BLW19" s="21" t="s">
        <v>2156</v>
      </c>
      <c r="BLX19" s="21" t="s">
        <v>2156</v>
      </c>
      <c r="BLY19" s="21" t="s">
        <v>2156</v>
      </c>
      <c r="BLZ19" s="21" t="s">
        <v>2156</v>
      </c>
      <c r="BMA19" s="21" t="s">
        <v>2156</v>
      </c>
      <c r="BMB19" s="21" t="s">
        <v>2156</v>
      </c>
      <c r="BMC19" s="21" t="s">
        <v>2156</v>
      </c>
      <c r="BMD19" s="21" t="s">
        <v>2156</v>
      </c>
      <c r="BME19" s="21" t="s">
        <v>2156</v>
      </c>
      <c r="BMF19" s="21" t="s">
        <v>2156</v>
      </c>
      <c r="BMG19" s="21" t="s">
        <v>2156</v>
      </c>
      <c r="BMH19" s="21" t="s">
        <v>2156</v>
      </c>
      <c r="BMI19" s="21" t="s">
        <v>2156</v>
      </c>
      <c r="BMJ19" s="21" t="s">
        <v>2156</v>
      </c>
      <c r="BMK19" s="21" t="s">
        <v>2156</v>
      </c>
      <c r="BML19" s="21" t="s">
        <v>2156</v>
      </c>
      <c r="BMM19" s="21" t="s">
        <v>2156</v>
      </c>
      <c r="BMN19" s="21" t="s">
        <v>2156</v>
      </c>
      <c r="BMO19" s="21" t="s">
        <v>2156</v>
      </c>
      <c r="BMP19" s="21" t="s">
        <v>2156</v>
      </c>
      <c r="BMQ19" s="21" t="s">
        <v>2156</v>
      </c>
      <c r="BMR19" s="21" t="s">
        <v>2156</v>
      </c>
      <c r="BMS19" s="21" t="s">
        <v>2156</v>
      </c>
      <c r="BMT19" s="21" t="s">
        <v>2156</v>
      </c>
      <c r="BMU19" s="21" t="s">
        <v>2156</v>
      </c>
      <c r="BMV19" s="21" t="s">
        <v>2156</v>
      </c>
      <c r="BMW19" s="21" t="s">
        <v>2156</v>
      </c>
      <c r="BMX19" s="21" t="s">
        <v>2156</v>
      </c>
      <c r="BMY19" s="21" t="s">
        <v>2156</v>
      </c>
      <c r="BMZ19" s="21" t="s">
        <v>2156</v>
      </c>
      <c r="BNA19" s="21" t="s">
        <v>2156</v>
      </c>
      <c r="BNB19" s="21" t="s">
        <v>2156</v>
      </c>
      <c r="BNC19" s="21" t="s">
        <v>2156</v>
      </c>
      <c r="BND19" s="21" t="s">
        <v>2156</v>
      </c>
      <c r="BNE19" s="21" t="s">
        <v>2156</v>
      </c>
      <c r="BNF19" s="21" t="s">
        <v>2156</v>
      </c>
      <c r="BNG19" s="21" t="s">
        <v>2156</v>
      </c>
      <c r="BNH19" s="21" t="s">
        <v>2156</v>
      </c>
      <c r="BNI19" s="21" t="s">
        <v>2156</v>
      </c>
      <c r="BNJ19" s="21" t="s">
        <v>2156</v>
      </c>
      <c r="BNK19" s="21" t="s">
        <v>2156</v>
      </c>
      <c r="BNL19" s="21" t="s">
        <v>2156</v>
      </c>
      <c r="BNM19" s="21" t="s">
        <v>2156</v>
      </c>
      <c r="BNN19" s="21" t="s">
        <v>2156</v>
      </c>
      <c r="BNO19" s="21" t="s">
        <v>2156</v>
      </c>
      <c r="BNP19" s="21" t="s">
        <v>2156</v>
      </c>
      <c r="BNQ19" s="21" t="s">
        <v>2156</v>
      </c>
      <c r="BNR19" s="21" t="s">
        <v>2156</v>
      </c>
      <c r="BNS19" s="21" t="s">
        <v>2156</v>
      </c>
      <c r="BNT19" s="21" t="s">
        <v>2156</v>
      </c>
      <c r="BNU19" s="21" t="s">
        <v>2156</v>
      </c>
      <c r="BNV19" s="21" t="s">
        <v>2156</v>
      </c>
      <c r="BNW19" s="21" t="s">
        <v>2156</v>
      </c>
      <c r="BNX19" s="21" t="s">
        <v>2156</v>
      </c>
      <c r="BNY19" s="21" t="s">
        <v>2156</v>
      </c>
      <c r="BNZ19" s="21" t="s">
        <v>2156</v>
      </c>
      <c r="BOA19" s="21" t="s">
        <v>2156</v>
      </c>
      <c r="BOB19" s="21" t="s">
        <v>2156</v>
      </c>
      <c r="BOC19" s="21" t="s">
        <v>2156</v>
      </c>
      <c r="BOD19" s="21" t="s">
        <v>2156</v>
      </c>
      <c r="BOE19" s="21" t="s">
        <v>2156</v>
      </c>
      <c r="BOF19" s="21" t="s">
        <v>2156</v>
      </c>
      <c r="BOG19" s="21" t="s">
        <v>2156</v>
      </c>
      <c r="BOH19" s="21" t="s">
        <v>2156</v>
      </c>
      <c r="BOI19" s="21" t="s">
        <v>2156</v>
      </c>
      <c r="BOJ19" s="21" t="s">
        <v>2156</v>
      </c>
      <c r="BOK19" s="21" t="s">
        <v>2156</v>
      </c>
      <c r="BOL19" s="21" t="s">
        <v>2156</v>
      </c>
      <c r="BOM19" s="21" t="s">
        <v>2156</v>
      </c>
      <c r="BON19" s="21" t="s">
        <v>2156</v>
      </c>
      <c r="BOO19" s="21" t="s">
        <v>2156</v>
      </c>
      <c r="BOP19" s="21" t="s">
        <v>2156</v>
      </c>
      <c r="BOQ19" s="21" t="s">
        <v>2156</v>
      </c>
      <c r="BOR19" s="21" t="s">
        <v>2156</v>
      </c>
      <c r="BOS19" s="21" t="s">
        <v>2156</v>
      </c>
      <c r="BOT19" s="21" t="s">
        <v>2156</v>
      </c>
      <c r="BOU19" s="21" t="s">
        <v>2156</v>
      </c>
      <c r="BOV19" s="21" t="s">
        <v>2156</v>
      </c>
      <c r="BOW19" s="21" t="s">
        <v>2156</v>
      </c>
      <c r="BOX19" s="21" t="s">
        <v>2156</v>
      </c>
      <c r="BOY19" s="21" t="s">
        <v>2156</v>
      </c>
      <c r="BOZ19" s="21" t="s">
        <v>2156</v>
      </c>
      <c r="BPA19" s="21" t="s">
        <v>2156</v>
      </c>
      <c r="BPB19" s="21" t="s">
        <v>2156</v>
      </c>
      <c r="BPC19" s="21" t="s">
        <v>2156</v>
      </c>
      <c r="BPD19" s="21" t="s">
        <v>2156</v>
      </c>
      <c r="BPE19" s="21" t="s">
        <v>2156</v>
      </c>
      <c r="BPF19" s="21" t="s">
        <v>2156</v>
      </c>
      <c r="BPG19" s="21" t="s">
        <v>2156</v>
      </c>
      <c r="BPH19" s="21" t="s">
        <v>2156</v>
      </c>
      <c r="BPI19" s="21" t="s">
        <v>2156</v>
      </c>
      <c r="BPJ19" s="21" t="s">
        <v>2156</v>
      </c>
      <c r="BPK19" s="21" t="s">
        <v>2156</v>
      </c>
      <c r="BPL19" s="21" t="s">
        <v>2156</v>
      </c>
      <c r="BPM19" s="21" t="s">
        <v>2156</v>
      </c>
      <c r="BPN19" s="21" t="s">
        <v>2156</v>
      </c>
      <c r="BPO19" s="21" t="s">
        <v>2156</v>
      </c>
      <c r="BPP19" s="21" t="s">
        <v>2156</v>
      </c>
      <c r="BPQ19" s="21" t="s">
        <v>2156</v>
      </c>
      <c r="BPR19" s="21" t="s">
        <v>2156</v>
      </c>
      <c r="BPS19" s="21" t="s">
        <v>2156</v>
      </c>
      <c r="BPT19" s="21" t="s">
        <v>2156</v>
      </c>
      <c r="BPU19" s="21" t="s">
        <v>2156</v>
      </c>
      <c r="BPV19" s="21" t="s">
        <v>2156</v>
      </c>
      <c r="BPW19" s="21" t="s">
        <v>2156</v>
      </c>
      <c r="BPX19" s="21" t="s">
        <v>2156</v>
      </c>
      <c r="BPY19" s="21" t="s">
        <v>2156</v>
      </c>
      <c r="BPZ19" s="21" t="s">
        <v>2156</v>
      </c>
      <c r="BQA19" s="21" t="s">
        <v>2156</v>
      </c>
      <c r="BQB19" s="21" t="s">
        <v>2156</v>
      </c>
      <c r="BQC19" s="21" t="s">
        <v>2156</v>
      </c>
      <c r="BQD19" s="21" t="s">
        <v>2156</v>
      </c>
      <c r="BQE19" s="21" t="s">
        <v>2156</v>
      </c>
      <c r="BQF19" s="21" t="s">
        <v>2156</v>
      </c>
      <c r="BQG19" s="21" t="s">
        <v>2156</v>
      </c>
      <c r="BQH19" s="21" t="s">
        <v>2156</v>
      </c>
      <c r="BQI19" s="21" t="s">
        <v>2156</v>
      </c>
      <c r="BQJ19" s="21" t="s">
        <v>2156</v>
      </c>
      <c r="BQK19" s="21" t="s">
        <v>2156</v>
      </c>
      <c r="BQL19" s="21" t="s">
        <v>2156</v>
      </c>
      <c r="BQM19" s="21" t="s">
        <v>2156</v>
      </c>
      <c r="BQN19" s="21" t="s">
        <v>2156</v>
      </c>
      <c r="BQO19" s="21" t="s">
        <v>2156</v>
      </c>
      <c r="BQP19" s="21" t="s">
        <v>2156</v>
      </c>
      <c r="BQQ19" s="21" t="s">
        <v>2156</v>
      </c>
      <c r="BQR19" s="21" t="s">
        <v>2156</v>
      </c>
      <c r="BQS19" s="21" t="s">
        <v>2156</v>
      </c>
      <c r="BQT19" s="21" t="s">
        <v>2156</v>
      </c>
      <c r="BQU19" s="21" t="s">
        <v>2156</v>
      </c>
      <c r="BQV19" s="21" t="s">
        <v>2156</v>
      </c>
      <c r="BQW19" s="21" t="s">
        <v>2156</v>
      </c>
      <c r="BQX19" s="21" t="s">
        <v>2156</v>
      </c>
      <c r="BQY19" s="21" t="s">
        <v>2156</v>
      </c>
      <c r="BQZ19" s="21" t="s">
        <v>2156</v>
      </c>
      <c r="BRA19" s="21" t="s">
        <v>2156</v>
      </c>
      <c r="BRB19" s="21" t="s">
        <v>2156</v>
      </c>
      <c r="BRC19" s="21" t="s">
        <v>2156</v>
      </c>
      <c r="BRD19" s="21" t="s">
        <v>2156</v>
      </c>
      <c r="BRE19" s="21" t="s">
        <v>2156</v>
      </c>
      <c r="BRF19" s="21" t="s">
        <v>2156</v>
      </c>
      <c r="BRG19" s="21" t="s">
        <v>2156</v>
      </c>
      <c r="BRH19" s="21" t="s">
        <v>2156</v>
      </c>
      <c r="BRI19" s="21" t="s">
        <v>2156</v>
      </c>
      <c r="BRJ19" s="21" t="s">
        <v>2156</v>
      </c>
      <c r="BRK19" s="21" t="s">
        <v>2156</v>
      </c>
      <c r="BRL19" s="21" t="s">
        <v>2156</v>
      </c>
      <c r="BRM19" s="21" t="s">
        <v>2156</v>
      </c>
      <c r="BRN19" s="21" t="s">
        <v>2156</v>
      </c>
      <c r="BRO19" s="21" t="s">
        <v>2156</v>
      </c>
      <c r="BRP19" s="21" t="s">
        <v>2156</v>
      </c>
      <c r="BRQ19" s="21" t="s">
        <v>2156</v>
      </c>
      <c r="BRR19" s="21" t="s">
        <v>2156</v>
      </c>
      <c r="BRS19" s="21" t="s">
        <v>2156</v>
      </c>
      <c r="BRT19" s="21" t="s">
        <v>2156</v>
      </c>
      <c r="BRU19" s="21" t="s">
        <v>2156</v>
      </c>
      <c r="BRV19" s="21" t="s">
        <v>2156</v>
      </c>
      <c r="BRW19" s="21" t="s">
        <v>2156</v>
      </c>
      <c r="BRX19" s="21" t="s">
        <v>2156</v>
      </c>
      <c r="BRY19" s="21" t="s">
        <v>2156</v>
      </c>
      <c r="BRZ19" s="21" t="s">
        <v>2156</v>
      </c>
      <c r="BSA19" s="21" t="s">
        <v>2156</v>
      </c>
      <c r="BSB19" s="21" t="s">
        <v>2156</v>
      </c>
      <c r="BSC19" s="21" t="s">
        <v>2156</v>
      </c>
      <c r="BSD19" s="21" t="s">
        <v>2156</v>
      </c>
      <c r="BSE19" s="21" t="s">
        <v>2156</v>
      </c>
      <c r="BSF19" s="21" t="s">
        <v>2156</v>
      </c>
      <c r="BSG19" s="21" t="s">
        <v>2156</v>
      </c>
      <c r="BSH19" s="21" t="s">
        <v>2156</v>
      </c>
      <c r="BSI19" s="21" t="s">
        <v>2156</v>
      </c>
      <c r="BSJ19" s="21" t="s">
        <v>2156</v>
      </c>
      <c r="BSK19" s="21" t="s">
        <v>2156</v>
      </c>
      <c r="BSL19" s="21" t="s">
        <v>2156</v>
      </c>
      <c r="BSM19" s="21" t="s">
        <v>2156</v>
      </c>
      <c r="BSN19" s="21" t="s">
        <v>2156</v>
      </c>
      <c r="BSO19" s="21" t="s">
        <v>2156</v>
      </c>
      <c r="BSP19" s="21" t="s">
        <v>2156</v>
      </c>
      <c r="BSQ19" s="21" t="s">
        <v>2156</v>
      </c>
      <c r="BSR19" s="21" t="s">
        <v>2156</v>
      </c>
      <c r="BSS19" s="21" t="s">
        <v>2156</v>
      </c>
      <c r="BST19" s="21" t="s">
        <v>2156</v>
      </c>
      <c r="BSU19" s="21" t="s">
        <v>2156</v>
      </c>
      <c r="BSV19" s="21" t="s">
        <v>2156</v>
      </c>
      <c r="BSW19" s="21" t="s">
        <v>2156</v>
      </c>
      <c r="BSX19" s="21" t="s">
        <v>2156</v>
      </c>
      <c r="BSY19" s="21" t="s">
        <v>2156</v>
      </c>
      <c r="BSZ19" s="21" t="s">
        <v>2156</v>
      </c>
      <c r="BTA19" s="21" t="s">
        <v>2156</v>
      </c>
      <c r="BTB19" s="21" t="s">
        <v>2156</v>
      </c>
      <c r="BTC19" s="21" t="s">
        <v>2156</v>
      </c>
      <c r="BTD19" s="21" t="s">
        <v>2156</v>
      </c>
      <c r="BTE19" s="21" t="s">
        <v>2156</v>
      </c>
      <c r="BTF19" s="21" t="s">
        <v>2156</v>
      </c>
      <c r="BTG19" s="21" t="s">
        <v>2156</v>
      </c>
      <c r="BTH19" s="21" t="s">
        <v>2156</v>
      </c>
      <c r="BTI19" s="21" t="s">
        <v>2156</v>
      </c>
      <c r="BTJ19" s="21" t="s">
        <v>2156</v>
      </c>
      <c r="BTK19" s="21" t="s">
        <v>2156</v>
      </c>
      <c r="BTL19" s="21" t="s">
        <v>2156</v>
      </c>
      <c r="BTM19" s="21" t="s">
        <v>2156</v>
      </c>
      <c r="BTN19" s="21" t="s">
        <v>2156</v>
      </c>
      <c r="BTO19" s="21" t="s">
        <v>2156</v>
      </c>
      <c r="BTP19" s="21" t="s">
        <v>2156</v>
      </c>
      <c r="BTQ19" s="21" t="s">
        <v>2156</v>
      </c>
      <c r="BTR19" s="21" t="s">
        <v>2156</v>
      </c>
      <c r="BTS19" s="21" t="s">
        <v>2156</v>
      </c>
      <c r="BTT19" s="21" t="s">
        <v>2156</v>
      </c>
      <c r="BTU19" s="21" t="s">
        <v>2156</v>
      </c>
      <c r="BTV19" s="21" t="s">
        <v>2156</v>
      </c>
      <c r="BTW19" s="21" t="s">
        <v>2156</v>
      </c>
      <c r="BTX19" s="21" t="s">
        <v>2156</v>
      </c>
      <c r="BTY19" s="21" t="s">
        <v>2156</v>
      </c>
      <c r="BTZ19" s="21" t="s">
        <v>2156</v>
      </c>
      <c r="BUA19" s="21" t="s">
        <v>2156</v>
      </c>
      <c r="BUB19" s="21" t="s">
        <v>2156</v>
      </c>
      <c r="BUC19" s="21" t="s">
        <v>2156</v>
      </c>
      <c r="BUD19" s="21" t="s">
        <v>2156</v>
      </c>
      <c r="BUE19" s="21" t="s">
        <v>2156</v>
      </c>
      <c r="BUF19" s="21" t="s">
        <v>2156</v>
      </c>
      <c r="BUG19" s="21" t="s">
        <v>2156</v>
      </c>
      <c r="BUH19" s="21" t="s">
        <v>2156</v>
      </c>
      <c r="BUI19" s="21" t="s">
        <v>2156</v>
      </c>
      <c r="BUJ19" s="21" t="s">
        <v>2156</v>
      </c>
      <c r="BUK19" s="21" t="s">
        <v>2156</v>
      </c>
      <c r="BUL19" s="21" t="s">
        <v>2156</v>
      </c>
      <c r="BUM19" s="21" t="s">
        <v>2156</v>
      </c>
      <c r="BUN19" s="21" t="s">
        <v>2156</v>
      </c>
    </row>
    <row r="20" ht="15.75" customHeight="1">
      <c r="A20" s="21" t="s">
        <v>2176</v>
      </c>
      <c r="B20" s="23">
        <v>44335.833333333336</v>
      </c>
      <c r="C20" s="21" t="s">
        <v>2167</v>
      </c>
      <c r="D20" s="21">
        <v>52.6076020868492</v>
      </c>
      <c r="E20" s="21">
        <v>13.3185335891004</v>
      </c>
      <c r="F20" s="21" t="s">
        <v>2156</v>
      </c>
      <c r="G20" s="21" t="s">
        <v>2156</v>
      </c>
      <c r="H20" s="21" t="s">
        <v>2156</v>
      </c>
      <c r="I20" s="21" t="s">
        <v>2156</v>
      </c>
      <c r="J20" s="21" t="s">
        <v>2156</v>
      </c>
      <c r="K20" s="21" t="s">
        <v>2156</v>
      </c>
      <c r="L20" s="21" t="s">
        <v>2156</v>
      </c>
      <c r="M20" s="21" t="s">
        <v>2156</v>
      </c>
      <c r="N20" s="21">
        <v>0.997849</v>
      </c>
      <c r="O20" s="21">
        <v>1.0</v>
      </c>
      <c r="P20" s="21">
        <v>1.0</v>
      </c>
      <c r="Q20" s="21">
        <v>0.998649</v>
      </c>
      <c r="R20" s="21" t="s">
        <v>2156</v>
      </c>
      <c r="S20" s="21" t="s">
        <v>2156</v>
      </c>
      <c r="T20" s="21" t="s">
        <v>2156</v>
      </c>
      <c r="U20" s="21" t="s">
        <v>2156</v>
      </c>
      <c r="V20" s="21" t="s">
        <v>2156</v>
      </c>
      <c r="W20" s="21" t="s">
        <v>2156</v>
      </c>
      <c r="X20" s="21">
        <v>1.0</v>
      </c>
      <c r="Y20" s="21" t="s">
        <v>2156</v>
      </c>
      <c r="Z20" s="21" t="s">
        <v>2156</v>
      </c>
      <c r="AA20" s="21" t="s">
        <v>2156</v>
      </c>
      <c r="AB20" s="21" t="s">
        <v>2156</v>
      </c>
      <c r="AC20" s="21" t="s">
        <v>2156</v>
      </c>
      <c r="AD20" s="21" t="s">
        <v>2156</v>
      </c>
      <c r="AE20" s="21" t="s">
        <v>2156</v>
      </c>
      <c r="AF20" s="21" t="s">
        <v>2156</v>
      </c>
      <c r="AG20" s="21" t="s">
        <v>2156</v>
      </c>
      <c r="AH20" s="21" t="s">
        <v>2156</v>
      </c>
      <c r="AI20" s="21" t="s">
        <v>2156</v>
      </c>
      <c r="AJ20" s="21" t="s">
        <v>2156</v>
      </c>
      <c r="AK20" s="21" t="s">
        <v>2156</v>
      </c>
      <c r="AL20" s="21" t="s">
        <v>2156</v>
      </c>
      <c r="AM20" s="21" t="s">
        <v>2156</v>
      </c>
      <c r="AN20" s="21" t="s">
        <v>2156</v>
      </c>
      <c r="AO20" s="21" t="s">
        <v>2156</v>
      </c>
      <c r="AP20" s="21" t="s">
        <v>2156</v>
      </c>
      <c r="AQ20" s="21" t="s">
        <v>2156</v>
      </c>
      <c r="AR20" s="21" t="s">
        <v>2156</v>
      </c>
      <c r="AS20" s="21" t="s">
        <v>2156</v>
      </c>
      <c r="AT20" s="21" t="s">
        <v>2156</v>
      </c>
      <c r="AU20" s="21" t="s">
        <v>2156</v>
      </c>
      <c r="AV20" s="21" t="s">
        <v>2156</v>
      </c>
      <c r="AW20" s="21" t="s">
        <v>2156</v>
      </c>
      <c r="AX20" s="21" t="s">
        <v>2156</v>
      </c>
      <c r="AY20" s="21" t="s">
        <v>2156</v>
      </c>
      <c r="AZ20" s="21" t="s">
        <v>2156</v>
      </c>
      <c r="BA20" s="21" t="s">
        <v>2156</v>
      </c>
      <c r="BB20" s="21" t="s">
        <v>2156</v>
      </c>
      <c r="BC20" s="21" t="s">
        <v>2156</v>
      </c>
      <c r="BD20" s="21" t="s">
        <v>2156</v>
      </c>
      <c r="BE20" s="21" t="s">
        <v>2156</v>
      </c>
      <c r="BF20" s="21" t="s">
        <v>2156</v>
      </c>
      <c r="BG20" s="21">
        <v>1.0</v>
      </c>
      <c r="BH20" s="21" t="s">
        <v>2156</v>
      </c>
      <c r="BI20" s="21" t="s">
        <v>2156</v>
      </c>
      <c r="BJ20" s="21" t="s">
        <v>2156</v>
      </c>
      <c r="BK20" s="21">
        <v>1.0</v>
      </c>
      <c r="BL20" s="21" t="s">
        <v>2156</v>
      </c>
      <c r="BM20" s="21" t="s">
        <v>2156</v>
      </c>
      <c r="BN20" s="21" t="s">
        <v>2156</v>
      </c>
      <c r="BO20" s="21" t="s">
        <v>2156</v>
      </c>
      <c r="BP20" s="21" t="s">
        <v>2156</v>
      </c>
      <c r="BQ20" s="21" t="s">
        <v>2156</v>
      </c>
      <c r="BR20" s="21" t="s">
        <v>2156</v>
      </c>
      <c r="BS20" s="21" t="s">
        <v>2156</v>
      </c>
      <c r="BT20" s="21" t="s">
        <v>2156</v>
      </c>
      <c r="BU20" s="21" t="s">
        <v>2156</v>
      </c>
      <c r="BV20" s="21" t="s">
        <v>2156</v>
      </c>
      <c r="BW20" s="21" t="s">
        <v>2156</v>
      </c>
      <c r="BX20" s="21" t="s">
        <v>2156</v>
      </c>
      <c r="BY20" s="21" t="s">
        <v>2156</v>
      </c>
      <c r="BZ20" s="21" t="s">
        <v>2156</v>
      </c>
      <c r="CA20" s="21" t="s">
        <v>2156</v>
      </c>
      <c r="CB20" s="21" t="s">
        <v>2156</v>
      </c>
      <c r="CC20" s="21" t="s">
        <v>2156</v>
      </c>
      <c r="CD20" s="21" t="s">
        <v>2156</v>
      </c>
      <c r="CE20" s="21" t="s">
        <v>2156</v>
      </c>
      <c r="CF20" s="21" t="s">
        <v>2156</v>
      </c>
      <c r="CG20" s="21" t="s">
        <v>2156</v>
      </c>
      <c r="CH20" s="21" t="s">
        <v>2156</v>
      </c>
      <c r="CI20" s="21" t="s">
        <v>2156</v>
      </c>
      <c r="CJ20" s="21" t="s">
        <v>2156</v>
      </c>
      <c r="CK20" s="21" t="s">
        <v>2156</v>
      </c>
      <c r="CL20" s="21" t="s">
        <v>2156</v>
      </c>
      <c r="CM20" s="21" t="s">
        <v>2156</v>
      </c>
      <c r="CN20" s="21" t="s">
        <v>2156</v>
      </c>
      <c r="CO20" s="21" t="s">
        <v>2156</v>
      </c>
      <c r="CP20" s="21" t="s">
        <v>2156</v>
      </c>
      <c r="CQ20" s="21" t="s">
        <v>2156</v>
      </c>
      <c r="CR20" s="21" t="s">
        <v>2156</v>
      </c>
      <c r="CS20" s="21" t="s">
        <v>2156</v>
      </c>
      <c r="CT20" s="21" t="s">
        <v>2156</v>
      </c>
      <c r="CU20" s="21" t="s">
        <v>2156</v>
      </c>
      <c r="CV20" s="21" t="s">
        <v>2156</v>
      </c>
      <c r="CW20" s="21" t="s">
        <v>2156</v>
      </c>
      <c r="CX20" s="21" t="s">
        <v>2156</v>
      </c>
      <c r="CY20" s="21" t="s">
        <v>2156</v>
      </c>
      <c r="CZ20" s="21" t="s">
        <v>2156</v>
      </c>
      <c r="DA20" s="21" t="s">
        <v>2156</v>
      </c>
      <c r="DB20" s="21" t="s">
        <v>2156</v>
      </c>
      <c r="DC20" s="21" t="s">
        <v>2156</v>
      </c>
      <c r="DD20" s="21" t="s">
        <v>2156</v>
      </c>
      <c r="DE20" s="21">
        <v>0.999258</v>
      </c>
      <c r="DF20" s="21" t="s">
        <v>2156</v>
      </c>
      <c r="DG20" s="21">
        <v>0.99639</v>
      </c>
      <c r="DH20" s="21">
        <v>0.9975</v>
      </c>
      <c r="DI20" s="21" t="s">
        <v>2156</v>
      </c>
      <c r="DJ20" s="21">
        <v>0.99916</v>
      </c>
      <c r="DK20" s="21" t="s">
        <v>2156</v>
      </c>
      <c r="DL20" s="21" t="s">
        <v>2156</v>
      </c>
      <c r="DM20" s="21" t="s">
        <v>2156</v>
      </c>
      <c r="DN20" s="21" t="s">
        <v>2156</v>
      </c>
      <c r="DO20" s="21" t="s">
        <v>2156</v>
      </c>
      <c r="DP20" s="21" t="s">
        <v>2156</v>
      </c>
      <c r="DQ20" s="21" t="s">
        <v>2156</v>
      </c>
      <c r="DR20" s="21" t="s">
        <v>2156</v>
      </c>
      <c r="DS20" s="21" t="s">
        <v>2156</v>
      </c>
      <c r="DT20" s="21" t="s">
        <v>2156</v>
      </c>
      <c r="DU20" s="21">
        <v>0.999759</v>
      </c>
      <c r="DV20" s="21" t="s">
        <v>2156</v>
      </c>
      <c r="DW20" s="21" t="s">
        <v>2156</v>
      </c>
      <c r="DX20" s="21" t="s">
        <v>2156</v>
      </c>
      <c r="DY20" s="21" t="s">
        <v>2156</v>
      </c>
      <c r="DZ20" s="21" t="s">
        <v>2156</v>
      </c>
      <c r="EA20" s="21" t="s">
        <v>2156</v>
      </c>
      <c r="EB20" s="21" t="s">
        <v>2156</v>
      </c>
      <c r="EC20" s="21" t="s">
        <v>2156</v>
      </c>
      <c r="ED20" s="21" t="s">
        <v>2156</v>
      </c>
      <c r="EE20" s="21" t="s">
        <v>2156</v>
      </c>
      <c r="EF20" s="21" t="s">
        <v>2156</v>
      </c>
      <c r="EG20" s="21" t="s">
        <v>2156</v>
      </c>
      <c r="EH20" s="21" t="s">
        <v>2156</v>
      </c>
      <c r="EI20" s="21" t="s">
        <v>2156</v>
      </c>
      <c r="EJ20" s="21" t="s">
        <v>2156</v>
      </c>
      <c r="EK20" s="21" t="s">
        <v>2156</v>
      </c>
      <c r="EL20" s="21" t="s">
        <v>2156</v>
      </c>
      <c r="EM20" s="21" t="s">
        <v>2156</v>
      </c>
      <c r="EN20" s="21" t="s">
        <v>2156</v>
      </c>
      <c r="EO20" s="21" t="s">
        <v>2156</v>
      </c>
      <c r="EP20" s="21">
        <v>1.0</v>
      </c>
      <c r="EQ20" s="21" t="s">
        <v>2156</v>
      </c>
      <c r="ER20" s="21">
        <v>1.0</v>
      </c>
      <c r="ES20" s="21">
        <v>0.277045</v>
      </c>
      <c r="ET20" s="21">
        <v>0.999102</v>
      </c>
      <c r="EU20" s="21">
        <v>0.999431</v>
      </c>
      <c r="EV20" s="21">
        <v>0.999431</v>
      </c>
      <c r="EW20" s="21">
        <v>0.999586</v>
      </c>
      <c r="EX20" s="21" t="s">
        <v>2156</v>
      </c>
      <c r="EY20" s="21" t="s">
        <v>2156</v>
      </c>
      <c r="EZ20" s="21" t="s">
        <v>2156</v>
      </c>
      <c r="FA20" s="21" t="s">
        <v>2156</v>
      </c>
      <c r="FB20" s="21" t="s">
        <v>2156</v>
      </c>
      <c r="FC20" s="21" t="s">
        <v>2156</v>
      </c>
      <c r="FD20" s="21" t="s">
        <v>2156</v>
      </c>
      <c r="FE20" s="21" t="s">
        <v>2156</v>
      </c>
      <c r="FF20" s="21" t="s">
        <v>2156</v>
      </c>
      <c r="FG20" s="21" t="s">
        <v>2156</v>
      </c>
      <c r="FH20" s="21" t="s">
        <v>2156</v>
      </c>
      <c r="FI20" s="21" t="s">
        <v>2156</v>
      </c>
      <c r="FJ20" s="21">
        <v>0.105376</v>
      </c>
      <c r="FK20" s="21" t="s">
        <v>2156</v>
      </c>
      <c r="FL20" s="21" t="s">
        <v>2156</v>
      </c>
      <c r="FM20" s="21">
        <v>0.889362</v>
      </c>
      <c r="FN20" s="21" t="s">
        <v>2156</v>
      </c>
      <c r="FO20" s="21" t="s">
        <v>2156</v>
      </c>
      <c r="FP20" s="21" t="s">
        <v>2156</v>
      </c>
      <c r="FQ20" s="21" t="s">
        <v>2156</v>
      </c>
      <c r="FR20" s="21" t="s">
        <v>2156</v>
      </c>
      <c r="FS20" s="21" t="s">
        <v>2156</v>
      </c>
      <c r="FT20" s="21" t="s">
        <v>2156</v>
      </c>
      <c r="FU20" s="21" t="s">
        <v>2156</v>
      </c>
      <c r="FV20" s="21" t="s">
        <v>2156</v>
      </c>
      <c r="FW20" s="21" t="s">
        <v>2156</v>
      </c>
      <c r="FX20" s="21" t="s">
        <v>2156</v>
      </c>
      <c r="FY20" s="21" t="s">
        <v>2156</v>
      </c>
      <c r="FZ20" s="21" t="s">
        <v>2156</v>
      </c>
      <c r="GA20" s="21" t="s">
        <v>2156</v>
      </c>
      <c r="GB20" s="21" t="s">
        <v>2156</v>
      </c>
      <c r="GC20" s="21" t="s">
        <v>2156</v>
      </c>
      <c r="GD20" s="21" t="s">
        <v>2156</v>
      </c>
      <c r="GE20" s="21" t="s">
        <v>2156</v>
      </c>
      <c r="GF20" s="21" t="s">
        <v>2156</v>
      </c>
      <c r="GG20" s="21" t="s">
        <v>2156</v>
      </c>
      <c r="GH20" s="21" t="s">
        <v>2156</v>
      </c>
      <c r="GI20" s="21" t="s">
        <v>2156</v>
      </c>
      <c r="GJ20" s="21" t="s">
        <v>2156</v>
      </c>
      <c r="GK20" s="21" t="s">
        <v>2156</v>
      </c>
      <c r="GL20" s="21" t="s">
        <v>2156</v>
      </c>
      <c r="GM20" s="21" t="s">
        <v>2156</v>
      </c>
      <c r="GN20" s="21" t="s">
        <v>2156</v>
      </c>
      <c r="GO20" s="21" t="s">
        <v>2156</v>
      </c>
      <c r="GP20" s="21" t="s">
        <v>2156</v>
      </c>
      <c r="GQ20" s="21" t="s">
        <v>2156</v>
      </c>
      <c r="GR20" s="21" t="s">
        <v>2156</v>
      </c>
      <c r="GS20" s="21" t="s">
        <v>2156</v>
      </c>
      <c r="GT20" s="21" t="s">
        <v>2156</v>
      </c>
      <c r="GU20" s="21" t="s">
        <v>2156</v>
      </c>
      <c r="GV20" s="21" t="s">
        <v>2156</v>
      </c>
      <c r="GW20" s="21" t="s">
        <v>2156</v>
      </c>
      <c r="GX20" s="21" t="s">
        <v>2156</v>
      </c>
      <c r="GY20" s="21" t="s">
        <v>2156</v>
      </c>
      <c r="GZ20" s="21" t="s">
        <v>2156</v>
      </c>
      <c r="HA20" s="21" t="s">
        <v>2156</v>
      </c>
      <c r="HB20" s="21" t="s">
        <v>2156</v>
      </c>
      <c r="HC20" s="21" t="s">
        <v>2156</v>
      </c>
      <c r="HD20" s="21" t="s">
        <v>2156</v>
      </c>
      <c r="HE20" s="21" t="s">
        <v>2156</v>
      </c>
      <c r="HF20" s="21" t="s">
        <v>2156</v>
      </c>
      <c r="HG20" s="21" t="s">
        <v>2156</v>
      </c>
      <c r="HH20" s="21" t="s">
        <v>2156</v>
      </c>
      <c r="HI20" s="21" t="s">
        <v>2156</v>
      </c>
      <c r="HJ20" s="21" t="s">
        <v>2156</v>
      </c>
      <c r="HK20" s="21" t="s">
        <v>2156</v>
      </c>
      <c r="HL20" s="21" t="s">
        <v>2156</v>
      </c>
      <c r="HM20" s="21" t="s">
        <v>2156</v>
      </c>
      <c r="HN20" s="21" t="s">
        <v>2156</v>
      </c>
      <c r="HO20" s="21" t="s">
        <v>2156</v>
      </c>
      <c r="HP20" s="21" t="s">
        <v>2156</v>
      </c>
      <c r="HQ20" s="21" t="s">
        <v>2156</v>
      </c>
      <c r="HR20" s="21" t="s">
        <v>2156</v>
      </c>
      <c r="HS20" s="21" t="s">
        <v>2156</v>
      </c>
      <c r="HT20" s="21" t="s">
        <v>2156</v>
      </c>
      <c r="HU20" s="21" t="s">
        <v>2156</v>
      </c>
      <c r="HV20" s="21" t="s">
        <v>2156</v>
      </c>
      <c r="HW20" s="21" t="s">
        <v>2156</v>
      </c>
      <c r="HX20" s="21" t="s">
        <v>2156</v>
      </c>
      <c r="HY20" s="21" t="s">
        <v>2156</v>
      </c>
      <c r="HZ20" s="21" t="s">
        <v>2156</v>
      </c>
      <c r="IA20" s="21" t="s">
        <v>2156</v>
      </c>
      <c r="IB20" s="21" t="s">
        <v>2156</v>
      </c>
      <c r="IC20" s="21" t="s">
        <v>2156</v>
      </c>
      <c r="ID20" s="21" t="s">
        <v>2156</v>
      </c>
      <c r="IE20" s="21" t="s">
        <v>2156</v>
      </c>
      <c r="IF20" s="21" t="s">
        <v>2156</v>
      </c>
      <c r="IG20" s="21" t="s">
        <v>2156</v>
      </c>
      <c r="IH20" s="21" t="s">
        <v>2156</v>
      </c>
      <c r="II20" s="21" t="s">
        <v>2156</v>
      </c>
      <c r="IJ20" s="21" t="s">
        <v>2156</v>
      </c>
      <c r="IK20" s="21" t="s">
        <v>2156</v>
      </c>
      <c r="IL20" s="21" t="s">
        <v>2156</v>
      </c>
      <c r="IM20" s="21" t="s">
        <v>2156</v>
      </c>
      <c r="IN20" s="21" t="s">
        <v>2156</v>
      </c>
      <c r="IO20" s="21" t="s">
        <v>2156</v>
      </c>
      <c r="IP20" s="21" t="s">
        <v>2156</v>
      </c>
      <c r="IQ20" s="21" t="s">
        <v>2156</v>
      </c>
      <c r="IR20" s="21" t="s">
        <v>2156</v>
      </c>
      <c r="IS20" s="21" t="s">
        <v>2156</v>
      </c>
      <c r="IT20" s="21" t="s">
        <v>2156</v>
      </c>
      <c r="IU20" s="21" t="s">
        <v>2156</v>
      </c>
      <c r="IV20" s="21" t="s">
        <v>2156</v>
      </c>
      <c r="IW20" s="21" t="s">
        <v>2156</v>
      </c>
      <c r="IX20" s="21" t="s">
        <v>2156</v>
      </c>
      <c r="IY20" s="21" t="s">
        <v>2156</v>
      </c>
      <c r="IZ20" s="21" t="s">
        <v>2156</v>
      </c>
      <c r="JA20" s="21" t="s">
        <v>2156</v>
      </c>
      <c r="JB20" s="21" t="s">
        <v>2156</v>
      </c>
      <c r="JC20" s="21" t="s">
        <v>2156</v>
      </c>
      <c r="JD20" s="21" t="s">
        <v>2156</v>
      </c>
      <c r="JE20" s="21" t="s">
        <v>2156</v>
      </c>
      <c r="JF20" s="21" t="s">
        <v>2156</v>
      </c>
      <c r="JG20" s="21" t="s">
        <v>2156</v>
      </c>
      <c r="JH20" s="21" t="s">
        <v>2156</v>
      </c>
      <c r="JI20" s="21" t="s">
        <v>2156</v>
      </c>
      <c r="JJ20" s="21" t="s">
        <v>2156</v>
      </c>
      <c r="JK20" s="21" t="s">
        <v>2156</v>
      </c>
      <c r="JL20" s="21" t="s">
        <v>2156</v>
      </c>
      <c r="JM20" s="21" t="s">
        <v>2156</v>
      </c>
      <c r="JN20" s="21" t="s">
        <v>2156</v>
      </c>
      <c r="JO20" s="21" t="s">
        <v>2156</v>
      </c>
      <c r="JP20" s="21" t="s">
        <v>2156</v>
      </c>
      <c r="JQ20" s="21" t="s">
        <v>2156</v>
      </c>
      <c r="JR20" s="21" t="s">
        <v>2156</v>
      </c>
      <c r="JS20" s="21" t="s">
        <v>2156</v>
      </c>
      <c r="JT20" s="21" t="s">
        <v>2156</v>
      </c>
      <c r="JU20" s="21">
        <v>0.422819</v>
      </c>
      <c r="JV20" s="21" t="s">
        <v>2156</v>
      </c>
      <c r="JW20" s="21">
        <v>1.0</v>
      </c>
      <c r="JX20" s="21" t="s">
        <v>2156</v>
      </c>
      <c r="JY20" s="21" t="s">
        <v>2156</v>
      </c>
      <c r="JZ20" s="21" t="s">
        <v>2156</v>
      </c>
      <c r="KA20" s="21" t="s">
        <v>2156</v>
      </c>
      <c r="KB20" s="21" t="s">
        <v>2156</v>
      </c>
      <c r="KC20" s="21" t="s">
        <v>2156</v>
      </c>
      <c r="KD20" s="21">
        <v>0.783784</v>
      </c>
      <c r="KE20" s="21" t="s">
        <v>2156</v>
      </c>
      <c r="KF20" s="21" t="s">
        <v>2156</v>
      </c>
      <c r="KG20" s="21" t="s">
        <v>2156</v>
      </c>
      <c r="KH20" s="21" t="s">
        <v>2156</v>
      </c>
      <c r="KI20" s="21" t="s">
        <v>2156</v>
      </c>
      <c r="KJ20" s="21" t="s">
        <v>2156</v>
      </c>
      <c r="KK20" s="21" t="s">
        <v>2156</v>
      </c>
      <c r="KL20" s="21" t="s">
        <v>2156</v>
      </c>
      <c r="KM20" s="21" t="s">
        <v>2156</v>
      </c>
      <c r="KN20" s="21" t="s">
        <v>2156</v>
      </c>
      <c r="KO20" s="21" t="s">
        <v>2156</v>
      </c>
      <c r="KP20" s="21" t="s">
        <v>2156</v>
      </c>
      <c r="KQ20" s="21" t="s">
        <v>2156</v>
      </c>
      <c r="KR20" s="21" t="s">
        <v>2156</v>
      </c>
      <c r="KS20" s="21" t="s">
        <v>2156</v>
      </c>
      <c r="KT20" s="21" t="s">
        <v>2156</v>
      </c>
      <c r="KU20" s="21" t="s">
        <v>2156</v>
      </c>
      <c r="KV20" s="21" t="s">
        <v>2156</v>
      </c>
      <c r="KW20" s="21" t="s">
        <v>2156</v>
      </c>
      <c r="KX20" s="21" t="s">
        <v>2156</v>
      </c>
      <c r="KY20" s="21" t="s">
        <v>2156</v>
      </c>
      <c r="KZ20" s="21" t="s">
        <v>2156</v>
      </c>
      <c r="LA20" s="21" t="s">
        <v>2156</v>
      </c>
      <c r="LB20" s="21" t="s">
        <v>2156</v>
      </c>
      <c r="LC20" s="21" t="s">
        <v>2156</v>
      </c>
      <c r="LD20" s="21" t="s">
        <v>2156</v>
      </c>
      <c r="LE20" s="21" t="s">
        <v>2156</v>
      </c>
      <c r="LF20" s="21" t="s">
        <v>2156</v>
      </c>
      <c r="LG20" s="21" t="s">
        <v>2156</v>
      </c>
      <c r="LH20" s="21" t="s">
        <v>2156</v>
      </c>
      <c r="LI20" s="21" t="s">
        <v>2156</v>
      </c>
      <c r="LJ20" s="21" t="s">
        <v>2156</v>
      </c>
      <c r="LK20" s="21" t="s">
        <v>2156</v>
      </c>
      <c r="LL20" s="21" t="s">
        <v>2156</v>
      </c>
      <c r="LM20" s="21" t="s">
        <v>2156</v>
      </c>
      <c r="LN20" s="21" t="s">
        <v>2156</v>
      </c>
      <c r="LO20" s="21" t="s">
        <v>2156</v>
      </c>
      <c r="LP20" s="21" t="s">
        <v>2156</v>
      </c>
      <c r="LQ20" s="21" t="s">
        <v>2156</v>
      </c>
      <c r="LR20" s="21" t="s">
        <v>2156</v>
      </c>
      <c r="LS20" s="21" t="s">
        <v>2156</v>
      </c>
      <c r="LT20" s="21" t="s">
        <v>2156</v>
      </c>
      <c r="LU20" s="21" t="s">
        <v>2156</v>
      </c>
      <c r="LV20" s="21" t="s">
        <v>2156</v>
      </c>
      <c r="LW20" s="21" t="s">
        <v>2156</v>
      </c>
      <c r="LX20" s="21" t="s">
        <v>2156</v>
      </c>
      <c r="LY20" s="21" t="s">
        <v>2156</v>
      </c>
      <c r="LZ20" s="21" t="s">
        <v>2156</v>
      </c>
      <c r="MA20" s="21" t="s">
        <v>2156</v>
      </c>
      <c r="MB20" s="21" t="s">
        <v>2156</v>
      </c>
      <c r="MC20" s="21" t="s">
        <v>2156</v>
      </c>
      <c r="MD20" s="21" t="s">
        <v>2156</v>
      </c>
      <c r="ME20" s="21" t="s">
        <v>2156</v>
      </c>
      <c r="MF20" s="21" t="s">
        <v>2156</v>
      </c>
      <c r="MG20" s="21" t="s">
        <v>2156</v>
      </c>
      <c r="MH20" s="21" t="s">
        <v>2156</v>
      </c>
      <c r="MI20" s="21" t="s">
        <v>2156</v>
      </c>
      <c r="MJ20" s="21" t="s">
        <v>2156</v>
      </c>
      <c r="MK20" s="21" t="s">
        <v>2156</v>
      </c>
      <c r="ML20" s="21" t="s">
        <v>2156</v>
      </c>
      <c r="MM20" s="21" t="s">
        <v>2156</v>
      </c>
      <c r="MN20" s="21" t="s">
        <v>2156</v>
      </c>
      <c r="MO20" s="21" t="s">
        <v>2156</v>
      </c>
      <c r="MP20" s="21" t="s">
        <v>2156</v>
      </c>
      <c r="MQ20" s="21" t="s">
        <v>2156</v>
      </c>
      <c r="MR20" s="21" t="s">
        <v>2156</v>
      </c>
      <c r="MS20" s="21" t="s">
        <v>2156</v>
      </c>
      <c r="MT20" s="21" t="s">
        <v>2156</v>
      </c>
      <c r="MU20" s="21" t="s">
        <v>2156</v>
      </c>
      <c r="MV20" s="21" t="s">
        <v>2156</v>
      </c>
      <c r="MW20" s="21" t="s">
        <v>2156</v>
      </c>
      <c r="MX20" s="21" t="s">
        <v>2156</v>
      </c>
      <c r="MY20" s="21" t="s">
        <v>2156</v>
      </c>
      <c r="MZ20" s="21" t="s">
        <v>2156</v>
      </c>
      <c r="NA20" s="21" t="s">
        <v>2156</v>
      </c>
      <c r="NB20" s="21" t="s">
        <v>2156</v>
      </c>
      <c r="NC20" s="21" t="s">
        <v>2156</v>
      </c>
      <c r="ND20" s="21" t="s">
        <v>2156</v>
      </c>
      <c r="NE20" s="21" t="s">
        <v>2156</v>
      </c>
      <c r="NF20" s="21" t="s">
        <v>2156</v>
      </c>
      <c r="NG20" s="21" t="s">
        <v>2156</v>
      </c>
      <c r="NH20" s="21" t="s">
        <v>2156</v>
      </c>
      <c r="NI20" s="21" t="s">
        <v>2156</v>
      </c>
      <c r="NJ20" s="21" t="s">
        <v>2156</v>
      </c>
      <c r="NK20" s="21" t="s">
        <v>2156</v>
      </c>
      <c r="NL20" s="21" t="s">
        <v>2156</v>
      </c>
      <c r="NM20" s="21" t="s">
        <v>2156</v>
      </c>
      <c r="NN20" s="21" t="s">
        <v>2156</v>
      </c>
      <c r="NO20" s="21" t="s">
        <v>2156</v>
      </c>
      <c r="NP20" s="21" t="s">
        <v>2156</v>
      </c>
      <c r="NQ20" s="21" t="s">
        <v>2156</v>
      </c>
      <c r="NR20" s="21" t="s">
        <v>2156</v>
      </c>
      <c r="NS20" s="21" t="s">
        <v>2156</v>
      </c>
      <c r="NT20" s="21" t="s">
        <v>2156</v>
      </c>
      <c r="NU20" s="21" t="s">
        <v>2156</v>
      </c>
      <c r="NV20" s="21" t="s">
        <v>2156</v>
      </c>
      <c r="NW20" s="21" t="s">
        <v>2156</v>
      </c>
      <c r="NX20" s="21" t="s">
        <v>2156</v>
      </c>
      <c r="NY20" s="21" t="s">
        <v>2156</v>
      </c>
      <c r="NZ20" s="21" t="s">
        <v>2156</v>
      </c>
      <c r="OA20" s="21" t="s">
        <v>2156</v>
      </c>
      <c r="OB20" s="21" t="s">
        <v>2156</v>
      </c>
      <c r="OC20" s="21" t="s">
        <v>2156</v>
      </c>
      <c r="OD20" s="21" t="s">
        <v>2156</v>
      </c>
      <c r="OE20" s="21" t="s">
        <v>2156</v>
      </c>
      <c r="OF20" s="21" t="s">
        <v>2156</v>
      </c>
      <c r="OG20" s="21" t="s">
        <v>2156</v>
      </c>
      <c r="OH20" s="21" t="s">
        <v>2156</v>
      </c>
      <c r="OI20" s="21" t="s">
        <v>2156</v>
      </c>
      <c r="OJ20" s="21" t="s">
        <v>2156</v>
      </c>
      <c r="OK20" s="21" t="s">
        <v>2156</v>
      </c>
      <c r="OL20" s="21" t="s">
        <v>2156</v>
      </c>
      <c r="OM20" s="21" t="s">
        <v>2156</v>
      </c>
      <c r="ON20" s="21" t="s">
        <v>2156</v>
      </c>
      <c r="OO20" s="21" t="s">
        <v>2156</v>
      </c>
      <c r="OP20" s="21" t="s">
        <v>2156</v>
      </c>
      <c r="OQ20" s="21" t="s">
        <v>2156</v>
      </c>
      <c r="OR20" s="21" t="s">
        <v>2156</v>
      </c>
      <c r="OS20" s="21" t="s">
        <v>2156</v>
      </c>
      <c r="OT20" s="21" t="s">
        <v>2156</v>
      </c>
      <c r="OU20" s="21" t="s">
        <v>2156</v>
      </c>
      <c r="OV20" s="21" t="s">
        <v>2156</v>
      </c>
      <c r="OW20" s="21" t="s">
        <v>2156</v>
      </c>
      <c r="OX20" s="21" t="s">
        <v>2156</v>
      </c>
      <c r="OY20" s="21" t="s">
        <v>2156</v>
      </c>
      <c r="OZ20" s="21" t="s">
        <v>2156</v>
      </c>
      <c r="PA20" s="21" t="s">
        <v>2156</v>
      </c>
      <c r="PB20" s="21" t="s">
        <v>2156</v>
      </c>
      <c r="PC20" s="21" t="s">
        <v>2156</v>
      </c>
      <c r="PD20" s="21" t="s">
        <v>2156</v>
      </c>
      <c r="PE20" s="21" t="s">
        <v>2156</v>
      </c>
      <c r="PF20" s="21" t="s">
        <v>2156</v>
      </c>
      <c r="PG20" s="21" t="s">
        <v>2156</v>
      </c>
      <c r="PH20" s="21" t="s">
        <v>2156</v>
      </c>
      <c r="PI20" s="21" t="s">
        <v>2156</v>
      </c>
      <c r="PJ20" s="21" t="s">
        <v>2156</v>
      </c>
      <c r="PK20" s="21" t="s">
        <v>2156</v>
      </c>
      <c r="PL20" s="21" t="s">
        <v>2156</v>
      </c>
      <c r="PM20" s="21" t="s">
        <v>2156</v>
      </c>
      <c r="PN20" s="21" t="s">
        <v>2156</v>
      </c>
      <c r="PO20" s="21" t="s">
        <v>2156</v>
      </c>
      <c r="PP20" s="21" t="s">
        <v>2156</v>
      </c>
      <c r="PQ20" s="21" t="s">
        <v>2156</v>
      </c>
      <c r="PR20" s="21" t="s">
        <v>2156</v>
      </c>
      <c r="PS20" s="21" t="s">
        <v>2156</v>
      </c>
      <c r="PT20" s="21" t="s">
        <v>2156</v>
      </c>
      <c r="PU20" s="21" t="s">
        <v>2156</v>
      </c>
      <c r="PV20" s="21" t="s">
        <v>2156</v>
      </c>
      <c r="PW20" s="21" t="s">
        <v>2156</v>
      </c>
      <c r="PX20" s="21" t="s">
        <v>2156</v>
      </c>
      <c r="PY20" s="21" t="s">
        <v>2156</v>
      </c>
      <c r="PZ20" s="21" t="s">
        <v>2156</v>
      </c>
      <c r="QA20" s="21">
        <v>0.707447</v>
      </c>
      <c r="QB20" s="21" t="s">
        <v>2156</v>
      </c>
      <c r="QC20" s="21" t="s">
        <v>2156</v>
      </c>
      <c r="QD20" s="21" t="s">
        <v>2156</v>
      </c>
      <c r="QE20" s="21" t="s">
        <v>2156</v>
      </c>
      <c r="QF20" s="21" t="s">
        <v>2156</v>
      </c>
      <c r="QG20" s="21" t="s">
        <v>2156</v>
      </c>
      <c r="QH20" s="21" t="s">
        <v>2156</v>
      </c>
      <c r="QI20" s="21" t="s">
        <v>2156</v>
      </c>
      <c r="QJ20" s="21" t="s">
        <v>2156</v>
      </c>
      <c r="QK20" s="21" t="s">
        <v>2156</v>
      </c>
      <c r="QL20" s="21" t="s">
        <v>2156</v>
      </c>
      <c r="QM20" s="21" t="s">
        <v>2156</v>
      </c>
      <c r="QN20" s="21" t="s">
        <v>2156</v>
      </c>
      <c r="QO20" s="21" t="s">
        <v>2156</v>
      </c>
      <c r="QP20" s="21" t="s">
        <v>2156</v>
      </c>
      <c r="QQ20" s="21" t="s">
        <v>2156</v>
      </c>
      <c r="QR20" s="21" t="s">
        <v>2156</v>
      </c>
      <c r="QS20" s="21" t="s">
        <v>2156</v>
      </c>
      <c r="QT20" s="21" t="s">
        <v>2156</v>
      </c>
      <c r="QU20" s="21" t="s">
        <v>2156</v>
      </c>
      <c r="QV20" s="21" t="s">
        <v>2156</v>
      </c>
      <c r="QW20" s="21" t="s">
        <v>2156</v>
      </c>
      <c r="QX20" s="21" t="s">
        <v>2156</v>
      </c>
      <c r="QY20" s="21" t="s">
        <v>2156</v>
      </c>
      <c r="QZ20" s="21" t="s">
        <v>2156</v>
      </c>
      <c r="RA20" s="21" t="s">
        <v>2156</v>
      </c>
      <c r="RB20" s="21" t="s">
        <v>2156</v>
      </c>
      <c r="RC20" s="21" t="s">
        <v>2156</v>
      </c>
      <c r="RD20" s="21" t="s">
        <v>2156</v>
      </c>
      <c r="RE20" s="21" t="s">
        <v>2156</v>
      </c>
      <c r="RF20" s="21" t="s">
        <v>2156</v>
      </c>
      <c r="RG20" s="21" t="s">
        <v>2156</v>
      </c>
      <c r="RH20" s="21" t="s">
        <v>2156</v>
      </c>
      <c r="RI20" s="21" t="s">
        <v>2156</v>
      </c>
      <c r="RJ20" s="21" t="s">
        <v>2156</v>
      </c>
      <c r="RK20" s="21" t="s">
        <v>2156</v>
      </c>
      <c r="RL20" s="21">
        <v>0.194499</v>
      </c>
      <c r="RM20" s="21" t="s">
        <v>2156</v>
      </c>
      <c r="RN20" s="21" t="s">
        <v>2156</v>
      </c>
      <c r="RO20" s="21" t="s">
        <v>2156</v>
      </c>
      <c r="RP20" s="21" t="s">
        <v>2156</v>
      </c>
      <c r="RQ20" s="21" t="s">
        <v>2156</v>
      </c>
      <c r="RR20" s="21" t="s">
        <v>2156</v>
      </c>
      <c r="RS20" s="21" t="s">
        <v>2156</v>
      </c>
      <c r="RT20" s="21" t="s">
        <v>2156</v>
      </c>
      <c r="RU20" s="21" t="s">
        <v>2156</v>
      </c>
      <c r="RV20" s="21" t="s">
        <v>2156</v>
      </c>
      <c r="RW20" s="21" t="s">
        <v>2156</v>
      </c>
      <c r="RX20" s="21" t="s">
        <v>2156</v>
      </c>
      <c r="RY20" s="21" t="s">
        <v>2156</v>
      </c>
      <c r="RZ20" s="21" t="s">
        <v>2156</v>
      </c>
      <c r="SA20" s="21" t="s">
        <v>2156</v>
      </c>
      <c r="SB20" s="21" t="s">
        <v>2156</v>
      </c>
      <c r="SC20" s="21" t="s">
        <v>2156</v>
      </c>
      <c r="SD20" s="21" t="s">
        <v>2156</v>
      </c>
      <c r="SE20" s="21" t="s">
        <v>2156</v>
      </c>
      <c r="SF20" s="21" t="s">
        <v>2156</v>
      </c>
      <c r="SG20" s="21" t="s">
        <v>2156</v>
      </c>
      <c r="SH20" s="21" t="s">
        <v>2156</v>
      </c>
      <c r="SI20" s="21" t="s">
        <v>2156</v>
      </c>
      <c r="SJ20" s="21" t="s">
        <v>2156</v>
      </c>
      <c r="SK20" s="21" t="s">
        <v>2156</v>
      </c>
      <c r="SL20" s="21" t="s">
        <v>2156</v>
      </c>
      <c r="SM20" s="21" t="s">
        <v>2156</v>
      </c>
      <c r="SN20" s="21" t="s">
        <v>2156</v>
      </c>
      <c r="SO20" s="21" t="s">
        <v>2156</v>
      </c>
      <c r="SP20" s="21" t="s">
        <v>2156</v>
      </c>
      <c r="SQ20" s="21" t="s">
        <v>2156</v>
      </c>
      <c r="SR20" s="21" t="s">
        <v>2156</v>
      </c>
      <c r="SS20" s="21" t="s">
        <v>2156</v>
      </c>
      <c r="ST20" s="21" t="s">
        <v>2156</v>
      </c>
      <c r="SU20" s="21" t="s">
        <v>2156</v>
      </c>
      <c r="SV20" s="21">
        <v>1.0</v>
      </c>
      <c r="SW20" s="21" t="s">
        <v>2156</v>
      </c>
      <c r="SX20" s="21" t="s">
        <v>2156</v>
      </c>
      <c r="SY20" s="21" t="s">
        <v>2156</v>
      </c>
      <c r="SZ20" s="21" t="s">
        <v>2156</v>
      </c>
      <c r="TA20" s="21" t="s">
        <v>2156</v>
      </c>
      <c r="TB20" s="21" t="s">
        <v>2156</v>
      </c>
      <c r="TC20" s="21" t="s">
        <v>2156</v>
      </c>
      <c r="TD20" s="21" t="s">
        <v>2156</v>
      </c>
      <c r="TE20" s="21" t="s">
        <v>2156</v>
      </c>
      <c r="TF20" s="21" t="s">
        <v>2156</v>
      </c>
      <c r="TG20" s="21" t="s">
        <v>2156</v>
      </c>
      <c r="TH20" s="21" t="s">
        <v>2156</v>
      </c>
      <c r="TI20" s="21" t="s">
        <v>2156</v>
      </c>
      <c r="TJ20" s="21" t="s">
        <v>2156</v>
      </c>
      <c r="TK20" s="21" t="s">
        <v>2156</v>
      </c>
      <c r="TL20" s="21" t="s">
        <v>2156</v>
      </c>
      <c r="TM20" s="21">
        <v>0.001968</v>
      </c>
      <c r="TN20" s="21" t="s">
        <v>2156</v>
      </c>
      <c r="TO20" s="21" t="s">
        <v>2156</v>
      </c>
      <c r="TP20" s="21" t="s">
        <v>2156</v>
      </c>
      <c r="TQ20" s="21" t="s">
        <v>2156</v>
      </c>
      <c r="TR20" s="21" t="s">
        <v>2156</v>
      </c>
      <c r="TS20" s="21" t="s">
        <v>2156</v>
      </c>
      <c r="TT20" s="21" t="s">
        <v>2156</v>
      </c>
      <c r="TU20" s="21" t="s">
        <v>2156</v>
      </c>
      <c r="TV20" s="21" t="s">
        <v>2156</v>
      </c>
      <c r="TW20" s="21" t="s">
        <v>2156</v>
      </c>
      <c r="TX20" s="21" t="s">
        <v>2156</v>
      </c>
      <c r="TY20" s="21" t="s">
        <v>2156</v>
      </c>
      <c r="TZ20" s="21" t="s">
        <v>2156</v>
      </c>
      <c r="UA20" s="21" t="s">
        <v>2156</v>
      </c>
      <c r="UB20" s="21" t="s">
        <v>2156</v>
      </c>
      <c r="UC20" s="21" t="s">
        <v>2156</v>
      </c>
      <c r="UD20" s="21" t="s">
        <v>2156</v>
      </c>
      <c r="UE20" s="21" t="s">
        <v>2156</v>
      </c>
      <c r="UF20" s="21" t="s">
        <v>2156</v>
      </c>
      <c r="UG20" s="21" t="s">
        <v>2156</v>
      </c>
      <c r="UH20" s="21" t="s">
        <v>2156</v>
      </c>
      <c r="UI20" s="21" t="s">
        <v>2156</v>
      </c>
      <c r="UJ20" s="21" t="s">
        <v>2156</v>
      </c>
      <c r="UK20" s="21" t="s">
        <v>2156</v>
      </c>
      <c r="UL20" s="21" t="s">
        <v>2156</v>
      </c>
      <c r="UM20" s="21" t="s">
        <v>2156</v>
      </c>
      <c r="UN20" s="21" t="s">
        <v>2156</v>
      </c>
      <c r="UO20" s="21" t="s">
        <v>2156</v>
      </c>
      <c r="UP20" s="21" t="s">
        <v>2156</v>
      </c>
      <c r="UQ20" s="21" t="s">
        <v>2156</v>
      </c>
      <c r="UR20" s="21" t="s">
        <v>2156</v>
      </c>
      <c r="US20" s="21" t="s">
        <v>2156</v>
      </c>
      <c r="UT20" s="21" t="s">
        <v>2156</v>
      </c>
      <c r="UU20" s="21" t="s">
        <v>2156</v>
      </c>
      <c r="UV20" s="21" t="s">
        <v>2156</v>
      </c>
      <c r="UW20" s="21" t="s">
        <v>2156</v>
      </c>
      <c r="UX20" s="21" t="s">
        <v>2156</v>
      </c>
      <c r="UY20" s="21" t="s">
        <v>2156</v>
      </c>
      <c r="UZ20" s="21" t="s">
        <v>2156</v>
      </c>
      <c r="VA20" s="21" t="s">
        <v>2156</v>
      </c>
      <c r="VB20" s="21" t="s">
        <v>2156</v>
      </c>
      <c r="VC20" s="21" t="s">
        <v>2156</v>
      </c>
      <c r="VD20" s="21" t="s">
        <v>2156</v>
      </c>
      <c r="VE20" s="21" t="s">
        <v>2156</v>
      </c>
      <c r="VF20" s="21" t="s">
        <v>2156</v>
      </c>
      <c r="VG20" s="21" t="s">
        <v>2156</v>
      </c>
      <c r="VH20" s="21" t="s">
        <v>2156</v>
      </c>
      <c r="VI20" s="21" t="s">
        <v>2156</v>
      </c>
      <c r="VJ20" s="21" t="s">
        <v>2156</v>
      </c>
      <c r="VK20" s="21" t="s">
        <v>2156</v>
      </c>
      <c r="VL20" s="21" t="s">
        <v>2156</v>
      </c>
      <c r="VM20" s="21" t="s">
        <v>2156</v>
      </c>
      <c r="VN20" s="21" t="s">
        <v>2156</v>
      </c>
      <c r="VO20" s="21" t="s">
        <v>2156</v>
      </c>
      <c r="VP20" s="21" t="s">
        <v>2156</v>
      </c>
      <c r="VQ20" s="21" t="s">
        <v>2156</v>
      </c>
      <c r="VR20" s="21" t="s">
        <v>2156</v>
      </c>
      <c r="VS20" s="21" t="s">
        <v>2156</v>
      </c>
      <c r="VT20" s="21" t="s">
        <v>2156</v>
      </c>
      <c r="VU20" s="21" t="s">
        <v>2156</v>
      </c>
      <c r="VV20" s="21" t="s">
        <v>2156</v>
      </c>
      <c r="VW20" s="21" t="s">
        <v>2156</v>
      </c>
      <c r="VX20" s="21" t="s">
        <v>2156</v>
      </c>
      <c r="VY20" s="21" t="s">
        <v>2156</v>
      </c>
      <c r="VZ20" s="21" t="s">
        <v>2156</v>
      </c>
      <c r="WA20" s="21" t="s">
        <v>2156</v>
      </c>
      <c r="WB20" s="21" t="s">
        <v>2156</v>
      </c>
      <c r="WC20" s="21" t="s">
        <v>2156</v>
      </c>
      <c r="WD20" s="21" t="s">
        <v>2156</v>
      </c>
      <c r="WE20" s="21" t="s">
        <v>2156</v>
      </c>
      <c r="WF20" s="21" t="s">
        <v>2156</v>
      </c>
      <c r="WG20" s="21" t="s">
        <v>2156</v>
      </c>
      <c r="WH20" s="21" t="s">
        <v>2156</v>
      </c>
      <c r="WI20" s="21" t="s">
        <v>2156</v>
      </c>
      <c r="WJ20" s="21" t="s">
        <v>2156</v>
      </c>
      <c r="WK20" s="21" t="s">
        <v>2156</v>
      </c>
      <c r="WL20" s="21" t="s">
        <v>2156</v>
      </c>
      <c r="WM20" s="21" t="s">
        <v>2156</v>
      </c>
      <c r="WN20" s="21" t="s">
        <v>2156</v>
      </c>
      <c r="WO20" s="21" t="s">
        <v>2156</v>
      </c>
      <c r="WP20" s="21" t="s">
        <v>2156</v>
      </c>
      <c r="WQ20" s="21" t="s">
        <v>2156</v>
      </c>
      <c r="WR20" s="21" t="s">
        <v>2156</v>
      </c>
      <c r="WS20" s="21" t="s">
        <v>2156</v>
      </c>
      <c r="WT20" s="21" t="s">
        <v>2156</v>
      </c>
      <c r="WU20" s="21" t="s">
        <v>2156</v>
      </c>
      <c r="WV20" s="21" t="s">
        <v>2156</v>
      </c>
      <c r="WW20" s="21" t="s">
        <v>2156</v>
      </c>
      <c r="WX20" s="21" t="s">
        <v>2156</v>
      </c>
      <c r="WY20" s="21" t="s">
        <v>2156</v>
      </c>
      <c r="WZ20" s="21" t="s">
        <v>2156</v>
      </c>
      <c r="XA20" s="21" t="s">
        <v>2156</v>
      </c>
      <c r="XB20" s="21" t="s">
        <v>2156</v>
      </c>
      <c r="XC20" s="21" t="s">
        <v>2156</v>
      </c>
      <c r="XD20" s="21" t="s">
        <v>2156</v>
      </c>
      <c r="XE20" s="21" t="s">
        <v>2156</v>
      </c>
      <c r="XF20" s="21" t="s">
        <v>2156</v>
      </c>
      <c r="XG20" s="21" t="s">
        <v>2156</v>
      </c>
      <c r="XH20" s="21" t="s">
        <v>2156</v>
      </c>
      <c r="XI20" s="21" t="s">
        <v>2156</v>
      </c>
      <c r="XJ20" s="21" t="s">
        <v>2156</v>
      </c>
      <c r="XK20" s="21" t="s">
        <v>2156</v>
      </c>
      <c r="XL20" s="21" t="s">
        <v>2156</v>
      </c>
      <c r="XM20" s="21" t="s">
        <v>2156</v>
      </c>
      <c r="XN20" s="21" t="s">
        <v>2156</v>
      </c>
      <c r="XO20" s="21" t="s">
        <v>2156</v>
      </c>
      <c r="XP20" s="21" t="s">
        <v>2156</v>
      </c>
      <c r="XQ20" s="21" t="s">
        <v>2156</v>
      </c>
      <c r="XR20" s="21" t="s">
        <v>2156</v>
      </c>
      <c r="XS20" s="21" t="s">
        <v>2156</v>
      </c>
      <c r="XT20" s="21" t="s">
        <v>2156</v>
      </c>
      <c r="XU20" s="21" t="s">
        <v>2156</v>
      </c>
      <c r="XV20" s="21" t="s">
        <v>2156</v>
      </c>
      <c r="XW20" s="21" t="s">
        <v>2156</v>
      </c>
      <c r="XX20" s="21" t="s">
        <v>2156</v>
      </c>
      <c r="XY20" s="21" t="s">
        <v>2156</v>
      </c>
      <c r="XZ20" s="21" t="s">
        <v>2156</v>
      </c>
      <c r="YA20" s="21" t="s">
        <v>2156</v>
      </c>
      <c r="YB20" s="21" t="s">
        <v>2156</v>
      </c>
      <c r="YC20" s="21" t="s">
        <v>2156</v>
      </c>
      <c r="YD20" s="21" t="s">
        <v>2156</v>
      </c>
      <c r="YE20" s="21" t="s">
        <v>2156</v>
      </c>
      <c r="YF20" s="21" t="s">
        <v>2156</v>
      </c>
      <c r="YG20" s="21" t="s">
        <v>2156</v>
      </c>
      <c r="YH20" s="21" t="s">
        <v>2156</v>
      </c>
      <c r="YI20" s="21" t="s">
        <v>2156</v>
      </c>
      <c r="YJ20" s="21" t="s">
        <v>2156</v>
      </c>
      <c r="YK20" s="21" t="s">
        <v>2156</v>
      </c>
      <c r="YL20" s="21" t="s">
        <v>2156</v>
      </c>
      <c r="YM20" s="21" t="s">
        <v>2156</v>
      </c>
      <c r="YN20" s="21" t="s">
        <v>2156</v>
      </c>
      <c r="YO20" s="21" t="s">
        <v>2156</v>
      </c>
      <c r="YP20" s="21" t="s">
        <v>2156</v>
      </c>
      <c r="YQ20" s="21" t="s">
        <v>2156</v>
      </c>
      <c r="YR20" s="21" t="s">
        <v>2156</v>
      </c>
      <c r="YS20" s="21" t="s">
        <v>2156</v>
      </c>
      <c r="YT20" s="21" t="s">
        <v>2156</v>
      </c>
      <c r="YU20" s="21" t="s">
        <v>2156</v>
      </c>
      <c r="YV20" s="21" t="s">
        <v>2156</v>
      </c>
      <c r="YW20" s="21" t="s">
        <v>2156</v>
      </c>
      <c r="YX20" s="21" t="s">
        <v>2156</v>
      </c>
      <c r="YY20" s="21" t="s">
        <v>2156</v>
      </c>
      <c r="YZ20" s="21" t="s">
        <v>2156</v>
      </c>
      <c r="ZA20" s="21" t="s">
        <v>2156</v>
      </c>
      <c r="ZB20" s="21" t="s">
        <v>2156</v>
      </c>
      <c r="ZC20" s="21" t="s">
        <v>2156</v>
      </c>
      <c r="ZD20" s="21" t="s">
        <v>2156</v>
      </c>
      <c r="ZE20" s="21" t="s">
        <v>2156</v>
      </c>
      <c r="ZF20" s="21" t="s">
        <v>2156</v>
      </c>
      <c r="ZG20" s="21" t="s">
        <v>2156</v>
      </c>
      <c r="ZH20" s="21" t="s">
        <v>2156</v>
      </c>
      <c r="ZI20" s="21" t="s">
        <v>2156</v>
      </c>
      <c r="ZJ20" s="21" t="s">
        <v>2156</v>
      </c>
      <c r="ZK20" s="21" t="s">
        <v>2156</v>
      </c>
      <c r="ZL20" s="21" t="s">
        <v>2156</v>
      </c>
      <c r="ZM20" s="21" t="s">
        <v>2156</v>
      </c>
      <c r="ZN20" s="21" t="s">
        <v>2156</v>
      </c>
      <c r="ZO20" s="21" t="s">
        <v>2156</v>
      </c>
      <c r="ZP20" s="21" t="s">
        <v>2156</v>
      </c>
      <c r="ZQ20" s="21" t="s">
        <v>2156</v>
      </c>
      <c r="ZR20" s="21" t="s">
        <v>2156</v>
      </c>
      <c r="ZS20" s="21" t="s">
        <v>2156</v>
      </c>
      <c r="ZT20" s="21" t="s">
        <v>2156</v>
      </c>
      <c r="ZU20" s="21" t="s">
        <v>2156</v>
      </c>
      <c r="ZV20" s="21" t="s">
        <v>2156</v>
      </c>
      <c r="ZW20" s="21" t="s">
        <v>2156</v>
      </c>
      <c r="ZX20" s="21" t="s">
        <v>2156</v>
      </c>
      <c r="ZY20" s="21" t="s">
        <v>2156</v>
      </c>
      <c r="ZZ20" s="21" t="s">
        <v>2156</v>
      </c>
      <c r="AAA20" s="21" t="s">
        <v>2156</v>
      </c>
      <c r="AAB20" s="21" t="s">
        <v>2156</v>
      </c>
      <c r="AAC20" s="21" t="s">
        <v>2156</v>
      </c>
      <c r="AAD20" s="21" t="s">
        <v>2156</v>
      </c>
      <c r="AAE20" s="21" t="s">
        <v>2156</v>
      </c>
      <c r="AAF20" s="21" t="s">
        <v>2156</v>
      </c>
      <c r="AAG20" s="21" t="s">
        <v>2156</v>
      </c>
      <c r="AAH20" s="21" t="s">
        <v>2156</v>
      </c>
      <c r="AAI20" s="21" t="s">
        <v>2156</v>
      </c>
      <c r="AAJ20" s="21" t="s">
        <v>2156</v>
      </c>
      <c r="AAK20" s="21" t="s">
        <v>2156</v>
      </c>
      <c r="AAL20" s="21" t="s">
        <v>2156</v>
      </c>
      <c r="AAM20" s="21" t="s">
        <v>2156</v>
      </c>
      <c r="AAN20" s="21" t="s">
        <v>2156</v>
      </c>
      <c r="AAO20" s="21" t="s">
        <v>2156</v>
      </c>
      <c r="AAP20" s="21" t="s">
        <v>2156</v>
      </c>
      <c r="AAQ20" s="21" t="s">
        <v>2156</v>
      </c>
      <c r="AAR20" s="21" t="s">
        <v>2156</v>
      </c>
      <c r="AAS20" s="21" t="s">
        <v>2156</v>
      </c>
      <c r="AAT20" s="21" t="s">
        <v>2156</v>
      </c>
      <c r="AAU20" s="21" t="s">
        <v>2156</v>
      </c>
      <c r="AAV20" s="21" t="s">
        <v>2156</v>
      </c>
      <c r="AAW20" s="21" t="s">
        <v>2156</v>
      </c>
      <c r="AAX20" s="21" t="s">
        <v>2156</v>
      </c>
      <c r="AAY20" s="21" t="s">
        <v>2156</v>
      </c>
      <c r="AAZ20" s="21" t="s">
        <v>2156</v>
      </c>
      <c r="ABA20" s="21" t="s">
        <v>2156</v>
      </c>
      <c r="ABB20" s="21" t="s">
        <v>2156</v>
      </c>
      <c r="ABC20" s="21" t="s">
        <v>2156</v>
      </c>
      <c r="ABD20" s="21" t="s">
        <v>2156</v>
      </c>
      <c r="ABE20" s="21" t="s">
        <v>2156</v>
      </c>
      <c r="ABF20" s="21" t="s">
        <v>2156</v>
      </c>
      <c r="ABG20" s="21" t="s">
        <v>2156</v>
      </c>
      <c r="ABH20" s="21" t="s">
        <v>2156</v>
      </c>
      <c r="ABI20" s="21" t="s">
        <v>2156</v>
      </c>
      <c r="ABJ20" s="21" t="s">
        <v>2156</v>
      </c>
      <c r="ABK20" s="21" t="s">
        <v>2156</v>
      </c>
      <c r="ABL20" s="21" t="s">
        <v>2156</v>
      </c>
      <c r="ABM20" s="21" t="s">
        <v>2156</v>
      </c>
      <c r="ABN20" s="21" t="s">
        <v>2156</v>
      </c>
      <c r="ABO20" s="21" t="s">
        <v>2156</v>
      </c>
      <c r="ABP20" s="21" t="s">
        <v>2156</v>
      </c>
      <c r="ABQ20" s="21" t="s">
        <v>2156</v>
      </c>
      <c r="ABR20" s="21" t="s">
        <v>2156</v>
      </c>
      <c r="ABS20" s="21" t="s">
        <v>2156</v>
      </c>
      <c r="ABT20" s="21" t="s">
        <v>2156</v>
      </c>
      <c r="ABU20" s="21" t="s">
        <v>2156</v>
      </c>
      <c r="ABV20" s="21" t="s">
        <v>2156</v>
      </c>
      <c r="ABW20" s="21" t="s">
        <v>2156</v>
      </c>
      <c r="ABX20" s="21" t="s">
        <v>2156</v>
      </c>
      <c r="ABY20" s="21" t="s">
        <v>2156</v>
      </c>
      <c r="ABZ20" s="21" t="s">
        <v>2156</v>
      </c>
      <c r="ACA20" s="21" t="s">
        <v>2156</v>
      </c>
      <c r="ACB20" s="21" t="s">
        <v>2156</v>
      </c>
      <c r="ACC20" s="21" t="s">
        <v>2156</v>
      </c>
      <c r="ACD20" s="21" t="s">
        <v>2156</v>
      </c>
      <c r="ACE20" s="21" t="s">
        <v>2156</v>
      </c>
      <c r="ACF20" s="21" t="s">
        <v>2156</v>
      </c>
      <c r="ACG20" s="21" t="s">
        <v>2156</v>
      </c>
      <c r="ACH20" s="21" t="s">
        <v>2156</v>
      </c>
      <c r="ACI20" s="21" t="s">
        <v>2156</v>
      </c>
      <c r="ACJ20" s="21" t="s">
        <v>2156</v>
      </c>
      <c r="ACK20" s="21" t="s">
        <v>2156</v>
      </c>
      <c r="ACL20" s="21" t="s">
        <v>2156</v>
      </c>
      <c r="ACM20" s="21" t="s">
        <v>2156</v>
      </c>
      <c r="ACN20" s="21" t="s">
        <v>2156</v>
      </c>
      <c r="ACO20" s="21" t="s">
        <v>2156</v>
      </c>
      <c r="ACP20" s="21" t="s">
        <v>2156</v>
      </c>
      <c r="ACQ20" s="21" t="s">
        <v>2156</v>
      </c>
      <c r="ACR20" s="21" t="s">
        <v>2156</v>
      </c>
      <c r="ACS20" s="21" t="s">
        <v>2156</v>
      </c>
      <c r="ACT20" s="21" t="s">
        <v>2156</v>
      </c>
      <c r="ACU20" s="21" t="s">
        <v>2156</v>
      </c>
      <c r="ACV20" s="21" t="s">
        <v>2156</v>
      </c>
      <c r="ACW20" s="21" t="s">
        <v>2156</v>
      </c>
      <c r="ACX20" s="21" t="s">
        <v>2156</v>
      </c>
      <c r="ACY20" s="21" t="s">
        <v>2156</v>
      </c>
      <c r="ACZ20" s="21" t="s">
        <v>2156</v>
      </c>
      <c r="ADA20" s="21" t="s">
        <v>2156</v>
      </c>
      <c r="ADB20" s="21">
        <v>1.0</v>
      </c>
      <c r="ADC20" s="21">
        <v>0.446727</v>
      </c>
      <c r="ADD20" s="21">
        <v>0.220513</v>
      </c>
      <c r="ADE20" s="21">
        <v>0.274005</v>
      </c>
      <c r="ADF20" s="21">
        <v>0.085062</v>
      </c>
      <c r="ADG20" s="21">
        <v>0.040486</v>
      </c>
      <c r="ADH20" s="21">
        <v>0.042165</v>
      </c>
      <c r="ADI20" s="21">
        <v>0.089796</v>
      </c>
      <c r="ADJ20" s="21">
        <v>0.048125</v>
      </c>
      <c r="ADK20" s="21">
        <v>0.281538</v>
      </c>
      <c r="ADL20" s="21">
        <v>0.008445</v>
      </c>
      <c r="ADM20" s="21">
        <v>0.40625</v>
      </c>
      <c r="ADN20" s="21">
        <v>0.140625</v>
      </c>
      <c r="ADO20" s="21">
        <v>0.6</v>
      </c>
      <c r="ADP20" s="21">
        <v>0.005315</v>
      </c>
      <c r="ADQ20" s="21">
        <v>0.101695</v>
      </c>
      <c r="ADR20" s="21">
        <v>0.169492</v>
      </c>
      <c r="ADS20" s="21">
        <v>0.167293</v>
      </c>
      <c r="ADT20" s="21">
        <v>0.108222</v>
      </c>
      <c r="ADU20" s="21">
        <v>0.205489</v>
      </c>
      <c r="ADV20" s="21">
        <v>0.206843</v>
      </c>
      <c r="ADW20" s="21">
        <v>0.207443</v>
      </c>
      <c r="ADX20" s="21">
        <v>0.115339</v>
      </c>
      <c r="ADY20" s="21">
        <v>0.238555</v>
      </c>
      <c r="ADZ20" s="21">
        <v>0.257093</v>
      </c>
      <c r="AEA20" s="21">
        <v>0.277778</v>
      </c>
      <c r="AEB20" s="21">
        <v>0.106195</v>
      </c>
      <c r="AEC20" s="21">
        <v>0.140426</v>
      </c>
      <c r="AED20" s="21">
        <v>0.647059</v>
      </c>
      <c r="AEE20" s="21">
        <v>0.588235</v>
      </c>
      <c r="AEF20" s="21">
        <v>0.261084</v>
      </c>
      <c r="AEG20" s="21">
        <v>0.009921</v>
      </c>
      <c r="AEH20" s="21">
        <v>1.0</v>
      </c>
      <c r="AEI20" s="21">
        <v>0.166269</v>
      </c>
      <c r="AEJ20" s="21">
        <v>0.003407</v>
      </c>
      <c r="AEK20" s="21">
        <v>0.014173</v>
      </c>
      <c r="AEL20" s="21" t="s">
        <v>2156</v>
      </c>
      <c r="AEM20" s="21" t="s">
        <v>2156</v>
      </c>
      <c r="AEN20" s="21" t="s">
        <v>2156</v>
      </c>
      <c r="AEO20" s="21" t="s">
        <v>2156</v>
      </c>
      <c r="AEP20" s="21" t="s">
        <v>2156</v>
      </c>
      <c r="AEQ20" s="21" t="s">
        <v>2156</v>
      </c>
      <c r="AER20" s="21" t="s">
        <v>2156</v>
      </c>
      <c r="AES20" s="21" t="s">
        <v>2156</v>
      </c>
      <c r="AET20" s="21" t="s">
        <v>2156</v>
      </c>
      <c r="AEU20" s="21" t="s">
        <v>2156</v>
      </c>
      <c r="AEV20" s="21" t="s">
        <v>2156</v>
      </c>
      <c r="AEW20" s="21" t="s">
        <v>2156</v>
      </c>
      <c r="AEX20" s="21" t="s">
        <v>2156</v>
      </c>
      <c r="AEY20" s="21" t="s">
        <v>2156</v>
      </c>
      <c r="AEZ20" s="21" t="s">
        <v>2156</v>
      </c>
      <c r="AFA20" s="21" t="s">
        <v>2156</v>
      </c>
      <c r="AFB20" s="21" t="s">
        <v>2156</v>
      </c>
      <c r="AFC20" s="21" t="s">
        <v>2156</v>
      </c>
      <c r="AFD20" s="21" t="s">
        <v>2156</v>
      </c>
      <c r="AFE20" s="21" t="s">
        <v>2156</v>
      </c>
      <c r="AFF20" s="21" t="s">
        <v>2156</v>
      </c>
      <c r="AFG20" s="21" t="s">
        <v>2156</v>
      </c>
      <c r="AFH20" s="21" t="s">
        <v>2156</v>
      </c>
      <c r="AFI20" s="21" t="s">
        <v>2156</v>
      </c>
      <c r="AFJ20" s="21" t="s">
        <v>2156</v>
      </c>
      <c r="AFK20" s="21" t="s">
        <v>2156</v>
      </c>
      <c r="AFL20" s="21" t="s">
        <v>2156</v>
      </c>
      <c r="AFM20" s="21" t="s">
        <v>2156</v>
      </c>
      <c r="AFN20" s="21" t="s">
        <v>2156</v>
      </c>
      <c r="AFO20" s="21" t="s">
        <v>2156</v>
      </c>
      <c r="AFP20" s="21" t="s">
        <v>2156</v>
      </c>
      <c r="AFQ20" s="21" t="s">
        <v>2156</v>
      </c>
      <c r="AFR20" s="21" t="s">
        <v>2156</v>
      </c>
      <c r="AFS20" s="21" t="s">
        <v>2156</v>
      </c>
      <c r="AFT20" s="21" t="s">
        <v>2156</v>
      </c>
      <c r="AFU20" s="21" t="s">
        <v>2156</v>
      </c>
      <c r="AFV20" s="21" t="s">
        <v>2156</v>
      </c>
      <c r="AFW20" s="21" t="s">
        <v>2156</v>
      </c>
      <c r="AFX20" s="21" t="s">
        <v>2156</v>
      </c>
      <c r="AFY20" s="21" t="s">
        <v>2156</v>
      </c>
      <c r="AFZ20" s="21" t="s">
        <v>2156</v>
      </c>
      <c r="AGA20" s="21" t="s">
        <v>2156</v>
      </c>
      <c r="AGB20" s="21" t="s">
        <v>2156</v>
      </c>
      <c r="AGC20" s="21" t="s">
        <v>2156</v>
      </c>
      <c r="AGD20" s="21" t="s">
        <v>2156</v>
      </c>
      <c r="AGE20" s="21" t="s">
        <v>2156</v>
      </c>
      <c r="AGF20" s="21" t="s">
        <v>2156</v>
      </c>
      <c r="AGG20" s="21" t="s">
        <v>2156</v>
      </c>
      <c r="AGH20" s="21" t="s">
        <v>2156</v>
      </c>
      <c r="AGI20" s="21" t="s">
        <v>2156</v>
      </c>
      <c r="AGJ20" s="21" t="s">
        <v>2156</v>
      </c>
      <c r="AGK20" s="21" t="s">
        <v>2156</v>
      </c>
      <c r="AGL20" s="21" t="s">
        <v>2156</v>
      </c>
      <c r="AGM20" s="21" t="s">
        <v>2156</v>
      </c>
      <c r="AGN20" s="21" t="s">
        <v>2156</v>
      </c>
      <c r="AGO20" s="21" t="s">
        <v>2156</v>
      </c>
      <c r="AGP20" s="21" t="s">
        <v>2156</v>
      </c>
      <c r="AGQ20" s="21" t="s">
        <v>2156</v>
      </c>
      <c r="AGR20" s="21" t="s">
        <v>2156</v>
      </c>
      <c r="AGS20" s="21" t="s">
        <v>2156</v>
      </c>
      <c r="AGT20" s="21" t="s">
        <v>2156</v>
      </c>
      <c r="AGU20" s="21" t="s">
        <v>2156</v>
      </c>
      <c r="AGV20" s="21" t="s">
        <v>2156</v>
      </c>
      <c r="AGW20" s="21" t="s">
        <v>2156</v>
      </c>
      <c r="AGX20" s="21" t="s">
        <v>2156</v>
      </c>
      <c r="AGY20" s="21" t="s">
        <v>2156</v>
      </c>
      <c r="AGZ20" s="21" t="s">
        <v>2156</v>
      </c>
      <c r="AHA20" s="21" t="s">
        <v>2156</v>
      </c>
      <c r="AHB20" s="21" t="s">
        <v>2156</v>
      </c>
      <c r="AHC20" s="21" t="s">
        <v>2156</v>
      </c>
      <c r="AHD20" s="21" t="s">
        <v>2156</v>
      </c>
      <c r="AHE20" s="21" t="s">
        <v>2156</v>
      </c>
      <c r="AHF20" s="21" t="s">
        <v>2156</v>
      </c>
      <c r="AHG20" s="21" t="s">
        <v>2156</v>
      </c>
      <c r="AHH20" s="21" t="s">
        <v>2156</v>
      </c>
      <c r="AHI20" s="21" t="s">
        <v>2156</v>
      </c>
      <c r="AHJ20" s="21" t="s">
        <v>2156</v>
      </c>
      <c r="AHK20" s="21" t="s">
        <v>2156</v>
      </c>
      <c r="AHL20" s="21" t="s">
        <v>2156</v>
      </c>
      <c r="AHM20" s="21" t="s">
        <v>2156</v>
      </c>
      <c r="AHN20" s="21" t="s">
        <v>2156</v>
      </c>
      <c r="AHO20" s="21" t="s">
        <v>2156</v>
      </c>
      <c r="AHP20" s="21" t="s">
        <v>2156</v>
      </c>
      <c r="AHQ20" s="21" t="s">
        <v>2156</v>
      </c>
      <c r="AHR20" s="21" t="s">
        <v>2156</v>
      </c>
      <c r="AHS20" s="21" t="s">
        <v>2156</v>
      </c>
      <c r="AHT20" s="21" t="s">
        <v>2156</v>
      </c>
      <c r="AHU20" s="21" t="s">
        <v>2156</v>
      </c>
      <c r="AHV20" s="21" t="s">
        <v>2156</v>
      </c>
      <c r="AHW20" s="21" t="s">
        <v>2156</v>
      </c>
      <c r="AHX20" s="21" t="s">
        <v>2156</v>
      </c>
      <c r="AHY20" s="21" t="s">
        <v>2156</v>
      </c>
      <c r="AHZ20" s="21" t="s">
        <v>2156</v>
      </c>
      <c r="AIA20" s="21" t="s">
        <v>2156</v>
      </c>
      <c r="AIB20" s="21" t="s">
        <v>2156</v>
      </c>
      <c r="AIC20" s="21" t="s">
        <v>2156</v>
      </c>
      <c r="AID20" s="21" t="s">
        <v>2156</v>
      </c>
      <c r="AIE20" s="21" t="s">
        <v>2156</v>
      </c>
      <c r="AIF20" s="21" t="s">
        <v>2156</v>
      </c>
      <c r="AIG20" s="21" t="s">
        <v>2156</v>
      </c>
      <c r="AIH20" s="21" t="s">
        <v>2156</v>
      </c>
      <c r="AII20" s="21" t="s">
        <v>2156</v>
      </c>
      <c r="AIJ20" s="21" t="s">
        <v>2156</v>
      </c>
      <c r="AIK20" s="21" t="s">
        <v>2156</v>
      </c>
      <c r="AIL20" s="21" t="s">
        <v>2156</v>
      </c>
      <c r="AIM20" s="21" t="s">
        <v>2156</v>
      </c>
      <c r="AIN20" s="21" t="s">
        <v>2156</v>
      </c>
      <c r="AIO20" s="21" t="s">
        <v>2156</v>
      </c>
      <c r="AIP20" s="21" t="s">
        <v>2156</v>
      </c>
      <c r="AIQ20" s="21" t="s">
        <v>2156</v>
      </c>
      <c r="AIR20" s="21" t="s">
        <v>2156</v>
      </c>
      <c r="AIS20" s="21" t="s">
        <v>2156</v>
      </c>
      <c r="AIT20" s="21" t="s">
        <v>2156</v>
      </c>
      <c r="AIU20" s="21" t="s">
        <v>2156</v>
      </c>
      <c r="AIV20" s="21" t="s">
        <v>2156</v>
      </c>
      <c r="AIW20" s="21" t="s">
        <v>2156</v>
      </c>
      <c r="AIX20" s="21" t="s">
        <v>2156</v>
      </c>
      <c r="AIY20" s="21" t="s">
        <v>2156</v>
      </c>
      <c r="AIZ20" s="21" t="s">
        <v>2156</v>
      </c>
      <c r="AJA20" s="21" t="s">
        <v>2156</v>
      </c>
      <c r="AJB20" s="21" t="s">
        <v>2156</v>
      </c>
      <c r="AJC20" s="21" t="s">
        <v>2156</v>
      </c>
      <c r="AJD20" s="21" t="s">
        <v>2156</v>
      </c>
      <c r="AJE20" s="21" t="s">
        <v>2156</v>
      </c>
      <c r="AJF20" s="21" t="s">
        <v>2156</v>
      </c>
      <c r="AJG20" s="21" t="s">
        <v>2156</v>
      </c>
      <c r="AJH20" s="21" t="s">
        <v>2156</v>
      </c>
      <c r="AJI20" s="21" t="s">
        <v>2156</v>
      </c>
      <c r="AJJ20" s="21" t="s">
        <v>2156</v>
      </c>
      <c r="AJK20" s="21" t="s">
        <v>2156</v>
      </c>
      <c r="AJL20" s="21" t="s">
        <v>2156</v>
      </c>
      <c r="AJM20" s="21" t="s">
        <v>2156</v>
      </c>
      <c r="AJN20" s="21" t="s">
        <v>2156</v>
      </c>
      <c r="AJO20" s="21" t="s">
        <v>2156</v>
      </c>
      <c r="AJP20" s="21" t="s">
        <v>2156</v>
      </c>
      <c r="AJQ20" s="21" t="s">
        <v>2156</v>
      </c>
      <c r="AJR20" s="21" t="s">
        <v>2156</v>
      </c>
      <c r="AJS20" s="21" t="s">
        <v>2156</v>
      </c>
      <c r="AJT20" s="21" t="s">
        <v>2156</v>
      </c>
      <c r="AJU20" s="21" t="s">
        <v>2156</v>
      </c>
      <c r="AJV20" s="21" t="s">
        <v>2156</v>
      </c>
      <c r="AJW20" s="21" t="s">
        <v>2156</v>
      </c>
      <c r="AJX20" s="21" t="s">
        <v>2156</v>
      </c>
      <c r="AJY20" s="21" t="s">
        <v>2156</v>
      </c>
      <c r="AJZ20" s="21" t="s">
        <v>2156</v>
      </c>
      <c r="AKA20" s="21" t="s">
        <v>2156</v>
      </c>
      <c r="AKB20" s="21" t="s">
        <v>2156</v>
      </c>
      <c r="AKC20" s="21" t="s">
        <v>2156</v>
      </c>
      <c r="AKD20" s="21" t="s">
        <v>2156</v>
      </c>
      <c r="AKE20" s="21" t="s">
        <v>2156</v>
      </c>
      <c r="AKF20" s="21" t="s">
        <v>2156</v>
      </c>
      <c r="AKG20" s="21" t="s">
        <v>2156</v>
      </c>
      <c r="AKH20" s="21" t="s">
        <v>2156</v>
      </c>
      <c r="AKI20" s="21" t="s">
        <v>2156</v>
      </c>
      <c r="AKJ20" s="21" t="s">
        <v>2156</v>
      </c>
      <c r="AKK20" s="21" t="s">
        <v>2156</v>
      </c>
      <c r="AKL20" s="21" t="s">
        <v>2156</v>
      </c>
      <c r="AKM20" s="21" t="s">
        <v>2156</v>
      </c>
      <c r="AKN20" s="21" t="s">
        <v>2156</v>
      </c>
      <c r="AKO20" s="21" t="s">
        <v>2156</v>
      </c>
      <c r="AKP20" s="21" t="s">
        <v>2156</v>
      </c>
      <c r="AKQ20" s="21" t="s">
        <v>2156</v>
      </c>
      <c r="AKR20" s="21" t="s">
        <v>2156</v>
      </c>
      <c r="AKS20" s="21" t="s">
        <v>2156</v>
      </c>
      <c r="AKT20" s="21" t="s">
        <v>2156</v>
      </c>
      <c r="AKU20" s="21" t="s">
        <v>2156</v>
      </c>
      <c r="AKV20" s="21" t="s">
        <v>2156</v>
      </c>
      <c r="AKW20" s="21" t="s">
        <v>2156</v>
      </c>
      <c r="AKX20" s="21" t="s">
        <v>2156</v>
      </c>
      <c r="AKY20" s="21" t="s">
        <v>2156</v>
      </c>
      <c r="AKZ20" s="21" t="s">
        <v>2156</v>
      </c>
      <c r="ALA20" s="21" t="s">
        <v>2156</v>
      </c>
      <c r="ALB20" s="21" t="s">
        <v>2156</v>
      </c>
      <c r="ALC20" s="21" t="s">
        <v>2156</v>
      </c>
      <c r="ALD20" s="21" t="s">
        <v>2156</v>
      </c>
      <c r="ALE20" s="21" t="s">
        <v>2156</v>
      </c>
      <c r="ALF20" s="21" t="s">
        <v>2156</v>
      </c>
      <c r="ALG20" s="21" t="s">
        <v>2156</v>
      </c>
      <c r="ALH20" s="21" t="s">
        <v>2156</v>
      </c>
      <c r="ALI20" s="21" t="s">
        <v>2156</v>
      </c>
      <c r="ALJ20" s="21" t="s">
        <v>2156</v>
      </c>
      <c r="ALK20" s="21" t="s">
        <v>2156</v>
      </c>
      <c r="ALL20" s="21" t="s">
        <v>2156</v>
      </c>
      <c r="ALM20" s="21" t="s">
        <v>2156</v>
      </c>
      <c r="ALN20" s="21" t="s">
        <v>2156</v>
      </c>
      <c r="ALO20" s="21" t="s">
        <v>2156</v>
      </c>
      <c r="ALP20" s="21" t="s">
        <v>2156</v>
      </c>
      <c r="ALQ20" s="21" t="s">
        <v>2156</v>
      </c>
      <c r="ALR20" s="21" t="s">
        <v>2156</v>
      </c>
      <c r="ALS20" s="21" t="s">
        <v>2156</v>
      </c>
      <c r="ALT20" s="21" t="s">
        <v>2156</v>
      </c>
      <c r="ALU20" s="21" t="s">
        <v>2156</v>
      </c>
      <c r="ALV20" s="21" t="s">
        <v>2156</v>
      </c>
      <c r="ALW20" s="21" t="s">
        <v>2156</v>
      </c>
      <c r="ALX20" s="21" t="s">
        <v>2156</v>
      </c>
      <c r="ALY20" s="21" t="s">
        <v>2156</v>
      </c>
      <c r="ALZ20" s="21" t="s">
        <v>2156</v>
      </c>
      <c r="AMA20" s="21" t="s">
        <v>2156</v>
      </c>
      <c r="AMB20" s="21" t="s">
        <v>2156</v>
      </c>
      <c r="AMC20" s="21" t="s">
        <v>2156</v>
      </c>
      <c r="AMD20" s="21" t="s">
        <v>2156</v>
      </c>
      <c r="AME20" s="21" t="s">
        <v>2156</v>
      </c>
      <c r="AMF20" s="21" t="s">
        <v>2156</v>
      </c>
      <c r="AMG20" s="21" t="s">
        <v>2156</v>
      </c>
      <c r="AMH20" s="21" t="s">
        <v>2156</v>
      </c>
      <c r="AMI20" s="21" t="s">
        <v>2156</v>
      </c>
      <c r="AMJ20" s="21" t="s">
        <v>2156</v>
      </c>
      <c r="AMK20" s="21" t="s">
        <v>2156</v>
      </c>
      <c r="AML20" s="21" t="s">
        <v>2156</v>
      </c>
      <c r="AMM20" s="21" t="s">
        <v>2156</v>
      </c>
      <c r="AMN20" s="21" t="s">
        <v>2156</v>
      </c>
      <c r="AMO20" s="21" t="s">
        <v>2156</v>
      </c>
      <c r="AMP20" s="21" t="s">
        <v>2156</v>
      </c>
      <c r="AMQ20" s="21" t="s">
        <v>2156</v>
      </c>
      <c r="AMR20" s="21" t="s">
        <v>2156</v>
      </c>
      <c r="AMS20" s="21" t="s">
        <v>2156</v>
      </c>
      <c r="AMT20" s="21" t="s">
        <v>2156</v>
      </c>
      <c r="AMU20" s="21" t="s">
        <v>2156</v>
      </c>
      <c r="AMV20" s="21" t="s">
        <v>2156</v>
      </c>
      <c r="AMW20" s="21" t="s">
        <v>2156</v>
      </c>
      <c r="AMX20" s="21" t="s">
        <v>2156</v>
      </c>
      <c r="AMY20" s="21" t="s">
        <v>2156</v>
      </c>
      <c r="AMZ20" s="21" t="s">
        <v>2156</v>
      </c>
      <c r="ANA20" s="21" t="s">
        <v>2156</v>
      </c>
      <c r="ANB20" s="21" t="s">
        <v>2156</v>
      </c>
      <c r="ANC20" s="21" t="s">
        <v>2156</v>
      </c>
      <c r="AND20" s="21" t="s">
        <v>2156</v>
      </c>
      <c r="ANE20" s="21" t="s">
        <v>2156</v>
      </c>
      <c r="ANF20" s="21" t="s">
        <v>2156</v>
      </c>
      <c r="ANG20" s="21" t="s">
        <v>2156</v>
      </c>
      <c r="ANH20" s="21" t="s">
        <v>2156</v>
      </c>
      <c r="ANI20" s="21" t="s">
        <v>2156</v>
      </c>
      <c r="ANJ20" s="21" t="s">
        <v>2156</v>
      </c>
      <c r="ANK20" s="21" t="s">
        <v>2156</v>
      </c>
      <c r="ANL20" s="21" t="s">
        <v>2156</v>
      </c>
      <c r="ANM20" s="21" t="s">
        <v>2156</v>
      </c>
      <c r="ANN20" s="21" t="s">
        <v>2156</v>
      </c>
      <c r="ANO20" s="21" t="s">
        <v>2156</v>
      </c>
      <c r="ANP20" s="21" t="s">
        <v>2156</v>
      </c>
      <c r="ANQ20" s="21" t="s">
        <v>2156</v>
      </c>
      <c r="ANR20" s="21" t="s">
        <v>2156</v>
      </c>
      <c r="ANS20" s="21" t="s">
        <v>2156</v>
      </c>
      <c r="ANT20" s="21" t="s">
        <v>2156</v>
      </c>
      <c r="ANU20" s="21" t="s">
        <v>2156</v>
      </c>
      <c r="ANV20" s="21" t="s">
        <v>2156</v>
      </c>
      <c r="ANW20" s="21" t="s">
        <v>2156</v>
      </c>
      <c r="ANX20" s="21" t="s">
        <v>2156</v>
      </c>
      <c r="ANY20" s="21" t="s">
        <v>2156</v>
      </c>
      <c r="ANZ20" s="21" t="s">
        <v>2156</v>
      </c>
      <c r="AOA20" s="21" t="s">
        <v>2156</v>
      </c>
      <c r="AOB20" s="21" t="s">
        <v>2156</v>
      </c>
      <c r="AOC20" s="21" t="s">
        <v>2156</v>
      </c>
      <c r="AOD20" s="21" t="s">
        <v>2156</v>
      </c>
      <c r="AOE20" s="21" t="s">
        <v>2156</v>
      </c>
      <c r="AOF20" s="21" t="s">
        <v>2156</v>
      </c>
      <c r="AOG20" s="21" t="s">
        <v>2156</v>
      </c>
      <c r="AOH20" s="21" t="s">
        <v>2156</v>
      </c>
      <c r="AOI20" s="21" t="s">
        <v>2156</v>
      </c>
      <c r="AOJ20" s="21" t="s">
        <v>2156</v>
      </c>
      <c r="AOK20" s="21" t="s">
        <v>2156</v>
      </c>
      <c r="AOL20" s="21" t="s">
        <v>2156</v>
      </c>
      <c r="AOM20" s="21" t="s">
        <v>2156</v>
      </c>
      <c r="AON20" s="21" t="s">
        <v>2156</v>
      </c>
      <c r="AOO20" s="21" t="s">
        <v>2156</v>
      </c>
      <c r="AOP20" s="21" t="s">
        <v>2156</v>
      </c>
      <c r="AOQ20" s="21" t="s">
        <v>2156</v>
      </c>
      <c r="AOR20" s="21" t="s">
        <v>2156</v>
      </c>
      <c r="AOS20" s="21" t="s">
        <v>2156</v>
      </c>
      <c r="AOT20" s="21" t="s">
        <v>2156</v>
      </c>
      <c r="AOU20" s="21" t="s">
        <v>2156</v>
      </c>
      <c r="AOV20" s="21" t="s">
        <v>2156</v>
      </c>
      <c r="AOW20" s="21" t="s">
        <v>2156</v>
      </c>
      <c r="AOX20" s="21" t="s">
        <v>2156</v>
      </c>
      <c r="AOY20" s="21" t="s">
        <v>2156</v>
      </c>
      <c r="AOZ20" s="21" t="s">
        <v>2156</v>
      </c>
      <c r="APA20" s="21" t="s">
        <v>2156</v>
      </c>
      <c r="APB20" s="21" t="s">
        <v>2156</v>
      </c>
      <c r="APC20" s="21" t="s">
        <v>2156</v>
      </c>
      <c r="APD20" s="21" t="s">
        <v>2156</v>
      </c>
      <c r="APE20" s="21" t="s">
        <v>2156</v>
      </c>
      <c r="APF20" s="21" t="s">
        <v>2156</v>
      </c>
      <c r="APG20" s="21" t="s">
        <v>2156</v>
      </c>
      <c r="APH20" s="21" t="s">
        <v>2156</v>
      </c>
      <c r="API20" s="21" t="s">
        <v>2156</v>
      </c>
      <c r="APJ20" s="21" t="s">
        <v>2156</v>
      </c>
      <c r="APK20" s="21" t="s">
        <v>2156</v>
      </c>
      <c r="APL20" s="21" t="s">
        <v>2156</v>
      </c>
      <c r="APM20" s="21" t="s">
        <v>2156</v>
      </c>
      <c r="APN20" s="21" t="s">
        <v>2156</v>
      </c>
      <c r="APO20" s="21" t="s">
        <v>2156</v>
      </c>
      <c r="APP20" s="21" t="s">
        <v>2156</v>
      </c>
      <c r="APQ20" s="21" t="s">
        <v>2156</v>
      </c>
      <c r="APR20" s="21" t="s">
        <v>2156</v>
      </c>
      <c r="APS20" s="21" t="s">
        <v>2156</v>
      </c>
      <c r="APT20" s="21" t="s">
        <v>2156</v>
      </c>
      <c r="APU20" s="21" t="s">
        <v>2156</v>
      </c>
      <c r="APV20" s="21" t="s">
        <v>2156</v>
      </c>
      <c r="APW20" s="21" t="s">
        <v>2156</v>
      </c>
      <c r="APX20" s="21" t="s">
        <v>2156</v>
      </c>
      <c r="APY20" s="21" t="s">
        <v>2156</v>
      </c>
      <c r="APZ20" s="21" t="s">
        <v>2156</v>
      </c>
      <c r="AQA20" s="21" t="s">
        <v>2156</v>
      </c>
      <c r="AQB20" s="21" t="s">
        <v>2156</v>
      </c>
      <c r="AQC20" s="21" t="s">
        <v>2156</v>
      </c>
      <c r="AQD20" s="21" t="s">
        <v>2156</v>
      </c>
      <c r="AQE20" s="21" t="s">
        <v>2156</v>
      </c>
      <c r="AQF20" s="21" t="s">
        <v>2156</v>
      </c>
      <c r="AQG20" s="21" t="s">
        <v>2156</v>
      </c>
      <c r="AQH20" s="21" t="s">
        <v>2156</v>
      </c>
      <c r="AQI20" s="21" t="s">
        <v>2156</v>
      </c>
      <c r="AQJ20" s="21" t="s">
        <v>2156</v>
      </c>
      <c r="AQK20" s="21" t="s">
        <v>2156</v>
      </c>
      <c r="AQL20" s="21" t="s">
        <v>2156</v>
      </c>
      <c r="AQM20" s="21" t="s">
        <v>2156</v>
      </c>
      <c r="AQN20" s="21" t="s">
        <v>2156</v>
      </c>
      <c r="AQO20" s="21" t="s">
        <v>2156</v>
      </c>
      <c r="AQP20" s="21" t="s">
        <v>2156</v>
      </c>
      <c r="AQQ20" s="21" t="s">
        <v>2156</v>
      </c>
      <c r="AQR20" s="21" t="s">
        <v>2156</v>
      </c>
      <c r="AQS20" s="21" t="s">
        <v>2156</v>
      </c>
      <c r="AQT20" s="21" t="s">
        <v>2156</v>
      </c>
      <c r="AQU20" s="21" t="s">
        <v>2156</v>
      </c>
      <c r="AQV20" s="21" t="s">
        <v>2156</v>
      </c>
      <c r="AQW20" s="21" t="s">
        <v>2156</v>
      </c>
      <c r="AQX20" s="21" t="s">
        <v>2156</v>
      </c>
      <c r="AQY20" s="21" t="s">
        <v>2156</v>
      </c>
      <c r="AQZ20" s="21" t="s">
        <v>2156</v>
      </c>
      <c r="ARA20" s="21" t="s">
        <v>2156</v>
      </c>
      <c r="ARB20" s="21" t="s">
        <v>2156</v>
      </c>
      <c r="ARC20" s="21" t="s">
        <v>2156</v>
      </c>
      <c r="ARD20" s="21" t="s">
        <v>2156</v>
      </c>
      <c r="ARE20" s="21" t="s">
        <v>2156</v>
      </c>
      <c r="ARF20" s="21" t="s">
        <v>2156</v>
      </c>
      <c r="ARG20" s="21" t="s">
        <v>2156</v>
      </c>
      <c r="ARH20" s="21" t="s">
        <v>2156</v>
      </c>
      <c r="ARI20" s="21" t="s">
        <v>2156</v>
      </c>
      <c r="ARJ20" s="21" t="s">
        <v>2156</v>
      </c>
      <c r="ARK20" s="21" t="s">
        <v>2156</v>
      </c>
      <c r="ARL20" s="21" t="s">
        <v>2156</v>
      </c>
      <c r="ARM20" s="21" t="s">
        <v>2156</v>
      </c>
      <c r="ARN20" s="21" t="s">
        <v>2156</v>
      </c>
      <c r="ARO20" s="21" t="s">
        <v>2156</v>
      </c>
      <c r="ARP20" s="21" t="s">
        <v>2156</v>
      </c>
      <c r="ARQ20" s="21" t="s">
        <v>2156</v>
      </c>
      <c r="ARR20" s="21" t="s">
        <v>2156</v>
      </c>
      <c r="ARS20" s="21" t="s">
        <v>2156</v>
      </c>
      <c r="ART20" s="21" t="s">
        <v>2156</v>
      </c>
      <c r="ARU20" s="21" t="s">
        <v>2156</v>
      </c>
      <c r="ARV20" s="21" t="s">
        <v>2156</v>
      </c>
      <c r="ARW20" s="21" t="s">
        <v>2156</v>
      </c>
      <c r="ARX20" s="21" t="s">
        <v>2156</v>
      </c>
      <c r="ARY20" s="21" t="s">
        <v>2156</v>
      </c>
      <c r="ARZ20" s="21" t="s">
        <v>2156</v>
      </c>
      <c r="ASA20" s="21" t="s">
        <v>2156</v>
      </c>
      <c r="ASB20" s="21" t="s">
        <v>2156</v>
      </c>
      <c r="ASC20" s="21" t="s">
        <v>2156</v>
      </c>
      <c r="ASD20" s="21" t="s">
        <v>2156</v>
      </c>
      <c r="ASE20" s="21" t="s">
        <v>2156</v>
      </c>
      <c r="ASF20" s="21" t="s">
        <v>2156</v>
      </c>
      <c r="ASG20" s="21" t="s">
        <v>2156</v>
      </c>
      <c r="ASH20" s="21" t="s">
        <v>2156</v>
      </c>
      <c r="ASI20" s="21" t="s">
        <v>2156</v>
      </c>
      <c r="ASJ20" s="21" t="s">
        <v>2156</v>
      </c>
      <c r="ASK20" s="21" t="s">
        <v>2156</v>
      </c>
      <c r="ASL20" s="21" t="s">
        <v>2156</v>
      </c>
      <c r="ASM20" s="21" t="s">
        <v>2156</v>
      </c>
      <c r="ASN20" s="21" t="s">
        <v>2156</v>
      </c>
      <c r="ASO20" s="21" t="s">
        <v>2156</v>
      </c>
      <c r="ASP20" s="21" t="s">
        <v>2156</v>
      </c>
      <c r="ASQ20" s="21" t="s">
        <v>2156</v>
      </c>
      <c r="ASR20" s="21" t="s">
        <v>2156</v>
      </c>
      <c r="ASS20" s="21" t="s">
        <v>2156</v>
      </c>
      <c r="AST20" s="21" t="s">
        <v>2156</v>
      </c>
      <c r="ASU20" s="21" t="s">
        <v>2156</v>
      </c>
      <c r="ASV20" s="21" t="s">
        <v>2156</v>
      </c>
      <c r="ASW20" s="21" t="s">
        <v>2156</v>
      </c>
      <c r="ASX20" s="21" t="s">
        <v>2156</v>
      </c>
      <c r="ASY20" s="21" t="s">
        <v>2156</v>
      </c>
      <c r="ASZ20" s="21" t="s">
        <v>2156</v>
      </c>
      <c r="ATA20" s="21" t="s">
        <v>2156</v>
      </c>
      <c r="ATB20" s="21" t="s">
        <v>2156</v>
      </c>
      <c r="ATC20" s="21" t="s">
        <v>2156</v>
      </c>
      <c r="ATD20" s="21" t="s">
        <v>2156</v>
      </c>
      <c r="ATE20" s="21" t="s">
        <v>2156</v>
      </c>
      <c r="ATF20" s="21" t="s">
        <v>2156</v>
      </c>
      <c r="ATG20" s="21" t="s">
        <v>2156</v>
      </c>
      <c r="ATH20" s="21" t="s">
        <v>2156</v>
      </c>
      <c r="ATI20" s="21" t="s">
        <v>2156</v>
      </c>
      <c r="ATJ20" s="21" t="s">
        <v>2156</v>
      </c>
      <c r="ATK20" s="21" t="s">
        <v>2156</v>
      </c>
      <c r="ATL20" s="21" t="s">
        <v>2156</v>
      </c>
      <c r="ATM20" s="21" t="s">
        <v>2156</v>
      </c>
      <c r="ATN20" s="21" t="s">
        <v>2156</v>
      </c>
      <c r="ATO20" s="21" t="s">
        <v>2156</v>
      </c>
      <c r="ATP20" s="21" t="s">
        <v>2156</v>
      </c>
      <c r="ATQ20" s="21" t="s">
        <v>2156</v>
      </c>
      <c r="ATR20" s="21" t="s">
        <v>2156</v>
      </c>
      <c r="ATS20" s="21" t="s">
        <v>2156</v>
      </c>
      <c r="ATT20" s="21" t="s">
        <v>2156</v>
      </c>
      <c r="ATU20" s="21" t="s">
        <v>2156</v>
      </c>
      <c r="ATV20" s="21" t="s">
        <v>2156</v>
      </c>
      <c r="ATW20" s="21" t="s">
        <v>2156</v>
      </c>
      <c r="ATX20" s="21" t="s">
        <v>2156</v>
      </c>
      <c r="ATY20" s="21" t="s">
        <v>2156</v>
      </c>
      <c r="ATZ20" s="21" t="s">
        <v>2156</v>
      </c>
      <c r="AUA20" s="21" t="s">
        <v>2156</v>
      </c>
      <c r="AUB20" s="21" t="s">
        <v>2156</v>
      </c>
      <c r="AUC20" s="21" t="s">
        <v>2156</v>
      </c>
      <c r="AUD20" s="21" t="s">
        <v>2156</v>
      </c>
      <c r="AUE20" s="21" t="s">
        <v>2156</v>
      </c>
      <c r="AUF20" s="21" t="s">
        <v>2156</v>
      </c>
      <c r="AUG20" s="21" t="s">
        <v>2156</v>
      </c>
      <c r="AUH20" s="21" t="s">
        <v>2156</v>
      </c>
      <c r="AUI20" s="21" t="s">
        <v>2156</v>
      </c>
      <c r="AUJ20" s="21" t="s">
        <v>2156</v>
      </c>
      <c r="AUK20" s="21" t="s">
        <v>2156</v>
      </c>
      <c r="AUL20" s="21" t="s">
        <v>2156</v>
      </c>
      <c r="AUM20" s="21" t="s">
        <v>2156</v>
      </c>
      <c r="AUN20" s="21" t="s">
        <v>2156</v>
      </c>
      <c r="AUO20" s="21" t="s">
        <v>2156</v>
      </c>
      <c r="AUP20" s="21" t="s">
        <v>2156</v>
      </c>
      <c r="AUQ20" s="21" t="s">
        <v>2156</v>
      </c>
      <c r="AUR20" s="21" t="s">
        <v>2156</v>
      </c>
      <c r="AUS20" s="21" t="s">
        <v>2156</v>
      </c>
      <c r="AUT20" s="21" t="s">
        <v>2156</v>
      </c>
      <c r="AUU20" s="21" t="s">
        <v>2156</v>
      </c>
      <c r="AUV20" s="21" t="s">
        <v>2156</v>
      </c>
      <c r="AUW20" s="21" t="s">
        <v>2156</v>
      </c>
      <c r="AUX20" s="21" t="s">
        <v>2156</v>
      </c>
      <c r="AUY20" s="21" t="s">
        <v>2156</v>
      </c>
      <c r="AUZ20" s="21" t="s">
        <v>2156</v>
      </c>
      <c r="AVA20" s="21" t="s">
        <v>2156</v>
      </c>
      <c r="AVB20" s="21" t="s">
        <v>2156</v>
      </c>
      <c r="AVC20" s="21" t="s">
        <v>2156</v>
      </c>
      <c r="AVD20" s="21" t="s">
        <v>2156</v>
      </c>
      <c r="AVE20" s="21" t="s">
        <v>2156</v>
      </c>
      <c r="AVF20" s="21" t="s">
        <v>2156</v>
      </c>
      <c r="AVG20" s="21" t="s">
        <v>2156</v>
      </c>
      <c r="AVH20" s="21" t="s">
        <v>2156</v>
      </c>
      <c r="AVI20" s="21" t="s">
        <v>2156</v>
      </c>
      <c r="AVJ20" s="21" t="s">
        <v>2156</v>
      </c>
      <c r="AVK20" s="21" t="s">
        <v>2156</v>
      </c>
      <c r="AVL20" s="21" t="s">
        <v>2156</v>
      </c>
      <c r="AVM20" s="21" t="s">
        <v>2156</v>
      </c>
      <c r="AVN20" s="21" t="s">
        <v>2156</v>
      </c>
      <c r="AVO20" s="21" t="s">
        <v>2156</v>
      </c>
      <c r="AVP20" s="21" t="s">
        <v>2156</v>
      </c>
      <c r="AVQ20" s="21" t="s">
        <v>2156</v>
      </c>
      <c r="AVR20" s="21" t="s">
        <v>2156</v>
      </c>
      <c r="AVS20" s="21" t="s">
        <v>2156</v>
      </c>
      <c r="AVT20" s="21" t="s">
        <v>2156</v>
      </c>
      <c r="AVU20" s="21" t="s">
        <v>2156</v>
      </c>
      <c r="AVV20" s="21" t="s">
        <v>2156</v>
      </c>
      <c r="AVW20" s="21" t="s">
        <v>2156</v>
      </c>
      <c r="AVX20" s="21" t="s">
        <v>2156</v>
      </c>
      <c r="AVY20" s="21" t="s">
        <v>2156</v>
      </c>
      <c r="AVZ20" s="21" t="s">
        <v>2156</v>
      </c>
      <c r="AWA20" s="21" t="s">
        <v>2156</v>
      </c>
      <c r="AWB20" s="21" t="s">
        <v>2156</v>
      </c>
      <c r="AWC20" s="21" t="s">
        <v>2156</v>
      </c>
      <c r="AWD20" s="21" t="s">
        <v>2156</v>
      </c>
      <c r="AWE20" s="21" t="s">
        <v>2156</v>
      </c>
      <c r="AWF20" s="21" t="s">
        <v>2156</v>
      </c>
      <c r="AWG20" s="21" t="s">
        <v>2156</v>
      </c>
      <c r="AWH20" s="21" t="s">
        <v>2156</v>
      </c>
      <c r="AWI20" s="21" t="s">
        <v>2156</v>
      </c>
      <c r="AWJ20" s="21" t="s">
        <v>2156</v>
      </c>
      <c r="AWK20" s="21" t="s">
        <v>2156</v>
      </c>
      <c r="AWL20" s="21" t="s">
        <v>2156</v>
      </c>
      <c r="AWM20" s="21" t="s">
        <v>2156</v>
      </c>
      <c r="AWN20" s="21" t="s">
        <v>2156</v>
      </c>
      <c r="AWO20" s="21" t="s">
        <v>2156</v>
      </c>
      <c r="AWP20" s="21" t="s">
        <v>2156</v>
      </c>
      <c r="AWQ20" s="21" t="s">
        <v>2156</v>
      </c>
      <c r="AWR20" s="21" t="s">
        <v>2156</v>
      </c>
      <c r="AWS20" s="21" t="s">
        <v>2156</v>
      </c>
      <c r="AWT20" s="21" t="s">
        <v>2156</v>
      </c>
      <c r="AWU20" s="21" t="s">
        <v>2156</v>
      </c>
      <c r="AWV20" s="21" t="s">
        <v>2156</v>
      </c>
      <c r="AWW20" s="21" t="s">
        <v>2156</v>
      </c>
      <c r="AWX20" s="21" t="s">
        <v>2156</v>
      </c>
      <c r="AWY20" s="21" t="s">
        <v>2156</v>
      </c>
      <c r="AWZ20" s="21" t="s">
        <v>2156</v>
      </c>
      <c r="AXA20" s="21" t="s">
        <v>2156</v>
      </c>
      <c r="AXB20" s="21" t="s">
        <v>2156</v>
      </c>
      <c r="AXC20" s="21" t="s">
        <v>2156</v>
      </c>
      <c r="AXD20" s="21" t="s">
        <v>2156</v>
      </c>
      <c r="AXE20" s="21" t="s">
        <v>2156</v>
      </c>
      <c r="AXF20" s="21" t="s">
        <v>2156</v>
      </c>
      <c r="AXG20" s="21" t="s">
        <v>2156</v>
      </c>
      <c r="AXH20" s="21" t="s">
        <v>2156</v>
      </c>
      <c r="AXI20" s="21" t="s">
        <v>2156</v>
      </c>
      <c r="AXJ20" s="21" t="s">
        <v>2156</v>
      </c>
      <c r="AXK20" s="21" t="s">
        <v>2156</v>
      </c>
      <c r="AXL20" s="21" t="s">
        <v>2156</v>
      </c>
      <c r="AXM20" s="21" t="s">
        <v>2156</v>
      </c>
      <c r="AXN20" s="21" t="s">
        <v>2156</v>
      </c>
      <c r="AXO20" s="21" t="s">
        <v>2156</v>
      </c>
      <c r="AXP20" s="21" t="s">
        <v>2156</v>
      </c>
      <c r="AXQ20" s="21" t="s">
        <v>2156</v>
      </c>
      <c r="AXR20" s="21" t="s">
        <v>2156</v>
      </c>
      <c r="AXS20" s="21" t="s">
        <v>2156</v>
      </c>
      <c r="AXT20" s="21" t="s">
        <v>2156</v>
      </c>
      <c r="AXU20" s="21" t="s">
        <v>2156</v>
      </c>
      <c r="AXV20" s="21" t="s">
        <v>2156</v>
      </c>
      <c r="AXW20" s="21" t="s">
        <v>2156</v>
      </c>
      <c r="AXX20" s="21" t="s">
        <v>2156</v>
      </c>
      <c r="AXY20" s="21" t="s">
        <v>2156</v>
      </c>
      <c r="AXZ20" s="21" t="s">
        <v>2156</v>
      </c>
      <c r="AYA20" s="21" t="s">
        <v>2156</v>
      </c>
      <c r="AYB20" s="21" t="s">
        <v>2156</v>
      </c>
      <c r="AYC20" s="21" t="s">
        <v>2156</v>
      </c>
      <c r="AYD20" s="21" t="s">
        <v>2156</v>
      </c>
      <c r="AYE20" s="21" t="s">
        <v>2156</v>
      </c>
      <c r="AYF20" s="21" t="s">
        <v>2156</v>
      </c>
      <c r="AYG20" s="21" t="s">
        <v>2156</v>
      </c>
      <c r="AYH20" s="21" t="s">
        <v>2156</v>
      </c>
      <c r="AYI20" s="21" t="s">
        <v>2156</v>
      </c>
      <c r="AYJ20" s="21" t="s">
        <v>2156</v>
      </c>
      <c r="AYK20" s="21" t="s">
        <v>2156</v>
      </c>
      <c r="AYL20" s="21" t="s">
        <v>2156</v>
      </c>
      <c r="AYM20" s="21" t="s">
        <v>2156</v>
      </c>
      <c r="AYN20" s="21" t="s">
        <v>2156</v>
      </c>
      <c r="AYO20" s="21" t="s">
        <v>2156</v>
      </c>
      <c r="AYP20" s="21" t="s">
        <v>2156</v>
      </c>
      <c r="AYQ20" s="21" t="s">
        <v>2156</v>
      </c>
      <c r="AYR20" s="21" t="s">
        <v>2156</v>
      </c>
      <c r="AYS20" s="21" t="s">
        <v>2156</v>
      </c>
      <c r="AYT20" s="21" t="s">
        <v>2156</v>
      </c>
      <c r="AYU20" s="21" t="s">
        <v>2156</v>
      </c>
      <c r="AYV20" s="21" t="s">
        <v>2156</v>
      </c>
      <c r="AYW20" s="21" t="s">
        <v>2156</v>
      </c>
      <c r="AYX20" s="21" t="s">
        <v>2156</v>
      </c>
      <c r="AYY20" s="21" t="s">
        <v>2156</v>
      </c>
      <c r="AYZ20" s="21" t="s">
        <v>2156</v>
      </c>
      <c r="AZA20" s="21" t="s">
        <v>2156</v>
      </c>
      <c r="AZB20" s="21" t="s">
        <v>2156</v>
      </c>
      <c r="AZC20" s="21" t="s">
        <v>2156</v>
      </c>
      <c r="AZD20" s="21" t="s">
        <v>2156</v>
      </c>
      <c r="AZE20" s="21" t="s">
        <v>2156</v>
      </c>
      <c r="AZF20" s="21" t="s">
        <v>2156</v>
      </c>
      <c r="AZG20" s="21" t="s">
        <v>2156</v>
      </c>
      <c r="AZH20" s="21" t="s">
        <v>2156</v>
      </c>
      <c r="AZI20" s="21" t="s">
        <v>2156</v>
      </c>
      <c r="AZJ20" s="21" t="s">
        <v>2156</v>
      </c>
      <c r="AZK20" s="21" t="s">
        <v>2156</v>
      </c>
      <c r="AZL20" s="21" t="s">
        <v>2156</v>
      </c>
      <c r="AZM20" s="21" t="s">
        <v>2156</v>
      </c>
      <c r="AZN20" s="21" t="s">
        <v>2156</v>
      </c>
      <c r="AZO20" s="21" t="s">
        <v>2156</v>
      </c>
      <c r="AZP20" s="21" t="s">
        <v>2156</v>
      </c>
      <c r="AZQ20" s="21" t="s">
        <v>2156</v>
      </c>
      <c r="AZR20" s="21" t="s">
        <v>2156</v>
      </c>
      <c r="AZS20" s="21" t="s">
        <v>2156</v>
      </c>
      <c r="AZT20" s="21" t="s">
        <v>2156</v>
      </c>
      <c r="AZU20" s="21" t="s">
        <v>2156</v>
      </c>
      <c r="AZV20" s="21" t="s">
        <v>2156</v>
      </c>
      <c r="AZW20" s="21" t="s">
        <v>2156</v>
      </c>
      <c r="AZX20" s="21" t="s">
        <v>2156</v>
      </c>
      <c r="AZY20" s="21" t="s">
        <v>2156</v>
      </c>
      <c r="AZZ20" s="21" t="s">
        <v>2156</v>
      </c>
      <c r="BAA20" s="21" t="s">
        <v>2156</v>
      </c>
      <c r="BAB20" s="21" t="s">
        <v>2156</v>
      </c>
      <c r="BAC20" s="21" t="s">
        <v>2156</v>
      </c>
      <c r="BAD20" s="21" t="s">
        <v>2156</v>
      </c>
      <c r="BAE20" s="21" t="s">
        <v>2156</v>
      </c>
      <c r="BAF20" s="21" t="s">
        <v>2156</v>
      </c>
      <c r="BAG20" s="21" t="s">
        <v>2156</v>
      </c>
      <c r="BAH20" s="21" t="s">
        <v>2156</v>
      </c>
      <c r="BAI20" s="21" t="s">
        <v>2156</v>
      </c>
      <c r="BAJ20" s="21" t="s">
        <v>2156</v>
      </c>
      <c r="BAK20" s="21" t="s">
        <v>2156</v>
      </c>
      <c r="BAL20" s="21" t="s">
        <v>2156</v>
      </c>
      <c r="BAM20" s="21" t="s">
        <v>2156</v>
      </c>
      <c r="BAN20" s="21" t="s">
        <v>2156</v>
      </c>
      <c r="BAO20" s="21" t="s">
        <v>2156</v>
      </c>
      <c r="BAP20" s="21" t="s">
        <v>2156</v>
      </c>
      <c r="BAQ20" s="21" t="s">
        <v>2156</v>
      </c>
      <c r="BAR20" s="21" t="s">
        <v>2156</v>
      </c>
      <c r="BAS20" s="21" t="s">
        <v>2156</v>
      </c>
      <c r="BAT20" s="21" t="s">
        <v>2156</v>
      </c>
      <c r="BAU20" s="21" t="s">
        <v>2156</v>
      </c>
      <c r="BAV20" s="21" t="s">
        <v>2156</v>
      </c>
      <c r="BAW20" s="21" t="s">
        <v>2156</v>
      </c>
      <c r="BAX20" s="21" t="s">
        <v>2156</v>
      </c>
      <c r="BAY20" s="21" t="s">
        <v>2156</v>
      </c>
      <c r="BAZ20" s="21" t="s">
        <v>2156</v>
      </c>
      <c r="BBA20" s="21" t="s">
        <v>2156</v>
      </c>
      <c r="BBB20" s="21" t="s">
        <v>2156</v>
      </c>
      <c r="BBC20" s="21" t="s">
        <v>2156</v>
      </c>
      <c r="BBD20" s="21" t="s">
        <v>2156</v>
      </c>
      <c r="BBE20" s="21" t="s">
        <v>2156</v>
      </c>
      <c r="BBF20" s="21" t="s">
        <v>2156</v>
      </c>
      <c r="BBG20" s="21" t="s">
        <v>2156</v>
      </c>
      <c r="BBH20" s="21" t="s">
        <v>2156</v>
      </c>
      <c r="BBI20" s="21" t="s">
        <v>2156</v>
      </c>
      <c r="BBJ20" s="21" t="s">
        <v>2156</v>
      </c>
      <c r="BBK20" s="21" t="s">
        <v>2156</v>
      </c>
      <c r="BBL20" s="21" t="s">
        <v>2156</v>
      </c>
      <c r="BBM20" s="21" t="s">
        <v>2156</v>
      </c>
      <c r="BBN20" s="21" t="s">
        <v>2156</v>
      </c>
      <c r="BBO20" s="21" t="s">
        <v>2156</v>
      </c>
      <c r="BBP20" s="21" t="s">
        <v>2156</v>
      </c>
      <c r="BBQ20" s="21" t="s">
        <v>2156</v>
      </c>
      <c r="BBR20" s="21" t="s">
        <v>2156</v>
      </c>
      <c r="BBS20" s="21" t="s">
        <v>2156</v>
      </c>
      <c r="BBT20" s="21" t="s">
        <v>2156</v>
      </c>
      <c r="BBU20" s="21" t="s">
        <v>2156</v>
      </c>
      <c r="BBV20" s="21" t="s">
        <v>2156</v>
      </c>
      <c r="BBW20" s="21" t="s">
        <v>2156</v>
      </c>
      <c r="BBX20" s="21" t="s">
        <v>2156</v>
      </c>
      <c r="BBY20" s="21" t="s">
        <v>2156</v>
      </c>
      <c r="BBZ20" s="21" t="s">
        <v>2156</v>
      </c>
      <c r="BCA20" s="21" t="s">
        <v>2156</v>
      </c>
      <c r="BCB20" s="21" t="s">
        <v>2156</v>
      </c>
      <c r="BCC20" s="21" t="s">
        <v>2156</v>
      </c>
      <c r="BCD20" s="21" t="s">
        <v>2156</v>
      </c>
      <c r="BCE20" s="21" t="s">
        <v>2156</v>
      </c>
      <c r="BCF20" s="21" t="s">
        <v>2156</v>
      </c>
      <c r="BCG20" s="21" t="s">
        <v>2156</v>
      </c>
      <c r="BCH20" s="21" t="s">
        <v>2156</v>
      </c>
      <c r="BCI20" s="21" t="s">
        <v>2156</v>
      </c>
      <c r="BCJ20" s="21" t="s">
        <v>2156</v>
      </c>
      <c r="BCK20" s="21" t="s">
        <v>2156</v>
      </c>
      <c r="BCL20" s="21" t="s">
        <v>2156</v>
      </c>
      <c r="BCM20" s="21" t="s">
        <v>2156</v>
      </c>
      <c r="BCN20" s="21" t="s">
        <v>2156</v>
      </c>
      <c r="BCO20" s="21" t="s">
        <v>2156</v>
      </c>
      <c r="BCP20" s="21" t="s">
        <v>2156</v>
      </c>
      <c r="BCQ20" s="21" t="s">
        <v>2156</v>
      </c>
      <c r="BCR20" s="21" t="s">
        <v>2156</v>
      </c>
      <c r="BCS20" s="21" t="s">
        <v>2156</v>
      </c>
      <c r="BCT20" s="21" t="s">
        <v>2156</v>
      </c>
      <c r="BCU20" s="21" t="s">
        <v>2156</v>
      </c>
      <c r="BCV20" s="21" t="s">
        <v>2156</v>
      </c>
      <c r="BCW20" s="21" t="s">
        <v>2156</v>
      </c>
      <c r="BCX20" s="21" t="s">
        <v>2156</v>
      </c>
      <c r="BCY20" s="21" t="s">
        <v>2156</v>
      </c>
      <c r="BCZ20" s="21" t="s">
        <v>2156</v>
      </c>
      <c r="BDA20" s="21" t="s">
        <v>2156</v>
      </c>
      <c r="BDB20" s="21" t="s">
        <v>2156</v>
      </c>
      <c r="BDC20" s="21" t="s">
        <v>2156</v>
      </c>
      <c r="BDD20" s="21" t="s">
        <v>2156</v>
      </c>
      <c r="BDE20" s="21" t="s">
        <v>2156</v>
      </c>
      <c r="BDF20" s="21" t="s">
        <v>2156</v>
      </c>
      <c r="BDG20" s="21" t="s">
        <v>2156</v>
      </c>
      <c r="BDH20" s="21" t="s">
        <v>2156</v>
      </c>
      <c r="BDI20" s="21" t="s">
        <v>2156</v>
      </c>
      <c r="BDJ20" s="21" t="s">
        <v>2156</v>
      </c>
      <c r="BDK20" s="21" t="s">
        <v>2156</v>
      </c>
      <c r="BDL20" s="21" t="s">
        <v>2156</v>
      </c>
      <c r="BDM20" s="21" t="s">
        <v>2156</v>
      </c>
      <c r="BDN20" s="21" t="s">
        <v>2156</v>
      </c>
      <c r="BDO20" s="21" t="s">
        <v>2156</v>
      </c>
      <c r="BDP20" s="21" t="s">
        <v>2156</v>
      </c>
      <c r="BDQ20" s="21" t="s">
        <v>2156</v>
      </c>
      <c r="BDR20" s="21" t="s">
        <v>2156</v>
      </c>
      <c r="BDS20" s="21" t="s">
        <v>2156</v>
      </c>
      <c r="BDT20" s="21" t="s">
        <v>2156</v>
      </c>
      <c r="BDU20" s="21" t="s">
        <v>2156</v>
      </c>
      <c r="BDV20" s="21" t="s">
        <v>2156</v>
      </c>
      <c r="BDW20" s="21" t="s">
        <v>2156</v>
      </c>
      <c r="BDX20" s="21" t="s">
        <v>2156</v>
      </c>
      <c r="BDY20" s="21" t="s">
        <v>2156</v>
      </c>
      <c r="BDZ20" s="21" t="s">
        <v>2156</v>
      </c>
      <c r="BEA20" s="21" t="s">
        <v>2156</v>
      </c>
      <c r="BEB20" s="21" t="s">
        <v>2156</v>
      </c>
      <c r="BEC20" s="21" t="s">
        <v>2156</v>
      </c>
      <c r="BED20" s="21" t="s">
        <v>2156</v>
      </c>
      <c r="BEE20" s="21" t="s">
        <v>2156</v>
      </c>
      <c r="BEF20" s="21" t="s">
        <v>2156</v>
      </c>
      <c r="BEG20" s="21" t="s">
        <v>2156</v>
      </c>
      <c r="BEH20" s="21" t="s">
        <v>2156</v>
      </c>
      <c r="BEI20" s="21" t="s">
        <v>2156</v>
      </c>
      <c r="BEJ20" s="21" t="s">
        <v>2156</v>
      </c>
      <c r="BEK20" s="21" t="s">
        <v>2156</v>
      </c>
      <c r="BEL20" s="21" t="s">
        <v>2156</v>
      </c>
      <c r="BEM20" s="21" t="s">
        <v>2156</v>
      </c>
      <c r="BEN20" s="21" t="s">
        <v>2156</v>
      </c>
      <c r="BEO20" s="21" t="s">
        <v>2156</v>
      </c>
      <c r="BEP20" s="21" t="s">
        <v>2156</v>
      </c>
      <c r="BEQ20" s="21" t="s">
        <v>2156</v>
      </c>
      <c r="BER20" s="21" t="s">
        <v>2156</v>
      </c>
      <c r="BES20" s="21" t="s">
        <v>2156</v>
      </c>
      <c r="BET20" s="21" t="s">
        <v>2156</v>
      </c>
      <c r="BEU20" s="21" t="s">
        <v>2156</v>
      </c>
      <c r="BEV20" s="21" t="s">
        <v>2156</v>
      </c>
      <c r="BEW20" s="21" t="s">
        <v>2156</v>
      </c>
      <c r="BEX20" s="21" t="s">
        <v>2156</v>
      </c>
      <c r="BEY20" s="21" t="s">
        <v>2156</v>
      </c>
      <c r="BEZ20" s="21" t="s">
        <v>2156</v>
      </c>
      <c r="BFA20" s="21" t="s">
        <v>2156</v>
      </c>
      <c r="BFB20" s="21" t="s">
        <v>2156</v>
      </c>
      <c r="BFC20" s="21" t="s">
        <v>2156</v>
      </c>
      <c r="BFD20" s="21" t="s">
        <v>2156</v>
      </c>
      <c r="BFE20" s="21" t="s">
        <v>2156</v>
      </c>
      <c r="BFF20" s="21" t="s">
        <v>2156</v>
      </c>
      <c r="BFG20" s="21" t="s">
        <v>2156</v>
      </c>
      <c r="BFH20" s="21" t="s">
        <v>2156</v>
      </c>
      <c r="BFI20" s="21" t="s">
        <v>2156</v>
      </c>
      <c r="BFJ20" s="21" t="s">
        <v>2156</v>
      </c>
      <c r="BFK20" s="21" t="s">
        <v>2156</v>
      </c>
      <c r="BFL20" s="21" t="s">
        <v>2156</v>
      </c>
      <c r="BFM20" s="21" t="s">
        <v>2156</v>
      </c>
      <c r="BFN20" s="21" t="s">
        <v>2156</v>
      </c>
      <c r="BFO20" s="21" t="s">
        <v>2156</v>
      </c>
      <c r="BFP20" s="21" t="s">
        <v>2156</v>
      </c>
      <c r="BFQ20" s="21" t="s">
        <v>2156</v>
      </c>
      <c r="BFR20" s="21" t="s">
        <v>2156</v>
      </c>
      <c r="BFS20" s="21" t="s">
        <v>2156</v>
      </c>
      <c r="BFT20" s="21" t="s">
        <v>2156</v>
      </c>
      <c r="BFU20" s="21" t="s">
        <v>2156</v>
      </c>
      <c r="BFV20" s="21" t="s">
        <v>2156</v>
      </c>
      <c r="BFW20" s="21" t="s">
        <v>2156</v>
      </c>
      <c r="BFX20" s="21" t="s">
        <v>2156</v>
      </c>
      <c r="BFY20" s="21" t="s">
        <v>2156</v>
      </c>
      <c r="BFZ20" s="21" t="s">
        <v>2156</v>
      </c>
      <c r="BGA20" s="21" t="s">
        <v>2156</v>
      </c>
      <c r="BGB20" s="21" t="s">
        <v>2156</v>
      </c>
      <c r="BGC20" s="21" t="s">
        <v>2156</v>
      </c>
      <c r="BGD20" s="21" t="s">
        <v>2156</v>
      </c>
      <c r="BGE20" s="21" t="s">
        <v>2156</v>
      </c>
      <c r="BGF20" s="21" t="s">
        <v>2156</v>
      </c>
      <c r="BGG20" s="21" t="s">
        <v>2156</v>
      </c>
      <c r="BGH20" s="21" t="s">
        <v>2156</v>
      </c>
      <c r="BGI20" s="21" t="s">
        <v>2156</v>
      </c>
      <c r="BGJ20" s="21" t="s">
        <v>2156</v>
      </c>
      <c r="BGK20" s="21" t="s">
        <v>2156</v>
      </c>
      <c r="BGL20" s="21" t="s">
        <v>2156</v>
      </c>
      <c r="BGM20" s="21" t="s">
        <v>2156</v>
      </c>
      <c r="BGN20" s="21" t="s">
        <v>2156</v>
      </c>
      <c r="BGO20" s="21" t="s">
        <v>2156</v>
      </c>
      <c r="BGP20" s="21" t="s">
        <v>2156</v>
      </c>
      <c r="BGQ20" s="21" t="s">
        <v>2156</v>
      </c>
      <c r="BGR20" s="21" t="s">
        <v>2156</v>
      </c>
      <c r="BGS20" s="21" t="s">
        <v>2156</v>
      </c>
      <c r="BGT20" s="21" t="s">
        <v>2156</v>
      </c>
      <c r="BGU20" s="21" t="s">
        <v>2156</v>
      </c>
      <c r="BGV20" s="21" t="s">
        <v>2156</v>
      </c>
      <c r="BGW20" s="21" t="s">
        <v>2156</v>
      </c>
      <c r="BGX20" s="21" t="s">
        <v>2156</v>
      </c>
      <c r="BGY20" s="21" t="s">
        <v>2156</v>
      </c>
      <c r="BGZ20" s="21" t="s">
        <v>2156</v>
      </c>
      <c r="BHA20" s="21" t="s">
        <v>2156</v>
      </c>
      <c r="BHB20" s="21" t="s">
        <v>2156</v>
      </c>
      <c r="BHC20" s="21" t="s">
        <v>2156</v>
      </c>
      <c r="BHD20" s="21" t="s">
        <v>2156</v>
      </c>
      <c r="BHE20" s="21" t="s">
        <v>2156</v>
      </c>
      <c r="BHF20" s="21" t="s">
        <v>2156</v>
      </c>
      <c r="BHG20" s="21" t="s">
        <v>2156</v>
      </c>
      <c r="BHH20" s="21" t="s">
        <v>2156</v>
      </c>
      <c r="BHI20" s="21" t="s">
        <v>2156</v>
      </c>
      <c r="BHJ20" s="21" t="s">
        <v>2156</v>
      </c>
      <c r="BHK20" s="21" t="s">
        <v>2156</v>
      </c>
      <c r="BHL20" s="21" t="s">
        <v>2156</v>
      </c>
      <c r="BHM20" s="21" t="s">
        <v>2156</v>
      </c>
      <c r="BHN20" s="21" t="s">
        <v>2156</v>
      </c>
      <c r="BHO20" s="21" t="s">
        <v>2156</v>
      </c>
      <c r="BHP20" s="21" t="s">
        <v>2156</v>
      </c>
      <c r="BHQ20" s="21" t="s">
        <v>2156</v>
      </c>
      <c r="BHR20" s="21" t="s">
        <v>2156</v>
      </c>
      <c r="BHS20" s="21" t="s">
        <v>2156</v>
      </c>
      <c r="BHT20" s="21" t="s">
        <v>2156</v>
      </c>
      <c r="BHU20" s="21" t="s">
        <v>2156</v>
      </c>
      <c r="BHV20" s="21" t="s">
        <v>2156</v>
      </c>
      <c r="BHW20" s="21" t="s">
        <v>2156</v>
      </c>
      <c r="BHX20" s="21" t="s">
        <v>2156</v>
      </c>
      <c r="BHY20" s="21" t="s">
        <v>2156</v>
      </c>
      <c r="BHZ20" s="21" t="s">
        <v>2156</v>
      </c>
      <c r="BIA20" s="21" t="s">
        <v>2156</v>
      </c>
      <c r="BIB20" s="21" t="s">
        <v>2156</v>
      </c>
      <c r="BIC20" s="21" t="s">
        <v>2156</v>
      </c>
      <c r="BID20" s="21" t="s">
        <v>2156</v>
      </c>
      <c r="BIE20" s="21" t="s">
        <v>2156</v>
      </c>
      <c r="BIF20" s="21" t="s">
        <v>2156</v>
      </c>
      <c r="BIG20" s="21" t="s">
        <v>2156</v>
      </c>
      <c r="BIH20" s="21" t="s">
        <v>2156</v>
      </c>
      <c r="BII20" s="21" t="s">
        <v>2156</v>
      </c>
      <c r="BIJ20" s="21" t="s">
        <v>2156</v>
      </c>
      <c r="BIK20" s="21" t="s">
        <v>2156</v>
      </c>
      <c r="BIL20" s="21" t="s">
        <v>2156</v>
      </c>
      <c r="BIM20" s="21" t="s">
        <v>2156</v>
      </c>
      <c r="BIN20" s="21" t="s">
        <v>2156</v>
      </c>
      <c r="BIO20" s="21" t="s">
        <v>2156</v>
      </c>
      <c r="BIP20" s="21" t="s">
        <v>2156</v>
      </c>
      <c r="BIQ20" s="21" t="s">
        <v>2156</v>
      </c>
      <c r="BIR20" s="21" t="s">
        <v>2156</v>
      </c>
      <c r="BIS20" s="21" t="s">
        <v>2156</v>
      </c>
      <c r="BIT20" s="21" t="s">
        <v>2156</v>
      </c>
      <c r="BIU20" s="21" t="s">
        <v>2156</v>
      </c>
      <c r="BIV20" s="21" t="s">
        <v>2156</v>
      </c>
      <c r="BIW20" s="21" t="s">
        <v>2156</v>
      </c>
      <c r="BIX20" s="21" t="s">
        <v>2156</v>
      </c>
      <c r="BIY20" s="21" t="s">
        <v>2156</v>
      </c>
      <c r="BIZ20" s="21" t="s">
        <v>2156</v>
      </c>
      <c r="BJA20" s="21" t="s">
        <v>2156</v>
      </c>
      <c r="BJB20" s="21" t="s">
        <v>2156</v>
      </c>
      <c r="BJC20" s="21" t="s">
        <v>2156</v>
      </c>
      <c r="BJD20" s="21" t="s">
        <v>2156</v>
      </c>
      <c r="BJE20" s="21" t="s">
        <v>2156</v>
      </c>
      <c r="BJF20" s="21" t="s">
        <v>2156</v>
      </c>
      <c r="BJG20" s="21" t="s">
        <v>2156</v>
      </c>
      <c r="BJH20" s="21" t="s">
        <v>2156</v>
      </c>
      <c r="BJI20" s="21" t="s">
        <v>2156</v>
      </c>
      <c r="BJJ20" s="21" t="s">
        <v>2156</v>
      </c>
      <c r="BJK20" s="21" t="s">
        <v>2156</v>
      </c>
      <c r="BJL20" s="21" t="s">
        <v>2156</v>
      </c>
      <c r="BJM20" s="21" t="s">
        <v>2156</v>
      </c>
      <c r="BJN20" s="21" t="s">
        <v>2156</v>
      </c>
      <c r="BJO20" s="21" t="s">
        <v>2156</v>
      </c>
      <c r="BJP20" s="21" t="s">
        <v>2156</v>
      </c>
      <c r="BJQ20" s="21" t="s">
        <v>2156</v>
      </c>
      <c r="BJR20" s="21" t="s">
        <v>2156</v>
      </c>
      <c r="BJS20" s="21" t="s">
        <v>2156</v>
      </c>
      <c r="BJT20" s="21" t="s">
        <v>2156</v>
      </c>
      <c r="BJU20" s="21" t="s">
        <v>2156</v>
      </c>
      <c r="BJV20" s="21" t="s">
        <v>2156</v>
      </c>
      <c r="BJW20" s="21" t="s">
        <v>2156</v>
      </c>
      <c r="BJX20" s="21" t="s">
        <v>2156</v>
      </c>
      <c r="BJY20" s="21" t="s">
        <v>2156</v>
      </c>
      <c r="BJZ20" s="21" t="s">
        <v>2156</v>
      </c>
      <c r="BKA20" s="21" t="s">
        <v>2156</v>
      </c>
      <c r="BKB20" s="21" t="s">
        <v>2156</v>
      </c>
      <c r="BKC20" s="21" t="s">
        <v>2156</v>
      </c>
      <c r="BKD20" s="21" t="s">
        <v>2156</v>
      </c>
      <c r="BKE20" s="21" t="s">
        <v>2156</v>
      </c>
      <c r="BKF20" s="21" t="s">
        <v>2156</v>
      </c>
      <c r="BKG20" s="21" t="s">
        <v>2156</v>
      </c>
      <c r="BKH20" s="21" t="s">
        <v>2156</v>
      </c>
      <c r="BKI20" s="21" t="s">
        <v>2156</v>
      </c>
      <c r="BKJ20" s="21" t="s">
        <v>2156</v>
      </c>
      <c r="BKK20" s="21" t="s">
        <v>2156</v>
      </c>
      <c r="BKL20" s="21" t="s">
        <v>2156</v>
      </c>
      <c r="BKM20" s="21" t="s">
        <v>2156</v>
      </c>
      <c r="BKN20" s="21" t="s">
        <v>2156</v>
      </c>
      <c r="BKO20" s="21" t="s">
        <v>2156</v>
      </c>
      <c r="BKP20" s="21" t="s">
        <v>2156</v>
      </c>
      <c r="BKQ20" s="21" t="s">
        <v>2156</v>
      </c>
      <c r="BKR20" s="21" t="s">
        <v>2156</v>
      </c>
      <c r="BKS20" s="21" t="s">
        <v>2156</v>
      </c>
      <c r="BKT20" s="21" t="s">
        <v>2156</v>
      </c>
      <c r="BKU20" s="21" t="s">
        <v>2156</v>
      </c>
      <c r="BKV20" s="21" t="s">
        <v>2156</v>
      </c>
      <c r="BKW20" s="21" t="s">
        <v>2156</v>
      </c>
      <c r="BKX20" s="21" t="s">
        <v>2156</v>
      </c>
      <c r="BKY20" s="21" t="s">
        <v>2156</v>
      </c>
      <c r="BKZ20" s="21" t="s">
        <v>2156</v>
      </c>
      <c r="BLA20" s="21" t="s">
        <v>2156</v>
      </c>
      <c r="BLB20" s="21" t="s">
        <v>2156</v>
      </c>
      <c r="BLC20" s="21" t="s">
        <v>2156</v>
      </c>
      <c r="BLD20" s="21" t="s">
        <v>2156</v>
      </c>
      <c r="BLE20" s="21" t="s">
        <v>2156</v>
      </c>
      <c r="BLF20" s="21" t="s">
        <v>2156</v>
      </c>
      <c r="BLG20" s="21" t="s">
        <v>2156</v>
      </c>
      <c r="BLH20" s="21" t="s">
        <v>2156</v>
      </c>
      <c r="BLI20" s="21" t="s">
        <v>2156</v>
      </c>
      <c r="BLJ20" s="21" t="s">
        <v>2156</v>
      </c>
      <c r="BLK20" s="21" t="s">
        <v>2156</v>
      </c>
      <c r="BLL20" s="21" t="s">
        <v>2156</v>
      </c>
      <c r="BLM20" s="21" t="s">
        <v>2156</v>
      </c>
      <c r="BLN20" s="21" t="s">
        <v>2156</v>
      </c>
      <c r="BLO20" s="21" t="s">
        <v>2156</v>
      </c>
      <c r="BLP20" s="21" t="s">
        <v>2156</v>
      </c>
      <c r="BLQ20" s="21" t="s">
        <v>2156</v>
      </c>
      <c r="BLR20" s="21" t="s">
        <v>2156</v>
      </c>
      <c r="BLS20" s="21" t="s">
        <v>2156</v>
      </c>
      <c r="BLT20" s="21" t="s">
        <v>2156</v>
      </c>
      <c r="BLU20" s="21" t="s">
        <v>2156</v>
      </c>
      <c r="BLV20" s="21" t="s">
        <v>2156</v>
      </c>
      <c r="BLW20" s="21" t="s">
        <v>2156</v>
      </c>
      <c r="BLX20" s="21" t="s">
        <v>2156</v>
      </c>
      <c r="BLY20" s="21" t="s">
        <v>2156</v>
      </c>
      <c r="BLZ20" s="21" t="s">
        <v>2156</v>
      </c>
      <c r="BMA20" s="21" t="s">
        <v>2156</v>
      </c>
      <c r="BMB20" s="21" t="s">
        <v>2156</v>
      </c>
      <c r="BMC20" s="21" t="s">
        <v>2156</v>
      </c>
      <c r="BMD20" s="21" t="s">
        <v>2156</v>
      </c>
      <c r="BME20" s="21" t="s">
        <v>2156</v>
      </c>
      <c r="BMF20" s="21" t="s">
        <v>2156</v>
      </c>
      <c r="BMG20" s="21" t="s">
        <v>2156</v>
      </c>
      <c r="BMH20" s="21" t="s">
        <v>2156</v>
      </c>
      <c r="BMI20" s="21" t="s">
        <v>2156</v>
      </c>
      <c r="BMJ20" s="21" t="s">
        <v>2156</v>
      </c>
      <c r="BMK20" s="21" t="s">
        <v>2156</v>
      </c>
      <c r="BML20" s="21" t="s">
        <v>2156</v>
      </c>
      <c r="BMM20" s="21" t="s">
        <v>2156</v>
      </c>
      <c r="BMN20" s="21" t="s">
        <v>2156</v>
      </c>
      <c r="BMO20" s="21" t="s">
        <v>2156</v>
      </c>
      <c r="BMP20" s="21" t="s">
        <v>2156</v>
      </c>
      <c r="BMQ20" s="21" t="s">
        <v>2156</v>
      </c>
      <c r="BMR20" s="21" t="s">
        <v>2156</v>
      </c>
      <c r="BMS20" s="21" t="s">
        <v>2156</v>
      </c>
      <c r="BMT20" s="21" t="s">
        <v>2156</v>
      </c>
      <c r="BMU20" s="21" t="s">
        <v>2156</v>
      </c>
      <c r="BMV20" s="21" t="s">
        <v>2156</v>
      </c>
      <c r="BMW20" s="21" t="s">
        <v>2156</v>
      </c>
      <c r="BMX20" s="21" t="s">
        <v>2156</v>
      </c>
      <c r="BMY20" s="21" t="s">
        <v>2156</v>
      </c>
      <c r="BMZ20" s="21" t="s">
        <v>2156</v>
      </c>
      <c r="BNA20" s="21" t="s">
        <v>2156</v>
      </c>
      <c r="BNB20" s="21" t="s">
        <v>2156</v>
      </c>
      <c r="BNC20" s="21" t="s">
        <v>2156</v>
      </c>
      <c r="BND20" s="21" t="s">
        <v>2156</v>
      </c>
      <c r="BNE20" s="21" t="s">
        <v>2156</v>
      </c>
      <c r="BNF20" s="21" t="s">
        <v>2156</v>
      </c>
      <c r="BNG20" s="21" t="s">
        <v>2156</v>
      </c>
      <c r="BNH20" s="21" t="s">
        <v>2156</v>
      </c>
      <c r="BNI20" s="21" t="s">
        <v>2156</v>
      </c>
      <c r="BNJ20" s="21" t="s">
        <v>2156</v>
      </c>
      <c r="BNK20" s="21" t="s">
        <v>2156</v>
      </c>
      <c r="BNL20" s="21" t="s">
        <v>2156</v>
      </c>
      <c r="BNM20" s="21" t="s">
        <v>2156</v>
      </c>
      <c r="BNN20" s="21" t="s">
        <v>2156</v>
      </c>
      <c r="BNO20" s="21" t="s">
        <v>2156</v>
      </c>
      <c r="BNP20" s="21" t="s">
        <v>2156</v>
      </c>
      <c r="BNQ20" s="21" t="s">
        <v>2156</v>
      </c>
      <c r="BNR20" s="21" t="s">
        <v>2156</v>
      </c>
      <c r="BNS20" s="21" t="s">
        <v>2156</v>
      </c>
      <c r="BNT20" s="21" t="s">
        <v>2156</v>
      </c>
      <c r="BNU20" s="21" t="s">
        <v>2156</v>
      </c>
      <c r="BNV20" s="21" t="s">
        <v>2156</v>
      </c>
      <c r="BNW20" s="21" t="s">
        <v>2156</v>
      </c>
      <c r="BNX20" s="21" t="s">
        <v>2156</v>
      </c>
      <c r="BNY20" s="21" t="s">
        <v>2156</v>
      </c>
      <c r="BNZ20" s="21" t="s">
        <v>2156</v>
      </c>
      <c r="BOA20" s="21" t="s">
        <v>2156</v>
      </c>
      <c r="BOB20" s="21" t="s">
        <v>2156</v>
      </c>
      <c r="BOC20" s="21" t="s">
        <v>2156</v>
      </c>
      <c r="BOD20" s="21" t="s">
        <v>2156</v>
      </c>
      <c r="BOE20" s="21" t="s">
        <v>2156</v>
      </c>
      <c r="BOF20" s="21" t="s">
        <v>2156</v>
      </c>
      <c r="BOG20" s="21" t="s">
        <v>2156</v>
      </c>
      <c r="BOH20" s="21" t="s">
        <v>2156</v>
      </c>
      <c r="BOI20" s="21" t="s">
        <v>2156</v>
      </c>
      <c r="BOJ20" s="21" t="s">
        <v>2156</v>
      </c>
      <c r="BOK20" s="21" t="s">
        <v>2156</v>
      </c>
      <c r="BOL20" s="21" t="s">
        <v>2156</v>
      </c>
      <c r="BOM20" s="21" t="s">
        <v>2156</v>
      </c>
      <c r="BON20" s="21" t="s">
        <v>2156</v>
      </c>
      <c r="BOO20" s="21" t="s">
        <v>2156</v>
      </c>
      <c r="BOP20" s="21" t="s">
        <v>2156</v>
      </c>
      <c r="BOQ20" s="21" t="s">
        <v>2156</v>
      </c>
      <c r="BOR20" s="21" t="s">
        <v>2156</v>
      </c>
      <c r="BOS20" s="21" t="s">
        <v>2156</v>
      </c>
      <c r="BOT20" s="21" t="s">
        <v>2156</v>
      </c>
      <c r="BOU20" s="21" t="s">
        <v>2156</v>
      </c>
      <c r="BOV20" s="21" t="s">
        <v>2156</v>
      </c>
      <c r="BOW20" s="21" t="s">
        <v>2156</v>
      </c>
      <c r="BOX20" s="21" t="s">
        <v>2156</v>
      </c>
      <c r="BOY20" s="21" t="s">
        <v>2156</v>
      </c>
      <c r="BOZ20" s="21" t="s">
        <v>2156</v>
      </c>
      <c r="BPA20" s="21" t="s">
        <v>2156</v>
      </c>
      <c r="BPB20" s="21" t="s">
        <v>2156</v>
      </c>
      <c r="BPC20" s="21" t="s">
        <v>2156</v>
      </c>
      <c r="BPD20" s="21" t="s">
        <v>2156</v>
      </c>
      <c r="BPE20" s="21" t="s">
        <v>2156</v>
      </c>
      <c r="BPF20" s="21" t="s">
        <v>2156</v>
      </c>
      <c r="BPG20" s="21" t="s">
        <v>2156</v>
      </c>
      <c r="BPH20" s="21" t="s">
        <v>2156</v>
      </c>
      <c r="BPI20" s="21" t="s">
        <v>2156</v>
      </c>
      <c r="BPJ20" s="21" t="s">
        <v>2156</v>
      </c>
      <c r="BPK20" s="21" t="s">
        <v>2156</v>
      </c>
      <c r="BPL20" s="21" t="s">
        <v>2156</v>
      </c>
      <c r="BPM20" s="21" t="s">
        <v>2156</v>
      </c>
      <c r="BPN20" s="21" t="s">
        <v>2156</v>
      </c>
      <c r="BPO20" s="21" t="s">
        <v>2156</v>
      </c>
      <c r="BPP20" s="21" t="s">
        <v>2156</v>
      </c>
      <c r="BPQ20" s="21" t="s">
        <v>2156</v>
      </c>
      <c r="BPR20" s="21" t="s">
        <v>2156</v>
      </c>
      <c r="BPS20" s="21" t="s">
        <v>2156</v>
      </c>
      <c r="BPT20" s="21" t="s">
        <v>2156</v>
      </c>
      <c r="BPU20" s="21" t="s">
        <v>2156</v>
      </c>
      <c r="BPV20" s="21" t="s">
        <v>2156</v>
      </c>
      <c r="BPW20" s="21" t="s">
        <v>2156</v>
      </c>
      <c r="BPX20" s="21" t="s">
        <v>2156</v>
      </c>
      <c r="BPY20" s="21" t="s">
        <v>2156</v>
      </c>
      <c r="BPZ20" s="21" t="s">
        <v>2156</v>
      </c>
      <c r="BQA20" s="21" t="s">
        <v>2156</v>
      </c>
      <c r="BQB20" s="21" t="s">
        <v>2156</v>
      </c>
      <c r="BQC20" s="21" t="s">
        <v>2156</v>
      </c>
      <c r="BQD20" s="21" t="s">
        <v>2156</v>
      </c>
      <c r="BQE20" s="21" t="s">
        <v>2156</v>
      </c>
      <c r="BQF20" s="21" t="s">
        <v>2156</v>
      </c>
      <c r="BQG20" s="21" t="s">
        <v>2156</v>
      </c>
      <c r="BQH20" s="21" t="s">
        <v>2156</v>
      </c>
      <c r="BQI20" s="21" t="s">
        <v>2156</v>
      </c>
      <c r="BQJ20" s="21" t="s">
        <v>2156</v>
      </c>
      <c r="BQK20" s="21" t="s">
        <v>2156</v>
      </c>
      <c r="BQL20" s="21" t="s">
        <v>2156</v>
      </c>
      <c r="BQM20" s="21" t="s">
        <v>2156</v>
      </c>
      <c r="BQN20" s="21" t="s">
        <v>2156</v>
      </c>
      <c r="BQO20" s="21" t="s">
        <v>2156</v>
      </c>
      <c r="BQP20" s="21" t="s">
        <v>2156</v>
      </c>
      <c r="BQQ20" s="21" t="s">
        <v>2156</v>
      </c>
      <c r="BQR20" s="21" t="s">
        <v>2156</v>
      </c>
      <c r="BQS20" s="21" t="s">
        <v>2156</v>
      </c>
      <c r="BQT20" s="21" t="s">
        <v>2156</v>
      </c>
      <c r="BQU20" s="21" t="s">
        <v>2156</v>
      </c>
      <c r="BQV20" s="21" t="s">
        <v>2156</v>
      </c>
      <c r="BQW20" s="21" t="s">
        <v>2156</v>
      </c>
      <c r="BQX20" s="21" t="s">
        <v>2156</v>
      </c>
      <c r="BQY20" s="21" t="s">
        <v>2156</v>
      </c>
      <c r="BQZ20" s="21" t="s">
        <v>2156</v>
      </c>
      <c r="BRA20" s="21" t="s">
        <v>2156</v>
      </c>
      <c r="BRB20" s="21" t="s">
        <v>2156</v>
      </c>
      <c r="BRC20" s="21" t="s">
        <v>2156</v>
      </c>
      <c r="BRD20" s="21" t="s">
        <v>2156</v>
      </c>
      <c r="BRE20" s="21" t="s">
        <v>2156</v>
      </c>
      <c r="BRF20" s="21" t="s">
        <v>2156</v>
      </c>
      <c r="BRG20" s="21" t="s">
        <v>2156</v>
      </c>
      <c r="BRH20" s="21" t="s">
        <v>2156</v>
      </c>
      <c r="BRI20" s="21" t="s">
        <v>2156</v>
      </c>
      <c r="BRJ20" s="21" t="s">
        <v>2156</v>
      </c>
      <c r="BRK20" s="21" t="s">
        <v>2156</v>
      </c>
      <c r="BRL20" s="21" t="s">
        <v>2156</v>
      </c>
      <c r="BRM20" s="21" t="s">
        <v>2156</v>
      </c>
      <c r="BRN20" s="21" t="s">
        <v>2156</v>
      </c>
      <c r="BRO20" s="21" t="s">
        <v>2156</v>
      </c>
      <c r="BRP20" s="21" t="s">
        <v>2156</v>
      </c>
      <c r="BRQ20" s="21" t="s">
        <v>2156</v>
      </c>
      <c r="BRR20" s="21" t="s">
        <v>2156</v>
      </c>
      <c r="BRS20" s="21" t="s">
        <v>2156</v>
      </c>
      <c r="BRT20" s="21" t="s">
        <v>2156</v>
      </c>
      <c r="BRU20" s="21" t="s">
        <v>2156</v>
      </c>
      <c r="BRV20" s="21" t="s">
        <v>2156</v>
      </c>
      <c r="BRW20" s="21" t="s">
        <v>2156</v>
      </c>
      <c r="BRX20" s="21" t="s">
        <v>2156</v>
      </c>
      <c r="BRY20" s="21" t="s">
        <v>2156</v>
      </c>
      <c r="BRZ20" s="21" t="s">
        <v>2156</v>
      </c>
      <c r="BSA20" s="21" t="s">
        <v>2156</v>
      </c>
      <c r="BSB20" s="21" t="s">
        <v>2156</v>
      </c>
      <c r="BSC20" s="21" t="s">
        <v>2156</v>
      </c>
      <c r="BSD20" s="21" t="s">
        <v>2156</v>
      </c>
      <c r="BSE20" s="21" t="s">
        <v>2156</v>
      </c>
      <c r="BSF20" s="21" t="s">
        <v>2156</v>
      </c>
      <c r="BSG20" s="21" t="s">
        <v>2156</v>
      </c>
      <c r="BSH20" s="21" t="s">
        <v>2156</v>
      </c>
      <c r="BSI20" s="21" t="s">
        <v>2156</v>
      </c>
      <c r="BSJ20" s="21" t="s">
        <v>2156</v>
      </c>
      <c r="BSK20" s="21" t="s">
        <v>2156</v>
      </c>
      <c r="BSL20" s="21" t="s">
        <v>2156</v>
      </c>
      <c r="BSM20" s="21" t="s">
        <v>2156</v>
      </c>
      <c r="BSN20" s="21" t="s">
        <v>2156</v>
      </c>
      <c r="BSO20" s="21" t="s">
        <v>2156</v>
      </c>
      <c r="BSP20" s="21" t="s">
        <v>2156</v>
      </c>
      <c r="BSQ20" s="21" t="s">
        <v>2156</v>
      </c>
      <c r="BSR20" s="21" t="s">
        <v>2156</v>
      </c>
      <c r="BSS20" s="21" t="s">
        <v>2156</v>
      </c>
      <c r="BST20" s="21" t="s">
        <v>2156</v>
      </c>
      <c r="BSU20" s="21" t="s">
        <v>2156</v>
      </c>
      <c r="BSV20" s="21" t="s">
        <v>2156</v>
      </c>
      <c r="BSW20" s="21" t="s">
        <v>2156</v>
      </c>
      <c r="BSX20" s="21" t="s">
        <v>2156</v>
      </c>
      <c r="BSY20" s="21" t="s">
        <v>2156</v>
      </c>
      <c r="BSZ20" s="21" t="s">
        <v>2156</v>
      </c>
      <c r="BTA20" s="21" t="s">
        <v>2156</v>
      </c>
      <c r="BTB20" s="21" t="s">
        <v>2156</v>
      </c>
      <c r="BTC20" s="21" t="s">
        <v>2156</v>
      </c>
      <c r="BTD20" s="21" t="s">
        <v>2156</v>
      </c>
      <c r="BTE20" s="21" t="s">
        <v>2156</v>
      </c>
      <c r="BTF20" s="21" t="s">
        <v>2156</v>
      </c>
      <c r="BTG20" s="21" t="s">
        <v>2156</v>
      </c>
      <c r="BTH20" s="21" t="s">
        <v>2156</v>
      </c>
      <c r="BTI20" s="21" t="s">
        <v>2156</v>
      </c>
      <c r="BTJ20" s="21" t="s">
        <v>2156</v>
      </c>
      <c r="BTK20" s="21" t="s">
        <v>2156</v>
      </c>
      <c r="BTL20" s="21" t="s">
        <v>2156</v>
      </c>
      <c r="BTM20" s="21" t="s">
        <v>2156</v>
      </c>
      <c r="BTN20" s="21" t="s">
        <v>2156</v>
      </c>
      <c r="BTO20" s="21" t="s">
        <v>2156</v>
      </c>
      <c r="BTP20" s="21" t="s">
        <v>2156</v>
      </c>
      <c r="BTQ20" s="21" t="s">
        <v>2156</v>
      </c>
      <c r="BTR20" s="21" t="s">
        <v>2156</v>
      </c>
      <c r="BTS20" s="21" t="s">
        <v>2156</v>
      </c>
      <c r="BTT20" s="21" t="s">
        <v>2156</v>
      </c>
      <c r="BTU20" s="21" t="s">
        <v>2156</v>
      </c>
      <c r="BTV20" s="21" t="s">
        <v>2156</v>
      </c>
      <c r="BTW20" s="21" t="s">
        <v>2156</v>
      </c>
      <c r="BTX20" s="21" t="s">
        <v>2156</v>
      </c>
      <c r="BTY20" s="21" t="s">
        <v>2156</v>
      </c>
      <c r="BTZ20" s="21" t="s">
        <v>2156</v>
      </c>
      <c r="BUA20" s="21" t="s">
        <v>2156</v>
      </c>
      <c r="BUB20" s="21" t="s">
        <v>2156</v>
      </c>
      <c r="BUC20" s="21" t="s">
        <v>2156</v>
      </c>
      <c r="BUD20" s="21" t="s">
        <v>2156</v>
      </c>
      <c r="BUE20" s="21" t="s">
        <v>2156</v>
      </c>
      <c r="BUF20" s="21" t="s">
        <v>2156</v>
      </c>
      <c r="BUG20" s="21" t="s">
        <v>2156</v>
      </c>
      <c r="BUH20" s="21" t="s">
        <v>2156</v>
      </c>
      <c r="BUI20" s="21" t="s">
        <v>2156</v>
      </c>
      <c r="BUJ20" s="21" t="s">
        <v>2156</v>
      </c>
      <c r="BUK20" s="21" t="s">
        <v>2156</v>
      </c>
      <c r="BUL20" s="21" t="s">
        <v>2156</v>
      </c>
      <c r="BUM20" s="21" t="s">
        <v>2156</v>
      </c>
      <c r="BUN20" s="21" t="s">
        <v>2156</v>
      </c>
    </row>
    <row r="21" ht="15.75" customHeight="1">
      <c r="A21" s="21" t="s">
        <v>2177</v>
      </c>
      <c r="B21" s="23">
        <v>44335.916666666664</v>
      </c>
      <c r="C21" s="21" t="s">
        <v>2167</v>
      </c>
      <c r="D21" s="21">
        <v>52.6076020868492</v>
      </c>
      <c r="E21" s="21">
        <v>13.3185335891004</v>
      </c>
      <c r="F21" s="21" t="s">
        <v>2156</v>
      </c>
      <c r="G21" s="21" t="s">
        <v>2156</v>
      </c>
      <c r="H21" s="21" t="s">
        <v>2156</v>
      </c>
      <c r="I21" s="21" t="s">
        <v>2156</v>
      </c>
      <c r="J21" s="21" t="s">
        <v>2156</v>
      </c>
      <c r="K21" s="21" t="s">
        <v>2156</v>
      </c>
      <c r="L21" s="21" t="s">
        <v>2156</v>
      </c>
      <c r="M21" s="21" t="s">
        <v>2156</v>
      </c>
      <c r="N21" s="21">
        <v>1.0</v>
      </c>
      <c r="O21" s="21">
        <v>1.0</v>
      </c>
      <c r="P21" s="21">
        <v>0.99689</v>
      </c>
      <c r="Q21" s="21" t="s">
        <v>2156</v>
      </c>
      <c r="R21" s="21" t="s">
        <v>2156</v>
      </c>
      <c r="S21" s="21" t="s">
        <v>2156</v>
      </c>
      <c r="T21" s="21" t="s">
        <v>2156</v>
      </c>
      <c r="U21" s="21" t="s">
        <v>2156</v>
      </c>
      <c r="V21" s="21" t="s">
        <v>2156</v>
      </c>
      <c r="W21" s="21" t="s">
        <v>2156</v>
      </c>
      <c r="X21" s="21">
        <v>0.999498</v>
      </c>
      <c r="Y21" s="21" t="s">
        <v>2156</v>
      </c>
      <c r="Z21" s="21" t="s">
        <v>2156</v>
      </c>
      <c r="AA21" s="21" t="s">
        <v>2156</v>
      </c>
      <c r="AB21" s="21" t="s">
        <v>2156</v>
      </c>
      <c r="AC21" s="21" t="s">
        <v>2156</v>
      </c>
      <c r="AD21" s="21" t="s">
        <v>2156</v>
      </c>
      <c r="AE21" s="21" t="s">
        <v>2156</v>
      </c>
      <c r="AF21" s="21" t="s">
        <v>2156</v>
      </c>
      <c r="AG21" s="21" t="s">
        <v>2156</v>
      </c>
      <c r="AH21" s="21" t="s">
        <v>2156</v>
      </c>
      <c r="AI21" s="21" t="s">
        <v>2156</v>
      </c>
      <c r="AJ21" s="21" t="s">
        <v>2156</v>
      </c>
      <c r="AK21" s="21" t="s">
        <v>2156</v>
      </c>
      <c r="AL21" s="21" t="s">
        <v>2156</v>
      </c>
      <c r="AM21" s="21" t="s">
        <v>2156</v>
      </c>
      <c r="AN21" s="21" t="s">
        <v>2156</v>
      </c>
      <c r="AO21" s="21" t="s">
        <v>2156</v>
      </c>
      <c r="AP21" s="21" t="s">
        <v>2156</v>
      </c>
      <c r="AQ21" s="21" t="s">
        <v>2156</v>
      </c>
      <c r="AR21" s="21" t="s">
        <v>2156</v>
      </c>
      <c r="AS21" s="21" t="s">
        <v>2156</v>
      </c>
      <c r="AT21" s="21" t="s">
        <v>2156</v>
      </c>
      <c r="AU21" s="21" t="s">
        <v>2156</v>
      </c>
      <c r="AV21" s="21" t="s">
        <v>2156</v>
      </c>
      <c r="AW21" s="21" t="s">
        <v>2156</v>
      </c>
      <c r="AX21" s="21" t="s">
        <v>2156</v>
      </c>
      <c r="AY21" s="21" t="s">
        <v>2156</v>
      </c>
      <c r="AZ21" s="21" t="s">
        <v>2156</v>
      </c>
      <c r="BA21" s="21" t="s">
        <v>2156</v>
      </c>
      <c r="BB21" s="21" t="s">
        <v>2156</v>
      </c>
      <c r="BC21" s="21" t="s">
        <v>2156</v>
      </c>
      <c r="BD21" s="21" t="s">
        <v>2156</v>
      </c>
      <c r="BE21" s="21" t="s">
        <v>2156</v>
      </c>
      <c r="BF21" s="21" t="s">
        <v>2156</v>
      </c>
      <c r="BG21" s="21">
        <v>0.998786</v>
      </c>
      <c r="BH21" s="21" t="s">
        <v>2156</v>
      </c>
      <c r="BI21" s="21" t="s">
        <v>2156</v>
      </c>
      <c r="BJ21" s="21" t="s">
        <v>2156</v>
      </c>
      <c r="BK21" s="21">
        <v>1.0</v>
      </c>
      <c r="BL21" s="21" t="s">
        <v>2156</v>
      </c>
      <c r="BM21" s="21" t="s">
        <v>2156</v>
      </c>
      <c r="BN21" s="21" t="s">
        <v>2156</v>
      </c>
      <c r="BO21" s="21" t="s">
        <v>2156</v>
      </c>
      <c r="BP21" s="21" t="s">
        <v>2156</v>
      </c>
      <c r="BQ21" s="21" t="s">
        <v>2156</v>
      </c>
      <c r="BR21" s="21" t="s">
        <v>2156</v>
      </c>
      <c r="BS21" s="21" t="s">
        <v>2156</v>
      </c>
      <c r="BT21" s="21" t="s">
        <v>2156</v>
      </c>
      <c r="BU21" s="21" t="s">
        <v>2156</v>
      </c>
      <c r="BV21" s="21" t="s">
        <v>2156</v>
      </c>
      <c r="BW21" s="21" t="s">
        <v>2156</v>
      </c>
      <c r="BX21" s="21" t="s">
        <v>2156</v>
      </c>
      <c r="BY21" s="21" t="s">
        <v>2156</v>
      </c>
      <c r="BZ21" s="21" t="s">
        <v>2156</v>
      </c>
      <c r="CA21" s="21" t="s">
        <v>2156</v>
      </c>
      <c r="CB21" s="21" t="s">
        <v>2156</v>
      </c>
      <c r="CC21" s="21" t="s">
        <v>2156</v>
      </c>
      <c r="CD21" s="21" t="s">
        <v>2156</v>
      </c>
      <c r="CE21" s="21" t="s">
        <v>2156</v>
      </c>
      <c r="CF21" s="21" t="s">
        <v>2156</v>
      </c>
      <c r="CG21" s="21" t="s">
        <v>2156</v>
      </c>
      <c r="CH21" s="21" t="s">
        <v>2156</v>
      </c>
      <c r="CI21" s="21" t="s">
        <v>2156</v>
      </c>
      <c r="CJ21" s="21" t="s">
        <v>2156</v>
      </c>
      <c r="CK21" s="21" t="s">
        <v>2156</v>
      </c>
      <c r="CL21" s="21" t="s">
        <v>2156</v>
      </c>
      <c r="CM21" s="21" t="s">
        <v>2156</v>
      </c>
      <c r="CN21" s="21" t="s">
        <v>2156</v>
      </c>
      <c r="CO21" s="21" t="s">
        <v>2156</v>
      </c>
      <c r="CP21" s="21" t="s">
        <v>2156</v>
      </c>
      <c r="CQ21" s="21" t="s">
        <v>2156</v>
      </c>
      <c r="CR21" s="21" t="s">
        <v>2156</v>
      </c>
      <c r="CS21" s="21" t="s">
        <v>2156</v>
      </c>
      <c r="CT21" s="21" t="s">
        <v>2156</v>
      </c>
      <c r="CU21" s="21" t="s">
        <v>2156</v>
      </c>
      <c r="CV21" s="21" t="s">
        <v>2156</v>
      </c>
      <c r="CW21" s="21" t="s">
        <v>2156</v>
      </c>
      <c r="CX21" s="21" t="s">
        <v>2156</v>
      </c>
      <c r="CY21" s="21" t="s">
        <v>2156</v>
      </c>
      <c r="CZ21" s="21" t="s">
        <v>2156</v>
      </c>
      <c r="DA21" s="21" t="s">
        <v>2156</v>
      </c>
      <c r="DB21" s="21" t="s">
        <v>2156</v>
      </c>
      <c r="DC21" s="21" t="s">
        <v>2156</v>
      </c>
      <c r="DD21" s="21" t="s">
        <v>2156</v>
      </c>
      <c r="DE21" s="21">
        <v>0.999748</v>
      </c>
      <c r="DF21" s="21" t="s">
        <v>2156</v>
      </c>
      <c r="DG21" s="21">
        <v>0.998975</v>
      </c>
      <c r="DH21" s="21">
        <v>1.0</v>
      </c>
      <c r="DI21" s="21" t="s">
        <v>2156</v>
      </c>
      <c r="DJ21" s="21">
        <v>0.999818</v>
      </c>
      <c r="DK21" s="21" t="s">
        <v>2156</v>
      </c>
      <c r="DL21" s="21" t="s">
        <v>2156</v>
      </c>
      <c r="DM21" s="21" t="s">
        <v>2156</v>
      </c>
      <c r="DN21" s="21" t="s">
        <v>2156</v>
      </c>
      <c r="DO21" s="21" t="s">
        <v>2156</v>
      </c>
      <c r="DP21" s="21" t="s">
        <v>2156</v>
      </c>
      <c r="DQ21" s="21" t="s">
        <v>2156</v>
      </c>
      <c r="DR21" s="21" t="s">
        <v>2156</v>
      </c>
      <c r="DS21" s="21" t="s">
        <v>2156</v>
      </c>
      <c r="DT21" s="21" t="s">
        <v>2156</v>
      </c>
      <c r="DU21" s="21">
        <v>0.998578</v>
      </c>
      <c r="DV21" s="21" t="s">
        <v>2156</v>
      </c>
      <c r="DW21" s="21" t="s">
        <v>2156</v>
      </c>
      <c r="DX21" s="21" t="s">
        <v>2156</v>
      </c>
      <c r="DY21" s="21" t="s">
        <v>2156</v>
      </c>
      <c r="DZ21" s="21" t="s">
        <v>2156</v>
      </c>
      <c r="EA21" s="21" t="s">
        <v>2156</v>
      </c>
      <c r="EB21" s="21" t="s">
        <v>2156</v>
      </c>
      <c r="EC21" s="21" t="s">
        <v>2156</v>
      </c>
      <c r="ED21" s="21" t="s">
        <v>2156</v>
      </c>
      <c r="EE21" s="21" t="s">
        <v>2156</v>
      </c>
      <c r="EF21" s="21" t="s">
        <v>2156</v>
      </c>
      <c r="EG21" s="21" t="s">
        <v>2156</v>
      </c>
      <c r="EH21" s="21" t="s">
        <v>2156</v>
      </c>
      <c r="EI21" s="21" t="s">
        <v>2156</v>
      </c>
      <c r="EJ21" s="21" t="s">
        <v>2156</v>
      </c>
      <c r="EK21" s="21" t="s">
        <v>2156</v>
      </c>
      <c r="EL21" s="21" t="s">
        <v>2156</v>
      </c>
      <c r="EM21" s="21" t="s">
        <v>2156</v>
      </c>
      <c r="EN21" s="21" t="s">
        <v>2156</v>
      </c>
      <c r="EO21" s="21" t="s">
        <v>2156</v>
      </c>
      <c r="EP21" s="21">
        <v>1.0</v>
      </c>
      <c r="EQ21" s="21" t="s">
        <v>2156</v>
      </c>
      <c r="ER21" s="21">
        <v>1.0</v>
      </c>
      <c r="ES21" s="21">
        <v>0.430812</v>
      </c>
      <c r="ET21" s="21">
        <v>0.999553</v>
      </c>
      <c r="EU21" s="21">
        <v>0.999404</v>
      </c>
      <c r="EV21" s="21">
        <v>0.999304</v>
      </c>
      <c r="EW21" s="21">
        <v>0.999503</v>
      </c>
      <c r="EX21" s="21" t="s">
        <v>2156</v>
      </c>
      <c r="EY21" s="21" t="s">
        <v>2156</v>
      </c>
      <c r="EZ21" s="21" t="s">
        <v>2156</v>
      </c>
      <c r="FA21" s="21" t="s">
        <v>2156</v>
      </c>
      <c r="FB21" s="21" t="s">
        <v>2156</v>
      </c>
      <c r="FC21" s="21" t="s">
        <v>2156</v>
      </c>
      <c r="FD21" s="21" t="s">
        <v>2156</v>
      </c>
      <c r="FE21" s="21" t="s">
        <v>2156</v>
      </c>
      <c r="FF21" s="21" t="s">
        <v>2156</v>
      </c>
      <c r="FG21" s="21" t="s">
        <v>2156</v>
      </c>
      <c r="FH21" s="21" t="s">
        <v>2156</v>
      </c>
      <c r="FI21" s="21" t="s">
        <v>2156</v>
      </c>
      <c r="FJ21" s="21">
        <v>0.147745</v>
      </c>
      <c r="FK21" s="21" t="s">
        <v>2156</v>
      </c>
      <c r="FL21" s="21" t="s">
        <v>2156</v>
      </c>
      <c r="FM21" s="21" t="s">
        <v>2156</v>
      </c>
      <c r="FN21" s="21" t="s">
        <v>2156</v>
      </c>
      <c r="FO21" s="21" t="s">
        <v>2156</v>
      </c>
      <c r="FP21" s="21" t="s">
        <v>2156</v>
      </c>
      <c r="FQ21" s="21" t="s">
        <v>2156</v>
      </c>
      <c r="FR21" s="21" t="s">
        <v>2156</v>
      </c>
      <c r="FS21" s="21" t="s">
        <v>2156</v>
      </c>
      <c r="FT21" s="21" t="s">
        <v>2156</v>
      </c>
      <c r="FU21" s="21" t="s">
        <v>2156</v>
      </c>
      <c r="FV21" s="21" t="s">
        <v>2156</v>
      </c>
      <c r="FW21" s="21" t="s">
        <v>2156</v>
      </c>
      <c r="FX21" s="21" t="s">
        <v>2156</v>
      </c>
      <c r="FY21" s="21" t="s">
        <v>2156</v>
      </c>
      <c r="FZ21" s="21" t="s">
        <v>2156</v>
      </c>
      <c r="GA21" s="21" t="s">
        <v>2156</v>
      </c>
      <c r="GB21" s="21" t="s">
        <v>2156</v>
      </c>
      <c r="GC21" s="21">
        <v>1.0</v>
      </c>
      <c r="GD21" s="21" t="s">
        <v>2156</v>
      </c>
      <c r="GE21" s="21" t="s">
        <v>2156</v>
      </c>
      <c r="GF21" s="21" t="s">
        <v>2156</v>
      </c>
      <c r="GG21" s="21" t="s">
        <v>2156</v>
      </c>
      <c r="GH21" s="21" t="s">
        <v>2156</v>
      </c>
      <c r="GI21" s="21" t="s">
        <v>2156</v>
      </c>
      <c r="GJ21" s="21" t="s">
        <v>2156</v>
      </c>
      <c r="GK21" s="21" t="s">
        <v>2156</v>
      </c>
      <c r="GL21" s="21" t="s">
        <v>2156</v>
      </c>
      <c r="GM21" s="21" t="s">
        <v>2156</v>
      </c>
      <c r="GN21" s="21" t="s">
        <v>2156</v>
      </c>
      <c r="GO21" s="21" t="s">
        <v>2156</v>
      </c>
      <c r="GP21" s="21" t="s">
        <v>2156</v>
      </c>
      <c r="GQ21" s="21" t="s">
        <v>2156</v>
      </c>
      <c r="GR21" s="21" t="s">
        <v>2156</v>
      </c>
      <c r="GS21" s="21" t="s">
        <v>2156</v>
      </c>
      <c r="GT21" s="21">
        <v>1.0</v>
      </c>
      <c r="GU21" s="21" t="s">
        <v>2156</v>
      </c>
      <c r="GV21" s="21" t="s">
        <v>2156</v>
      </c>
      <c r="GW21" s="21" t="s">
        <v>2156</v>
      </c>
      <c r="GX21" s="21" t="s">
        <v>2156</v>
      </c>
      <c r="GY21" s="21" t="s">
        <v>2156</v>
      </c>
      <c r="GZ21" s="21" t="s">
        <v>2156</v>
      </c>
      <c r="HA21" s="21" t="s">
        <v>2156</v>
      </c>
      <c r="HB21" s="21" t="s">
        <v>2156</v>
      </c>
      <c r="HC21" s="21" t="s">
        <v>2156</v>
      </c>
      <c r="HD21" s="21" t="s">
        <v>2156</v>
      </c>
      <c r="HE21" s="21" t="s">
        <v>2156</v>
      </c>
      <c r="HF21" s="21" t="s">
        <v>2156</v>
      </c>
      <c r="HG21" s="21" t="s">
        <v>2156</v>
      </c>
      <c r="HH21" s="21" t="s">
        <v>2156</v>
      </c>
      <c r="HI21" s="21" t="s">
        <v>2156</v>
      </c>
      <c r="HJ21" s="21" t="s">
        <v>2156</v>
      </c>
      <c r="HK21" s="21" t="s">
        <v>2156</v>
      </c>
      <c r="HL21" s="21" t="s">
        <v>2156</v>
      </c>
      <c r="HM21" s="21" t="s">
        <v>2156</v>
      </c>
      <c r="HN21" s="21" t="s">
        <v>2156</v>
      </c>
      <c r="HO21" s="21" t="s">
        <v>2156</v>
      </c>
      <c r="HP21" s="21" t="s">
        <v>2156</v>
      </c>
      <c r="HQ21" s="21" t="s">
        <v>2156</v>
      </c>
      <c r="HR21" s="21" t="s">
        <v>2156</v>
      </c>
      <c r="HS21" s="21" t="s">
        <v>2156</v>
      </c>
      <c r="HT21" s="21" t="s">
        <v>2156</v>
      </c>
      <c r="HU21" s="21" t="s">
        <v>2156</v>
      </c>
      <c r="HV21" s="21" t="s">
        <v>2156</v>
      </c>
      <c r="HW21" s="21" t="s">
        <v>2156</v>
      </c>
      <c r="HX21" s="21" t="s">
        <v>2156</v>
      </c>
      <c r="HY21" s="21" t="s">
        <v>2156</v>
      </c>
      <c r="HZ21" s="21" t="s">
        <v>2156</v>
      </c>
      <c r="IA21" s="21" t="s">
        <v>2156</v>
      </c>
      <c r="IB21" s="21" t="s">
        <v>2156</v>
      </c>
      <c r="IC21" s="21" t="s">
        <v>2156</v>
      </c>
      <c r="ID21" s="21" t="s">
        <v>2156</v>
      </c>
      <c r="IE21" s="21" t="s">
        <v>2156</v>
      </c>
      <c r="IF21" s="21" t="s">
        <v>2156</v>
      </c>
      <c r="IG21" s="21" t="s">
        <v>2156</v>
      </c>
      <c r="IH21" s="21" t="s">
        <v>2156</v>
      </c>
      <c r="II21" s="21" t="s">
        <v>2156</v>
      </c>
      <c r="IJ21" s="21" t="s">
        <v>2156</v>
      </c>
      <c r="IK21" s="21" t="s">
        <v>2156</v>
      </c>
      <c r="IL21" s="21" t="s">
        <v>2156</v>
      </c>
      <c r="IM21" s="21" t="s">
        <v>2156</v>
      </c>
      <c r="IN21" s="21" t="s">
        <v>2156</v>
      </c>
      <c r="IO21" s="21" t="s">
        <v>2156</v>
      </c>
      <c r="IP21" s="21" t="s">
        <v>2156</v>
      </c>
      <c r="IQ21" s="21">
        <v>0.077692</v>
      </c>
      <c r="IR21" s="21" t="s">
        <v>2156</v>
      </c>
      <c r="IS21" s="21" t="s">
        <v>2156</v>
      </c>
      <c r="IT21" s="21" t="s">
        <v>2156</v>
      </c>
      <c r="IU21" s="21" t="s">
        <v>2156</v>
      </c>
      <c r="IV21" s="21" t="s">
        <v>2156</v>
      </c>
      <c r="IW21" s="21" t="s">
        <v>2156</v>
      </c>
      <c r="IX21" s="21" t="s">
        <v>2156</v>
      </c>
      <c r="IY21" s="21" t="s">
        <v>2156</v>
      </c>
      <c r="IZ21" s="21" t="s">
        <v>2156</v>
      </c>
      <c r="JA21" s="21" t="s">
        <v>2156</v>
      </c>
      <c r="JB21" s="21" t="s">
        <v>2156</v>
      </c>
      <c r="JC21" s="21" t="s">
        <v>2156</v>
      </c>
      <c r="JD21" s="21" t="s">
        <v>2156</v>
      </c>
      <c r="JE21" s="21" t="s">
        <v>2156</v>
      </c>
      <c r="JF21" s="21" t="s">
        <v>2156</v>
      </c>
      <c r="JG21" s="21" t="s">
        <v>2156</v>
      </c>
      <c r="JH21" s="21" t="s">
        <v>2156</v>
      </c>
      <c r="JI21" s="21" t="s">
        <v>2156</v>
      </c>
      <c r="JJ21" s="21" t="s">
        <v>2156</v>
      </c>
      <c r="JK21" s="21" t="s">
        <v>2156</v>
      </c>
      <c r="JL21" s="21" t="s">
        <v>2156</v>
      </c>
      <c r="JM21" s="21" t="s">
        <v>2156</v>
      </c>
      <c r="JN21" s="21" t="s">
        <v>2156</v>
      </c>
      <c r="JO21" s="21" t="s">
        <v>2156</v>
      </c>
      <c r="JP21" s="21" t="s">
        <v>2156</v>
      </c>
      <c r="JQ21" s="21" t="s">
        <v>2156</v>
      </c>
      <c r="JR21" s="21" t="s">
        <v>2156</v>
      </c>
      <c r="JS21" s="21" t="s">
        <v>2156</v>
      </c>
      <c r="JT21" s="21" t="s">
        <v>2156</v>
      </c>
      <c r="JU21" s="21" t="s">
        <v>2156</v>
      </c>
      <c r="JV21" s="21" t="s">
        <v>2156</v>
      </c>
      <c r="JW21" s="21">
        <v>1.0</v>
      </c>
      <c r="JX21" s="21" t="s">
        <v>2156</v>
      </c>
      <c r="JY21" s="21" t="s">
        <v>2156</v>
      </c>
      <c r="JZ21" s="21" t="s">
        <v>2156</v>
      </c>
      <c r="KA21" s="21">
        <v>0.095238</v>
      </c>
      <c r="KB21" s="21" t="s">
        <v>2156</v>
      </c>
      <c r="KC21" s="21" t="s">
        <v>2156</v>
      </c>
      <c r="KD21" s="21" t="s">
        <v>2156</v>
      </c>
      <c r="KE21" s="21" t="s">
        <v>2156</v>
      </c>
      <c r="KF21" s="21" t="s">
        <v>2156</v>
      </c>
      <c r="KG21" s="21" t="s">
        <v>2156</v>
      </c>
      <c r="KH21" s="21" t="s">
        <v>2156</v>
      </c>
      <c r="KI21" s="21" t="s">
        <v>2156</v>
      </c>
      <c r="KJ21" s="21" t="s">
        <v>2156</v>
      </c>
      <c r="KK21" s="21" t="s">
        <v>2156</v>
      </c>
      <c r="KL21" s="21" t="s">
        <v>2156</v>
      </c>
      <c r="KM21" s="21" t="s">
        <v>2156</v>
      </c>
      <c r="KN21" s="21" t="s">
        <v>2156</v>
      </c>
      <c r="KO21" s="21" t="s">
        <v>2156</v>
      </c>
      <c r="KP21" s="21" t="s">
        <v>2156</v>
      </c>
      <c r="KQ21" s="21" t="s">
        <v>2156</v>
      </c>
      <c r="KR21" s="21" t="s">
        <v>2156</v>
      </c>
      <c r="KS21" s="21" t="s">
        <v>2156</v>
      </c>
      <c r="KT21" s="21" t="s">
        <v>2156</v>
      </c>
      <c r="KU21" s="21" t="s">
        <v>2156</v>
      </c>
      <c r="KV21" s="21" t="s">
        <v>2156</v>
      </c>
      <c r="KW21" s="21" t="s">
        <v>2156</v>
      </c>
      <c r="KX21" s="21" t="s">
        <v>2156</v>
      </c>
      <c r="KY21" s="21" t="s">
        <v>2156</v>
      </c>
      <c r="KZ21" s="21" t="s">
        <v>2156</v>
      </c>
      <c r="LA21" s="21" t="s">
        <v>2156</v>
      </c>
      <c r="LB21" s="21" t="s">
        <v>2156</v>
      </c>
      <c r="LC21" s="21" t="s">
        <v>2156</v>
      </c>
      <c r="LD21" s="21" t="s">
        <v>2156</v>
      </c>
      <c r="LE21" s="21" t="s">
        <v>2156</v>
      </c>
      <c r="LF21" s="21" t="s">
        <v>2156</v>
      </c>
      <c r="LG21" s="21" t="s">
        <v>2156</v>
      </c>
      <c r="LH21" s="21" t="s">
        <v>2156</v>
      </c>
      <c r="LI21" s="21" t="s">
        <v>2156</v>
      </c>
      <c r="LJ21" s="21" t="s">
        <v>2156</v>
      </c>
      <c r="LK21" s="21" t="s">
        <v>2156</v>
      </c>
      <c r="LL21" s="21" t="s">
        <v>2156</v>
      </c>
      <c r="LM21" s="21" t="s">
        <v>2156</v>
      </c>
      <c r="LN21" s="21" t="s">
        <v>2156</v>
      </c>
      <c r="LO21" s="21" t="s">
        <v>2156</v>
      </c>
      <c r="LP21" s="21" t="s">
        <v>2156</v>
      </c>
      <c r="LQ21" s="21" t="s">
        <v>2156</v>
      </c>
      <c r="LR21" s="21" t="s">
        <v>2156</v>
      </c>
      <c r="LS21" s="21" t="s">
        <v>2156</v>
      </c>
      <c r="LT21" s="21" t="s">
        <v>2156</v>
      </c>
      <c r="LU21" s="21" t="s">
        <v>2156</v>
      </c>
      <c r="LV21" s="21" t="s">
        <v>2156</v>
      </c>
      <c r="LW21" s="21" t="s">
        <v>2156</v>
      </c>
      <c r="LX21" s="21" t="s">
        <v>2156</v>
      </c>
      <c r="LY21" s="21" t="s">
        <v>2156</v>
      </c>
      <c r="LZ21" s="21" t="s">
        <v>2156</v>
      </c>
      <c r="MA21" s="21" t="s">
        <v>2156</v>
      </c>
      <c r="MB21" s="21" t="s">
        <v>2156</v>
      </c>
      <c r="MC21" s="21" t="s">
        <v>2156</v>
      </c>
      <c r="MD21" s="21" t="s">
        <v>2156</v>
      </c>
      <c r="ME21" s="21" t="s">
        <v>2156</v>
      </c>
      <c r="MF21" s="21" t="s">
        <v>2156</v>
      </c>
      <c r="MG21" s="21" t="s">
        <v>2156</v>
      </c>
      <c r="MH21" s="21" t="s">
        <v>2156</v>
      </c>
      <c r="MI21" s="21" t="s">
        <v>2156</v>
      </c>
      <c r="MJ21" s="21" t="s">
        <v>2156</v>
      </c>
      <c r="MK21" s="21" t="s">
        <v>2156</v>
      </c>
      <c r="ML21" s="21" t="s">
        <v>2156</v>
      </c>
      <c r="MM21" s="21" t="s">
        <v>2156</v>
      </c>
      <c r="MN21" s="21" t="s">
        <v>2156</v>
      </c>
      <c r="MO21" s="21" t="s">
        <v>2156</v>
      </c>
      <c r="MP21" s="21" t="s">
        <v>2156</v>
      </c>
      <c r="MQ21" s="21" t="s">
        <v>2156</v>
      </c>
      <c r="MR21" s="21" t="s">
        <v>2156</v>
      </c>
      <c r="MS21" s="21" t="s">
        <v>2156</v>
      </c>
      <c r="MT21" s="21" t="s">
        <v>2156</v>
      </c>
      <c r="MU21" s="21" t="s">
        <v>2156</v>
      </c>
      <c r="MV21" s="21" t="s">
        <v>2156</v>
      </c>
      <c r="MW21" s="21" t="s">
        <v>2156</v>
      </c>
      <c r="MX21" s="21" t="s">
        <v>2156</v>
      </c>
      <c r="MY21" s="21" t="s">
        <v>2156</v>
      </c>
      <c r="MZ21" s="21" t="s">
        <v>2156</v>
      </c>
      <c r="NA21" s="21" t="s">
        <v>2156</v>
      </c>
      <c r="NB21" s="21" t="s">
        <v>2156</v>
      </c>
      <c r="NC21" s="21" t="s">
        <v>2156</v>
      </c>
      <c r="ND21" s="21" t="s">
        <v>2156</v>
      </c>
      <c r="NE21" s="21" t="s">
        <v>2156</v>
      </c>
      <c r="NF21" s="21" t="s">
        <v>2156</v>
      </c>
      <c r="NG21" s="21" t="s">
        <v>2156</v>
      </c>
      <c r="NH21" s="21" t="s">
        <v>2156</v>
      </c>
      <c r="NI21" s="21" t="s">
        <v>2156</v>
      </c>
      <c r="NJ21" s="21" t="s">
        <v>2156</v>
      </c>
      <c r="NK21" s="21" t="s">
        <v>2156</v>
      </c>
      <c r="NL21" s="21" t="s">
        <v>2156</v>
      </c>
      <c r="NM21" s="21" t="s">
        <v>2156</v>
      </c>
      <c r="NN21" s="21" t="s">
        <v>2156</v>
      </c>
      <c r="NO21" s="21" t="s">
        <v>2156</v>
      </c>
      <c r="NP21" s="21" t="s">
        <v>2156</v>
      </c>
      <c r="NQ21" s="21" t="s">
        <v>2156</v>
      </c>
      <c r="NR21" s="21" t="s">
        <v>2156</v>
      </c>
      <c r="NS21" s="21" t="s">
        <v>2156</v>
      </c>
      <c r="NT21" s="21" t="s">
        <v>2156</v>
      </c>
      <c r="NU21" s="21" t="s">
        <v>2156</v>
      </c>
      <c r="NV21" s="21" t="s">
        <v>2156</v>
      </c>
      <c r="NW21" s="21" t="s">
        <v>2156</v>
      </c>
      <c r="NX21" s="21" t="s">
        <v>2156</v>
      </c>
      <c r="NY21" s="21" t="s">
        <v>2156</v>
      </c>
      <c r="NZ21" s="21" t="s">
        <v>2156</v>
      </c>
      <c r="OA21" s="21" t="s">
        <v>2156</v>
      </c>
      <c r="OB21" s="21" t="s">
        <v>2156</v>
      </c>
      <c r="OC21" s="21" t="s">
        <v>2156</v>
      </c>
      <c r="OD21" s="21" t="s">
        <v>2156</v>
      </c>
      <c r="OE21" s="21" t="s">
        <v>2156</v>
      </c>
      <c r="OF21" s="21" t="s">
        <v>2156</v>
      </c>
      <c r="OG21" s="21" t="s">
        <v>2156</v>
      </c>
      <c r="OH21" s="21" t="s">
        <v>2156</v>
      </c>
      <c r="OI21" s="21" t="s">
        <v>2156</v>
      </c>
      <c r="OJ21" s="21" t="s">
        <v>2156</v>
      </c>
      <c r="OK21" s="21" t="s">
        <v>2156</v>
      </c>
      <c r="OL21" s="21" t="s">
        <v>2156</v>
      </c>
      <c r="OM21" s="21" t="s">
        <v>2156</v>
      </c>
      <c r="ON21" s="21" t="s">
        <v>2156</v>
      </c>
      <c r="OO21" s="21" t="s">
        <v>2156</v>
      </c>
      <c r="OP21" s="21" t="s">
        <v>2156</v>
      </c>
      <c r="OQ21" s="21" t="s">
        <v>2156</v>
      </c>
      <c r="OR21" s="21" t="s">
        <v>2156</v>
      </c>
      <c r="OS21" s="21" t="s">
        <v>2156</v>
      </c>
      <c r="OT21" s="21" t="s">
        <v>2156</v>
      </c>
      <c r="OU21" s="21" t="s">
        <v>2156</v>
      </c>
      <c r="OV21" s="21" t="s">
        <v>2156</v>
      </c>
      <c r="OW21" s="21" t="s">
        <v>2156</v>
      </c>
      <c r="OX21" s="21" t="s">
        <v>2156</v>
      </c>
      <c r="OY21" s="21" t="s">
        <v>2156</v>
      </c>
      <c r="OZ21" s="21" t="s">
        <v>2156</v>
      </c>
      <c r="PA21" s="21" t="s">
        <v>2156</v>
      </c>
      <c r="PB21" s="21" t="s">
        <v>2156</v>
      </c>
      <c r="PC21" s="21" t="s">
        <v>2156</v>
      </c>
      <c r="PD21" s="21" t="s">
        <v>2156</v>
      </c>
      <c r="PE21" s="21" t="s">
        <v>2156</v>
      </c>
      <c r="PF21" s="21">
        <v>0.166377</v>
      </c>
      <c r="PG21" s="21" t="s">
        <v>2156</v>
      </c>
      <c r="PH21" s="21" t="s">
        <v>2156</v>
      </c>
      <c r="PI21" s="21" t="s">
        <v>2156</v>
      </c>
      <c r="PJ21" s="21" t="s">
        <v>2156</v>
      </c>
      <c r="PK21" s="21" t="s">
        <v>2156</v>
      </c>
      <c r="PL21" s="21" t="s">
        <v>2156</v>
      </c>
      <c r="PM21" s="21" t="s">
        <v>2156</v>
      </c>
      <c r="PN21" s="21" t="s">
        <v>2156</v>
      </c>
      <c r="PO21" s="21" t="s">
        <v>2156</v>
      </c>
      <c r="PP21" s="21" t="s">
        <v>2156</v>
      </c>
      <c r="PQ21" s="21" t="s">
        <v>2156</v>
      </c>
      <c r="PR21" s="21" t="s">
        <v>2156</v>
      </c>
      <c r="PS21" s="21" t="s">
        <v>2156</v>
      </c>
      <c r="PT21" s="21" t="s">
        <v>2156</v>
      </c>
      <c r="PU21" s="21" t="s">
        <v>2156</v>
      </c>
      <c r="PV21" s="21" t="s">
        <v>2156</v>
      </c>
      <c r="PW21" s="21" t="s">
        <v>2156</v>
      </c>
      <c r="PX21" s="21" t="s">
        <v>2156</v>
      </c>
      <c r="PY21" s="21" t="s">
        <v>2156</v>
      </c>
      <c r="PZ21" s="21" t="s">
        <v>2156</v>
      </c>
      <c r="QA21" s="21" t="s">
        <v>2156</v>
      </c>
      <c r="QB21" s="21" t="s">
        <v>2156</v>
      </c>
      <c r="QC21" s="21" t="s">
        <v>2156</v>
      </c>
      <c r="QD21" s="21" t="s">
        <v>2156</v>
      </c>
      <c r="QE21" s="21" t="s">
        <v>2156</v>
      </c>
      <c r="QF21" s="21" t="s">
        <v>2156</v>
      </c>
      <c r="QG21" s="21" t="s">
        <v>2156</v>
      </c>
      <c r="QH21" s="21" t="s">
        <v>2156</v>
      </c>
      <c r="QI21" s="21" t="s">
        <v>2156</v>
      </c>
      <c r="QJ21" s="21" t="s">
        <v>2156</v>
      </c>
      <c r="QK21" s="21" t="s">
        <v>2156</v>
      </c>
      <c r="QL21" s="21" t="s">
        <v>2156</v>
      </c>
      <c r="QM21" s="21" t="s">
        <v>2156</v>
      </c>
      <c r="QN21" s="21" t="s">
        <v>2156</v>
      </c>
      <c r="QO21" s="21" t="s">
        <v>2156</v>
      </c>
      <c r="QP21" s="21" t="s">
        <v>2156</v>
      </c>
      <c r="QQ21" s="21" t="s">
        <v>2156</v>
      </c>
      <c r="QR21" s="21" t="s">
        <v>2156</v>
      </c>
      <c r="QS21" s="21" t="s">
        <v>2156</v>
      </c>
      <c r="QT21" s="21" t="s">
        <v>2156</v>
      </c>
      <c r="QU21" s="21" t="s">
        <v>2156</v>
      </c>
      <c r="QV21" s="21" t="s">
        <v>2156</v>
      </c>
      <c r="QW21" s="21" t="s">
        <v>2156</v>
      </c>
      <c r="QX21" s="21" t="s">
        <v>2156</v>
      </c>
      <c r="QY21" s="21" t="s">
        <v>2156</v>
      </c>
      <c r="QZ21" s="21" t="s">
        <v>2156</v>
      </c>
      <c r="RA21" s="21" t="s">
        <v>2156</v>
      </c>
      <c r="RB21" s="21" t="s">
        <v>2156</v>
      </c>
      <c r="RC21" s="21" t="s">
        <v>2156</v>
      </c>
      <c r="RD21" s="21" t="s">
        <v>2156</v>
      </c>
      <c r="RE21" s="21" t="s">
        <v>2156</v>
      </c>
      <c r="RF21" s="21" t="s">
        <v>2156</v>
      </c>
      <c r="RG21" s="21" t="s">
        <v>2156</v>
      </c>
      <c r="RH21" s="21" t="s">
        <v>2156</v>
      </c>
      <c r="RI21" s="21" t="s">
        <v>2156</v>
      </c>
      <c r="RJ21" s="21" t="s">
        <v>2156</v>
      </c>
      <c r="RK21" s="21" t="s">
        <v>2156</v>
      </c>
      <c r="RL21" s="21" t="s">
        <v>2156</v>
      </c>
      <c r="RM21" s="21" t="s">
        <v>2156</v>
      </c>
      <c r="RN21" s="21" t="s">
        <v>2156</v>
      </c>
      <c r="RO21" s="21" t="s">
        <v>2156</v>
      </c>
      <c r="RP21" s="21" t="s">
        <v>2156</v>
      </c>
      <c r="RQ21" s="21" t="s">
        <v>2156</v>
      </c>
      <c r="RR21" s="21" t="s">
        <v>2156</v>
      </c>
      <c r="RS21" s="21" t="s">
        <v>2156</v>
      </c>
      <c r="RT21" s="21" t="s">
        <v>2156</v>
      </c>
      <c r="RU21" s="21" t="s">
        <v>2156</v>
      </c>
      <c r="RV21" s="21" t="s">
        <v>2156</v>
      </c>
      <c r="RW21" s="21" t="s">
        <v>2156</v>
      </c>
      <c r="RX21" s="21" t="s">
        <v>2156</v>
      </c>
      <c r="RY21" s="21" t="s">
        <v>2156</v>
      </c>
      <c r="RZ21" s="21" t="s">
        <v>2156</v>
      </c>
      <c r="SA21" s="21" t="s">
        <v>2156</v>
      </c>
      <c r="SB21" s="21" t="s">
        <v>2156</v>
      </c>
      <c r="SC21" s="21" t="s">
        <v>2156</v>
      </c>
      <c r="SD21" s="21" t="s">
        <v>2156</v>
      </c>
      <c r="SE21" s="21" t="s">
        <v>2156</v>
      </c>
      <c r="SF21" s="21" t="s">
        <v>2156</v>
      </c>
      <c r="SG21" s="21" t="s">
        <v>2156</v>
      </c>
      <c r="SH21" s="21" t="s">
        <v>2156</v>
      </c>
      <c r="SI21" s="21" t="s">
        <v>2156</v>
      </c>
      <c r="SJ21" s="21" t="s">
        <v>2156</v>
      </c>
      <c r="SK21" s="21" t="s">
        <v>2156</v>
      </c>
      <c r="SL21" s="21" t="s">
        <v>2156</v>
      </c>
      <c r="SM21" s="21" t="s">
        <v>2156</v>
      </c>
      <c r="SN21" s="21" t="s">
        <v>2156</v>
      </c>
      <c r="SO21" s="21" t="s">
        <v>2156</v>
      </c>
      <c r="SP21" s="21" t="s">
        <v>2156</v>
      </c>
      <c r="SQ21" s="21" t="s">
        <v>2156</v>
      </c>
      <c r="SR21" s="21" t="s">
        <v>2156</v>
      </c>
      <c r="SS21" s="21" t="s">
        <v>2156</v>
      </c>
      <c r="ST21" s="21" t="s">
        <v>2156</v>
      </c>
      <c r="SU21" s="21" t="s">
        <v>2156</v>
      </c>
      <c r="SV21" s="21">
        <v>0.999228</v>
      </c>
      <c r="SW21" s="21" t="s">
        <v>2156</v>
      </c>
      <c r="SX21" s="21" t="s">
        <v>2156</v>
      </c>
      <c r="SY21" s="21" t="s">
        <v>2156</v>
      </c>
      <c r="SZ21" s="21" t="s">
        <v>2156</v>
      </c>
      <c r="TA21" s="21" t="s">
        <v>2156</v>
      </c>
      <c r="TB21" s="21" t="s">
        <v>2156</v>
      </c>
      <c r="TC21" s="21" t="s">
        <v>2156</v>
      </c>
      <c r="TD21" s="21" t="s">
        <v>2156</v>
      </c>
      <c r="TE21" s="21" t="s">
        <v>2156</v>
      </c>
      <c r="TF21" s="21" t="s">
        <v>2156</v>
      </c>
      <c r="TG21" s="21" t="s">
        <v>2156</v>
      </c>
      <c r="TH21" s="21" t="s">
        <v>2156</v>
      </c>
      <c r="TI21" s="21" t="s">
        <v>2156</v>
      </c>
      <c r="TJ21" s="21" t="s">
        <v>2156</v>
      </c>
      <c r="TK21" s="21" t="s">
        <v>2156</v>
      </c>
      <c r="TL21" s="21" t="s">
        <v>2156</v>
      </c>
      <c r="TM21" s="21" t="s">
        <v>2156</v>
      </c>
      <c r="TN21" s="21" t="s">
        <v>2156</v>
      </c>
      <c r="TO21" s="21" t="s">
        <v>2156</v>
      </c>
      <c r="TP21" s="21" t="s">
        <v>2156</v>
      </c>
      <c r="TQ21" s="21" t="s">
        <v>2156</v>
      </c>
      <c r="TR21" s="21" t="s">
        <v>2156</v>
      </c>
      <c r="TS21" s="21" t="s">
        <v>2156</v>
      </c>
      <c r="TT21" s="21" t="s">
        <v>2156</v>
      </c>
      <c r="TU21" s="21" t="s">
        <v>2156</v>
      </c>
      <c r="TV21" s="21" t="s">
        <v>2156</v>
      </c>
      <c r="TW21" s="21" t="s">
        <v>2156</v>
      </c>
      <c r="TX21" s="21" t="s">
        <v>2156</v>
      </c>
      <c r="TY21" s="21" t="s">
        <v>2156</v>
      </c>
      <c r="TZ21" s="21" t="s">
        <v>2156</v>
      </c>
      <c r="UA21" s="21">
        <v>0.116667</v>
      </c>
      <c r="UB21" s="21" t="s">
        <v>2156</v>
      </c>
      <c r="UC21" s="21" t="s">
        <v>2156</v>
      </c>
      <c r="UD21" s="21" t="s">
        <v>2156</v>
      </c>
      <c r="UE21" s="21" t="s">
        <v>2156</v>
      </c>
      <c r="UF21" s="21" t="s">
        <v>2156</v>
      </c>
      <c r="UG21" s="21" t="s">
        <v>2156</v>
      </c>
      <c r="UH21" s="21" t="s">
        <v>2156</v>
      </c>
      <c r="UI21" s="21" t="s">
        <v>2156</v>
      </c>
      <c r="UJ21" s="21" t="s">
        <v>2156</v>
      </c>
      <c r="UK21" s="21" t="s">
        <v>2156</v>
      </c>
      <c r="UL21" s="21" t="s">
        <v>2156</v>
      </c>
      <c r="UM21" s="21" t="s">
        <v>2156</v>
      </c>
      <c r="UN21" s="21" t="s">
        <v>2156</v>
      </c>
      <c r="UO21" s="21" t="s">
        <v>2156</v>
      </c>
      <c r="UP21" s="21" t="s">
        <v>2156</v>
      </c>
      <c r="UQ21" s="21" t="s">
        <v>2156</v>
      </c>
      <c r="UR21" s="21" t="s">
        <v>2156</v>
      </c>
      <c r="US21" s="21" t="s">
        <v>2156</v>
      </c>
      <c r="UT21" s="21" t="s">
        <v>2156</v>
      </c>
      <c r="UU21" s="21" t="s">
        <v>2156</v>
      </c>
      <c r="UV21" s="21" t="s">
        <v>2156</v>
      </c>
      <c r="UW21" s="21" t="s">
        <v>2156</v>
      </c>
      <c r="UX21" s="21" t="s">
        <v>2156</v>
      </c>
      <c r="UY21" s="21" t="s">
        <v>2156</v>
      </c>
      <c r="UZ21" s="21" t="s">
        <v>2156</v>
      </c>
      <c r="VA21" s="21" t="s">
        <v>2156</v>
      </c>
      <c r="VB21" s="21" t="s">
        <v>2156</v>
      </c>
      <c r="VC21" s="21" t="s">
        <v>2156</v>
      </c>
      <c r="VD21" s="21" t="s">
        <v>2156</v>
      </c>
      <c r="VE21" s="21" t="s">
        <v>2156</v>
      </c>
      <c r="VF21" s="21" t="s">
        <v>2156</v>
      </c>
      <c r="VG21" s="21" t="s">
        <v>2156</v>
      </c>
      <c r="VH21" s="21" t="s">
        <v>2156</v>
      </c>
      <c r="VI21" s="21" t="s">
        <v>2156</v>
      </c>
      <c r="VJ21" s="21" t="s">
        <v>2156</v>
      </c>
      <c r="VK21" s="21" t="s">
        <v>2156</v>
      </c>
      <c r="VL21" s="21" t="s">
        <v>2156</v>
      </c>
      <c r="VM21" s="21" t="s">
        <v>2156</v>
      </c>
      <c r="VN21" s="21" t="s">
        <v>2156</v>
      </c>
      <c r="VO21" s="21" t="s">
        <v>2156</v>
      </c>
      <c r="VP21" s="21" t="s">
        <v>2156</v>
      </c>
      <c r="VQ21" s="21" t="s">
        <v>2156</v>
      </c>
      <c r="VR21" s="21" t="s">
        <v>2156</v>
      </c>
      <c r="VS21" s="21" t="s">
        <v>2156</v>
      </c>
      <c r="VT21" s="21" t="s">
        <v>2156</v>
      </c>
      <c r="VU21" s="21" t="s">
        <v>2156</v>
      </c>
      <c r="VV21" s="21" t="s">
        <v>2156</v>
      </c>
      <c r="VW21" s="21" t="s">
        <v>2156</v>
      </c>
      <c r="VX21" s="21" t="s">
        <v>2156</v>
      </c>
      <c r="VY21" s="21" t="s">
        <v>2156</v>
      </c>
      <c r="VZ21" s="21" t="s">
        <v>2156</v>
      </c>
      <c r="WA21" s="21" t="s">
        <v>2156</v>
      </c>
      <c r="WB21" s="21" t="s">
        <v>2156</v>
      </c>
      <c r="WC21" s="21" t="s">
        <v>2156</v>
      </c>
      <c r="WD21" s="21" t="s">
        <v>2156</v>
      </c>
      <c r="WE21" s="21" t="s">
        <v>2156</v>
      </c>
      <c r="WF21" s="21" t="s">
        <v>2156</v>
      </c>
      <c r="WG21" s="21" t="s">
        <v>2156</v>
      </c>
      <c r="WH21" s="21" t="s">
        <v>2156</v>
      </c>
      <c r="WI21" s="21" t="s">
        <v>2156</v>
      </c>
      <c r="WJ21" s="21" t="s">
        <v>2156</v>
      </c>
      <c r="WK21" s="21" t="s">
        <v>2156</v>
      </c>
      <c r="WL21" s="21" t="s">
        <v>2156</v>
      </c>
      <c r="WM21" s="21" t="s">
        <v>2156</v>
      </c>
      <c r="WN21" s="21" t="s">
        <v>2156</v>
      </c>
      <c r="WO21" s="21" t="s">
        <v>2156</v>
      </c>
      <c r="WP21" s="21" t="s">
        <v>2156</v>
      </c>
      <c r="WQ21" s="21" t="s">
        <v>2156</v>
      </c>
      <c r="WR21" s="21" t="s">
        <v>2156</v>
      </c>
      <c r="WS21" s="21" t="s">
        <v>2156</v>
      </c>
      <c r="WT21" s="21" t="s">
        <v>2156</v>
      </c>
      <c r="WU21" s="21" t="s">
        <v>2156</v>
      </c>
      <c r="WV21" s="21" t="s">
        <v>2156</v>
      </c>
      <c r="WW21" s="21" t="s">
        <v>2156</v>
      </c>
      <c r="WX21" s="21" t="s">
        <v>2156</v>
      </c>
      <c r="WY21" s="21" t="s">
        <v>2156</v>
      </c>
      <c r="WZ21" s="21" t="s">
        <v>2156</v>
      </c>
      <c r="XA21" s="21" t="s">
        <v>2156</v>
      </c>
      <c r="XB21" s="21" t="s">
        <v>2156</v>
      </c>
      <c r="XC21" s="21" t="s">
        <v>2156</v>
      </c>
      <c r="XD21" s="21" t="s">
        <v>2156</v>
      </c>
      <c r="XE21" s="21" t="s">
        <v>2156</v>
      </c>
      <c r="XF21" s="21" t="s">
        <v>2156</v>
      </c>
      <c r="XG21" s="21" t="s">
        <v>2156</v>
      </c>
      <c r="XH21" s="21" t="s">
        <v>2156</v>
      </c>
      <c r="XI21" s="21" t="s">
        <v>2156</v>
      </c>
      <c r="XJ21" s="21" t="s">
        <v>2156</v>
      </c>
      <c r="XK21" s="21" t="s">
        <v>2156</v>
      </c>
      <c r="XL21" s="21" t="s">
        <v>2156</v>
      </c>
      <c r="XM21" s="21" t="s">
        <v>2156</v>
      </c>
      <c r="XN21" s="21" t="s">
        <v>2156</v>
      </c>
      <c r="XO21" s="21" t="s">
        <v>2156</v>
      </c>
      <c r="XP21" s="21" t="s">
        <v>2156</v>
      </c>
      <c r="XQ21" s="21" t="s">
        <v>2156</v>
      </c>
      <c r="XR21" s="21" t="s">
        <v>2156</v>
      </c>
      <c r="XS21" s="21" t="s">
        <v>2156</v>
      </c>
      <c r="XT21" s="21" t="s">
        <v>2156</v>
      </c>
      <c r="XU21" s="21" t="s">
        <v>2156</v>
      </c>
      <c r="XV21" s="21" t="s">
        <v>2156</v>
      </c>
      <c r="XW21" s="21" t="s">
        <v>2156</v>
      </c>
      <c r="XX21" s="21" t="s">
        <v>2156</v>
      </c>
      <c r="XY21" s="21" t="s">
        <v>2156</v>
      </c>
      <c r="XZ21" s="21" t="s">
        <v>2156</v>
      </c>
      <c r="YA21" s="21" t="s">
        <v>2156</v>
      </c>
      <c r="YB21" s="21" t="s">
        <v>2156</v>
      </c>
      <c r="YC21" s="21" t="s">
        <v>2156</v>
      </c>
      <c r="YD21" s="21" t="s">
        <v>2156</v>
      </c>
      <c r="YE21" s="21" t="s">
        <v>2156</v>
      </c>
      <c r="YF21" s="21" t="s">
        <v>2156</v>
      </c>
      <c r="YG21" s="21" t="s">
        <v>2156</v>
      </c>
      <c r="YH21" s="21" t="s">
        <v>2156</v>
      </c>
      <c r="YI21" s="21" t="s">
        <v>2156</v>
      </c>
      <c r="YJ21" s="21" t="s">
        <v>2156</v>
      </c>
      <c r="YK21" s="21" t="s">
        <v>2156</v>
      </c>
      <c r="YL21" s="21" t="s">
        <v>2156</v>
      </c>
      <c r="YM21" s="21" t="s">
        <v>2156</v>
      </c>
      <c r="YN21" s="21" t="s">
        <v>2156</v>
      </c>
      <c r="YO21" s="21" t="s">
        <v>2156</v>
      </c>
      <c r="YP21" s="21" t="s">
        <v>2156</v>
      </c>
      <c r="YQ21" s="21" t="s">
        <v>2156</v>
      </c>
      <c r="YR21" s="21" t="s">
        <v>2156</v>
      </c>
      <c r="YS21" s="21" t="s">
        <v>2156</v>
      </c>
      <c r="YT21" s="21" t="s">
        <v>2156</v>
      </c>
      <c r="YU21" s="21" t="s">
        <v>2156</v>
      </c>
      <c r="YV21" s="21" t="s">
        <v>2156</v>
      </c>
      <c r="YW21" s="21" t="s">
        <v>2156</v>
      </c>
      <c r="YX21" s="21" t="s">
        <v>2156</v>
      </c>
      <c r="YY21" s="21" t="s">
        <v>2156</v>
      </c>
      <c r="YZ21" s="21" t="s">
        <v>2156</v>
      </c>
      <c r="ZA21" s="21" t="s">
        <v>2156</v>
      </c>
      <c r="ZB21" s="21" t="s">
        <v>2156</v>
      </c>
      <c r="ZC21" s="21" t="s">
        <v>2156</v>
      </c>
      <c r="ZD21" s="21" t="s">
        <v>2156</v>
      </c>
      <c r="ZE21" s="21" t="s">
        <v>2156</v>
      </c>
      <c r="ZF21" s="21" t="s">
        <v>2156</v>
      </c>
      <c r="ZG21" s="21" t="s">
        <v>2156</v>
      </c>
      <c r="ZH21" s="21" t="s">
        <v>2156</v>
      </c>
      <c r="ZI21" s="21" t="s">
        <v>2156</v>
      </c>
      <c r="ZJ21" s="21" t="s">
        <v>2156</v>
      </c>
      <c r="ZK21" s="21" t="s">
        <v>2156</v>
      </c>
      <c r="ZL21" s="21" t="s">
        <v>2156</v>
      </c>
      <c r="ZM21" s="21" t="s">
        <v>2156</v>
      </c>
      <c r="ZN21" s="21" t="s">
        <v>2156</v>
      </c>
      <c r="ZO21" s="21" t="s">
        <v>2156</v>
      </c>
      <c r="ZP21" s="21" t="s">
        <v>2156</v>
      </c>
      <c r="ZQ21" s="21" t="s">
        <v>2156</v>
      </c>
      <c r="ZR21" s="21" t="s">
        <v>2156</v>
      </c>
      <c r="ZS21" s="21" t="s">
        <v>2156</v>
      </c>
      <c r="ZT21" s="21" t="s">
        <v>2156</v>
      </c>
      <c r="ZU21" s="21" t="s">
        <v>2156</v>
      </c>
      <c r="ZV21" s="21" t="s">
        <v>2156</v>
      </c>
      <c r="ZW21" s="21" t="s">
        <v>2156</v>
      </c>
      <c r="ZX21" s="21" t="s">
        <v>2156</v>
      </c>
      <c r="ZY21" s="21" t="s">
        <v>2156</v>
      </c>
      <c r="ZZ21" s="21" t="s">
        <v>2156</v>
      </c>
      <c r="AAA21" s="21" t="s">
        <v>2156</v>
      </c>
      <c r="AAB21" s="21" t="s">
        <v>2156</v>
      </c>
      <c r="AAC21" s="21" t="s">
        <v>2156</v>
      </c>
      <c r="AAD21" s="21" t="s">
        <v>2156</v>
      </c>
      <c r="AAE21" s="21" t="s">
        <v>2156</v>
      </c>
      <c r="AAF21" s="21" t="s">
        <v>2156</v>
      </c>
      <c r="AAG21" s="21" t="s">
        <v>2156</v>
      </c>
      <c r="AAH21" s="21" t="s">
        <v>2156</v>
      </c>
      <c r="AAI21" s="21" t="s">
        <v>2156</v>
      </c>
      <c r="AAJ21" s="21" t="s">
        <v>2156</v>
      </c>
      <c r="AAK21" s="21" t="s">
        <v>2156</v>
      </c>
      <c r="AAL21" s="21" t="s">
        <v>2156</v>
      </c>
      <c r="AAM21" s="21" t="s">
        <v>2156</v>
      </c>
      <c r="AAN21" s="21" t="s">
        <v>2156</v>
      </c>
      <c r="AAO21" s="21" t="s">
        <v>2156</v>
      </c>
      <c r="AAP21" s="21" t="s">
        <v>2156</v>
      </c>
      <c r="AAQ21" s="21" t="s">
        <v>2156</v>
      </c>
      <c r="AAR21" s="21" t="s">
        <v>2156</v>
      </c>
      <c r="AAS21" s="21" t="s">
        <v>2156</v>
      </c>
      <c r="AAT21" s="21" t="s">
        <v>2156</v>
      </c>
      <c r="AAU21" s="21" t="s">
        <v>2156</v>
      </c>
      <c r="AAV21" s="21" t="s">
        <v>2156</v>
      </c>
      <c r="AAW21" s="21" t="s">
        <v>2156</v>
      </c>
      <c r="AAX21" s="21" t="s">
        <v>2156</v>
      </c>
      <c r="AAY21" s="21" t="s">
        <v>2156</v>
      </c>
      <c r="AAZ21" s="21" t="s">
        <v>2156</v>
      </c>
      <c r="ABA21" s="21" t="s">
        <v>2156</v>
      </c>
      <c r="ABB21" s="21" t="s">
        <v>2156</v>
      </c>
      <c r="ABC21" s="21" t="s">
        <v>2156</v>
      </c>
      <c r="ABD21" s="21" t="s">
        <v>2156</v>
      </c>
      <c r="ABE21" s="21" t="s">
        <v>2156</v>
      </c>
      <c r="ABF21" s="21" t="s">
        <v>2156</v>
      </c>
      <c r="ABG21" s="21" t="s">
        <v>2156</v>
      </c>
      <c r="ABH21" s="21" t="s">
        <v>2156</v>
      </c>
      <c r="ABI21" s="21" t="s">
        <v>2156</v>
      </c>
      <c r="ABJ21" s="21" t="s">
        <v>2156</v>
      </c>
      <c r="ABK21" s="21" t="s">
        <v>2156</v>
      </c>
      <c r="ABL21" s="21" t="s">
        <v>2156</v>
      </c>
      <c r="ABM21" s="21" t="s">
        <v>2156</v>
      </c>
      <c r="ABN21" s="21" t="s">
        <v>2156</v>
      </c>
      <c r="ABO21" s="21" t="s">
        <v>2156</v>
      </c>
      <c r="ABP21" s="21" t="s">
        <v>2156</v>
      </c>
      <c r="ABQ21" s="21" t="s">
        <v>2156</v>
      </c>
      <c r="ABR21" s="21" t="s">
        <v>2156</v>
      </c>
      <c r="ABS21" s="21" t="s">
        <v>2156</v>
      </c>
      <c r="ABT21" s="21" t="s">
        <v>2156</v>
      </c>
      <c r="ABU21" s="21" t="s">
        <v>2156</v>
      </c>
      <c r="ABV21" s="21" t="s">
        <v>2156</v>
      </c>
      <c r="ABW21" s="21" t="s">
        <v>2156</v>
      </c>
      <c r="ABX21" s="21" t="s">
        <v>2156</v>
      </c>
      <c r="ABY21" s="21" t="s">
        <v>2156</v>
      </c>
      <c r="ABZ21" s="21" t="s">
        <v>2156</v>
      </c>
      <c r="ACA21" s="21" t="s">
        <v>2156</v>
      </c>
      <c r="ACB21" s="21" t="s">
        <v>2156</v>
      </c>
      <c r="ACC21" s="21" t="s">
        <v>2156</v>
      </c>
      <c r="ACD21" s="21" t="s">
        <v>2156</v>
      </c>
      <c r="ACE21" s="21" t="s">
        <v>2156</v>
      </c>
      <c r="ACF21" s="21" t="s">
        <v>2156</v>
      </c>
      <c r="ACG21" s="21" t="s">
        <v>2156</v>
      </c>
      <c r="ACH21" s="21" t="s">
        <v>2156</v>
      </c>
      <c r="ACI21" s="21" t="s">
        <v>2156</v>
      </c>
      <c r="ACJ21" s="21" t="s">
        <v>2156</v>
      </c>
      <c r="ACK21" s="21" t="s">
        <v>2156</v>
      </c>
      <c r="ACL21" s="21" t="s">
        <v>2156</v>
      </c>
      <c r="ACM21" s="21" t="s">
        <v>2156</v>
      </c>
      <c r="ACN21" s="21" t="s">
        <v>2156</v>
      </c>
      <c r="ACO21" s="21" t="s">
        <v>2156</v>
      </c>
      <c r="ACP21" s="21" t="s">
        <v>2156</v>
      </c>
      <c r="ACQ21" s="21" t="s">
        <v>2156</v>
      </c>
      <c r="ACR21" s="21" t="s">
        <v>2156</v>
      </c>
      <c r="ACS21" s="21" t="s">
        <v>2156</v>
      </c>
      <c r="ACT21" s="21" t="s">
        <v>2156</v>
      </c>
      <c r="ACU21" s="21" t="s">
        <v>2156</v>
      </c>
      <c r="ACV21" s="21" t="s">
        <v>2156</v>
      </c>
      <c r="ACW21" s="21" t="s">
        <v>2156</v>
      </c>
      <c r="ACX21" s="21" t="s">
        <v>2156</v>
      </c>
      <c r="ACY21" s="21" t="s">
        <v>2156</v>
      </c>
      <c r="ACZ21" s="21" t="s">
        <v>2156</v>
      </c>
      <c r="ADA21" s="21" t="s">
        <v>2156</v>
      </c>
      <c r="ADB21" s="21" t="s">
        <v>2156</v>
      </c>
      <c r="ADC21" s="21" t="s">
        <v>2156</v>
      </c>
      <c r="ADD21" s="21" t="s">
        <v>2156</v>
      </c>
      <c r="ADE21" s="21" t="s">
        <v>2156</v>
      </c>
      <c r="ADF21" s="21" t="s">
        <v>2156</v>
      </c>
      <c r="ADG21" s="21">
        <v>0.04631</v>
      </c>
      <c r="ADH21" s="21" t="s">
        <v>2156</v>
      </c>
      <c r="ADI21" s="21" t="s">
        <v>2156</v>
      </c>
      <c r="ADJ21" s="21" t="s">
        <v>2156</v>
      </c>
      <c r="ADK21" s="21" t="s">
        <v>2156</v>
      </c>
      <c r="ADL21" s="21" t="s">
        <v>2156</v>
      </c>
      <c r="ADM21" s="21" t="s">
        <v>2156</v>
      </c>
      <c r="ADN21" s="21" t="s">
        <v>2156</v>
      </c>
      <c r="ADO21" s="21" t="s">
        <v>2156</v>
      </c>
      <c r="ADP21" s="21" t="s">
        <v>2156</v>
      </c>
      <c r="ADQ21" s="21" t="s">
        <v>2156</v>
      </c>
      <c r="ADR21" s="21" t="s">
        <v>2156</v>
      </c>
      <c r="ADS21" s="21" t="s">
        <v>2156</v>
      </c>
      <c r="ADT21" s="21" t="s">
        <v>2156</v>
      </c>
      <c r="ADU21" s="21" t="s">
        <v>2156</v>
      </c>
      <c r="ADV21" s="21" t="s">
        <v>2156</v>
      </c>
      <c r="ADW21" s="21" t="s">
        <v>2156</v>
      </c>
      <c r="ADX21" s="21" t="s">
        <v>2156</v>
      </c>
      <c r="ADY21" s="21" t="s">
        <v>2156</v>
      </c>
      <c r="ADZ21" s="21" t="s">
        <v>2156</v>
      </c>
      <c r="AEA21" s="21" t="s">
        <v>2156</v>
      </c>
      <c r="AEB21" s="21">
        <v>0.101605</v>
      </c>
      <c r="AEC21" s="21" t="s">
        <v>2156</v>
      </c>
      <c r="AED21" s="21" t="s">
        <v>2156</v>
      </c>
      <c r="AEE21" s="21" t="s">
        <v>2156</v>
      </c>
      <c r="AEF21" s="21" t="s">
        <v>2156</v>
      </c>
      <c r="AEG21" s="21" t="s">
        <v>2156</v>
      </c>
      <c r="AEH21" s="21" t="s">
        <v>2156</v>
      </c>
      <c r="AEI21" s="21" t="s">
        <v>2156</v>
      </c>
      <c r="AEJ21" s="21" t="s">
        <v>2156</v>
      </c>
      <c r="AEK21" s="21" t="s">
        <v>2156</v>
      </c>
      <c r="AEL21" s="21">
        <v>0.08805</v>
      </c>
      <c r="AEM21" s="21">
        <v>0.536885</v>
      </c>
      <c r="AEN21" s="21">
        <v>0.024691</v>
      </c>
      <c r="AEO21" s="21">
        <v>0.342975</v>
      </c>
      <c r="AEP21" s="21">
        <v>0.07778</v>
      </c>
      <c r="AEQ21" s="21">
        <v>0.003595</v>
      </c>
      <c r="AER21" s="21">
        <v>0.018403</v>
      </c>
      <c r="AES21" s="21">
        <v>0.5</v>
      </c>
      <c r="AET21" s="21">
        <v>0.818182</v>
      </c>
      <c r="AEU21" s="21">
        <v>0.0715</v>
      </c>
      <c r="AEV21" s="21">
        <v>0.026846</v>
      </c>
      <c r="AEW21" s="21">
        <v>0.229584</v>
      </c>
      <c r="AEX21" s="21">
        <v>0.109236</v>
      </c>
      <c r="AEY21" s="21">
        <v>0.14146</v>
      </c>
      <c r="AEZ21" s="21">
        <v>0.330604</v>
      </c>
      <c r="AFA21" s="21">
        <v>0.175439</v>
      </c>
      <c r="AFB21" s="21">
        <v>0.002058</v>
      </c>
      <c r="AFC21" s="21">
        <v>0.119175</v>
      </c>
      <c r="AFD21" s="21">
        <v>0.355556</v>
      </c>
      <c r="AFE21" s="21">
        <v>0.26839</v>
      </c>
      <c r="AFF21" s="21">
        <v>0.139448</v>
      </c>
      <c r="AFG21" s="21">
        <v>0.005281</v>
      </c>
      <c r="AFH21" s="21">
        <v>0.007407</v>
      </c>
      <c r="AFI21" s="21">
        <v>0.012518</v>
      </c>
      <c r="AFJ21" s="21">
        <v>0.003689</v>
      </c>
      <c r="AFK21" s="21">
        <v>0.003689</v>
      </c>
      <c r="AFL21" s="21">
        <v>0.101968</v>
      </c>
      <c r="AFM21" s="21">
        <v>0.235127</v>
      </c>
      <c r="AFN21" s="21">
        <v>0.316024</v>
      </c>
      <c r="AFO21" s="21">
        <v>0.289553</v>
      </c>
      <c r="AFP21" s="21">
        <v>0.274086</v>
      </c>
      <c r="AFQ21" s="21">
        <v>0.652893</v>
      </c>
      <c r="AFR21" s="21">
        <v>0.64598</v>
      </c>
      <c r="AFS21" s="21">
        <v>0.06927</v>
      </c>
      <c r="AFT21" s="21">
        <v>0.085852</v>
      </c>
      <c r="AFU21" s="21" t="s">
        <v>2156</v>
      </c>
      <c r="AFV21" s="21" t="s">
        <v>2156</v>
      </c>
      <c r="AFW21" s="21" t="s">
        <v>2156</v>
      </c>
      <c r="AFX21" s="21" t="s">
        <v>2156</v>
      </c>
      <c r="AFY21" s="21" t="s">
        <v>2156</v>
      </c>
      <c r="AFZ21" s="21" t="s">
        <v>2156</v>
      </c>
      <c r="AGA21" s="21" t="s">
        <v>2156</v>
      </c>
      <c r="AGB21" s="21" t="s">
        <v>2156</v>
      </c>
      <c r="AGC21" s="21" t="s">
        <v>2156</v>
      </c>
      <c r="AGD21" s="21" t="s">
        <v>2156</v>
      </c>
      <c r="AGE21" s="21" t="s">
        <v>2156</v>
      </c>
      <c r="AGF21" s="21" t="s">
        <v>2156</v>
      </c>
      <c r="AGG21" s="21" t="s">
        <v>2156</v>
      </c>
      <c r="AGH21" s="21" t="s">
        <v>2156</v>
      </c>
      <c r="AGI21" s="21" t="s">
        <v>2156</v>
      </c>
      <c r="AGJ21" s="21" t="s">
        <v>2156</v>
      </c>
      <c r="AGK21" s="21" t="s">
        <v>2156</v>
      </c>
      <c r="AGL21" s="21" t="s">
        <v>2156</v>
      </c>
      <c r="AGM21" s="21" t="s">
        <v>2156</v>
      </c>
      <c r="AGN21" s="21" t="s">
        <v>2156</v>
      </c>
      <c r="AGO21" s="21" t="s">
        <v>2156</v>
      </c>
      <c r="AGP21" s="21" t="s">
        <v>2156</v>
      </c>
      <c r="AGQ21" s="21" t="s">
        <v>2156</v>
      </c>
      <c r="AGR21" s="21" t="s">
        <v>2156</v>
      </c>
      <c r="AGS21" s="21" t="s">
        <v>2156</v>
      </c>
      <c r="AGT21" s="21" t="s">
        <v>2156</v>
      </c>
      <c r="AGU21" s="21" t="s">
        <v>2156</v>
      </c>
      <c r="AGV21" s="21" t="s">
        <v>2156</v>
      </c>
      <c r="AGW21" s="21" t="s">
        <v>2156</v>
      </c>
      <c r="AGX21" s="21" t="s">
        <v>2156</v>
      </c>
      <c r="AGY21" s="21" t="s">
        <v>2156</v>
      </c>
      <c r="AGZ21" s="21" t="s">
        <v>2156</v>
      </c>
      <c r="AHA21" s="21" t="s">
        <v>2156</v>
      </c>
      <c r="AHB21" s="21" t="s">
        <v>2156</v>
      </c>
      <c r="AHC21" s="21" t="s">
        <v>2156</v>
      </c>
      <c r="AHD21" s="21" t="s">
        <v>2156</v>
      </c>
      <c r="AHE21" s="21" t="s">
        <v>2156</v>
      </c>
      <c r="AHF21" s="21" t="s">
        <v>2156</v>
      </c>
      <c r="AHG21" s="21" t="s">
        <v>2156</v>
      </c>
      <c r="AHH21" s="21" t="s">
        <v>2156</v>
      </c>
      <c r="AHI21" s="21" t="s">
        <v>2156</v>
      </c>
      <c r="AHJ21" s="21" t="s">
        <v>2156</v>
      </c>
      <c r="AHK21" s="21" t="s">
        <v>2156</v>
      </c>
      <c r="AHL21" s="21" t="s">
        <v>2156</v>
      </c>
      <c r="AHM21" s="21" t="s">
        <v>2156</v>
      </c>
      <c r="AHN21" s="21" t="s">
        <v>2156</v>
      </c>
      <c r="AHO21" s="21" t="s">
        <v>2156</v>
      </c>
      <c r="AHP21" s="21" t="s">
        <v>2156</v>
      </c>
      <c r="AHQ21" s="21" t="s">
        <v>2156</v>
      </c>
      <c r="AHR21" s="21" t="s">
        <v>2156</v>
      </c>
      <c r="AHS21" s="21" t="s">
        <v>2156</v>
      </c>
      <c r="AHT21" s="21" t="s">
        <v>2156</v>
      </c>
      <c r="AHU21" s="21" t="s">
        <v>2156</v>
      </c>
      <c r="AHV21" s="21" t="s">
        <v>2156</v>
      </c>
      <c r="AHW21" s="21" t="s">
        <v>2156</v>
      </c>
      <c r="AHX21" s="21" t="s">
        <v>2156</v>
      </c>
      <c r="AHY21" s="21" t="s">
        <v>2156</v>
      </c>
      <c r="AHZ21" s="21" t="s">
        <v>2156</v>
      </c>
      <c r="AIA21" s="21" t="s">
        <v>2156</v>
      </c>
      <c r="AIB21" s="21" t="s">
        <v>2156</v>
      </c>
      <c r="AIC21" s="21" t="s">
        <v>2156</v>
      </c>
      <c r="AID21" s="21" t="s">
        <v>2156</v>
      </c>
      <c r="AIE21" s="21" t="s">
        <v>2156</v>
      </c>
      <c r="AIF21" s="21" t="s">
        <v>2156</v>
      </c>
      <c r="AIG21" s="21" t="s">
        <v>2156</v>
      </c>
      <c r="AIH21" s="21" t="s">
        <v>2156</v>
      </c>
      <c r="AII21" s="21" t="s">
        <v>2156</v>
      </c>
      <c r="AIJ21" s="21" t="s">
        <v>2156</v>
      </c>
      <c r="AIK21" s="21" t="s">
        <v>2156</v>
      </c>
      <c r="AIL21" s="21" t="s">
        <v>2156</v>
      </c>
      <c r="AIM21" s="21" t="s">
        <v>2156</v>
      </c>
      <c r="AIN21" s="21" t="s">
        <v>2156</v>
      </c>
      <c r="AIO21" s="21" t="s">
        <v>2156</v>
      </c>
      <c r="AIP21" s="21" t="s">
        <v>2156</v>
      </c>
      <c r="AIQ21" s="21" t="s">
        <v>2156</v>
      </c>
      <c r="AIR21" s="21" t="s">
        <v>2156</v>
      </c>
      <c r="AIS21" s="21" t="s">
        <v>2156</v>
      </c>
      <c r="AIT21" s="21" t="s">
        <v>2156</v>
      </c>
      <c r="AIU21" s="21" t="s">
        <v>2156</v>
      </c>
      <c r="AIV21" s="21" t="s">
        <v>2156</v>
      </c>
      <c r="AIW21" s="21" t="s">
        <v>2156</v>
      </c>
      <c r="AIX21" s="21" t="s">
        <v>2156</v>
      </c>
      <c r="AIY21" s="21" t="s">
        <v>2156</v>
      </c>
      <c r="AIZ21" s="21" t="s">
        <v>2156</v>
      </c>
      <c r="AJA21" s="21" t="s">
        <v>2156</v>
      </c>
      <c r="AJB21" s="21" t="s">
        <v>2156</v>
      </c>
      <c r="AJC21" s="21" t="s">
        <v>2156</v>
      </c>
      <c r="AJD21" s="21" t="s">
        <v>2156</v>
      </c>
      <c r="AJE21" s="21" t="s">
        <v>2156</v>
      </c>
      <c r="AJF21" s="21" t="s">
        <v>2156</v>
      </c>
      <c r="AJG21" s="21" t="s">
        <v>2156</v>
      </c>
      <c r="AJH21" s="21" t="s">
        <v>2156</v>
      </c>
      <c r="AJI21" s="21" t="s">
        <v>2156</v>
      </c>
      <c r="AJJ21" s="21" t="s">
        <v>2156</v>
      </c>
      <c r="AJK21" s="21" t="s">
        <v>2156</v>
      </c>
      <c r="AJL21" s="21" t="s">
        <v>2156</v>
      </c>
      <c r="AJM21" s="21" t="s">
        <v>2156</v>
      </c>
      <c r="AJN21" s="21" t="s">
        <v>2156</v>
      </c>
      <c r="AJO21" s="21" t="s">
        <v>2156</v>
      </c>
      <c r="AJP21" s="21" t="s">
        <v>2156</v>
      </c>
      <c r="AJQ21" s="21" t="s">
        <v>2156</v>
      </c>
      <c r="AJR21" s="21" t="s">
        <v>2156</v>
      </c>
      <c r="AJS21" s="21" t="s">
        <v>2156</v>
      </c>
      <c r="AJT21" s="21" t="s">
        <v>2156</v>
      </c>
      <c r="AJU21" s="21" t="s">
        <v>2156</v>
      </c>
      <c r="AJV21" s="21" t="s">
        <v>2156</v>
      </c>
      <c r="AJW21" s="21" t="s">
        <v>2156</v>
      </c>
      <c r="AJX21" s="21" t="s">
        <v>2156</v>
      </c>
      <c r="AJY21" s="21" t="s">
        <v>2156</v>
      </c>
      <c r="AJZ21" s="21" t="s">
        <v>2156</v>
      </c>
      <c r="AKA21" s="21" t="s">
        <v>2156</v>
      </c>
      <c r="AKB21" s="21" t="s">
        <v>2156</v>
      </c>
      <c r="AKC21" s="21" t="s">
        <v>2156</v>
      </c>
      <c r="AKD21" s="21" t="s">
        <v>2156</v>
      </c>
      <c r="AKE21" s="21" t="s">
        <v>2156</v>
      </c>
      <c r="AKF21" s="21" t="s">
        <v>2156</v>
      </c>
      <c r="AKG21" s="21" t="s">
        <v>2156</v>
      </c>
      <c r="AKH21" s="21" t="s">
        <v>2156</v>
      </c>
      <c r="AKI21" s="21" t="s">
        <v>2156</v>
      </c>
      <c r="AKJ21" s="21" t="s">
        <v>2156</v>
      </c>
      <c r="AKK21" s="21" t="s">
        <v>2156</v>
      </c>
      <c r="AKL21" s="21" t="s">
        <v>2156</v>
      </c>
      <c r="AKM21" s="21" t="s">
        <v>2156</v>
      </c>
      <c r="AKN21" s="21" t="s">
        <v>2156</v>
      </c>
      <c r="AKO21" s="21" t="s">
        <v>2156</v>
      </c>
      <c r="AKP21" s="21" t="s">
        <v>2156</v>
      </c>
      <c r="AKQ21" s="21" t="s">
        <v>2156</v>
      </c>
      <c r="AKR21" s="21" t="s">
        <v>2156</v>
      </c>
      <c r="AKS21" s="21" t="s">
        <v>2156</v>
      </c>
      <c r="AKT21" s="21" t="s">
        <v>2156</v>
      </c>
      <c r="AKU21" s="21" t="s">
        <v>2156</v>
      </c>
      <c r="AKV21" s="21" t="s">
        <v>2156</v>
      </c>
      <c r="AKW21" s="21" t="s">
        <v>2156</v>
      </c>
      <c r="AKX21" s="21" t="s">
        <v>2156</v>
      </c>
      <c r="AKY21" s="21" t="s">
        <v>2156</v>
      </c>
      <c r="AKZ21" s="21" t="s">
        <v>2156</v>
      </c>
      <c r="ALA21" s="21" t="s">
        <v>2156</v>
      </c>
      <c r="ALB21" s="21" t="s">
        <v>2156</v>
      </c>
      <c r="ALC21" s="21" t="s">
        <v>2156</v>
      </c>
      <c r="ALD21" s="21" t="s">
        <v>2156</v>
      </c>
      <c r="ALE21" s="21" t="s">
        <v>2156</v>
      </c>
      <c r="ALF21" s="21" t="s">
        <v>2156</v>
      </c>
      <c r="ALG21" s="21" t="s">
        <v>2156</v>
      </c>
      <c r="ALH21" s="21" t="s">
        <v>2156</v>
      </c>
      <c r="ALI21" s="21" t="s">
        <v>2156</v>
      </c>
      <c r="ALJ21" s="21" t="s">
        <v>2156</v>
      </c>
      <c r="ALK21" s="21" t="s">
        <v>2156</v>
      </c>
      <c r="ALL21" s="21" t="s">
        <v>2156</v>
      </c>
      <c r="ALM21" s="21" t="s">
        <v>2156</v>
      </c>
      <c r="ALN21" s="21" t="s">
        <v>2156</v>
      </c>
      <c r="ALO21" s="21" t="s">
        <v>2156</v>
      </c>
      <c r="ALP21" s="21" t="s">
        <v>2156</v>
      </c>
      <c r="ALQ21" s="21" t="s">
        <v>2156</v>
      </c>
      <c r="ALR21" s="21" t="s">
        <v>2156</v>
      </c>
      <c r="ALS21" s="21" t="s">
        <v>2156</v>
      </c>
      <c r="ALT21" s="21" t="s">
        <v>2156</v>
      </c>
      <c r="ALU21" s="21" t="s">
        <v>2156</v>
      </c>
      <c r="ALV21" s="21" t="s">
        <v>2156</v>
      </c>
      <c r="ALW21" s="21" t="s">
        <v>2156</v>
      </c>
      <c r="ALX21" s="21" t="s">
        <v>2156</v>
      </c>
      <c r="ALY21" s="21" t="s">
        <v>2156</v>
      </c>
      <c r="ALZ21" s="21" t="s">
        <v>2156</v>
      </c>
      <c r="AMA21" s="21" t="s">
        <v>2156</v>
      </c>
      <c r="AMB21" s="21" t="s">
        <v>2156</v>
      </c>
      <c r="AMC21" s="21" t="s">
        <v>2156</v>
      </c>
      <c r="AMD21" s="21" t="s">
        <v>2156</v>
      </c>
      <c r="AME21" s="21" t="s">
        <v>2156</v>
      </c>
      <c r="AMF21" s="21" t="s">
        <v>2156</v>
      </c>
      <c r="AMG21" s="21" t="s">
        <v>2156</v>
      </c>
      <c r="AMH21" s="21" t="s">
        <v>2156</v>
      </c>
      <c r="AMI21" s="21" t="s">
        <v>2156</v>
      </c>
      <c r="AMJ21" s="21" t="s">
        <v>2156</v>
      </c>
      <c r="AMK21" s="21" t="s">
        <v>2156</v>
      </c>
      <c r="AML21" s="21" t="s">
        <v>2156</v>
      </c>
      <c r="AMM21" s="21" t="s">
        <v>2156</v>
      </c>
      <c r="AMN21" s="21" t="s">
        <v>2156</v>
      </c>
      <c r="AMO21" s="21" t="s">
        <v>2156</v>
      </c>
      <c r="AMP21" s="21" t="s">
        <v>2156</v>
      </c>
      <c r="AMQ21" s="21" t="s">
        <v>2156</v>
      </c>
      <c r="AMR21" s="21" t="s">
        <v>2156</v>
      </c>
      <c r="AMS21" s="21" t="s">
        <v>2156</v>
      </c>
      <c r="AMT21" s="21" t="s">
        <v>2156</v>
      </c>
      <c r="AMU21" s="21" t="s">
        <v>2156</v>
      </c>
      <c r="AMV21" s="21" t="s">
        <v>2156</v>
      </c>
      <c r="AMW21" s="21" t="s">
        <v>2156</v>
      </c>
      <c r="AMX21" s="21" t="s">
        <v>2156</v>
      </c>
      <c r="AMY21" s="21" t="s">
        <v>2156</v>
      </c>
      <c r="AMZ21" s="21" t="s">
        <v>2156</v>
      </c>
      <c r="ANA21" s="21" t="s">
        <v>2156</v>
      </c>
      <c r="ANB21" s="21" t="s">
        <v>2156</v>
      </c>
      <c r="ANC21" s="21" t="s">
        <v>2156</v>
      </c>
      <c r="AND21" s="21" t="s">
        <v>2156</v>
      </c>
      <c r="ANE21" s="21" t="s">
        <v>2156</v>
      </c>
      <c r="ANF21" s="21" t="s">
        <v>2156</v>
      </c>
      <c r="ANG21" s="21" t="s">
        <v>2156</v>
      </c>
      <c r="ANH21" s="21" t="s">
        <v>2156</v>
      </c>
      <c r="ANI21" s="21" t="s">
        <v>2156</v>
      </c>
      <c r="ANJ21" s="21" t="s">
        <v>2156</v>
      </c>
      <c r="ANK21" s="21" t="s">
        <v>2156</v>
      </c>
      <c r="ANL21" s="21" t="s">
        <v>2156</v>
      </c>
      <c r="ANM21" s="21" t="s">
        <v>2156</v>
      </c>
      <c r="ANN21" s="21" t="s">
        <v>2156</v>
      </c>
      <c r="ANO21" s="21" t="s">
        <v>2156</v>
      </c>
      <c r="ANP21" s="21" t="s">
        <v>2156</v>
      </c>
      <c r="ANQ21" s="21" t="s">
        <v>2156</v>
      </c>
      <c r="ANR21" s="21" t="s">
        <v>2156</v>
      </c>
      <c r="ANS21" s="21" t="s">
        <v>2156</v>
      </c>
      <c r="ANT21" s="21" t="s">
        <v>2156</v>
      </c>
      <c r="ANU21" s="21" t="s">
        <v>2156</v>
      </c>
      <c r="ANV21" s="21" t="s">
        <v>2156</v>
      </c>
      <c r="ANW21" s="21" t="s">
        <v>2156</v>
      </c>
      <c r="ANX21" s="21" t="s">
        <v>2156</v>
      </c>
      <c r="ANY21" s="21" t="s">
        <v>2156</v>
      </c>
      <c r="ANZ21" s="21" t="s">
        <v>2156</v>
      </c>
      <c r="AOA21" s="21" t="s">
        <v>2156</v>
      </c>
      <c r="AOB21" s="21" t="s">
        <v>2156</v>
      </c>
      <c r="AOC21" s="21" t="s">
        <v>2156</v>
      </c>
      <c r="AOD21" s="21" t="s">
        <v>2156</v>
      </c>
      <c r="AOE21" s="21" t="s">
        <v>2156</v>
      </c>
      <c r="AOF21" s="21" t="s">
        <v>2156</v>
      </c>
      <c r="AOG21" s="21" t="s">
        <v>2156</v>
      </c>
      <c r="AOH21" s="21" t="s">
        <v>2156</v>
      </c>
      <c r="AOI21" s="21" t="s">
        <v>2156</v>
      </c>
      <c r="AOJ21" s="21" t="s">
        <v>2156</v>
      </c>
      <c r="AOK21" s="21" t="s">
        <v>2156</v>
      </c>
      <c r="AOL21" s="21" t="s">
        <v>2156</v>
      </c>
      <c r="AOM21" s="21" t="s">
        <v>2156</v>
      </c>
      <c r="AON21" s="21" t="s">
        <v>2156</v>
      </c>
      <c r="AOO21" s="21" t="s">
        <v>2156</v>
      </c>
      <c r="AOP21" s="21" t="s">
        <v>2156</v>
      </c>
      <c r="AOQ21" s="21" t="s">
        <v>2156</v>
      </c>
      <c r="AOR21" s="21" t="s">
        <v>2156</v>
      </c>
      <c r="AOS21" s="21" t="s">
        <v>2156</v>
      </c>
      <c r="AOT21" s="21" t="s">
        <v>2156</v>
      </c>
      <c r="AOU21" s="21" t="s">
        <v>2156</v>
      </c>
      <c r="AOV21" s="21" t="s">
        <v>2156</v>
      </c>
      <c r="AOW21" s="21" t="s">
        <v>2156</v>
      </c>
      <c r="AOX21" s="21" t="s">
        <v>2156</v>
      </c>
      <c r="AOY21" s="21" t="s">
        <v>2156</v>
      </c>
      <c r="AOZ21" s="21" t="s">
        <v>2156</v>
      </c>
      <c r="APA21" s="21" t="s">
        <v>2156</v>
      </c>
      <c r="APB21" s="21" t="s">
        <v>2156</v>
      </c>
      <c r="APC21" s="21" t="s">
        <v>2156</v>
      </c>
      <c r="APD21" s="21" t="s">
        <v>2156</v>
      </c>
      <c r="APE21" s="21" t="s">
        <v>2156</v>
      </c>
      <c r="APF21" s="21" t="s">
        <v>2156</v>
      </c>
      <c r="APG21" s="21" t="s">
        <v>2156</v>
      </c>
      <c r="APH21" s="21" t="s">
        <v>2156</v>
      </c>
      <c r="API21" s="21" t="s">
        <v>2156</v>
      </c>
      <c r="APJ21" s="21" t="s">
        <v>2156</v>
      </c>
      <c r="APK21" s="21" t="s">
        <v>2156</v>
      </c>
      <c r="APL21" s="21" t="s">
        <v>2156</v>
      </c>
      <c r="APM21" s="21" t="s">
        <v>2156</v>
      </c>
      <c r="APN21" s="21" t="s">
        <v>2156</v>
      </c>
      <c r="APO21" s="21" t="s">
        <v>2156</v>
      </c>
      <c r="APP21" s="21" t="s">
        <v>2156</v>
      </c>
      <c r="APQ21" s="21" t="s">
        <v>2156</v>
      </c>
      <c r="APR21" s="21" t="s">
        <v>2156</v>
      </c>
      <c r="APS21" s="21" t="s">
        <v>2156</v>
      </c>
      <c r="APT21" s="21" t="s">
        <v>2156</v>
      </c>
      <c r="APU21" s="21" t="s">
        <v>2156</v>
      </c>
      <c r="APV21" s="21" t="s">
        <v>2156</v>
      </c>
      <c r="APW21" s="21" t="s">
        <v>2156</v>
      </c>
      <c r="APX21" s="21" t="s">
        <v>2156</v>
      </c>
      <c r="APY21" s="21" t="s">
        <v>2156</v>
      </c>
      <c r="APZ21" s="21" t="s">
        <v>2156</v>
      </c>
      <c r="AQA21" s="21" t="s">
        <v>2156</v>
      </c>
      <c r="AQB21" s="21" t="s">
        <v>2156</v>
      </c>
      <c r="AQC21" s="21" t="s">
        <v>2156</v>
      </c>
      <c r="AQD21" s="21" t="s">
        <v>2156</v>
      </c>
      <c r="AQE21" s="21" t="s">
        <v>2156</v>
      </c>
      <c r="AQF21" s="21" t="s">
        <v>2156</v>
      </c>
      <c r="AQG21" s="21" t="s">
        <v>2156</v>
      </c>
      <c r="AQH21" s="21" t="s">
        <v>2156</v>
      </c>
      <c r="AQI21" s="21" t="s">
        <v>2156</v>
      </c>
      <c r="AQJ21" s="21" t="s">
        <v>2156</v>
      </c>
      <c r="AQK21" s="21" t="s">
        <v>2156</v>
      </c>
      <c r="AQL21" s="21" t="s">
        <v>2156</v>
      </c>
      <c r="AQM21" s="21" t="s">
        <v>2156</v>
      </c>
      <c r="AQN21" s="21" t="s">
        <v>2156</v>
      </c>
      <c r="AQO21" s="21" t="s">
        <v>2156</v>
      </c>
      <c r="AQP21" s="21" t="s">
        <v>2156</v>
      </c>
      <c r="AQQ21" s="21" t="s">
        <v>2156</v>
      </c>
      <c r="AQR21" s="21" t="s">
        <v>2156</v>
      </c>
      <c r="AQS21" s="21" t="s">
        <v>2156</v>
      </c>
      <c r="AQT21" s="21" t="s">
        <v>2156</v>
      </c>
      <c r="AQU21" s="21" t="s">
        <v>2156</v>
      </c>
      <c r="AQV21" s="21" t="s">
        <v>2156</v>
      </c>
      <c r="AQW21" s="21" t="s">
        <v>2156</v>
      </c>
      <c r="AQX21" s="21" t="s">
        <v>2156</v>
      </c>
      <c r="AQY21" s="21" t="s">
        <v>2156</v>
      </c>
      <c r="AQZ21" s="21" t="s">
        <v>2156</v>
      </c>
      <c r="ARA21" s="21" t="s">
        <v>2156</v>
      </c>
      <c r="ARB21" s="21" t="s">
        <v>2156</v>
      </c>
      <c r="ARC21" s="21" t="s">
        <v>2156</v>
      </c>
      <c r="ARD21" s="21" t="s">
        <v>2156</v>
      </c>
      <c r="ARE21" s="21" t="s">
        <v>2156</v>
      </c>
      <c r="ARF21" s="21" t="s">
        <v>2156</v>
      </c>
      <c r="ARG21" s="21" t="s">
        <v>2156</v>
      </c>
      <c r="ARH21" s="21" t="s">
        <v>2156</v>
      </c>
      <c r="ARI21" s="21" t="s">
        <v>2156</v>
      </c>
      <c r="ARJ21" s="21" t="s">
        <v>2156</v>
      </c>
      <c r="ARK21" s="21" t="s">
        <v>2156</v>
      </c>
      <c r="ARL21" s="21" t="s">
        <v>2156</v>
      </c>
      <c r="ARM21" s="21" t="s">
        <v>2156</v>
      </c>
      <c r="ARN21" s="21" t="s">
        <v>2156</v>
      </c>
      <c r="ARO21" s="21" t="s">
        <v>2156</v>
      </c>
      <c r="ARP21" s="21" t="s">
        <v>2156</v>
      </c>
      <c r="ARQ21" s="21" t="s">
        <v>2156</v>
      </c>
      <c r="ARR21" s="21" t="s">
        <v>2156</v>
      </c>
      <c r="ARS21" s="21" t="s">
        <v>2156</v>
      </c>
      <c r="ART21" s="21" t="s">
        <v>2156</v>
      </c>
      <c r="ARU21" s="21" t="s">
        <v>2156</v>
      </c>
      <c r="ARV21" s="21" t="s">
        <v>2156</v>
      </c>
      <c r="ARW21" s="21" t="s">
        <v>2156</v>
      </c>
      <c r="ARX21" s="21" t="s">
        <v>2156</v>
      </c>
      <c r="ARY21" s="21" t="s">
        <v>2156</v>
      </c>
      <c r="ARZ21" s="21" t="s">
        <v>2156</v>
      </c>
      <c r="ASA21" s="21" t="s">
        <v>2156</v>
      </c>
      <c r="ASB21" s="21" t="s">
        <v>2156</v>
      </c>
      <c r="ASC21" s="21" t="s">
        <v>2156</v>
      </c>
      <c r="ASD21" s="21" t="s">
        <v>2156</v>
      </c>
      <c r="ASE21" s="21" t="s">
        <v>2156</v>
      </c>
      <c r="ASF21" s="21" t="s">
        <v>2156</v>
      </c>
      <c r="ASG21" s="21" t="s">
        <v>2156</v>
      </c>
      <c r="ASH21" s="21" t="s">
        <v>2156</v>
      </c>
      <c r="ASI21" s="21" t="s">
        <v>2156</v>
      </c>
      <c r="ASJ21" s="21" t="s">
        <v>2156</v>
      </c>
      <c r="ASK21" s="21" t="s">
        <v>2156</v>
      </c>
      <c r="ASL21" s="21" t="s">
        <v>2156</v>
      </c>
      <c r="ASM21" s="21" t="s">
        <v>2156</v>
      </c>
      <c r="ASN21" s="21" t="s">
        <v>2156</v>
      </c>
      <c r="ASO21" s="21" t="s">
        <v>2156</v>
      </c>
      <c r="ASP21" s="21" t="s">
        <v>2156</v>
      </c>
      <c r="ASQ21" s="21" t="s">
        <v>2156</v>
      </c>
      <c r="ASR21" s="21" t="s">
        <v>2156</v>
      </c>
      <c r="ASS21" s="21" t="s">
        <v>2156</v>
      </c>
      <c r="AST21" s="21" t="s">
        <v>2156</v>
      </c>
      <c r="ASU21" s="21" t="s">
        <v>2156</v>
      </c>
      <c r="ASV21" s="21" t="s">
        <v>2156</v>
      </c>
      <c r="ASW21" s="21" t="s">
        <v>2156</v>
      </c>
      <c r="ASX21" s="21" t="s">
        <v>2156</v>
      </c>
      <c r="ASY21" s="21" t="s">
        <v>2156</v>
      </c>
      <c r="ASZ21" s="21" t="s">
        <v>2156</v>
      </c>
      <c r="ATA21" s="21" t="s">
        <v>2156</v>
      </c>
      <c r="ATB21" s="21" t="s">
        <v>2156</v>
      </c>
      <c r="ATC21" s="21" t="s">
        <v>2156</v>
      </c>
      <c r="ATD21" s="21" t="s">
        <v>2156</v>
      </c>
      <c r="ATE21" s="21" t="s">
        <v>2156</v>
      </c>
      <c r="ATF21" s="21" t="s">
        <v>2156</v>
      </c>
      <c r="ATG21" s="21" t="s">
        <v>2156</v>
      </c>
      <c r="ATH21" s="21" t="s">
        <v>2156</v>
      </c>
      <c r="ATI21" s="21" t="s">
        <v>2156</v>
      </c>
      <c r="ATJ21" s="21" t="s">
        <v>2156</v>
      </c>
      <c r="ATK21" s="21" t="s">
        <v>2156</v>
      </c>
      <c r="ATL21" s="21" t="s">
        <v>2156</v>
      </c>
      <c r="ATM21" s="21" t="s">
        <v>2156</v>
      </c>
      <c r="ATN21" s="21" t="s">
        <v>2156</v>
      </c>
      <c r="ATO21" s="21" t="s">
        <v>2156</v>
      </c>
      <c r="ATP21" s="21" t="s">
        <v>2156</v>
      </c>
      <c r="ATQ21" s="21" t="s">
        <v>2156</v>
      </c>
      <c r="ATR21" s="21" t="s">
        <v>2156</v>
      </c>
      <c r="ATS21" s="21" t="s">
        <v>2156</v>
      </c>
      <c r="ATT21" s="21" t="s">
        <v>2156</v>
      </c>
      <c r="ATU21" s="21" t="s">
        <v>2156</v>
      </c>
      <c r="ATV21" s="21" t="s">
        <v>2156</v>
      </c>
      <c r="ATW21" s="21" t="s">
        <v>2156</v>
      </c>
      <c r="ATX21" s="21" t="s">
        <v>2156</v>
      </c>
      <c r="ATY21" s="21" t="s">
        <v>2156</v>
      </c>
      <c r="ATZ21" s="21" t="s">
        <v>2156</v>
      </c>
      <c r="AUA21" s="21" t="s">
        <v>2156</v>
      </c>
      <c r="AUB21" s="21" t="s">
        <v>2156</v>
      </c>
      <c r="AUC21" s="21" t="s">
        <v>2156</v>
      </c>
      <c r="AUD21" s="21" t="s">
        <v>2156</v>
      </c>
      <c r="AUE21" s="21" t="s">
        <v>2156</v>
      </c>
      <c r="AUF21" s="21" t="s">
        <v>2156</v>
      </c>
      <c r="AUG21" s="21" t="s">
        <v>2156</v>
      </c>
      <c r="AUH21" s="21" t="s">
        <v>2156</v>
      </c>
      <c r="AUI21" s="21" t="s">
        <v>2156</v>
      </c>
      <c r="AUJ21" s="21" t="s">
        <v>2156</v>
      </c>
      <c r="AUK21" s="21" t="s">
        <v>2156</v>
      </c>
      <c r="AUL21" s="21" t="s">
        <v>2156</v>
      </c>
      <c r="AUM21" s="21" t="s">
        <v>2156</v>
      </c>
      <c r="AUN21" s="21" t="s">
        <v>2156</v>
      </c>
      <c r="AUO21" s="21" t="s">
        <v>2156</v>
      </c>
      <c r="AUP21" s="21" t="s">
        <v>2156</v>
      </c>
      <c r="AUQ21" s="21" t="s">
        <v>2156</v>
      </c>
      <c r="AUR21" s="21" t="s">
        <v>2156</v>
      </c>
      <c r="AUS21" s="21" t="s">
        <v>2156</v>
      </c>
      <c r="AUT21" s="21" t="s">
        <v>2156</v>
      </c>
      <c r="AUU21" s="21" t="s">
        <v>2156</v>
      </c>
      <c r="AUV21" s="21" t="s">
        <v>2156</v>
      </c>
      <c r="AUW21" s="21" t="s">
        <v>2156</v>
      </c>
      <c r="AUX21" s="21" t="s">
        <v>2156</v>
      </c>
      <c r="AUY21" s="21" t="s">
        <v>2156</v>
      </c>
      <c r="AUZ21" s="21" t="s">
        <v>2156</v>
      </c>
      <c r="AVA21" s="21" t="s">
        <v>2156</v>
      </c>
      <c r="AVB21" s="21" t="s">
        <v>2156</v>
      </c>
      <c r="AVC21" s="21" t="s">
        <v>2156</v>
      </c>
      <c r="AVD21" s="21" t="s">
        <v>2156</v>
      </c>
      <c r="AVE21" s="21" t="s">
        <v>2156</v>
      </c>
      <c r="AVF21" s="21" t="s">
        <v>2156</v>
      </c>
      <c r="AVG21" s="21" t="s">
        <v>2156</v>
      </c>
      <c r="AVH21" s="21" t="s">
        <v>2156</v>
      </c>
      <c r="AVI21" s="21" t="s">
        <v>2156</v>
      </c>
      <c r="AVJ21" s="21" t="s">
        <v>2156</v>
      </c>
      <c r="AVK21" s="21" t="s">
        <v>2156</v>
      </c>
      <c r="AVL21" s="21" t="s">
        <v>2156</v>
      </c>
      <c r="AVM21" s="21" t="s">
        <v>2156</v>
      </c>
      <c r="AVN21" s="21" t="s">
        <v>2156</v>
      </c>
      <c r="AVO21" s="21" t="s">
        <v>2156</v>
      </c>
      <c r="AVP21" s="21" t="s">
        <v>2156</v>
      </c>
      <c r="AVQ21" s="21" t="s">
        <v>2156</v>
      </c>
      <c r="AVR21" s="21" t="s">
        <v>2156</v>
      </c>
      <c r="AVS21" s="21" t="s">
        <v>2156</v>
      </c>
      <c r="AVT21" s="21" t="s">
        <v>2156</v>
      </c>
      <c r="AVU21" s="21" t="s">
        <v>2156</v>
      </c>
      <c r="AVV21" s="21" t="s">
        <v>2156</v>
      </c>
      <c r="AVW21" s="21" t="s">
        <v>2156</v>
      </c>
      <c r="AVX21" s="21" t="s">
        <v>2156</v>
      </c>
      <c r="AVY21" s="21" t="s">
        <v>2156</v>
      </c>
      <c r="AVZ21" s="21" t="s">
        <v>2156</v>
      </c>
      <c r="AWA21" s="21" t="s">
        <v>2156</v>
      </c>
      <c r="AWB21" s="21" t="s">
        <v>2156</v>
      </c>
      <c r="AWC21" s="21" t="s">
        <v>2156</v>
      </c>
      <c r="AWD21" s="21" t="s">
        <v>2156</v>
      </c>
      <c r="AWE21" s="21" t="s">
        <v>2156</v>
      </c>
      <c r="AWF21" s="21" t="s">
        <v>2156</v>
      </c>
      <c r="AWG21" s="21" t="s">
        <v>2156</v>
      </c>
      <c r="AWH21" s="21" t="s">
        <v>2156</v>
      </c>
      <c r="AWI21" s="21" t="s">
        <v>2156</v>
      </c>
      <c r="AWJ21" s="21" t="s">
        <v>2156</v>
      </c>
      <c r="AWK21" s="21" t="s">
        <v>2156</v>
      </c>
      <c r="AWL21" s="21" t="s">
        <v>2156</v>
      </c>
      <c r="AWM21" s="21" t="s">
        <v>2156</v>
      </c>
      <c r="AWN21" s="21" t="s">
        <v>2156</v>
      </c>
      <c r="AWO21" s="21" t="s">
        <v>2156</v>
      </c>
      <c r="AWP21" s="21" t="s">
        <v>2156</v>
      </c>
      <c r="AWQ21" s="21" t="s">
        <v>2156</v>
      </c>
      <c r="AWR21" s="21" t="s">
        <v>2156</v>
      </c>
      <c r="AWS21" s="21" t="s">
        <v>2156</v>
      </c>
      <c r="AWT21" s="21" t="s">
        <v>2156</v>
      </c>
      <c r="AWU21" s="21" t="s">
        <v>2156</v>
      </c>
      <c r="AWV21" s="21" t="s">
        <v>2156</v>
      </c>
      <c r="AWW21" s="21" t="s">
        <v>2156</v>
      </c>
      <c r="AWX21" s="21" t="s">
        <v>2156</v>
      </c>
      <c r="AWY21" s="21" t="s">
        <v>2156</v>
      </c>
      <c r="AWZ21" s="21" t="s">
        <v>2156</v>
      </c>
      <c r="AXA21" s="21" t="s">
        <v>2156</v>
      </c>
      <c r="AXB21" s="21" t="s">
        <v>2156</v>
      </c>
      <c r="AXC21" s="21" t="s">
        <v>2156</v>
      </c>
      <c r="AXD21" s="21" t="s">
        <v>2156</v>
      </c>
      <c r="AXE21" s="21" t="s">
        <v>2156</v>
      </c>
      <c r="AXF21" s="21" t="s">
        <v>2156</v>
      </c>
      <c r="AXG21" s="21" t="s">
        <v>2156</v>
      </c>
      <c r="AXH21" s="21" t="s">
        <v>2156</v>
      </c>
      <c r="AXI21" s="21" t="s">
        <v>2156</v>
      </c>
      <c r="AXJ21" s="21" t="s">
        <v>2156</v>
      </c>
      <c r="AXK21" s="21" t="s">
        <v>2156</v>
      </c>
      <c r="AXL21" s="21" t="s">
        <v>2156</v>
      </c>
      <c r="AXM21" s="21" t="s">
        <v>2156</v>
      </c>
      <c r="AXN21" s="21" t="s">
        <v>2156</v>
      </c>
      <c r="AXO21" s="21" t="s">
        <v>2156</v>
      </c>
      <c r="AXP21" s="21" t="s">
        <v>2156</v>
      </c>
      <c r="AXQ21" s="21" t="s">
        <v>2156</v>
      </c>
      <c r="AXR21" s="21" t="s">
        <v>2156</v>
      </c>
      <c r="AXS21" s="21" t="s">
        <v>2156</v>
      </c>
      <c r="AXT21" s="21" t="s">
        <v>2156</v>
      </c>
      <c r="AXU21" s="21" t="s">
        <v>2156</v>
      </c>
      <c r="AXV21" s="21" t="s">
        <v>2156</v>
      </c>
      <c r="AXW21" s="21" t="s">
        <v>2156</v>
      </c>
      <c r="AXX21" s="21" t="s">
        <v>2156</v>
      </c>
      <c r="AXY21" s="21" t="s">
        <v>2156</v>
      </c>
      <c r="AXZ21" s="21" t="s">
        <v>2156</v>
      </c>
      <c r="AYA21" s="21" t="s">
        <v>2156</v>
      </c>
      <c r="AYB21" s="21" t="s">
        <v>2156</v>
      </c>
      <c r="AYC21" s="21" t="s">
        <v>2156</v>
      </c>
      <c r="AYD21" s="21" t="s">
        <v>2156</v>
      </c>
      <c r="AYE21" s="21" t="s">
        <v>2156</v>
      </c>
      <c r="AYF21" s="21" t="s">
        <v>2156</v>
      </c>
      <c r="AYG21" s="21" t="s">
        <v>2156</v>
      </c>
      <c r="AYH21" s="21" t="s">
        <v>2156</v>
      </c>
      <c r="AYI21" s="21" t="s">
        <v>2156</v>
      </c>
      <c r="AYJ21" s="21" t="s">
        <v>2156</v>
      </c>
      <c r="AYK21" s="21" t="s">
        <v>2156</v>
      </c>
      <c r="AYL21" s="21" t="s">
        <v>2156</v>
      </c>
      <c r="AYM21" s="21" t="s">
        <v>2156</v>
      </c>
      <c r="AYN21" s="21" t="s">
        <v>2156</v>
      </c>
      <c r="AYO21" s="21" t="s">
        <v>2156</v>
      </c>
      <c r="AYP21" s="21" t="s">
        <v>2156</v>
      </c>
      <c r="AYQ21" s="21" t="s">
        <v>2156</v>
      </c>
      <c r="AYR21" s="21" t="s">
        <v>2156</v>
      </c>
      <c r="AYS21" s="21" t="s">
        <v>2156</v>
      </c>
      <c r="AYT21" s="21" t="s">
        <v>2156</v>
      </c>
      <c r="AYU21" s="21" t="s">
        <v>2156</v>
      </c>
      <c r="AYV21" s="21" t="s">
        <v>2156</v>
      </c>
      <c r="AYW21" s="21" t="s">
        <v>2156</v>
      </c>
      <c r="AYX21" s="21" t="s">
        <v>2156</v>
      </c>
      <c r="AYY21" s="21" t="s">
        <v>2156</v>
      </c>
      <c r="AYZ21" s="21" t="s">
        <v>2156</v>
      </c>
      <c r="AZA21" s="21" t="s">
        <v>2156</v>
      </c>
      <c r="AZB21" s="21" t="s">
        <v>2156</v>
      </c>
      <c r="AZC21" s="21" t="s">
        <v>2156</v>
      </c>
      <c r="AZD21" s="21" t="s">
        <v>2156</v>
      </c>
      <c r="AZE21" s="21" t="s">
        <v>2156</v>
      </c>
      <c r="AZF21" s="21" t="s">
        <v>2156</v>
      </c>
      <c r="AZG21" s="21" t="s">
        <v>2156</v>
      </c>
      <c r="AZH21" s="21" t="s">
        <v>2156</v>
      </c>
      <c r="AZI21" s="21" t="s">
        <v>2156</v>
      </c>
      <c r="AZJ21" s="21" t="s">
        <v>2156</v>
      </c>
      <c r="AZK21" s="21" t="s">
        <v>2156</v>
      </c>
      <c r="AZL21" s="21" t="s">
        <v>2156</v>
      </c>
      <c r="AZM21" s="21" t="s">
        <v>2156</v>
      </c>
      <c r="AZN21" s="21" t="s">
        <v>2156</v>
      </c>
      <c r="AZO21" s="21" t="s">
        <v>2156</v>
      </c>
      <c r="AZP21" s="21" t="s">
        <v>2156</v>
      </c>
      <c r="AZQ21" s="21" t="s">
        <v>2156</v>
      </c>
      <c r="AZR21" s="21" t="s">
        <v>2156</v>
      </c>
      <c r="AZS21" s="21" t="s">
        <v>2156</v>
      </c>
      <c r="AZT21" s="21" t="s">
        <v>2156</v>
      </c>
      <c r="AZU21" s="21" t="s">
        <v>2156</v>
      </c>
      <c r="AZV21" s="21" t="s">
        <v>2156</v>
      </c>
      <c r="AZW21" s="21" t="s">
        <v>2156</v>
      </c>
      <c r="AZX21" s="21" t="s">
        <v>2156</v>
      </c>
      <c r="AZY21" s="21" t="s">
        <v>2156</v>
      </c>
      <c r="AZZ21" s="21" t="s">
        <v>2156</v>
      </c>
      <c r="BAA21" s="21" t="s">
        <v>2156</v>
      </c>
      <c r="BAB21" s="21" t="s">
        <v>2156</v>
      </c>
      <c r="BAC21" s="21" t="s">
        <v>2156</v>
      </c>
      <c r="BAD21" s="21" t="s">
        <v>2156</v>
      </c>
      <c r="BAE21" s="21" t="s">
        <v>2156</v>
      </c>
      <c r="BAF21" s="21" t="s">
        <v>2156</v>
      </c>
      <c r="BAG21" s="21" t="s">
        <v>2156</v>
      </c>
      <c r="BAH21" s="21" t="s">
        <v>2156</v>
      </c>
      <c r="BAI21" s="21" t="s">
        <v>2156</v>
      </c>
      <c r="BAJ21" s="21" t="s">
        <v>2156</v>
      </c>
      <c r="BAK21" s="21" t="s">
        <v>2156</v>
      </c>
      <c r="BAL21" s="21" t="s">
        <v>2156</v>
      </c>
      <c r="BAM21" s="21" t="s">
        <v>2156</v>
      </c>
      <c r="BAN21" s="21" t="s">
        <v>2156</v>
      </c>
      <c r="BAO21" s="21" t="s">
        <v>2156</v>
      </c>
      <c r="BAP21" s="21" t="s">
        <v>2156</v>
      </c>
      <c r="BAQ21" s="21" t="s">
        <v>2156</v>
      </c>
      <c r="BAR21" s="21" t="s">
        <v>2156</v>
      </c>
      <c r="BAS21" s="21" t="s">
        <v>2156</v>
      </c>
      <c r="BAT21" s="21" t="s">
        <v>2156</v>
      </c>
      <c r="BAU21" s="21" t="s">
        <v>2156</v>
      </c>
      <c r="BAV21" s="21" t="s">
        <v>2156</v>
      </c>
      <c r="BAW21" s="21" t="s">
        <v>2156</v>
      </c>
      <c r="BAX21" s="21" t="s">
        <v>2156</v>
      </c>
      <c r="BAY21" s="21" t="s">
        <v>2156</v>
      </c>
      <c r="BAZ21" s="21" t="s">
        <v>2156</v>
      </c>
      <c r="BBA21" s="21" t="s">
        <v>2156</v>
      </c>
      <c r="BBB21" s="21" t="s">
        <v>2156</v>
      </c>
      <c r="BBC21" s="21" t="s">
        <v>2156</v>
      </c>
      <c r="BBD21" s="21" t="s">
        <v>2156</v>
      </c>
      <c r="BBE21" s="21" t="s">
        <v>2156</v>
      </c>
      <c r="BBF21" s="21" t="s">
        <v>2156</v>
      </c>
      <c r="BBG21" s="21" t="s">
        <v>2156</v>
      </c>
      <c r="BBH21" s="21" t="s">
        <v>2156</v>
      </c>
      <c r="BBI21" s="21" t="s">
        <v>2156</v>
      </c>
      <c r="BBJ21" s="21" t="s">
        <v>2156</v>
      </c>
      <c r="BBK21" s="21" t="s">
        <v>2156</v>
      </c>
      <c r="BBL21" s="21" t="s">
        <v>2156</v>
      </c>
      <c r="BBM21" s="21" t="s">
        <v>2156</v>
      </c>
      <c r="BBN21" s="21" t="s">
        <v>2156</v>
      </c>
      <c r="BBO21" s="21" t="s">
        <v>2156</v>
      </c>
      <c r="BBP21" s="21" t="s">
        <v>2156</v>
      </c>
      <c r="BBQ21" s="21" t="s">
        <v>2156</v>
      </c>
      <c r="BBR21" s="21" t="s">
        <v>2156</v>
      </c>
      <c r="BBS21" s="21" t="s">
        <v>2156</v>
      </c>
      <c r="BBT21" s="21" t="s">
        <v>2156</v>
      </c>
      <c r="BBU21" s="21" t="s">
        <v>2156</v>
      </c>
      <c r="BBV21" s="21" t="s">
        <v>2156</v>
      </c>
      <c r="BBW21" s="21" t="s">
        <v>2156</v>
      </c>
      <c r="BBX21" s="21" t="s">
        <v>2156</v>
      </c>
      <c r="BBY21" s="21" t="s">
        <v>2156</v>
      </c>
      <c r="BBZ21" s="21" t="s">
        <v>2156</v>
      </c>
      <c r="BCA21" s="21" t="s">
        <v>2156</v>
      </c>
      <c r="BCB21" s="21" t="s">
        <v>2156</v>
      </c>
      <c r="BCC21" s="21" t="s">
        <v>2156</v>
      </c>
      <c r="BCD21" s="21" t="s">
        <v>2156</v>
      </c>
      <c r="BCE21" s="21" t="s">
        <v>2156</v>
      </c>
      <c r="BCF21" s="21" t="s">
        <v>2156</v>
      </c>
      <c r="BCG21" s="21" t="s">
        <v>2156</v>
      </c>
      <c r="BCH21" s="21" t="s">
        <v>2156</v>
      </c>
      <c r="BCI21" s="21" t="s">
        <v>2156</v>
      </c>
      <c r="BCJ21" s="21" t="s">
        <v>2156</v>
      </c>
      <c r="BCK21" s="21" t="s">
        <v>2156</v>
      </c>
      <c r="BCL21" s="21" t="s">
        <v>2156</v>
      </c>
      <c r="BCM21" s="21" t="s">
        <v>2156</v>
      </c>
      <c r="BCN21" s="21" t="s">
        <v>2156</v>
      </c>
      <c r="BCO21" s="21" t="s">
        <v>2156</v>
      </c>
      <c r="BCP21" s="21" t="s">
        <v>2156</v>
      </c>
      <c r="BCQ21" s="21" t="s">
        <v>2156</v>
      </c>
      <c r="BCR21" s="21" t="s">
        <v>2156</v>
      </c>
      <c r="BCS21" s="21" t="s">
        <v>2156</v>
      </c>
      <c r="BCT21" s="21" t="s">
        <v>2156</v>
      </c>
      <c r="BCU21" s="21" t="s">
        <v>2156</v>
      </c>
      <c r="BCV21" s="21" t="s">
        <v>2156</v>
      </c>
      <c r="BCW21" s="21" t="s">
        <v>2156</v>
      </c>
      <c r="BCX21" s="21" t="s">
        <v>2156</v>
      </c>
      <c r="BCY21" s="21" t="s">
        <v>2156</v>
      </c>
      <c r="BCZ21" s="21" t="s">
        <v>2156</v>
      </c>
      <c r="BDA21" s="21" t="s">
        <v>2156</v>
      </c>
      <c r="BDB21" s="21" t="s">
        <v>2156</v>
      </c>
      <c r="BDC21" s="21" t="s">
        <v>2156</v>
      </c>
      <c r="BDD21" s="21" t="s">
        <v>2156</v>
      </c>
      <c r="BDE21" s="21" t="s">
        <v>2156</v>
      </c>
      <c r="BDF21" s="21" t="s">
        <v>2156</v>
      </c>
      <c r="BDG21" s="21" t="s">
        <v>2156</v>
      </c>
      <c r="BDH21" s="21" t="s">
        <v>2156</v>
      </c>
      <c r="BDI21" s="21" t="s">
        <v>2156</v>
      </c>
      <c r="BDJ21" s="21" t="s">
        <v>2156</v>
      </c>
      <c r="BDK21" s="21" t="s">
        <v>2156</v>
      </c>
      <c r="BDL21" s="21" t="s">
        <v>2156</v>
      </c>
      <c r="BDM21" s="21" t="s">
        <v>2156</v>
      </c>
      <c r="BDN21" s="21" t="s">
        <v>2156</v>
      </c>
      <c r="BDO21" s="21" t="s">
        <v>2156</v>
      </c>
      <c r="BDP21" s="21" t="s">
        <v>2156</v>
      </c>
      <c r="BDQ21" s="21" t="s">
        <v>2156</v>
      </c>
      <c r="BDR21" s="21" t="s">
        <v>2156</v>
      </c>
      <c r="BDS21" s="21" t="s">
        <v>2156</v>
      </c>
      <c r="BDT21" s="21" t="s">
        <v>2156</v>
      </c>
      <c r="BDU21" s="21" t="s">
        <v>2156</v>
      </c>
      <c r="BDV21" s="21" t="s">
        <v>2156</v>
      </c>
      <c r="BDW21" s="21" t="s">
        <v>2156</v>
      </c>
      <c r="BDX21" s="21" t="s">
        <v>2156</v>
      </c>
      <c r="BDY21" s="21" t="s">
        <v>2156</v>
      </c>
      <c r="BDZ21" s="21" t="s">
        <v>2156</v>
      </c>
      <c r="BEA21" s="21" t="s">
        <v>2156</v>
      </c>
      <c r="BEB21" s="21" t="s">
        <v>2156</v>
      </c>
      <c r="BEC21" s="21" t="s">
        <v>2156</v>
      </c>
      <c r="BED21" s="21" t="s">
        <v>2156</v>
      </c>
      <c r="BEE21" s="21" t="s">
        <v>2156</v>
      </c>
      <c r="BEF21" s="21" t="s">
        <v>2156</v>
      </c>
      <c r="BEG21" s="21" t="s">
        <v>2156</v>
      </c>
      <c r="BEH21" s="21" t="s">
        <v>2156</v>
      </c>
      <c r="BEI21" s="21" t="s">
        <v>2156</v>
      </c>
      <c r="BEJ21" s="21" t="s">
        <v>2156</v>
      </c>
      <c r="BEK21" s="21" t="s">
        <v>2156</v>
      </c>
      <c r="BEL21" s="21" t="s">
        <v>2156</v>
      </c>
      <c r="BEM21" s="21" t="s">
        <v>2156</v>
      </c>
      <c r="BEN21" s="21" t="s">
        <v>2156</v>
      </c>
      <c r="BEO21" s="21" t="s">
        <v>2156</v>
      </c>
      <c r="BEP21" s="21" t="s">
        <v>2156</v>
      </c>
      <c r="BEQ21" s="21" t="s">
        <v>2156</v>
      </c>
      <c r="BER21" s="21" t="s">
        <v>2156</v>
      </c>
      <c r="BES21" s="21" t="s">
        <v>2156</v>
      </c>
      <c r="BET21" s="21" t="s">
        <v>2156</v>
      </c>
      <c r="BEU21" s="21" t="s">
        <v>2156</v>
      </c>
      <c r="BEV21" s="21" t="s">
        <v>2156</v>
      </c>
      <c r="BEW21" s="21" t="s">
        <v>2156</v>
      </c>
      <c r="BEX21" s="21" t="s">
        <v>2156</v>
      </c>
      <c r="BEY21" s="21" t="s">
        <v>2156</v>
      </c>
      <c r="BEZ21" s="21" t="s">
        <v>2156</v>
      </c>
      <c r="BFA21" s="21" t="s">
        <v>2156</v>
      </c>
      <c r="BFB21" s="21" t="s">
        <v>2156</v>
      </c>
      <c r="BFC21" s="21" t="s">
        <v>2156</v>
      </c>
      <c r="BFD21" s="21" t="s">
        <v>2156</v>
      </c>
      <c r="BFE21" s="21" t="s">
        <v>2156</v>
      </c>
      <c r="BFF21" s="21" t="s">
        <v>2156</v>
      </c>
      <c r="BFG21" s="21" t="s">
        <v>2156</v>
      </c>
      <c r="BFH21" s="21" t="s">
        <v>2156</v>
      </c>
      <c r="BFI21" s="21" t="s">
        <v>2156</v>
      </c>
      <c r="BFJ21" s="21" t="s">
        <v>2156</v>
      </c>
      <c r="BFK21" s="21" t="s">
        <v>2156</v>
      </c>
      <c r="BFL21" s="21" t="s">
        <v>2156</v>
      </c>
      <c r="BFM21" s="21" t="s">
        <v>2156</v>
      </c>
      <c r="BFN21" s="21" t="s">
        <v>2156</v>
      </c>
      <c r="BFO21" s="21" t="s">
        <v>2156</v>
      </c>
      <c r="BFP21" s="21" t="s">
        <v>2156</v>
      </c>
      <c r="BFQ21" s="21" t="s">
        <v>2156</v>
      </c>
      <c r="BFR21" s="21" t="s">
        <v>2156</v>
      </c>
      <c r="BFS21" s="21" t="s">
        <v>2156</v>
      </c>
      <c r="BFT21" s="21" t="s">
        <v>2156</v>
      </c>
      <c r="BFU21" s="21" t="s">
        <v>2156</v>
      </c>
      <c r="BFV21" s="21" t="s">
        <v>2156</v>
      </c>
      <c r="BFW21" s="21" t="s">
        <v>2156</v>
      </c>
      <c r="BFX21" s="21" t="s">
        <v>2156</v>
      </c>
      <c r="BFY21" s="21" t="s">
        <v>2156</v>
      </c>
      <c r="BFZ21" s="21" t="s">
        <v>2156</v>
      </c>
      <c r="BGA21" s="21" t="s">
        <v>2156</v>
      </c>
      <c r="BGB21" s="21" t="s">
        <v>2156</v>
      </c>
      <c r="BGC21" s="21" t="s">
        <v>2156</v>
      </c>
      <c r="BGD21" s="21" t="s">
        <v>2156</v>
      </c>
      <c r="BGE21" s="21" t="s">
        <v>2156</v>
      </c>
      <c r="BGF21" s="21" t="s">
        <v>2156</v>
      </c>
      <c r="BGG21" s="21" t="s">
        <v>2156</v>
      </c>
      <c r="BGH21" s="21" t="s">
        <v>2156</v>
      </c>
      <c r="BGI21" s="21" t="s">
        <v>2156</v>
      </c>
      <c r="BGJ21" s="21" t="s">
        <v>2156</v>
      </c>
      <c r="BGK21" s="21" t="s">
        <v>2156</v>
      </c>
      <c r="BGL21" s="21" t="s">
        <v>2156</v>
      </c>
      <c r="BGM21" s="21" t="s">
        <v>2156</v>
      </c>
      <c r="BGN21" s="21" t="s">
        <v>2156</v>
      </c>
      <c r="BGO21" s="21" t="s">
        <v>2156</v>
      </c>
      <c r="BGP21" s="21" t="s">
        <v>2156</v>
      </c>
      <c r="BGQ21" s="21" t="s">
        <v>2156</v>
      </c>
      <c r="BGR21" s="21" t="s">
        <v>2156</v>
      </c>
      <c r="BGS21" s="21" t="s">
        <v>2156</v>
      </c>
      <c r="BGT21" s="21" t="s">
        <v>2156</v>
      </c>
      <c r="BGU21" s="21" t="s">
        <v>2156</v>
      </c>
      <c r="BGV21" s="21" t="s">
        <v>2156</v>
      </c>
      <c r="BGW21" s="21" t="s">
        <v>2156</v>
      </c>
      <c r="BGX21" s="21" t="s">
        <v>2156</v>
      </c>
      <c r="BGY21" s="21" t="s">
        <v>2156</v>
      </c>
      <c r="BGZ21" s="21" t="s">
        <v>2156</v>
      </c>
      <c r="BHA21" s="21" t="s">
        <v>2156</v>
      </c>
      <c r="BHB21" s="21" t="s">
        <v>2156</v>
      </c>
      <c r="BHC21" s="21" t="s">
        <v>2156</v>
      </c>
      <c r="BHD21" s="21" t="s">
        <v>2156</v>
      </c>
      <c r="BHE21" s="21" t="s">
        <v>2156</v>
      </c>
      <c r="BHF21" s="21" t="s">
        <v>2156</v>
      </c>
      <c r="BHG21" s="21" t="s">
        <v>2156</v>
      </c>
      <c r="BHH21" s="21" t="s">
        <v>2156</v>
      </c>
      <c r="BHI21" s="21" t="s">
        <v>2156</v>
      </c>
      <c r="BHJ21" s="21" t="s">
        <v>2156</v>
      </c>
      <c r="BHK21" s="21" t="s">
        <v>2156</v>
      </c>
      <c r="BHL21" s="21" t="s">
        <v>2156</v>
      </c>
      <c r="BHM21" s="21" t="s">
        <v>2156</v>
      </c>
      <c r="BHN21" s="21" t="s">
        <v>2156</v>
      </c>
      <c r="BHO21" s="21" t="s">
        <v>2156</v>
      </c>
      <c r="BHP21" s="21" t="s">
        <v>2156</v>
      </c>
      <c r="BHQ21" s="21" t="s">
        <v>2156</v>
      </c>
      <c r="BHR21" s="21" t="s">
        <v>2156</v>
      </c>
      <c r="BHS21" s="21" t="s">
        <v>2156</v>
      </c>
      <c r="BHT21" s="21" t="s">
        <v>2156</v>
      </c>
      <c r="BHU21" s="21" t="s">
        <v>2156</v>
      </c>
      <c r="BHV21" s="21" t="s">
        <v>2156</v>
      </c>
      <c r="BHW21" s="21" t="s">
        <v>2156</v>
      </c>
      <c r="BHX21" s="21" t="s">
        <v>2156</v>
      </c>
      <c r="BHY21" s="21" t="s">
        <v>2156</v>
      </c>
      <c r="BHZ21" s="21" t="s">
        <v>2156</v>
      </c>
      <c r="BIA21" s="21" t="s">
        <v>2156</v>
      </c>
      <c r="BIB21" s="21" t="s">
        <v>2156</v>
      </c>
      <c r="BIC21" s="21" t="s">
        <v>2156</v>
      </c>
      <c r="BID21" s="21" t="s">
        <v>2156</v>
      </c>
      <c r="BIE21" s="21" t="s">
        <v>2156</v>
      </c>
      <c r="BIF21" s="21" t="s">
        <v>2156</v>
      </c>
      <c r="BIG21" s="21" t="s">
        <v>2156</v>
      </c>
      <c r="BIH21" s="21" t="s">
        <v>2156</v>
      </c>
      <c r="BII21" s="21" t="s">
        <v>2156</v>
      </c>
      <c r="BIJ21" s="21" t="s">
        <v>2156</v>
      </c>
      <c r="BIK21" s="21" t="s">
        <v>2156</v>
      </c>
      <c r="BIL21" s="21" t="s">
        <v>2156</v>
      </c>
      <c r="BIM21" s="21" t="s">
        <v>2156</v>
      </c>
      <c r="BIN21" s="21" t="s">
        <v>2156</v>
      </c>
      <c r="BIO21" s="21" t="s">
        <v>2156</v>
      </c>
      <c r="BIP21" s="21" t="s">
        <v>2156</v>
      </c>
      <c r="BIQ21" s="21" t="s">
        <v>2156</v>
      </c>
      <c r="BIR21" s="21" t="s">
        <v>2156</v>
      </c>
      <c r="BIS21" s="21" t="s">
        <v>2156</v>
      </c>
      <c r="BIT21" s="21" t="s">
        <v>2156</v>
      </c>
      <c r="BIU21" s="21" t="s">
        <v>2156</v>
      </c>
      <c r="BIV21" s="21" t="s">
        <v>2156</v>
      </c>
      <c r="BIW21" s="21" t="s">
        <v>2156</v>
      </c>
      <c r="BIX21" s="21" t="s">
        <v>2156</v>
      </c>
      <c r="BIY21" s="21" t="s">
        <v>2156</v>
      </c>
      <c r="BIZ21" s="21" t="s">
        <v>2156</v>
      </c>
      <c r="BJA21" s="21" t="s">
        <v>2156</v>
      </c>
      <c r="BJB21" s="21" t="s">
        <v>2156</v>
      </c>
      <c r="BJC21" s="21" t="s">
        <v>2156</v>
      </c>
      <c r="BJD21" s="21" t="s">
        <v>2156</v>
      </c>
      <c r="BJE21" s="21" t="s">
        <v>2156</v>
      </c>
      <c r="BJF21" s="21" t="s">
        <v>2156</v>
      </c>
      <c r="BJG21" s="21" t="s">
        <v>2156</v>
      </c>
      <c r="BJH21" s="21" t="s">
        <v>2156</v>
      </c>
      <c r="BJI21" s="21" t="s">
        <v>2156</v>
      </c>
      <c r="BJJ21" s="21" t="s">
        <v>2156</v>
      </c>
      <c r="BJK21" s="21" t="s">
        <v>2156</v>
      </c>
      <c r="BJL21" s="21" t="s">
        <v>2156</v>
      </c>
      <c r="BJM21" s="21" t="s">
        <v>2156</v>
      </c>
      <c r="BJN21" s="21" t="s">
        <v>2156</v>
      </c>
      <c r="BJO21" s="21" t="s">
        <v>2156</v>
      </c>
      <c r="BJP21" s="21" t="s">
        <v>2156</v>
      </c>
      <c r="BJQ21" s="21" t="s">
        <v>2156</v>
      </c>
      <c r="BJR21" s="21" t="s">
        <v>2156</v>
      </c>
      <c r="BJS21" s="21" t="s">
        <v>2156</v>
      </c>
      <c r="BJT21" s="21" t="s">
        <v>2156</v>
      </c>
      <c r="BJU21" s="21" t="s">
        <v>2156</v>
      </c>
      <c r="BJV21" s="21" t="s">
        <v>2156</v>
      </c>
      <c r="BJW21" s="21" t="s">
        <v>2156</v>
      </c>
      <c r="BJX21" s="21" t="s">
        <v>2156</v>
      </c>
      <c r="BJY21" s="21" t="s">
        <v>2156</v>
      </c>
      <c r="BJZ21" s="21" t="s">
        <v>2156</v>
      </c>
      <c r="BKA21" s="21" t="s">
        <v>2156</v>
      </c>
      <c r="BKB21" s="21" t="s">
        <v>2156</v>
      </c>
      <c r="BKC21" s="21" t="s">
        <v>2156</v>
      </c>
      <c r="BKD21" s="21" t="s">
        <v>2156</v>
      </c>
      <c r="BKE21" s="21" t="s">
        <v>2156</v>
      </c>
      <c r="BKF21" s="21" t="s">
        <v>2156</v>
      </c>
      <c r="BKG21" s="21" t="s">
        <v>2156</v>
      </c>
      <c r="BKH21" s="21" t="s">
        <v>2156</v>
      </c>
      <c r="BKI21" s="21" t="s">
        <v>2156</v>
      </c>
      <c r="BKJ21" s="21" t="s">
        <v>2156</v>
      </c>
      <c r="BKK21" s="21" t="s">
        <v>2156</v>
      </c>
      <c r="BKL21" s="21" t="s">
        <v>2156</v>
      </c>
      <c r="BKM21" s="21" t="s">
        <v>2156</v>
      </c>
      <c r="BKN21" s="21" t="s">
        <v>2156</v>
      </c>
      <c r="BKO21" s="21" t="s">
        <v>2156</v>
      </c>
      <c r="BKP21" s="21" t="s">
        <v>2156</v>
      </c>
      <c r="BKQ21" s="21" t="s">
        <v>2156</v>
      </c>
      <c r="BKR21" s="21" t="s">
        <v>2156</v>
      </c>
      <c r="BKS21" s="21" t="s">
        <v>2156</v>
      </c>
      <c r="BKT21" s="21" t="s">
        <v>2156</v>
      </c>
      <c r="BKU21" s="21" t="s">
        <v>2156</v>
      </c>
      <c r="BKV21" s="21" t="s">
        <v>2156</v>
      </c>
      <c r="BKW21" s="21" t="s">
        <v>2156</v>
      </c>
      <c r="BKX21" s="21" t="s">
        <v>2156</v>
      </c>
      <c r="BKY21" s="21" t="s">
        <v>2156</v>
      </c>
      <c r="BKZ21" s="21" t="s">
        <v>2156</v>
      </c>
      <c r="BLA21" s="21" t="s">
        <v>2156</v>
      </c>
      <c r="BLB21" s="21" t="s">
        <v>2156</v>
      </c>
      <c r="BLC21" s="21" t="s">
        <v>2156</v>
      </c>
      <c r="BLD21" s="21" t="s">
        <v>2156</v>
      </c>
      <c r="BLE21" s="21" t="s">
        <v>2156</v>
      </c>
      <c r="BLF21" s="21" t="s">
        <v>2156</v>
      </c>
      <c r="BLG21" s="21" t="s">
        <v>2156</v>
      </c>
      <c r="BLH21" s="21" t="s">
        <v>2156</v>
      </c>
      <c r="BLI21" s="21" t="s">
        <v>2156</v>
      </c>
      <c r="BLJ21" s="21" t="s">
        <v>2156</v>
      </c>
      <c r="BLK21" s="21" t="s">
        <v>2156</v>
      </c>
      <c r="BLL21" s="21" t="s">
        <v>2156</v>
      </c>
      <c r="BLM21" s="21" t="s">
        <v>2156</v>
      </c>
      <c r="BLN21" s="21" t="s">
        <v>2156</v>
      </c>
      <c r="BLO21" s="21" t="s">
        <v>2156</v>
      </c>
      <c r="BLP21" s="21" t="s">
        <v>2156</v>
      </c>
      <c r="BLQ21" s="21" t="s">
        <v>2156</v>
      </c>
      <c r="BLR21" s="21" t="s">
        <v>2156</v>
      </c>
      <c r="BLS21" s="21" t="s">
        <v>2156</v>
      </c>
      <c r="BLT21" s="21" t="s">
        <v>2156</v>
      </c>
      <c r="BLU21" s="21" t="s">
        <v>2156</v>
      </c>
      <c r="BLV21" s="21" t="s">
        <v>2156</v>
      </c>
      <c r="BLW21" s="21" t="s">
        <v>2156</v>
      </c>
      <c r="BLX21" s="21" t="s">
        <v>2156</v>
      </c>
      <c r="BLY21" s="21" t="s">
        <v>2156</v>
      </c>
      <c r="BLZ21" s="21" t="s">
        <v>2156</v>
      </c>
      <c r="BMA21" s="21" t="s">
        <v>2156</v>
      </c>
      <c r="BMB21" s="21" t="s">
        <v>2156</v>
      </c>
      <c r="BMC21" s="21" t="s">
        <v>2156</v>
      </c>
      <c r="BMD21" s="21" t="s">
        <v>2156</v>
      </c>
      <c r="BME21" s="21" t="s">
        <v>2156</v>
      </c>
      <c r="BMF21" s="21" t="s">
        <v>2156</v>
      </c>
      <c r="BMG21" s="21" t="s">
        <v>2156</v>
      </c>
      <c r="BMH21" s="21" t="s">
        <v>2156</v>
      </c>
      <c r="BMI21" s="21" t="s">
        <v>2156</v>
      </c>
      <c r="BMJ21" s="21" t="s">
        <v>2156</v>
      </c>
      <c r="BMK21" s="21" t="s">
        <v>2156</v>
      </c>
      <c r="BML21" s="21" t="s">
        <v>2156</v>
      </c>
      <c r="BMM21" s="21" t="s">
        <v>2156</v>
      </c>
      <c r="BMN21" s="21" t="s">
        <v>2156</v>
      </c>
      <c r="BMO21" s="21" t="s">
        <v>2156</v>
      </c>
      <c r="BMP21" s="21" t="s">
        <v>2156</v>
      </c>
      <c r="BMQ21" s="21" t="s">
        <v>2156</v>
      </c>
      <c r="BMR21" s="21" t="s">
        <v>2156</v>
      </c>
      <c r="BMS21" s="21" t="s">
        <v>2156</v>
      </c>
      <c r="BMT21" s="21" t="s">
        <v>2156</v>
      </c>
      <c r="BMU21" s="21" t="s">
        <v>2156</v>
      </c>
      <c r="BMV21" s="21" t="s">
        <v>2156</v>
      </c>
      <c r="BMW21" s="21" t="s">
        <v>2156</v>
      </c>
      <c r="BMX21" s="21" t="s">
        <v>2156</v>
      </c>
      <c r="BMY21" s="21" t="s">
        <v>2156</v>
      </c>
      <c r="BMZ21" s="21" t="s">
        <v>2156</v>
      </c>
      <c r="BNA21" s="21" t="s">
        <v>2156</v>
      </c>
      <c r="BNB21" s="21" t="s">
        <v>2156</v>
      </c>
      <c r="BNC21" s="21" t="s">
        <v>2156</v>
      </c>
      <c r="BND21" s="21" t="s">
        <v>2156</v>
      </c>
      <c r="BNE21" s="21" t="s">
        <v>2156</v>
      </c>
      <c r="BNF21" s="21" t="s">
        <v>2156</v>
      </c>
      <c r="BNG21" s="21" t="s">
        <v>2156</v>
      </c>
      <c r="BNH21" s="21" t="s">
        <v>2156</v>
      </c>
      <c r="BNI21" s="21" t="s">
        <v>2156</v>
      </c>
      <c r="BNJ21" s="21" t="s">
        <v>2156</v>
      </c>
      <c r="BNK21" s="21" t="s">
        <v>2156</v>
      </c>
      <c r="BNL21" s="21" t="s">
        <v>2156</v>
      </c>
      <c r="BNM21" s="21" t="s">
        <v>2156</v>
      </c>
      <c r="BNN21" s="21" t="s">
        <v>2156</v>
      </c>
      <c r="BNO21" s="21" t="s">
        <v>2156</v>
      </c>
      <c r="BNP21" s="21" t="s">
        <v>2156</v>
      </c>
      <c r="BNQ21" s="21" t="s">
        <v>2156</v>
      </c>
      <c r="BNR21" s="21" t="s">
        <v>2156</v>
      </c>
      <c r="BNS21" s="21" t="s">
        <v>2156</v>
      </c>
      <c r="BNT21" s="21" t="s">
        <v>2156</v>
      </c>
      <c r="BNU21" s="21" t="s">
        <v>2156</v>
      </c>
      <c r="BNV21" s="21" t="s">
        <v>2156</v>
      </c>
      <c r="BNW21" s="21" t="s">
        <v>2156</v>
      </c>
      <c r="BNX21" s="21" t="s">
        <v>2156</v>
      </c>
      <c r="BNY21" s="21" t="s">
        <v>2156</v>
      </c>
      <c r="BNZ21" s="21" t="s">
        <v>2156</v>
      </c>
      <c r="BOA21" s="21" t="s">
        <v>2156</v>
      </c>
      <c r="BOB21" s="21" t="s">
        <v>2156</v>
      </c>
      <c r="BOC21" s="21" t="s">
        <v>2156</v>
      </c>
      <c r="BOD21" s="21" t="s">
        <v>2156</v>
      </c>
      <c r="BOE21" s="21" t="s">
        <v>2156</v>
      </c>
      <c r="BOF21" s="21" t="s">
        <v>2156</v>
      </c>
      <c r="BOG21" s="21" t="s">
        <v>2156</v>
      </c>
      <c r="BOH21" s="21" t="s">
        <v>2156</v>
      </c>
      <c r="BOI21" s="21" t="s">
        <v>2156</v>
      </c>
      <c r="BOJ21" s="21" t="s">
        <v>2156</v>
      </c>
      <c r="BOK21" s="21" t="s">
        <v>2156</v>
      </c>
      <c r="BOL21" s="21" t="s">
        <v>2156</v>
      </c>
      <c r="BOM21" s="21" t="s">
        <v>2156</v>
      </c>
      <c r="BON21" s="21" t="s">
        <v>2156</v>
      </c>
      <c r="BOO21" s="21" t="s">
        <v>2156</v>
      </c>
      <c r="BOP21" s="21" t="s">
        <v>2156</v>
      </c>
      <c r="BOQ21" s="21" t="s">
        <v>2156</v>
      </c>
      <c r="BOR21" s="21" t="s">
        <v>2156</v>
      </c>
      <c r="BOS21" s="21" t="s">
        <v>2156</v>
      </c>
      <c r="BOT21" s="21" t="s">
        <v>2156</v>
      </c>
      <c r="BOU21" s="21" t="s">
        <v>2156</v>
      </c>
      <c r="BOV21" s="21" t="s">
        <v>2156</v>
      </c>
      <c r="BOW21" s="21" t="s">
        <v>2156</v>
      </c>
      <c r="BOX21" s="21" t="s">
        <v>2156</v>
      </c>
      <c r="BOY21" s="21" t="s">
        <v>2156</v>
      </c>
      <c r="BOZ21" s="21" t="s">
        <v>2156</v>
      </c>
      <c r="BPA21" s="21" t="s">
        <v>2156</v>
      </c>
      <c r="BPB21" s="21" t="s">
        <v>2156</v>
      </c>
      <c r="BPC21" s="21" t="s">
        <v>2156</v>
      </c>
      <c r="BPD21" s="21" t="s">
        <v>2156</v>
      </c>
      <c r="BPE21" s="21" t="s">
        <v>2156</v>
      </c>
      <c r="BPF21" s="21" t="s">
        <v>2156</v>
      </c>
      <c r="BPG21" s="21" t="s">
        <v>2156</v>
      </c>
      <c r="BPH21" s="21" t="s">
        <v>2156</v>
      </c>
      <c r="BPI21" s="21" t="s">
        <v>2156</v>
      </c>
      <c r="BPJ21" s="21" t="s">
        <v>2156</v>
      </c>
      <c r="BPK21" s="21" t="s">
        <v>2156</v>
      </c>
      <c r="BPL21" s="21" t="s">
        <v>2156</v>
      </c>
      <c r="BPM21" s="21" t="s">
        <v>2156</v>
      </c>
      <c r="BPN21" s="21" t="s">
        <v>2156</v>
      </c>
      <c r="BPO21" s="21" t="s">
        <v>2156</v>
      </c>
      <c r="BPP21" s="21" t="s">
        <v>2156</v>
      </c>
      <c r="BPQ21" s="21" t="s">
        <v>2156</v>
      </c>
      <c r="BPR21" s="21" t="s">
        <v>2156</v>
      </c>
      <c r="BPS21" s="21" t="s">
        <v>2156</v>
      </c>
      <c r="BPT21" s="21" t="s">
        <v>2156</v>
      </c>
      <c r="BPU21" s="21" t="s">
        <v>2156</v>
      </c>
      <c r="BPV21" s="21" t="s">
        <v>2156</v>
      </c>
      <c r="BPW21" s="21" t="s">
        <v>2156</v>
      </c>
      <c r="BPX21" s="21" t="s">
        <v>2156</v>
      </c>
      <c r="BPY21" s="21" t="s">
        <v>2156</v>
      </c>
      <c r="BPZ21" s="21" t="s">
        <v>2156</v>
      </c>
      <c r="BQA21" s="21" t="s">
        <v>2156</v>
      </c>
      <c r="BQB21" s="21" t="s">
        <v>2156</v>
      </c>
      <c r="BQC21" s="21" t="s">
        <v>2156</v>
      </c>
      <c r="BQD21" s="21" t="s">
        <v>2156</v>
      </c>
      <c r="BQE21" s="21" t="s">
        <v>2156</v>
      </c>
      <c r="BQF21" s="21" t="s">
        <v>2156</v>
      </c>
      <c r="BQG21" s="21" t="s">
        <v>2156</v>
      </c>
      <c r="BQH21" s="21" t="s">
        <v>2156</v>
      </c>
      <c r="BQI21" s="21" t="s">
        <v>2156</v>
      </c>
      <c r="BQJ21" s="21" t="s">
        <v>2156</v>
      </c>
      <c r="BQK21" s="21" t="s">
        <v>2156</v>
      </c>
      <c r="BQL21" s="21" t="s">
        <v>2156</v>
      </c>
      <c r="BQM21" s="21" t="s">
        <v>2156</v>
      </c>
      <c r="BQN21" s="21" t="s">
        <v>2156</v>
      </c>
      <c r="BQO21" s="21" t="s">
        <v>2156</v>
      </c>
      <c r="BQP21" s="21" t="s">
        <v>2156</v>
      </c>
      <c r="BQQ21" s="21" t="s">
        <v>2156</v>
      </c>
      <c r="BQR21" s="21" t="s">
        <v>2156</v>
      </c>
      <c r="BQS21" s="21" t="s">
        <v>2156</v>
      </c>
      <c r="BQT21" s="21" t="s">
        <v>2156</v>
      </c>
      <c r="BQU21" s="21" t="s">
        <v>2156</v>
      </c>
      <c r="BQV21" s="21" t="s">
        <v>2156</v>
      </c>
      <c r="BQW21" s="21" t="s">
        <v>2156</v>
      </c>
      <c r="BQX21" s="21" t="s">
        <v>2156</v>
      </c>
      <c r="BQY21" s="21" t="s">
        <v>2156</v>
      </c>
      <c r="BQZ21" s="21" t="s">
        <v>2156</v>
      </c>
      <c r="BRA21" s="21" t="s">
        <v>2156</v>
      </c>
      <c r="BRB21" s="21" t="s">
        <v>2156</v>
      </c>
      <c r="BRC21" s="21" t="s">
        <v>2156</v>
      </c>
      <c r="BRD21" s="21" t="s">
        <v>2156</v>
      </c>
      <c r="BRE21" s="21" t="s">
        <v>2156</v>
      </c>
      <c r="BRF21" s="21" t="s">
        <v>2156</v>
      </c>
      <c r="BRG21" s="21" t="s">
        <v>2156</v>
      </c>
      <c r="BRH21" s="21" t="s">
        <v>2156</v>
      </c>
      <c r="BRI21" s="21" t="s">
        <v>2156</v>
      </c>
      <c r="BRJ21" s="21" t="s">
        <v>2156</v>
      </c>
      <c r="BRK21" s="21" t="s">
        <v>2156</v>
      </c>
      <c r="BRL21" s="21" t="s">
        <v>2156</v>
      </c>
      <c r="BRM21" s="21" t="s">
        <v>2156</v>
      </c>
      <c r="BRN21" s="21" t="s">
        <v>2156</v>
      </c>
      <c r="BRO21" s="21" t="s">
        <v>2156</v>
      </c>
      <c r="BRP21" s="21" t="s">
        <v>2156</v>
      </c>
      <c r="BRQ21" s="21" t="s">
        <v>2156</v>
      </c>
      <c r="BRR21" s="21" t="s">
        <v>2156</v>
      </c>
      <c r="BRS21" s="21" t="s">
        <v>2156</v>
      </c>
      <c r="BRT21" s="21" t="s">
        <v>2156</v>
      </c>
      <c r="BRU21" s="21" t="s">
        <v>2156</v>
      </c>
      <c r="BRV21" s="21" t="s">
        <v>2156</v>
      </c>
      <c r="BRW21" s="21" t="s">
        <v>2156</v>
      </c>
      <c r="BRX21" s="21" t="s">
        <v>2156</v>
      </c>
      <c r="BRY21" s="21" t="s">
        <v>2156</v>
      </c>
      <c r="BRZ21" s="21" t="s">
        <v>2156</v>
      </c>
      <c r="BSA21" s="21" t="s">
        <v>2156</v>
      </c>
      <c r="BSB21" s="21" t="s">
        <v>2156</v>
      </c>
      <c r="BSC21" s="21" t="s">
        <v>2156</v>
      </c>
      <c r="BSD21" s="21" t="s">
        <v>2156</v>
      </c>
      <c r="BSE21" s="21" t="s">
        <v>2156</v>
      </c>
      <c r="BSF21" s="21" t="s">
        <v>2156</v>
      </c>
      <c r="BSG21" s="21" t="s">
        <v>2156</v>
      </c>
      <c r="BSH21" s="21" t="s">
        <v>2156</v>
      </c>
      <c r="BSI21" s="21" t="s">
        <v>2156</v>
      </c>
      <c r="BSJ21" s="21" t="s">
        <v>2156</v>
      </c>
      <c r="BSK21" s="21" t="s">
        <v>2156</v>
      </c>
      <c r="BSL21" s="21" t="s">
        <v>2156</v>
      </c>
      <c r="BSM21" s="21" t="s">
        <v>2156</v>
      </c>
      <c r="BSN21" s="21" t="s">
        <v>2156</v>
      </c>
      <c r="BSO21" s="21" t="s">
        <v>2156</v>
      </c>
      <c r="BSP21" s="21" t="s">
        <v>2156</v>
      </c>
      <c r="BSQ21" s="21" t="s">
        <v>2156</v>
      </c>
      <c r="BSR21" s="21" t="s">
        <v>2156</v>
      </c>
      <c r="BSS21" s="21" t="s">
        <v>2156</v>
      </c>
      <c r="BST21" s="21" t="s">
        <v>2156</v>
      </c>
      <c r="BSU21" s="21" t="s">
        <v>2156</v>
      </c>
      <c r="BSV21" s="21" t="s">
        <v>2156</v>
      </c>
      <c r="BSW21" s="21" t="s">
        <v>2156</v>
      </c>
      <c r="BSX21" s="21" t="s">
        <v>2156</v>
      </c>
      <c r="BSY21" s="21" t="s">
        <v>2156</v>
      </c>
      <c r="BSZ21" s="21" t="s">
        <v>2156</v>
      </c>
      <c r="BTA21" s="21" t="s">
        <v>2156</v>
      </c>
      <c r="BTB21" s="21" t="s">
        <v>2156</v>
      </c>
      <c r="BTC21" s="21" t="s">
        <v>2156</v>
      </c>
      <c r="BTD21" s="21" t="s">
        <v>2156</v>
      </c>
      <c r="BTE21" s="21" t="s">
        <v>2156</v>
      </c>
      <c r="BTF21" s="21" t="s">
        <v>2156</v>
      </c>
      <c r="BTG21" s="21" t="s">
        <v>2156</v>
      </c>
      <c r="BTH21" s="21" t="s">
        <v>2156</v>
      </c>
      <c r="BTI21" s="21" t="s">
        <v>2156</v>
      </c>
      <c r="BTJ21" s="21" t="s">
        <v>2156</v>
      </c>
      <c r="BTK21" s="21" t="s">
        <v>2156</v>
      </c>
      <c r="BTL21" s="21" t="s">
        <v>2156</v>
      </c>
      <c r="BTM21" s="21" t="s">
        <v>2156</v>
      </c>
      <c r="BTN21" s="21" t="s">
        <v>2156</v>
      </c>
      <c r="BTO21" s="21" t="s">
        <v>2156</v>
      </c>
      <c r="BTP21" s="21" t="s">
        <v>2156</v>
      </c>
      <c r="BTQ21" s="21" t="s">
        <v>2156</v>
      </c>
      <c r="BTR21" s="21" t="s">
        <v>2156</v>
      </c>
      <c r="BTS21" s="21" t="s">
        <v>2156</v>
      </c>
      <c r="BTT21" s="21" t="s">
        <v>2156</v>
      </c>
      <c r="BTU21" s="21" t="s">
        <v>2156</v>
      </c>
      <c r="BTV21" s="21" t="s">
        <v>2156</v>
      </c>
      <c r="BTW21" s="21" t="s">
        <v>2156</v>
      </c>
      <c r="BTX21" s="21" t="s">
        <v>2156</v>
      </c>
      <c r="BTY21" s="21" t="s">
        <v>2156</v>
      </c>
      <c r="BTZ21" s="21" t="s">
        <v>2156</v>
      </c>
      <c r="BUA21" s="21" t="s">
        <v>2156</v>
      </c>
      <c r="BUB21" s="21" t="s">
        <v>2156</v>
      </c>
      <c r="BUC21" s="21" t="s">
        <v>2156</v>
      </c>
      <c r="BUD21" s="21" t="s">
        <v>2156</v>
      </c>
      <c r="BUE21" s="21" t="s">
        <v>2156</v>
      </c>
      <c r="BUF21" s="21" t="s">
        <v>2156</v>
      </c>
      <c r="BUG21" s="21" t="s">
        <v>2156</v>
      </c>
      <c r="BUH21" s="21" t="s">
        <v>2156</v>
      </c>
      <c r="BUI21" s="21" t="s">
        <v>2156</v>
      </c>
      <c r="BUJ21" s="21" t="s">
        <v>2156</v>
      </c>
      <c r="BUK21" s="21" t="s">
        <v>2156</v>
      </c>
      <c r="BUL21" s="21" t="s">
        <v>2156</v>
      </c>
      <c r="BUM21" s="21" t="s">
        <v>2156</v>
      </c>
      <c r="BUN21" s="21" t="s">
        <v>2156</v>
      </c>
    </row>
    <row r="22" ht="15.75" customHeight="1">
      <c r="A22" s="21" t="s">
        <v>2178</v>
      </c>
      <c r="B22" s="23">
        <v>44343.833333333336</v>
      </c>
      <c r="C22" s="21" t="s">
        <v>2167</v>
      </c>
      <c r="D22" s="21">
        <v>52.6076020868492</v>
      </c>
      <c r="E22" s="21">
        <v>13.3185335891004</v>
      </c>
      <c r="F22" s="21" t="s">
        <v>2156</v>
      </c>
      <c r="G22" s="21" t="s">
        <v>2156</v>
      </c>
      <c r="H22" s="21" t="s">
        <v>2156</v>
      </c>
      <c r="I22" s="21" t="s">
        <v>2156</v>
      </c>
      <c r="J22" s="21" t="s">
        <v>2156</v>
      </c>
      <c r="K22" s="21" t="s">
        <v>2156</v>
      </c>
      <c r="L22" s="21" t="s">
        <v>2156</v>
      </c>
      <c r="M22" s="21" t="s">
        <v>2156</v>
      </c>
      <c r="N22" s="21">
        <v>1.0</v>
      </c>
      <c r="O22" s="21">
        <v>1.0</v>
      </c>
      <c r="P22" s="21">
        <v>1.0</v>
      </c>
      <c r="Q22" s="21">
        <v>0.998648</v>
      </c>
      <c r="R22" s="21" t="s">
        <v>2156</v>
      </c>
      <c r="S22" s="21" t="s">
        <v>2156</v>
      </c>
      <c r="T22" s="21" t="s">
        <v>2156</v>
      </c>
      <c r="U22" s="21" t="s">
        <v>2156</v>
      </c>
      <c r="V22" s="21" t="s">
        <v>2156</v>
      </c>
      <c r="W22" s="21" t="s">
        <v>2156</v>
      </c>
      <c r="X22" s="21">
        <v>0.999758</v>
      </c>
      <c r="Y22" s="21" t="s">
        <v>2156</v>
      </c>
      <c r="Z22" s="21" t="s">
        <v>2156</v>
      </c>
      <c r="AA22" s="21" t="s">
        <v>2156</v>
      </c>
      <c r="AB22" s="21" t="s">
        <v>2156</v>
      </c>
      <c r="AC22" s="21" t="s">
        <v>2156</v>
      </c>
      <c r="AD22" s="21" t="s">
        <v>2156</v>
      </c>
      <c r="AE22" s="21" t="s">
        <v>2156</v>
      </c>
      <c r="AF22" s="21" t="s">
        <v>2156</v>
      </c>
      <c r="AG22" s="21" t="s">
        <v>2156</v>
      </c>
      <c r="AH22" s="21" t="s">
        <v>2156</v>
      </c>
      <c r="AI22" s="21" t="s">
        <v>2156</v>
      </c>
      <c r="AJ22" s="21" t="s">
        <v>2156</v>
      </c>
      <c r="AK22" s="21" t="s">
        <v>2156</v>
      </c>
      <c r="AL22" s="21" t="s">
        <v>2156</v>
      </c>
      <c r="AM22" s="21" t="s">
        <v>2156</v>
      </c>
      <c r="AN22" s="21" t="s">
        <v>2156</v>
      </c>
      <c r="AO22" s="21" t="s">
        <v>2156</v>
      </c>
      <c r="AP22" s="21" t="s">
        <v>2156</v>
      </c>
      <c r="AQ22" s="21" t="s">
        <v>2156</v>
      </c>
      <c r="AR22" s="21" t="s">
        <v>2156</v>
      </c>
      <c r="AS22" s="21" t="s">
        <v>2156</v>
      </c>
      <c r="AT22" s="21" t="s">
        <v>2156</v>
      </c>
      <c r="AU22" s="21" t="s">
        <v>2156</v>
      </c>
      <c r="AV22" s="21" t="s">
        <v>2156</v>
      </c>
      <c r="AW22" s="21" t="s">
        <v>2156</v>
      </c>
      <c r="AX22" s="21" t="s">
        <v>2156</v>
      </c>
      <c r="AY22" s="21" t="s">
        <v>2156</v>
      </c>
      <c r="AZ22" s="21" t="s">
        <v>2156</v>
      </c>
      <c r="BA22" s="21" t="s">
        <v>2156</v>
      </c>
      <c r="BB22" s="21" t="s">
        <v>2156</v>
      </c>
      <c r="BC22" s="21" t="s">
        <v>2156</v>
      </c>
      <c r="BD22" s="21" t="s">
        <v>2156</v>
      </c>
      <c r="BE22" s="21" t="s">
        <v>2156</v>
      </c>
      <c r="BF22" s="21" t="s">
        <v>2156</v>
      </c>
      <c r="BG22" s="21">
        <v>0.99921</v>
      </c>
      <c r="BH22" s="21" t="s">
        <v>2156</v>
      </c>
      <c r="BI22" s="21" t="s">
        <v>2156</v>
      </c>
      <c r="BJ22" s="21" t="s">
        <v>2156</v>
      </c>
      <c r="BK22" s="21">
        <v>0.999651</v>
      </c>
      <c r="BL22" s="21" t="s">
        <v>2156</v>
      </c>
      <c r="BM22" s="21" t="s">
        <v>2156</v>
      </c>
      <c r="BN22" s="21" t="s">
        <v>2156</v>
      </c>
      <c r="BO22" s="21" t="s">
        <v>2156</v>
      </c>
      <c r="BP22" s="21" t="s">
        <v>2156</v>
      </c>
      <c r="BQ22" s="21" t="s">
        <v>2156</v>
      </c>
      <c r="BR22" s="21" t="s">
        <v>2156</v>
      </c>
      <c r="BS22" s="21" t="s">
        <v>2156</v>
      </c>
      <c r="BT22" s="21" t="s">
        <v>2156</v>
      </c>
      <c r="BU22" s="21" t="s">
        <v>2156</v>
      </c>
      <c r="BV22" s="21" t="s">
        <v>2156</v>
      </c>
      <c r="BW22" s="21" t="s">
        <v>2156</v>
      </c>
      <c r="BX22" s="21" t="s">
        <v>2156</v>
      </c>
      <c r="BY22" s="21" t="s">
        <v>2156</v>
      </c>
      <c r="BZ22" s="21" t="s">
        <v>2156</v>
      </c>
      <c r="CA22" s="21" t="s">
        <v>2156</v>
      </c>
      <c r="CB22" s="21" t="s">
        <v>2156</v>
      </c>
      <c r="CC22" s="21" t="s">
        <v>2156</v>
      </c>
      <c r="CD22" s="21" t="s">
        <v>2156</v>
      </c>
      <c r="CE22" s="21" t="s">
        <v>2156</v>
      </c>
      <c r="CF22" s="21" t="s">
        <v>2156</v>
      </c>
      <c r="CG22" s="21" t="s">
        <v>2156</v>
      </c>
      <c r="CH22" s="21" t="s">
        <v>2156</v>
      </c>
      <c r="CI22" s="21" t="s">
        <v>2156</v>
      </c>
      <c r="CJ22" s="21" t="s">
        <v>2156</v>
      </c>
      <c r="CK22" s="21" t="s">
        <v>2156</v>
      </c>
      <c r="CL22" s="21" t="s">
        <v>2156</v>
      </c>
      <c r="CM22" s="21" t="s">
        <v>2156</v>
      </c>
      <c r="CN22" s="21" t="s">
        <v>2156</v>
      </c>
      <c r="CO22" s="21" t="s">
        <v>2156</v>
      </c>
      <c r="CP22" s="21" t="s">
        <v>2156</v>
      </c>
      <c r="CQ22" s="21" t="s">
        <v>2156</v>
      </c>
      <c r="CR22" s="21" t="s">
        <v>2156</v>
      </c>
      <c r="CS22" s="21" t="s">
        <v>2156</v>
      </c>
      <c r="CT22" s="21" t="s">
        <v>2156</v>
      </c>
      <c r="CU22" s="21" t="s">
        <v>2156</v>
      </c>
      <c r="CV22" s="21" t="s">
        <v>2156</v>
      </c>
      <c r="CW22" s="21" t="s">
        <v>2156</v>
      </c>
      <c r="CX22" s="21" t="s">
        <v>2156</v>
      </c>
      <c r="CY22" s="21" t="s">
        <v>2156</v>
      </c>
      <c r="CZ22" s="21" t="s">
        <v>2156</v>
      </c>
      <c r="DA22" s="21" t="s">
        <v>2156</v>
      </c>
      <c r="DB22" s="21" t="s">
        <v>2156</v>
      </c>
      <c r="DC22" s="21" t="s">
        <v>2156</v>
      </c>
      <c r="DD22" s="21" t="s">
        <v>2156</v>
      </c>
      <c r="DE22" s="21">
        <v>0.9996</v>
      </c>
      <c r="DF22" s="21" t="s">
        <v>2156</v>
      </c>
      <c r="DG22" s="21">
        <v>1.0</v>
      </c>
      <c r="DH22" s="21">
        <v>1.0</v>
      </c>
      <c r="DI22" s="21" t="s">
        <v>2156</v>
      </c>
      <c r="DJ22" s="21">
        <v>0.999422</v>
      </c>
      <c r="DK22" s="21" t="s">
        <v>2156</v>
      </c>
      <c r="DL22" s="21" t="s">
        <v>2156</v>
      </c>
      <c r="DM22" s="21" t="s">
        <v>2156</v>
      </c>
      <c r="DN22" s="21" t="s">
        <v>2156</v>
      </c>
      <c r="DO22" s="21" t="s">
        <v>2156</v>
      </c>
      <c r="DP22" s="21" t="s">
        <v>2156</v>
      </c>
      <c r="DQ22" s="21" t="s">
        <v>2156</v>
      </c>
      <c r="DR22" s="21" t="s">
        <v>2156</v>
      </c>
      <c r="DS22" s="21" t="s">
        <v>2156</v>
      </c>
      <c r="DT22" s="21" t="s">
        <v>2156</v>
      </c>
      <c r="DU22" s="21">
        <v>0.9987</v>
      </c>
      <c r="DV22" s="21" t="s">
        <v>2156</v>
      </c>
      <c r="DW22" s="21" t="s">
        <v>2156</v>
      </c>
      <c r="DX22" s="21" t="s">
        <v>2156</v>
      </c>
      <c r="DY22" s="21" t="s">
        <v>2156</v>
      </c>
      <c r="DZ22" s="21" t="s">
        <v>2156</v>
      </c>
      <c r="EA22" s="21" t="s">
        <v>2156</v>
      </c>
      <c r="EB22" s="21" t="s">
        <v>2156</v>
      </c>
      <c r="EC22" s="21" t="s">
        <v>2156</v>
      </c>
      <c r="ED22" s="21" t="s">
        <v>2156</v>
      </c>
      <c r="EE22" s="21" t="s">
        <v>2156</v>
      </c>
      <c r="EF22" s="21" t="s">
        <v>2156</v>
      </c>
      <c r="EG22" s="21" t="s">
        <v>2156</v>
      </c>
      <c r="EH22" s="21" t="s">
        <v>2156</v>
      </c>
      <c r="EI22" s="21" t="s">
        <v>2156</v>
      </c>
      <c r="EJ22" s="21" t="s">
        <v>2156</v>
      </c>
      <c r="EK22" s="21" t="s">
        <v>2156</v>
      </c>
      <c r="EL22" s="21" t="s">
        <v>2156</v>
      </c>
      <c r="EM22" s="21" t="s">
        <v>2156</v>
      </c>
      <c r="EN22" s="21" t="s">
        <v>2156</v>
      </c>
      <c r="EO22" s="21" t="s">
        <v>2156</v>
      </c>
      <c r="EP22" s="21">
        <v>1.0</v>
      </c>
      <c r="EQ22" s="21" t="s">
        <v>2156</v>
      </c>
      <c r="ER22" s="21">
        <v>1.0</v>
      </c>
      <c r="ES22" s="21">
        <v>0.33438</v>
      </c>
      <c r="ET22" s="21" t="s">
        <v>2156</v>
      </c>
      <c r="EU22" s="21">
        <v>0.899454</v>
      </c>
      <c r="EV22" s="21">
        <v>0.899133</v>
      </c>
      <c r="EW22" s="21">
        <v>0.899592</v>
      </c>
      <c r="EX22" s="21" t="s">
        <v>2156</v>
      </c>
      <c r="EY22" s="21" t="s">
        <v>2156</v>
      </c>
      <c r="EZ22" s="21" t="s">
        <v>2156</v>
      </c>
      <c r="FA22" s="21" t="s">
        <v>2156</v>
      </c>
      <c r="FB22" s="21" t="s">
        <v>2156</v>
      </c>
      <c r="FC22" s="21" t="s">
        <v>2156</v>
      </c>
      <c r="FD22" s="21" t="s">
        <v>2156</v>
      </c>
      <c r="FE22" s="21" t="s">
        <v>2156</v>
      </c>
      <c r="FF22" s="21" t="s">
        <v>2156</v>
      </c>
      <c r="FG22" s="21" t="s">
        <v>2156</v>
      </c>
      <c r="FH22" s="21" t="s">
        <v>2156</v>
      </c>
      <c r="FI22" s="21" t="s">
        <v>2156</v>
      </c>
      <c r="FJ22" s="21" t="s">
        <v>2156</v>
      </c>
      <c r="FK22" s="21" t="s">
        <v>2156</v>
      </c>
      <c r="FL22" s="21" t="s">
        <v>2156</v>
      </c>
      <c r="FM22" s="21">
        <v>0.224044</v>
      </c>
      <c r="FN22" s="21" t="s">
        <v>2156</v>
      </c>
      <c r="FO22" s="21" t="s">
        <v>2156</v>
      </c>
      <c r="FP22" s="21" t="s">
        <v>2156</v>
      </c>
      <c r="FQ22" s="21" t="s">
        <v>2156</v>
      </c>
      <c r="FR22" s="21" t="s">
        <v>2156</v>
      </c>
      <c r="FS22" s="21" t="s">
        <v>2156</v>
      </c>
      <c r="FT22" s="21" t="s">
        <v>2156</v>
      </c>
      <c r="FU22" s="21" t="s">
        <v>2156</v>
      </c>
      <c r="FV22" s="21" t="s">
        <v>2156</v>
      </c>
      <c r="FW22" s="21" t="s">
        <v>2156</v>
      </c>
      <c r="FX22" s="21" t="s">
        <v>2156</v>
      </c>
      <c r="FY22" s="21" t="s">
        <v>2156</v>
      </c>
      <c r="FZ22" s="21" t="s">
        <v>2156</v>
      </c>
      <c r="GA22" s="21" t="s">
        <v>2156</v>
      </c>
      <c r="GB22" s="21" t="s">
        <v>2156</v>
      </c>
      <c r="GC22" s="21">
        <v>0.787999</v>
      </c>
      <c r="GD22" s="21" t="s">
        <v>2156</v>
      </c>
      <c r="GE22" s="21" t="s">
        <v>2156</v>
      </c>
      <c r="GF22" s="21" t="s">
        <v>2156</v>
      </c>
      <c r="GG22" s="21" t="s">
        <v>2156</v>
      </c>
      <c r="GH22" s="21" t="s">
        <v>2156</v>
      </c>
      <c r="GI22" s="21" t="s">
        <v>2156</v>
      </c>
      <c r="GJ22" s="21" t="s">
        <v>2156</v>
      </c>
      <c r="GK22" s="21" t="s">
        <v>2156</v>
      </c>
      <c r="GL22" s="21" t="s">
        <v>2156</v>
      </c>
      <c r="GM22" s="21" t="s">
        <v>2156</v>
      </c>
      <c r="GN22" s="21" t="s">
        <v>2156</v>
      </c>
      <c r="GO22" s="21" t="s">
        <v>2156</v>
      </c>
      <c r="GP22" s="21" t="s">
        <v>2156</v>
      </c>
      <c r="GQ22" s="21" t="s">
        <v>2156</v>
      </c>
      <c r="GR22" s="21" t="s">
        <v>2156</v>
      </c>
      <c r="GS22" s="21" t="s">
        <v>2156</v>
      </c>
      <c r="GT22" s="21">
        <v>1.0</v>
      </c>
      <c r="GU22" s="21" t="s">
        <v>2156</v>
      </c>
      <c r="GV22" s="21" t="s">
        <v>2156</v>
      </c>
      <c r="GW22" s="21" t="s">
        <v>2156</v>
      </c>
      <c r="GX22" s="21" t="s">
        <v>2156</v>
      </c>
      <c r="GY22" s="21" t="s">
        <v>2156</v>
      </c>
      <c r="GZ22" s="21" t="s">
        <v>2156</v>
      </c>
      <c r="HA22" s="21" t="s">
        <v>2156</v>
      </c>
      <c r="HB22" s="21" t="s">
        <v>2156</v>
      </c>
      <c r="HC22" s="21" t="s">
        <v>2156</v>
      </c>
      <c r="HD22" s="21" t="s">
        <v>2156</v>
      </c>
      <c r="HE22" s="21" t="s">
        <v>2156</v>
      </c>
      <c r="HF22" s="21" t="s">
        <v>2156</v>
      </c>
      <c r="HG22" s="21" t="s">
        <v>2156</v>
      </c>
      <c r="HH22" s="21" t="s">
        <v>2156</v>
      </c>
      <c r="HI22" s="21" t="s">
        <v>2156</v>
      </c>
      <c r="HJ22" s="21" t="s">
        <v>2156</v>
      </c>
      <c r="HK22" s="21" t="s">
        <v>2156</v>
      </c>
      <c r="HL22" s="21" t="s">
        <v>2156</v>
      </c>
      <c r="HM22" s="21" t="s">
        <v>2156</v>
      </c>
      <c r="HN22" s="21" t="s">
        <v>2156</v>
      </c>
      <c r="HO22" s="21" t="s">
        <v>2156</v>
      </c>
      <c r="HP22" s="21" t="s">
        <v>2156</v>
      </c>
      <c r="HQ22" s="21" t="s">
        <v>2156</v>
      </c>
      <c r="HR22" s="21" t="s">
        <v>2156</v>
      </c>
      <c r="HS22" s="21" t="s">
        <v>2156</v>
      </c>
      <c r="HT22" s="21" t="s">
        <v>2156</v>
      </c>
      <c r="HU22" s="21" t="s">
        <v>2156</v>
      </c>
      <c r="HV22" s="21" t="s">
        <v>2156</v>
      </c>
      <c r="HW22" s="21" t="s">
        <v>2156</v>
      </c>
      <c r="HX22" s="21" t="s">
        <v>2156</v>
      </c>
      <c r="HY22" s="21" t="s">
        <v>2156</v>
      </c>
      <c r="HZ22" s="21" t="s">
        <v>2156</v>
      </c>
      <c r="IA22" s="21" t="s">
        <v>2156</v>
      </c>
      <c r="IB22" s="21" t="s">
        <v>2156</v>
      </c>
      <c r="IC22" s="21" t="s">
        <v>2156</v>
      </c>
      <c r="ID22" s="21" t="s">
        <v>2156</v>
      </c>
      <c r="IE22" s="21" t="s">
        <v>2156</v>
      </c>
      <c r="IF22" s="21" t="s">
        <v>2156</v>
      </c>
      <c r="IG22" s="21" t="s">
        <v>2156</v>
      </c>
      <c r="IH22" s="21" t="s">
        <v>2156</v>
      </c>
      <c r="II22" s="21" t="s">
        <v>2156</v>
      </c>
      <c r="IJ22" s="21" t="s">
        <v>2156</v>
      </c>
      <c r="IK22" s="21" t="s">
        <v>2156</v>
      </c>
      <c r="IL22" s="21" t="s">
        <v>2156</v>
      </c>
      <c r="IM22" s="21" t="s">
        <v>2156</v>
      </c>
      <c r="IN22" s="21" t="s">
        <v>2156</v>
      </c>
      <c r="IO22" s="21" t="s">
        <v>2156</v>
      </c>
      <c r="IP22" s="21" t="s">
        <v>2156</v>
      </c>
      <c r="IQ22" s="21" t="s">
        <v>2156</v>
      </c>
      <c r="IR22" s="21" t="s">
        <v>2156</v>
      </c>
      <c r="IS22" s="21" t="s">
        <v>2156</v>
      </c>
      <c r="IT22" s="21" t="s">
        <v>2156</v>
      </c>
      <c r="IU22" s="21" t="s">
        <v>2156</v>
      </c>
      <c r="IV22" s="21" t="s">
        <v>2156</v>
      </c>
      <c r="IW22" s="21" t="s">
        <v>2156</v>
      </c>
      <c r="IX22" s="21" t="s">
        <v>2156</v>
      </c>
      <c r="IY22" s="21" t="s">
        <v>2156</v>
      </c>
      <c r="IZ22" s="21" t="s">
        <v>2156</v>
      </c>
      <c r="JA22" s="21" t="s">
        <v>2156</v>
      </c>
      <c r="JB22" s="21" t="s">
        <v>2156</v>
      </c>
      <c r="JC22" s="21" t="s">
        <v>2156</v>
      </c>
      <c r="JD22" s="21" t="s">
        <v>2156</v>
      </c>
      <c r="JE22" s="21" t="s">
        <v>2156</v>
      </c>
      <c r="JF22" s="21" t="s">
        <v>2156</v>
      </c>
      <c r="JG22" s="21" t="s">
        <v>2156</v>
      </c>
      <c r="JH22" s="21" t="s">
        <v>2156</v>
      </c>
      <c r="JI22" s="21" t="s">
        <v>2156</v>
      </c>
      <c r="JJ22" s="21" t="s">
        <v>2156</v>
      </c>
      <c r="JK22" s="21" t="s">
        <v>2156</v>
      </c>
      <c r="JL22" s="21" t="s">
        <v>2156</v>
      </c>
      <c r="JM22" s="21" t="s">
        <v>2156</v>
      </c>
      <c r="JN22" s="21" t="s">
        <v>2156</v>
      </c>
      <c r="JO22" s="21" t="s">
        <v>2156</v>
      </c>
      <c r="JP22" s="21" t="s">
        <v>2156</v>
      </c>
      <c r="JQ22" s="21" t="s">
        <v>2156</v>
      </c>
      <c r="JR22" s="21" t="s">
        <v>2156</v>
      </c>
      <c r="JS22" s="21" t="s">
        <v>2156</v>
      </c>
      <c r="JT22" s="21" t="s">
        <v>2156</v>
      </c>
      <c r="JU22" s="21">
        <v>0.271698</v>
      </c>
      <c r="JV22" s="21" t="s">
        <v>2156</v>
      </c>
      <c r="JW22" s="21" t="s">
        <v>2156</v>
      </c>
      <c r="JX22" s="21" t="s">
        <v>2156</v>
      </c>
      <c r="JY22" s="21" t="s">
        <v>2156</v>
      </c>
      <c r="JZ22" s="21" t="s">
        <v>2156</v>
      </c>
      <c r="KA22" s="21" t="s">
        <v>2156</v>
      </c>
      <c r="KB22" s="21" t="s">
        <v>2156</v>
      </c>
      <c r="KC22" s="21" t="s">
        <v>2156</v>
      </c>
      <c r="KD22" s="21" t="s">
        <v>2156</v>
      </c>
      <c r="KE22" s="21" t="s">
        <v>2156</v>
      </c>
      <c r="KF22" s="21" t="s">
        <v>2156</v>
      </c>
      <c r="KG22" s="21" t="s">
        <v>2156</v>
      </c>
      <c r="KH22" s="21" t="s">
        <v>2156</v>
      </c>
      <c r="KI22" s="21" t="s">
        <v>2156</v>
      </c>
      <c r="KJ22" s="21" t="s">
        <v>2156</v>
      </c>
      <c r="KK22" s="21" t="s">
        <v>2156</v>
      </c>
      <c r="KL22" s="21" t="s">
        <v>2156</v>
      </c>
      <c r="KM22" s="21" t="s">
        <v>2156</v>
      </c>
      <c r="KN22" s="21" t="s">
        <v>2156</v>
      </c>
      <c r="KO22" s="21" t="s">
        <v>2156</v>
      </c>
      <c r="KP22" s="21" t="s">
        <v>2156</v>
      </c>
      <c r="KQ22" s="21" t="s">
        <v>2156</v>
      </c>
      <c r="KR22" s="21" t="s">
        <v>2156</v>
      </c>
      <c r="KS22" s="21" t="s">
        <v>2156</v>
      </c>
      <c r="KT22" s="21" t="s">
        <v>2156</v>
      </c>
      <c r="KU22" s="21" t="s">
        <v>2156</v>
      </c>
      <c r="KV22" s="21" t="s">
        <v>2156</v>
      </c>
      <c r="KW22" s="21" t="s">
        <v>2156</v>
      </c>
      <c r="KX22" s="21" t="s">
        <v>2156</v>
      </c>
      <c r="KY22" s="21" t="s">
        <v>2156</v>
      </c>
      <c r="KZ22" s="21" t="s">
        <v>2156</v>
      </c>
      <c r="LA22" s="21" t="s">
        <v>2156</v>
      </c>
      <c r="LB22" s="21" t="s">
        <v>2156</v>
      </c>
      <c r="LC22" s="21" t="s">
        <v>2156</v>
      </c>
      <c r="LD22" s="21" t="s">
        <v>2156</v>
      </c>
      <c r="LE22" s="21" t="s">
        <v>2156</v>
      </c>
      <c r="LF22" s="21" t="s">
        <v>2156</v>
      </c>
      <c r="LG22" s="21" t="s">
        <v>2156</v>
      </c>
      <c r="LH22" s="21" t="s">
        <v>2156</v>
      </c>
      <c r="LI22" s="21" t="s">
        <v>2156</v>
      </c>
      <c r="LJ22" s="21" t="s">
        <v>2156</v>
      </c>
      <c r="LK22" s="21" t="s">
        <v>2156</v>
      </c>
      <c r="LL22" s="21" t="s">
        <v>2156</v>
      </c>
      <c r="LM22" s="21">
        <v>0.450006</v>
      </c>
      <c r="LN22" s="21" t="s">
        <v>2156</v>
      </c>
      <c r="LO22" s="21" t="s">
        <v>2156</v>
      </c>
      <c r="LP22" s="21" t="s">
        <v>2156</v>
      </c>
      <c r="LQ22" s="21" t="s">
        <v>2156</v>
      </c>
      <c r="LR22" s="21" t="s">
        <v>2156</v>
      </c>
      <c r="LS22" s="21" t="s">
        <v>2156</v>
      </c>
      <c r="LT22" s="21" t="s">
        <v>2156</v>
      </c>
      <c r="LU22" s="21" t="s">
        <v>2156</v>
      </c>
      <c r="LV22" s="21" t="s">
        <v>2156</v>
      </c>
      <c r="LW22" s="21" t="s">
        <v>2156</v>
      </c>
      <c r="LX22" s="21" t="s">
        <v>2156</v>
      </c>
      <c r="LY22" s="21" t="s">
        <v>2156</v>
      </c>
      <c r="LZ22" s="21" t="s">
        <v>2156</v>
      </c>
      <c r="MA22" s="21" t="s">
        <v>2156</v>
      </c>
      <c r="MB22" s="21" t="s">
        <v>2156</v>
      </c>
      <c r="MC22" s="21" t="s">
        <v>2156</v>
      </c>
      <c r="MD22" s="21" t="s">
        <v>2156</v>
      </c>
      <c r="ME22" s="21" t="s">
        <v>2156</v>
      </c>
      <c r="MF22" s="21" t="s">
        <v>2156</v>
      </c>
      <c r="MG22" s="21" t="s">
        <v>2156</v>
      </c>
      <c r="MH22" s="21" t="s">
        <v>2156</v>
      </c>
      <c r="MI22" s="21" t="s">
        <v>2156</v>
      </c>
      <c r="MJ22" s="21" t="s">
        <v>2156</v>
      </c>
      <c r="MK22" s="21" t="s">
        <v>2156</v>
      </c>
      <c r="ML22" s="21" t="s">
        <v>2156</v>
      </c>
      <c r="MM22" s="21" t="s">
        <v>2156</v>
      </c>
      <c r="MN22" s="21" t="s">
        <v>2156</v>
      </c>
      <c r="MO22" s="21" t="s">
        <v>2156</v>
      </c>
      <c r="MP22" s="21" t="s">
        <v>2156</v>
      </c>
      <c r="MQ22" s="21" t="s">
        <v>2156</v>
      </c>
      <c r="MR22" s="21" t="s">
        <v>2156</v>
      </c>
      <c r="MS22" s="21" t="s">
        <v>2156</v>
      </c>
      <c r="MT22" s="21" t="s">
        <v>2156</v>
      </c>
      <c r="MU22" s="21" t="s">
        <v>2156</v>
      </c>
      <c r="MV22" s="21" t="s">
        <v>2156</v>
      </c>
      <c r="MW22" s="21" t="s">
        <v>2156</v>
      </c>
      <c r="MX22" s="21" t="s">
        <v>2156</v>
      </c>
      <c r="MY22" s="21" t="s">
        <v>2156</v>
      </c>
      <c r="MZ22" s="21" t="s">
        <v>2156</v>
      </c>
      <c r="NA22" s="21" t="s">
        <v>2156</v>
      </c>
      <c r="NB22" s="21" t="s">
        <v>2156</v>
      </c>
      <c r="NC22" s="21" t="s">
        <v>2156</v>
      </c>
      <c r="ND22" s="21" t="s">
        <v>2156</v>
      </c>
      <c r="NE22" s="21" t="s">
        <v>2156</v>
      </c>
      <c r="NF22" s="21" t="s">
        <v>2156</v>
      </c>
      <c r="NG22" s="21" t="s">
        <v>2156</v>
      </c>
      <c r="NH22" s="21" t="s">
        <v>2156</v>
      </c>
      <c r="NI22" s="21" t="s">
        <v>2156</v>
      </c>
      <c r="NJ22" s="21" t="s">
        <v>2156</v>
      </c>
      <c r="NK22" s="21" t="s">
        <v>2156</v>
      </c>
      <c r="NL22" s="21" t="s">
        <v>2156</v>
      </c>
      <c r="NM22" s="21" t="s">
        <v>2156</v>
      </c>
      <c r="NN22" s="21" t="s">
        <v>2156</v>
      </c>
      <c r="NO22" s="21" t="s">
        <v>2156</v>
      </c>
      <c r="NP22" s="21" t="s">
        <v>2156</v>
      </c>
      <c r="NQ22" s="21" t="s">
        <v>2156</v>
      </c>
      <c r="NR22" s="21" t="s">
        <v>2156</v>
      </c>
      <c r="NS22" s="21" t="s">
        <v>2156</v>
      </c>
      <c r="NT22" s="21" t="s">
        <v>2156</v>
      </c>
      <c r="NU22" s="21" t="s">
        <v>2156</v>
      </c>
      <c r="NV22" s="21" t="s">
        <v>2156</v>
      </c>
      <c r="NW22" s="21" t="s">
        <v>2156</v>
      </c>
      <c r="NX22" s="21" t="s">
        <v>2156</v>
      </c>
      <c r="NY22" s="21" t="s">
        <v>2156</v>
      </c>
      <c r="NZ22" s="21" t="s">
        <v>2156</v>
      </c>
      <c r="OA22" s="21" t="s">
        <v>2156</v>
      </c>
      <c r="OB22" s="21" t="s">
        <v>2156</v>
      </c>
      <c r="OC22" s="21" t="s">
        <v>2156</v>
      </c>
      <c r="OD22" s="21" t="s">
        <v>2156</v>
      </c>
      <c r="OE22" s="21" t="s">
        <v>2156</v>
      </c>
      <c r="OF22" s="21" t="s">
        <v>2156</v>
      </c>
      <c r="OG22" s="21" t="s">
        <v>2156</v>
      </c>
      <c r="OH22" s="21" t="s">
        <v>2156</v>
      </c>
      <c r="OI22" s="21" t="s">
        <v>2156</v>
      </c>
      <c r="OJ22" s="21" t="s">
        <v>2156</v>
      </c>
      <c r="OK22" s="21" t="s">
        <v>2156</v>
      </c>
      <c r="OL22" s="21" t="s">
        <v>2156</v>
      </c>
      <c r="OM22" s="21" t="s">
        <v>2156</v>
      </c>
      <c r="ON22" s="21" t="s">
        <v>2156</v>
      </c>
      <c r="OO22" s="21" t="s">
        <v>2156</v>
      </c>
      <c r="OP22" s="21" t="s">
        <v>2156</v>
      </c>
      <c r="OQ22" s="21" t="s">
        <v>2156</v>
      </c>
      <c r="OR22" s="21" t="s">
        <v>2156</v>
      </c>
      <c r="OS22" s="21" t="s">
        <v>2156</v>
      </c>
      <c r="OT22" s="21" t="s">
        <v>2156</v>
      </c>
      <c r="OU22" s="21" t="s">
        <v>2156</v>
      </c>
      <c r="OV22" s="21" t="s">
        <v>2156</v>
      </c>
      <c r="OW22" s="21" t="s">
        <v>2156</v>
      </c>
      <c r="OX22" s="21" t="s">
        <v>2156</v>
      </c>
      <c r="OY22" s="21" t="s">
        <v>2156</v>
      </c>
      <c r="OZ22" s="21" t="s">
        <v>2156</v>
      </c>
      <c r="PA22" s="21" t="s">
        <v>2156</v>
      </c>
      <c r="PB22" s="21" t="s">
        <v>2156</v>
      </c>
      <c r="PC22" s="21" t="s">
        <v>2156</v>
      </c>
      <c r="PD22" s="21" t="s">
        <v>2156</v>
      </c>
      <c r="PE22" s="21" t="s">
        <v>2156</v>
      </c>
      <c r="PF22" s="21" t="s">
        <v>2156</v>
      </c>
      <c r="PG22" s="21" t="s">
        <v>2156</v>
      </c>
      <c r="PH22" s="21" t="s">
        <v>2156</v>
      </c>
      <c r="PI22" s="21" t="s">
        <v>2156</v>
      </c>
      <c r="PJ22" s="21" t="s">
        <v>2156</v>
      </c>
      <c r="PK22" s="21" t="s">
        <v>2156</v>
      </c>
      <c r="PL22" s="21" t="s">
        <v>2156</v>
      </c>
      <c r="PM22" s="21" t="s">
        <v>2156</v>
      </c>
      <c r="PN22" s="21" t="s">
        <v>2156</v>
      </c>
      <c r="PO22" s="21" t="s">
        <v>2156</v>
      </c>
      <c r="PP22" s="21" t="s">
        <v>2156</v>
      </c>
      <c r="PQ22" s="21" t="s">
        <v>2156</v>
      </c>
      <c r="PR22" s="21" t="s">
        <v>2156</v>
      </c>
      <c r="PS22" s="21" t="s">
        <v>2156</v>
      </c>
      <c r="PT22" s="21" t="s">
        <v>2156</v>
      </c>
      <c r="PU22" s="21" t="s">
        <v>2156</v>
      </c>
      <c r="PV22" s="21" t="s">
        <v>2156</v>
      </c>
      <c r="PW22" s="21">
        <v>0.55313</v>
      </c>
      <c r="PX22" s="21" t="s">
        <v>2156</v>
      </c>
      <c r="PY22" s="21" t="s">
        <v>2156</v>
      </c>
      <c r="PZ22" s="21" t="s">
        <v>2156</v>
      </c>
      <c r="QA22" s="21" t="s">
        <v>2156</v>
      </c>
      <c r="QB22" s="21" t="s">
        <v>2156</v>
      </c>
      <c r="QC22" s="21" t="s">
        <v>2156</v>
      </c>
      <c r="QD22" s="21" t="s">
        <v>2156</v>
      </c>
      <c r="QE22" s="21" t="s">
        <v>2156</v>
      </c>
      <c r="QF22" s="21" t="s">
        <v>2156</v>
      </c>
      <c r="QG22" s="21" t="s">
        <v>2156</v>
      </c>
      <c r="QH22" s="21" t="s">
        <v>2156</v>
      </c>
      <c r="QI22" s="21" t="s">
        <v>2156</v>
      </c>
      <c r="QJ22" s="21" t="s">
        <v>2156</v>
      </c>
      <c r="QK22" s="21" t="s">
        <v>2156</v>
      </c>
      <c r="QL22" s="21" t="s">
        <v>2156</v>
      </c>
      <c r="QM22" s="21" t="s">
        <v>2156</v>
      </c>
      <c r="QN22" s="21" t="s">
        <v>2156</v>
      </c>
      <c r="QO22" s="21" t="s">
        <v>2156</v>
      </c>
      <c r="QP22" s="21" t="s">
        <v>2156</v>
      </c>
      <c r="QQ22" s="21" t="s">
        <v>2156</v>
      </c>
      <c r="QR22" s="21" t="s">
        <v>2156</v>
      </c>
      <c r="QS22" s="21" t="s">
        <v>2156</v>
      </c>
      <c r="QT22" s="21" t="s">
        <v>2156</v>
      </c>
      <c r="QU22" s="21" t="s">
        <v>2156</v>
      </c>
      <c r="QV22" s="21" t="s">
        <v>2156</v>
      </c>
      <c r="QW22" s="21" t="s">
        <v>2156</v>
      </c>
      <c r="QX22" s="21" t="s">
        <v>2156</v>
      </c>
      <c r="QY22" s="21" t="s">
        <v>2156</v>
      </c>
      <c r="QZ22" s="21" t="s">
        <v>2156</v>
      </c>
      <c r="RA22" s="21" t="s">
        <v>2156</v>
      </c>
      <c r="RB22" s="21" t="s">
        <v>2156</v>
      </c>
      <c r="RC22" s="21" t="s">
        <v>2156</v>
      </c>
      <c r="RD22" s="21" t="s">
        <v>2156</v>
      </c>
      <c r="RE22" s="21" t="s">
        <v>2156</v>
      </c>
      <c r="RF22" s="21" t="s">
        <v>2156</v>
      </c>
      <c r="RG22" s="21" t="s">
        <v>2156</v>
      </c>
      <c r="RH22" s="21" t="s">
        <v>2156</v>
      </c>
      <c r="RI22" s="21" t="s">
        <v>2156</v>
      </c>
      <c r="RJ22" s="21" t="s">
        <v>2156</v>
      </c>
      <c r="RK22" s="21" t="s">
        <v>2156</v>
      </c>
      <c r="RL22" s="21">
        <v>0.436384</v>
      </c>
      <c r="RM22" s="21" t="s">
        <v>2156</v>
      </c>
      <c r="RN22" s="21" t="s">
        <v>2156</v>
      </c>
      <c r="RO22" s="21" t="s">
        <v>2156</v>
      </c>
      <c r="RP22" s="21" t="s">
        <v>2156</v>
      </c>
      <c r="RQ22" s="21" t="s">
        <v>2156</v>
      </c>
      <c r="RR22" s="21" t="s">
        <v>2156</v>
      </c>
      <c r="RS22" s="21" t="s">
        <v>2156</v>
      </c>
      <c r="RT22" s="21" t="s">
        <v>2156</v>
      </c>
      <c r="RU22" s="21" t="s">
        <v>2156</v>
      </c>
      <c r="RV22" s="21" t="s">
        <v>2156</v>
      </c>
      <c r="RW22" s="21" t="s">
        <v>2156</v>
      </c>
      <c r="RX22" s="21" t="s">
        <v>2156</v>
      </c>
      <c r="RY22" s="21" t="s">
        <v>2156</v>
      </c>
      <c r="RZ22" s="21" t="s">
        <v>2156</v>
      </c>
      <c r="SA22" s="21" t="s">
        <v>2156</v>
      </c>
      <c r="SB22" s="21" t="s">
        <v>2156</v>
      </c>
      <c r="SC22" s="21" t="s">
        <v>2156</v>
      </c>
      <c r="SD22" s="21" t="s">
        <v>2156</v>
      </c>
      <c r="SE22" s="21" t="s">
        <v>2156</v>
      </c>
      <c r="SF22" s="21" t="s">
        <v>2156</v>
      </c>
      <c r="SG22" s="21" t="s">
        <v>2156</v>
      </c>
      <c r="SH22" s="21" t="s">
        <v>2156</v>
      </c>
      <c r="SI22" s="21" t="s">
        <v>2156</v>
      </c>
      <c r="SJ22" s="21" t="s">
        <v>2156</v>
      </c>
      <c r="SK22" s="21" t="s">
        <v>2156</v>
      </c>
      <c r="SL22" s="21" t="s">
        <v>2156</v>
      </c>
      <c r="SM22" s="21" t="s">
        <v>2156</v>
      </c>
      <c r="SN22" s="21" t="s">
        <v>2156</v>
      </c>
      <c r="SO22" s="21" t="s">
        <v>2156</v>
      </c>
      <c r="SP22" s="21" t="s">
        <v>2156</v>
      </c>
      <c r="SQ22" s="21" t="s">
        <v>2156</v>
      </c>
      <c r="SR22" s="21" t="s">
        <v>2156</v>
      </c>
      <c r="SS22" s="21" t="s">
        <v>2156</v>
      </c>
      <c r="ST22" s="21" t="s">
        <v>2156</v>
      </c>
      <c r="SU22" s="21" t="s">
        <v>2156</v>
      </c>
      <c r="SV22" s="21" t="s">
        <v>2156</v>
      </c>
      <c r="SW22" s="21" t="s">
        <v>2156</v>
      </c>
      <c r="SX22" s="21" t="s">
        <v>2156</v>
      </c>
      <c r="SY22" s="21" t="s">
        <v>2156</v>
      </c>
      <c r="SZ22" s="21" t="s">
        <v>2156</v>
      </c>
      <c r="TA22" s="21" t="s">
        <v>2156</v>
      </c>
      <c r="TB22" s="21" t="s">
        <v>2156</v>
      </c>
      <c r="TC22" s="21" t="s">
        <v>2156</v>
      </c>
      <c r="TD22" s="21" t="s">
        <v>2156</v>
      </c>
      <c r="TE22" s="21" t="s">
        <v>2156</v>
      </c>
      <c r="TF22" s="21" t="s">
        <v>2156</v>
      </c>
      <c r="TG22" s="21" t="s">
        <v>2156</v>
      </c>
      <c r="TH22" s="21" t="s">
        <v>2156</v>
      </c>
      <c r="TI22" s="21" t="s">
        <v>2156</v>
      </c>
      <c r="TJ22" s="21" t="s">
        <v>2156</v>
      </c>
      <c r="TK22" s="21" t="s">
        <v>2156</v>
      </c>
      <c r="TL22" s="21" t="s">
        <v>2156</v>
      </c>
      <c r="TM22" s="21" t="s">
        <v>2156</v>
      </c>
      <c r="TN22" s="21" t="s">
        <v>2156</v>
      </c>
      <c r="TO22" s="21" t="s">
        <v>2156</v>
      </c>
      <c r="TP22" s="21" t="s">
        <v>2156</v>
      </c>
      <c r="TQ22" s="21" t="s">
        <v>2156</v>
      </c>
      <c r="TR22" s="21" t="s">
        <v>2156</v>
      </c>
      <c r="TS22" s="21" t="s">
        <v>2156</v>
      </c>
      <c r="TT22" s="21" t="s">
        <v>2156</v>
      </c>
      <c r="TU22" s="21" t="s">
        <v>2156</v>
      </c>
      <c r="TV22" s="21" t="s">
        <v>2156</v>
      </c>
      <c r="TW22" s="21" t="s">
        <v>2156</v>
      </c>
      <c r="TX22" s="21" t="s">
        <v>2156</v>
      </c>
      <c r="TY22" s="21" t="s">
        <v>2156</v>
      </c>
      <c r="TZ22" s="21" t="s">
        <v>2156</v>
      </c>
      <c r="UA22" s="21">
        <v>0.325301</v>
      </c>
      <c r="UB22" s="21" t="s">
        <v>2156</v>
      </c>
      <c r="UC22" s="21" t="s">
        <v>2156</v>
      </c>
      <c r="UD22" s="21" t="s">
        <v>2156</v>
      </c>
      <c r="UE22" s="21" t="s">
        <v>2156</v>
      </c>
      <c r="UF22" s="21" t="s">
        <v>2156</v>
      </c>
      <c r="UG22" s="21" t="s">
        <v>2156</v>
      </c>
      <c r="UH22" s="21" t="s">
        <v>2156</v>
      </c>
      <c r="UI22" s="21" t="s">
        <v>2156</v>
      </c>
      <c r="UJ22" s="21" t="s">
        <v>2156</v>
      </c>
      <c r="UK22" s="21" t="s">
        <v>2156</v>
      </c>
      <c r="UL22" s="21" t="s">
        <v>2156</v>
      </c>
      <c r="UM22" s="21" t="s">
        <v>2156</v>
      </c>
      <c r="UN22" s="21" t="s">
        <v>2156</v>
      </c>
      <c r="UO22" s="21" t="s">
        <v>2156</v>
      </c>
      <c r="UP22" s="21" t="s">
        <v>2156</v>
      </c>
      <c r="UQ22" s="21" t="s">
        <v>2156</v>
      </c>
      <c r="UR22" s="21" t="s">
        <v>2156</v>
      </c>
      <c r="US22" s="21" t="s">
        <v>2156</v>
      </c>
      <c r="UT22" s="21" t="s">
        <v>2156</v>
      </c>
      <c r="UU22" s="21" t="s">
        <v>2156</v>
      </c>
      <c r="UV22" s="21" t="s">
        <v>2156</v>
      </c>
      <c r="UW22" s="21" t="s">
        <v>2156</v>
      </c>
      <c r="UX22" s="21" t="s">
        <v>2156</v>
      </c>
      <c r="UY22" s="21" t="s">
        <v>2156</v>
      </c>
      <c r="UZ22" s="21" t="s">
        <v>2156</v>
      </c>
      <c r="VA22" s="21" t="s">
        <v>2156</v>
      </c>
      <c r="VB22" s="21" t="s">
        <v>2156</v>
      </c>
      <c r="VC22" s="21" t="s">
        <v>2156</v>
      </c>
      <c r="VD22" s="21" t="s">
        <v>2156</v>
      </c>
      <c r="VE22" s="21" t="s">
        <v>2156</v>
      </c>
      <c r="VF22" s="21" t="s">
        <v>2156</v>
      </c>
      <c r="VG22" s="21" t="s">
        <v>2156</v>
      </c>
      <c r="VH22" s="21" t="s">
        <v>2156</v>
      </c>
      <c r="VI22" s="21" t="s">
        <v>2156</v>
      </c>
      <c r="VJ22" s="21" t="s">
        <v>2156</v>
      </c>
      <c r="VK22" s="21" t="s">
        <v>2156</v>
      </c>
      <c r="VL22" s="21" t="s">
        <v>2156</v>
      </c>
      <c r="VM22" s="21" t="s">
        <v>2156</v>
      </c>
      <c r="VN22" s="21" t="s">
        <v>2156</v>
      </c>
      <c r="VO22" s="21" t="s">
        <v>2156</v>
      </c>
      <c r="VP22" s="21" t="s">
        <v>2156</v>
      </c>
      <c r="VQ22" s="21" t="s">
        <v>2156</v>
      </c>
      <c r="VR22" s="21" t="s">
        <v>2156</v>
      </c>
      <c r="VS22" s="21" t="s">
        <v>2156</v>
      </c>
      <c r="VT22" s="21" t="s">
        <v>2156</v>
      </c>
      <c r="VU22" s="21" t="s">
        <v>2156</v>
      </c>
      <c r="VV22" s="21" t="s">
        <v>2156</v>
      </c>
      <c r="VW22" s="21" t="s">
        <v>2156</v>
      </c>
      <c r="VX22" s="21" t="s">
        <v>2156</v>
      </c>
      <c r="VY22" s="21" t="s">
        <v>2156</v>
      </c>
      <c r="VZ22" s="21" t="s">
        <v>2156</v>
      </c>
      <c r="WA22" s="21" t="s">
        <v>2156</v>
      </c>
      <c r="WB22" s="21" t="s">
        <v>2156</v>
      </c>
      <c r="WC22" s="21" t="s">
        <v>2156</v>
      </c>
      <c r="WD22" s="21" t="s">
        <v>2156</v>
      </c>
      <c r="WE22" s="21" t="s">
        <v>2156</v>
      </c>
      <c r="WF22" s="21" t="s">
        <v>2156</v>
      </c>
      <c r="WG22" s="21" t="s">
        <v>2156</v>
      </c>
      <c r="WH22" s="21" t="s">
        <v>2156</v>
      </c>
      <c r="WI22" s="21" t="s">
        <v>2156</v>
      </c>
      <c r="WJ22" s="21" t="s">
        <v>2156</v>
      </c>
      <c r="WK22" s="21" t="s">
        <v>2156</v>
      </c>
      <c r="WL22" s="21" t="s">
        <v>2156</v>
      </c>
      <c r="WM22" s="21" t="s">
        <v>2156</v>
      </c>
      <c r="WN22" s="21" t="s">
        <v>2156</v>
      </c>
      <c r="WO22" s="21" t="s">
        <v>2156</v>
      </c>
      <c r="WP22" s="21" t="s">
        <v>2156</v>
      </c>
      <c r="WQ22" s="21" t="s">
        <v>2156</v>
      </c>
      <c r="WR22" s="21" t="s">
        <v>2156</v>
      </c>
      <c r="WS22" s="21" t="s">
        <v>2156</v>
      </c>
      <c r="WT22" s="21" t="s">
        <v>2156</v>
      </c>
      <c r="WU22" s="21" t="s">
        <v>2156</v>
      </c>
      <c r="WV22" s="21" t="s">
        <v>2156</v>
      </c>
      <c r="WW22" s="21" t="s">
        <v>2156</v>
      </c>
      <c r="WX22" s="21" t="s">
        <v>2156</v>
      </c>
      <c r="WY22" s="21" t="s">
        <v>2156</v>
      </c>
      <c r="WZ22" s="21" t="s">
        <v>2156</v>
      </c>
      <c r="XA22" s="21" t="s">
        <v>2156</v>
      </c>
      <c r="XB22" s="21" t="s">
        <v>2156</v>
      </c>
      <c r="XC22" s="21" t="s">
        <v>2156</v>
      </c>
      <c r="XD22" s="21" t="s">
        <v>2156</v>
      </c>
      <c r="XE22" s="21" t="s">
        <v>2156</v>
      </c>
      <c r="XF22" s="21" t="s">
        <v>2156</v>
      </c>
      <c r="XG22" s="21" t="s">
        <v>2156</v>
      </c>
      <c r="XH22" s="21" t="s">
        <v>2156</v>
      </c>
      <c r="XI22" s="21" t="s">
        <v>2156</v>
      </c>
      <c r="XJ22" s="21" t="s">
        <v>2156</v>
      </c>
      <c r="XK22" s="21" t="s">
        <v>2156</v>
      </c>
      <c r="XL22" s="21" t="s">
        <v>2156</v>
      </c>
      <c r="XM22" s="21" t="s">
        <v>2156</v>
      </c>
      <c r="XN22" s="21" t="s">
        <v>2156</v>
      </c>
      <c r="XO22" s="21" t="s">
        <v>2156</v>
      </c>
      <c r="XP22" s="21" t="s">
        <v>2156</v>
      </c>
      <c r="XQ22" s="21" t="s">
        <v>2156</v>
      </c>
      <c r="XR22" s="21" t="s">
        <v>2156</v>
      </c>
      <c r="XS22" s="21" t="s">
        <v>2156</v>
      </c>
      <c r="XT22" s="21" t="s">
        <v>2156</v>
      </c>
      <c r="XU22" s="21" t="s">
        <v>2156</v>
      </c>
      <c r="XV22" s="21" t="s">
        <v>2156</v>
      </c>
      <c r="XW22" s="21" t="s">
        <v>2156</v>
      </c>
      <c r="XX22" s="21" t="s">
        <v>2156</v>
      </c>
      <c r="XY22" s="21" t="s">
        <v>2156</v>
      </c>
      <c r="XZ22" s="21" t="s">
        <v>2156</v>
      </c>
      <c r="YA22" s="21" t="s">
        <v>2156</v>
      </c>
      <c r="YB22" s="21" t="s">
        <v>2156</v>
      </c>
      <c r="YC22" s="21" t="s">
        <v>2156</v>
      </c>
      <c r="YD22" s="21" t="s">
        <v>2156</v>
      </c>
      <c r="YE22" s="21" t="s">
        <v>2156</v>
      </c>
      <c r="YF22" s="21" t="s">
        <v>2156</v>
      </c>
      <c r="YG22" s="21" t="s">
        <v>2156</v>
      </c>
      <c r="YH22" s="21" t="s">
        <v>2156</v>
      </c>
      <c r="YI22" s="21" t="s">
        <v>2156</v>
      </c>
      <c r="YJ22" s="21" t="s">
        <v>2156</v>
      </c>
      <c r="YK22" s="21" t="s">
        <v>2156</v>
      </c>
      <c r="YL22" s="21" t="s">
        <v>2156</v>
      </c>
      <c r="YM22" s="21" t="s">
        <v>2156</v>
      </c>
      <c r="YN22" s="21" t="s">
        <v>2156</v>
      </c>
      <c r="YO22" s="21" t="s">
        <v>2156</v>
      </c>
      <c r="YP22" s="21" t="s">
        <v>2156</v>
      </c>
      <c r="YQ22" s="21" t="s">
        <v>2156</v>
      </c>
      <c r="YR22" s="21" t="s">
        <v>2156</v>
      </c>
      <c r="YS22" s="21" t="s">
        <v>2156</v>
      </c>
      <c r="YT22" s="21" t="s">
        <v>2156</v>
      </c>
      <c r="YU22" s="21" t="s">
        <v>2156</v>
      </c>
      <c r="YV22" s="21" t="s">
        <v>2156</v>
      </c>
      <c r="YW22" s="21" t="s">
        <v>2156</v>
      </c>
      <c r="YX22" s="21" t="s">
        <v>2156</v>
      </c>
      <c r="YY22" s="21" t="s">
        <v>2156</v>
      </c>
      <c r="YZ22" s="21" t="s">
        <v>2156</v>
      </c>
      <c r="ZA22" s="21">
        <v>1.0</v>
      </c>
      <c r="ZB22" s="21" t="s">
        <v>2156</v>
      </c>
      <c r="ZC22" s="21" t="s">
        <v>2156</v>
      </c>
      <c r="ZD22" s="21" t="s">
        <v>2156</v>
      </c>
      <c r="ZE22" s="21" t="s">
        <v>2156</v>
      </c>
      <c r="ZF22" s="21" t="s">
        <v>2156</v>
      </c>
      <c r="ZG22" s="21" t="s">
        <v>2156</v>
      </c>
      <c r="ZH22" s="21" t="s">
        <v>2156</v>
      </c>
      <c r="ZI22" s="21" t="s">
        <v>2156</v>
      </c>
      <c r="ZJ22" s="21" t="s">
        <v>2156</v>
      </c>
      <c r="ZK22" s="21" t="s">
        <v>2156</v>
      </c>
      <c r="ZL22" s="21" t="s">
        <v>2156</v>
      </c>
      <c r="ZM22" s="21" t="s">
        <v>2156</v>
      </c>
      <c r="ZN22" s="21" t="s">
        <v>2156</v>
      </c>
      <c r="ZO22" s="21" t="s">
        <v>2156</v>
      </c>
      <c r="ZP22" s="21" t="s">
        <v>2156</v>
      </c>
      <c r="ZQ22" s="21" t="s">
        <v>2156</v>
      </c>
      <c r="ZR22" s="21" t="s">
        <v>2156</v>
      </c>
      <c r="ZS22" s="21" t="s">
        <v>2156</v>
      </c>
      <c r="ZT22" s="21" t="s">
        <v>2156</v>
      </c>
      <c r="ZU22" s="21" t="s">
        <v>2156</v>
      </c>
      <c r="ZV22" s="21" t="s">
        <v>2156</v>
      </c>
      <c r="ZW22" s="21" t="s">
        <v>2156</v>
      </c>
      <c r="ZX22" s="21" t="s">
        <v>2156</v>
      </c>
      <c r="ZY22" s="21" t="s">
        <v>2156</v>
      </c>
      <c r="ZZ22" s="21" t="s">
        <v>2156</v>
      </c>
      <c r="AAA22" s="21" t="s">
        <v>2156</v>
      </c>
      <c r="AAB22" s="21" t="s">
        <v>2156</v>
      </c>
      <c r="AAC22" s="21" t="s">
        <v>2156</v>
      </c>
      <c r="AAD22" s="21" t="s">
        <v>2156</v>
      </c>
      <c r="AAE22" s="21" t="s">
        <v>2156</v>
      </c>
      <c r="AAF22" s="21" t="s">
        <v>2156</v>
      </c>
      <c r="AAG22" s="21" t="s">
        <v>2156</v>
      </c>
      <c r="AAH22" s="21" t="s">
        <v>2156</v>
      </c>
      <c r="AAI22" s="21" t="s">
        <v>2156</v>
      </c>
      <c r="AAJ22" s="21" t="s">
        <v>2156</v>
      </c>
      <c r="AAK22" s="21" t="s">
        <v>2156</v>
      </c>
      <c r="AAL22" s="21" t="s">
        <v>2156</v>
      </c>
      <c r="AAM22" s="21" t="s">
        <v>2156</v>
      </c>
      <c r="AAN22" s="21" t="s">
        <v>2156</v>
      </c>
      <c r="AAO22" s="21" t="s">
        <v>2156</v>
      </c>
      <c r="AAP22" s="21" t="s">
        <v>2156</v>
      </c>
      <c r="AAQ22" s="21" t="s">
        <v>2156</v>
      </c>
      <c r="AAR22" s="21" t="s">
        <v>2156</v>
      </c>
      <c r="AAS22" s="21" t="s">
        <v>2156</v>
      </c>
      <c r="AAT22" s="21" t="s">
        <v>2156</v>
      </c>
      <c r="AAU22" s="21" t="s">
        <v>2156</v>
      </c>
      <c r="AAV22" s="21" t="s">
        <v>2156</v>
      </c>
      <c r="AAW22" s="21" t="s">
        <v>2156</v>
      </c>
      <c r="AAX22" s="21" t="s">
        <v>2156</v>
      </c>
      <c r="AAY22" s="21" t="s">
        <v>2156</v>
      </c>
      <c r="AAZ22" s="21" t="s">
        <v>2156</v>
      </c>
      <c r="ABA22" s="21" t="s">
        <v>2156</v>
      </c>
      <c r="ABB22" s="21" t="s">
        <v>2156</v>
      </c>
      <c r="ABC22" s="21" t="s">
        <v>2156</v>
      </c>
      <c r="ABD22" s="21" t="s">
        <v>2156</v>
      </c>
      <c r="ABE22" s="21" t="s">
        <v>2156</v>
      </c>
      <c r="ABF22" s="21" t="s">
        <v>2156</v>
      </c>
      <c r="ABG22" s="21" t="s">
        <v>2156</v>
      </c>
      <c r="ABH22" s="21" t="s">
        <v>2156</v>
      </c>
      <c r="ABI22" s="21" t="s">
        <v>2156</v>
      </c>
      <c r="ABJ22" s="21" t="s">
        <v>2156</v>
      </c>
      <c r="ABK22" s="21" t="s">
        <v>2156</v>
      </c>
      <c r="ABL22" s="21" t="s">
        <v>2156</v>
      </c>
      <c r="ABM22" s="21" t="s">
        <v>2156</v>
      </c>
      <c r="ABN22" s="21" t="s">
        <v>2156</v>
      </c>
      <c r="ABO22" s="21" t="s">
        <v>2156</v>
      </c>
      <c r="ABP22" s="21" t="s">
        <v>2156</v>
      </c>
      <c r="ABQ22" s="21" t="s">
        <v>2156</v>
      </c>
      <c r="ABR22" s="21" t="s">
        <v>2156</v>
      </c>
      <c r="ABS22" s="21" t="s">
        <v>2156</v>
      </c>
      <c r="ABT22" s="21" t="s">
        <v>2156</v>
      </c>
      <c r="ABU22" s="21" t="s">
        <v>2156</v>
      </c>
      <c r="ABV22" s="21" t="s">
        <v>2156</v>
      </c>
      <c r="ABW22" s="21" t="s">
        <v>2156</v>
      </c>
      <c r="ABX22" s="21" t="s">
        <v>2156</v>
      </c>
      <c r="ABY22" s="21" t="s">
        <v>2156</v>
      </c>
      <c r="ABZ22" s="21" t="s">
        <v>2156</v>
      </c>
      <c r="ACA22" s="21" t="s">
        <v>2156</v>
      </c>
      <c r="ACB22" s="21" t="s">
        <v>2156</v>
      </c>
      <c r="ACC22" s="21" t="s">
        <v>2156</v>
      </c>
      <c r="ACD22" s="21" t="s">
        <v>2156</v>
      </c>
      <c r="ACE22" s="21" t="s">
        <v>2156</v>
      </c>
      <c r="ACF22" s="21" t="s">
        <v>2156</v>
      </c>
      <c r="ACG22" s="21" t="s">
        <v>2156</v>
      </c>
      <c r="ACH22" s="21" t="s">
        <v>2156</v>
      </c>
      <c r="ACI22" s="21" t="s">
        <v>2156</v>
      </c>
      <c r="ACJ22" s="21" t="s">
        <v>2156</v>
      </c>
      <c r="ACK22" s="21" t="s">
        <v>2156</v>
      </c>
      <c r="ACL22" s="21" t="s">
        <v>2156</v>
      </c>
      <c r="ACM22" s="21" t="s">
        <v>2156</v>
      </c>
      <c r="ACN22" s="21" t="s">
        <v>2156</v>
      </c>
      <c r="ACO22" s="21" t="s">
        <v>2156</v>
      </c>
      <c r="ACP22" s="21" t="s">
        <v>2156</v>
      </c>
      <c r="ACQ22" s="21" t="s">
        <v>2156</v>
      </c>
      <c r="ACR22" s="21" t="s">
        <v>2156</v>
      </c>
      <c r="ACS22" s="21" t="s">
        <v>2156</v>
      </c>
      <c r="ACT22" s="21" t="s">
        <v>2156</v>
      </c>
      <c r="ACU22" s="21" t="s">
        <v>2156</v>
      </c>
      <c r="ACV22" s="21" t="s">
        <v>2156</v>
      </c>
      <c r="ACW22" s="21" t="s">
        <v>2156</v>
      </c>
      <c r="ACX22" s="21" t="s">
        <v>2156</v>
      </c>
      <c r="ACY22" s="21" t="s">
        <v>2156</v>
      </c>
      <c r="ACZ22" s="21" t="s">
        <v>2156</v>
      </c>
      <c r="ADA22" s="21" t="s">
        <v>2156</v>
      </c>
      <c r="ADB22" s="21" t="s">
        <v>2156</v>
      </c>
      <c r="ADC22" s="21" t="s">
        <v>2156</v>
      </c>
      <c r="ADD22" s="21" t="s">
        <v>2156</v>
      </c>
      <c r="ADE22" s="21" t="s">
        <v>2156</v>
      </c>
      <c r="ADF22" s="21" t="s">
        <v>2156</v>
      </c>
      <c r="ADG22" s="21">
        <v>0.061273</v>
      </c>
      <c r="ADH22" s="21" t="s">
        <v>2156</v>
      </c>
      <c r="ADI22" s="21" t="s">
        <v>2156</v>
      </c>
      <c r="ADJ22" s="21" t="s">
        <v>2156</v>
      </c>
      <c r="ADK22" s="21" t="s">
        <v>2156</v>
      </c>
      <c r="ADL22" s="21" t="s">
        <v>2156</v>
      </c>
      <c r="ADM22" s="21" t="s">
        <v>2156</v>
      </c>
      <c r="ADN22" s="21" t="s">
        <v>2156</v>
      </c>
      <c r="ADO22" s="21" t="s">
        <v>2156</v>
      </c>
      <c r="ADP22" s="21" t="s">
        <v>2156</v>
      </c>
      <c r="ADQ22" s="21" t="s">
        <v>2156</v>
      </c>
      <c r="ADR22" s="21" t="s">
        <v>2156</v>
      </c>
      <c r="ADS22" s="21" t="s">
        <v>2156</v>
      </c>
      <c r="ADT22" s="21" t="s">
        <v>2156</v>
      </c>
      <c r="ADU22" s="21" t="s">
        <v>2156</v>
      </c>
      <c r="ADV22" s="21" t="s">
        <v>2156</v>
      </c>
      <c r="ADW22" s="21" t="s">
        <v>2156</v>
      </c>
      <c r="ADX22" s="21" t="s">
        <v>2156</v>
      </c>
      <c r="ADY22" s="21" t="s">
        <v>2156</v>
      </c>
      <c r="ADZ22" s="21" t="s">
        <v>2156</v>
      </c>
      <c r="AEA22" s="21" t="s">
        <v>2156</v>
      </c>
      <c r="AEB22" s="21" t="s">
        <v>2156</v>
      </c>
      <c r="AEC22" s="21" t="s">
        <v>2156</v>
      </c>
      <c r="AED22" s="21" t="s">
        <v>2156</v>
      </c>
      <c r="AEE22" s="21" t="s">
        <v>2156</v>
      </c>
      <c r="AEF22" s="21" t="s">
        <v>2156</v>
      </c>
      <c r="AEG22" s="21" t="s">
        <v>2156</v>
      </c>
      <c r="AEH22" s="21" t="s">
        <v>2156</v>
      </c>
      <c r="AEI22" s="21" t="s">
        <v>2156</v>
      </c>
      <c r="AEJ22" s="21" t="s">
        <v>2156</v>
      </c>
      <c r="AEK22" s="21" t="s">
        <v>2156</v>
      </c>
      <c r="AEL22" s="21" t="s">
        <v>2156</v>
      </c>
      <c r="AEM22" s="21" t="s">
        <v>2156</v>
      </c>
      <c r="AEN22" s="21" t="s">
        <v>2156</v>
      </c>
      <c r="AEO22" s="21" t="s">
        <v>2156</v>
      </c>
      <c r="AEP22" s="21" t="s">
        <v>2156</v>
      </c>
      <c r="AEQ22" s="21" t="s">
        <v>2156</v>
      </c>
      <c r="AER22" s="21" t="s">
        <v>2156</v>
      </c>
      <c r="AES22" s="21" t="s">
        <v>2156</v>
      </c>
      <c r="AET22" s="21" t="s">
        <v>2156</v>
      </c>
      <c r="AEU22" s="21" t="s">
        <v>2156</v>
      </c>
      <c r="AEV22" s="21" t="s">
        <v>2156</v>
      </c>
      <c r="AEW22" s="21" t="s">
        <v>2156</v>
      </c>
      <c r="AEX22" s="21" t="s">
        <v>2156</v>
      </c>
      <c r="AEY22" s="21" t="s">
        <v>2156</v>
      </c>
      <c r="AEZ22" s="21" t="s">
        <v>2156</v>
      </c>
      <c r="AFA22" s="21" t="s">
        <v>2156</v>
      </c>
      <c r="AFB22" s="21" t="s">
        <v>2156</v>
      </c>
      <c r="AFC22" s="21" t="s">
        <v>2156</v>
      </c>
      <c r="AFD22" s="21" t="s">
        <v>2156</v>
      </c>
      <c r="AFE22" s="21" t="s">
        <v>2156</v>
      </c>
      <c r="AFF22" s="21" t="s">
        <v>2156</v>
      </c>
      <c r="AFG22" s="21" t="s">
        <v>2156</v>
      </c>
      <c r="AFH22" s="21" t="s">
        <v>2156</v>
      </c>
      <c r="AFI22" s="21" t="s">
        <v>2156</v>
      </c>
      <c r="AFJ22" s="21">
        <v>0.005863</v>
      </c>
      <c r="AFK22" s="21" t="s">
        <v>2156</v>
      </c>
      <c r="AFL22" s="21" t="s">
        <v>2156</v>
      </c>
      <c r="AFM22" s="21" t="s">
        <v>2156</v>
      </c>
      <c r="AFN22" s="21" t="s">
        <v>2156</v>
      </c>
      <c r="AFO22" s="21" t="s">
        <v>2156</v>
      </c>
      <c r="AFP22" s="21" t="s">
        <v>2156</v>
      </c>
      <c r="AFQ22" s="21" t="s">
        <v>2156</v>
      </c>
      <c r="AFR22" s="21" t="s">
        <v>2156</v>
      </c>
      <c r="AFS22" s="21" t="s">
        <v>2156</v>
      </c>
      <c r="AFT22" s="21" t="s">
        <v>2156</v>
      </c>
      <c r="AFU22" s="21">
        <v>0.006932</v>
      </c>
      <c r="AFV22" s="21">
        <v>0.253918</v>
      </c>
      <c r="AFW22" s="21">
        <v>0.207998</v>
      </c>
      <c r="AFX22" s="21">
        <v>0.151189</v>
      </c>
      <c r="AFY22" s="21">
        <v>0.17483</v>
      </c>
      <c r="AFZ22" s="21">
        <v>0.147686</v>
      </c>
      <c r="AGA22" s="21">
        <v>0.00125</v>
      </c>
      <c r="AGB22" s="21">
        <v>0.005405</v>
      </c>
      <c r="AGC22" s="21">
        <v>0.252761</v>
      </c>
      <c r="AGD22" s="21">
        <v>0.506748</v>
      </c>
      <c r="AGE22" s="21">
        <v>0.210607</v>
      </c>
      <c r="AGF22" s="21">
        <v>0.209293</v>
      </c>
      <c r="AGG22" s="21">
        <v>0.207497</v>
      </c>
      <c r="AGH22" s="21">
        <v>0.344086</v>
      </c>
      <c r="AGI22" s="21">
        <v>0.293578</v>
      </c>
      <c r="AGJ22" s="21">
        <v>0.8125</v>
      </c>
      <c r="AGK22" s="21">
        <v>0.25</v>
      </c>
      <c r="AGL22" s="21">
        <v>0.485969</v>
      </c>
      <c r="AGM22" s="21">
        <v>0.004822</v>
      </c>
      <c r="AGN22" s="21">
        <v>0.2118</v>
      </c>
      <c r="AGO22" s="21">
        <v>0.115321</v>
      </c>
      <c r="AGP22" s="21">
        <v>0.076733</v>
      </c>
      <c r="AGQ22" s="21">
        <v>0.00668</v>
      </c>
      <c r="AGR22" s="21">
        <v>0.384615</v>
      </c>
      <c r="AGS22" s="21">
        <v>0.664577</v>
      </c>
      <c r="AGT22" s="21">
        <v>0.028558</v>
      </c>
      <c r="AGU22" s="21">
        <v>0.101206</v>
      </c>
      <c r="AGV22" s="21">
        <v>0.105662</v>
      </c>
      <c r="AGW22" s="21">
        <v>0.005879</v>
      </c>
      <c r="AGX22" s="21">
        <v>0.0057</v>
      </c>
      <c r="AGY22" s="21">
        <v>0.002111</v>
      </c>
      <c r="AGZ22" s="21">
        <v>0.341108</v>
      </c>
      <c r="AHA22" s="21">
        <v>0.223881</v>
      </c>
      <c r="AHB22" s="21">
        <v>0.261194</v>
      </c>
      <c r="AHC22" s="21">
        <v>0.233962</v>
      </c>
      <c r="AHD22" s="21">
        <v>0.339004</v>
      </c>
      <c r="AHE22" s="21">
        <v>0.01421</v>
      </c>
      <c r="AHF22" s="21">
        <v>0.862443</v>
      </c>
      <c r="AHG22" s="21">
        <v>0.016154</v>
      </c>
      <c r="AHH22" s="21">
        <v>0.99095</v>
      </c>
      <c r="AHI22" s="21" t="s">
        <v>2156</v>
      </c>
      <c r="AHJ22" s="21" t="s">
        <v>2156</v>
      </c>
      <c r="AHK22" s="21" t="s">
        <v>2156</v>
      </c>
      <c r="AHL22" s="21" t="s">
        <v>2156</v>
      </c>
      <c r="AHM22" s="21" t="s">
        <v>2156</v>
      </c>
      <c r="AHN22" s="21" t="s">
        <v>2156</v>
      </c>
      <c r="AHO22" s="21" t="s">
        <v>2156</v>
      </c>
      <c r="AHP22" s="21" t="s">
        <v>2156</v>
      </c>
      <c r="AHQ22" s="21" t="s">
        <v>2156</v>
      </c>
      <c r="AHR22" s="21" t="s">
        <v>2156</v>
      </c>
      <c r="AHS22" s="21" t="s">
        <v>2156</v>
      </c>
      <c r="AHT22" s="21" t="s">
        <v>2156</v>
      </c>
      <c r="AHU22" s="21" t="s">
        <v>2156</v>
      </c>
      <c r="AHV22" s="21" t="s">
        <v>2156</v>
      </c>
      <c r="AHW22" s="21" t="s">
        <v>2156</v>
      </c>
      <c r="AHX22" s="21" t="s">
        <v>2156</v>
      </c>
      <c r="AHY22" s="21" t="s">
        <v>2156</v>
      </c>
      <c r="AHZ22" s="21" t="s">
        <v>2156</v>
      </c>
      <c r="AIA22" s="21" t="s">
        <v>2156</v>
      </c>
      <c r="AIB22" s="21" t="s">
        <v>2156</v>
      </c>
      <c r="AIC22" s="21" t="s">
        <v>2156</v>
      </c>
      <c r="AID22" s="21" t="s">
        <v>2156</v>
      </c>
      <c r="AIE22" s="21" t="s">
        <v>2156</v>
      </c>
      <c r="AIF22" s="21" t="s">
        <v>2156</v>
      </c>
      <c r="AIG22" s="21" t="s">
        <v>2156</v>
      </c>
      <c r="AIH22" s="21" t="s">
        <v>2156</v>
      </c>
      <c r="AII22" s="21" t="s">
        <v>2156</v>
      </c>
      <c r="AIJ22" s="21" t="s">
        <v>2156</v>
      </c>
      <c r="AIK22" s="21" t="s">
        <v>2156</v>
      </c>
      <c r="AIL22" s="21" t="s">
        <v>2156</v>
      </c>
      <c r="AIM22" s="21" t="s">
        <v>2156</v>
      </c>
      <c r="AIN22" s="21" t="s">
        <v>2156</v>
      </c>
      <c r="AIO22" s="21" t="s">
        <v>2156</v>
      </c>
      <c r="AIP22" s="21" t="s">
        <v>2156</v>
      </c>
      <c r="AIQ22" s="21" t="s">
        <v>2156</v>
      </c>
      <c r="AIR22" s="21" t="s">
        <v>2156</v>
      </c>
      <c r="AIS22" s="21" t="s">
        <v>2156</v>
      </c>
      <c r="AIT22" s="21" t="s">
        <v>2156</v>
      </c>
      <c r="AIU22" s="21" t="s">
        <v>2156</v>
      </c>
      <c r="AIV22" s="21" t="s">
        <v>2156</v>
      </c>
      <c r="AIW22" s="21" t="s">
        <v>2156</v>
      </c>
      <c r="AIX22" s="21" t="s">
        <v>2156</v>
      </c>
      <c r="AIY22" s="21" t="s">
        <v>2156</v>
      </c>
      <c r="AIZ22" s="21" t="s">
        <v>2156</v>
      </c>
      <c r="AJA22" s="21" t="s">
        <v>2156</v>
      </c>
      <c r="AJB22" s="21" t="s">
        <v>2156</v>
      </c>
      <c r="AJC22" s="21" t="s">
        <v>2156</v>
      </c>
      <c r="AJD22" s="21" t="s">
        <v>2156</v>
      </c>
      <c r="AJE22" s="21" t="s">
        <v>2156</v>
      </c>
      <c r="AJF22" s="21" t="s">
        <v>2156</v>
      </c>
      <c r="AJG22" s="21" t="s">
        <v>2156</v>
      </c>
      <c r="AJH22" s="21" t="s">
        <v>2156</v>
      </c>
      <c r="AJI22" s="21" t="s">
        <v>2156</v>
      </c>
      <c r="AJJ22" s="21" t="s">
        <v>2156</v>
      </c>
      <c r="AJK22" s="21" t="s">
        <v>2156</v>
      </c>
      <c r="AJL22" s="21" t="s">
        <v>2156</v>
      </c>
      <c r="AJM22" s="21" t="s">
        <v>2156</v>
      </c>
      <c r="AJN22" s="21" t="s">
        <v>2156</v>
      </c>
      <c r="AJO22" s="21" t="s">
        <v>2156</v>
      </c>
      <c r="AJP22" s="21" t="s">
        <v>2156</v>
      </c>
      <c r="AJQ22" s="21" t="s">
        <v>2156</v>
      </c>
      <c r="AJR22" s="21" t="s">
        <v>2156</v>
      </c>
      <c r="AJS22" s="21" t="s">
        <v>2156</v>
      </c>
      <c r="AJT22" s="21" t="s">
        <v>2156</v>
      </c>
      <c r="AJU22" s="21" t="s">
        <v>2156</v>
      </c>
      <c r="AJV22" s="21" t="s">
        <v>2156</v>
      </c>
      <c r="AJW22" s="21" t="s">
        <v>2156</v>
      </c>
      <c r="AJX22" s="21" t="s">
        <v>2156</v>
      </c>
      <c r="AJY22" s="21" t="s">
        <v>2156</v>
      </c>
      <c r="AJZ22" s="21" t="s">
        <v>2156</v>
      </c>
      <c r="AKA22" s="21" t="s">
        <v>2156</v>
      </c>
      <c r="AKB22" s="21" t="s">
        <v>2156</v>
      </c>
      <c r="AKC22" s="21" t="s">
        <v>2156</v>
      </c>
      <c r="AKD22" s="21" t="s">
        <v>2156</v>
      </c>
      <c r="AKE22" s="21" t="s">
        <v>2156</v>
      </c>
      <c r="AKF22" s="21" t="s">
        <v>2156</v>
      </c>
      <c r="AKG22" s="21" t="s">
        <v>2156</v>
      </c>
      <c r="AKH22" s="21" t="s">
        <v>2156</v>
      </c>
      <c r="AKI22" s="21" t="s">
        <v>2156</v>
      </c>
      <c r="AKJ22" s="21" t="s">
        <v>2156</v>
      </c>
      <c r="AKK22" s="21" t="s">
        <v>2156</v>
      </c>
      <c r="AKL22" s="21" t="s">
        <v>2156</v>
      </c>
      <c r="AKM22" s="21" t="s">
        <v>2156</v>
      </c>
      <c r="AKN22" s="21" t="s">
        <v>2156</v>
      </c>
      <c r="AKO22" s="21" t="s">
        <v>2156</v>
      </c>
      <c r="AKP22" s="21" t="s">
        <v>2156</v>
      </c>
      <c r="AKQ22" s="21" t="s">
        <v>2156</v>
      </c>
      <c r="AKR22" s="21" t="s">
        <v>2156</v>
      </c>
      <c r="AKS22" s="21" t="s">
        <v>2156</v>
      </c>
      <c r="AKT22" s="21" t="s">
        <v>2156</v>
      </c>
      <c r="AKU22" s="21" t="s">
        <v>2156</v>
      </c>
      <c r="AKV22" s="21" t="s">
        <v>2156</v>
      </c>
      <c r="AKW22" s="21" t="s">
        <v>2156</v>
      </c>
      <c r="AKX22" s="21" t="s">
        <v>2156</v>
      </c>
      <c r="AKY22" s="21" t="s">
        <v>2156</v>
      </c>
      <c r="AKZ22" s="21" t="s">
        <v>2156</v>
      </c>
      <c r="ALA22" s="21" t="s">
        <v>2156</v>
      </c>
      <c r="ALB22" s="21" t="s">
        <v>2156</v>
      </c>
      <c r="ALC22" s="21" t="s">
        <v>2156</v>
      </c>
      <c r="ALD22" s="21" t="s">
        <v>2156</v>
      </c>
      <c r="ALE22" s="21" t="s">
        <v>2156</v>
      </c>
      <c r="ALF22" s="21" t="s">
        <v>2156</v>
      </c>
      <c r="ALG22" s="21" t="s">
        <v>2156</v>
      </c>
      <c r="ALH22" s="21" t="s">
        <v>2156</v>
      </c>
      <c r="ALI22" s="21" t="s">
        <v>2156</v>
      </c>
      <c r="ALJ22" s="21" t="s">
        <v>2156</v>
      </c>
      <c r="ALK22" s="21" t="s">
        <v>2156</v>
      </c>
      <c r="ALL22" s="21" t="s">
        <v>2156</v>
      </c>
      <c r="ALM22" s="21" t="s">
        <v>2156</v>
      </c>
      <c r="ALN22" s="21" t="s">
        <v>2156</v>
      </c>
      <c r="ALO22" s="21" t="s">
        <v>2156</v>
      </c>
      <c r="ALP22" s="21" t="s">
        <v>2156</v>
      </c>
      <c r="ALQ22" s="21" t="s">
        <v>2156</v>
      </c>
      <c r="ALR22" s="21" t="s">
        <v>2156</v>
      </c>
      <c r="ALS22" s="21" t="s">
        <v>2156</v>
      </c>
      <c r="ALT22" s="21" t="s">
        <v>2156</v>
      </c>
      <c r="ALU22" s="21" t="s">
        <v>2156</v>
      </c>
      <c r="ALV22" s="21" t="s">
        <v>2156</v>
      </c>
      <c r="ALW22" s="21" t="s">
        <v>2156</v>
      </c>
      <c r="ALX22" s="21" t="s">
        <v>2156</v>
      </c>
      <c r="ALY22" s="21" t="s">
        <v>2156</v>
      </c>
      <c r="ALZ22" s="21" t="s">
        <v>2156</v>
      </c>
      <c r="AMA22" s="21" t="s">
        <v>2156</v>
      </c>
      <c r="AMB22" s="21" t="s">
        <v>2156</v>
      </c>
      <c r="AMC22" s="21" t="s">
        <v>2156</v>
      </c>
      <c r="AMD22" s="21" t="s">
        <v>2156</v>
      </c>
      <c r="AME22" s="21" t="s">
        <v>2156</v>
      </c>
      <c r="AMF22" s="21" t="s">
        <v>2156</v>
      </c>
      <c r="AMG22" s="21" t="s">
        <v>2156</v>
      </c>
      <c r="AMH22" s="21" t="s">
        <v>2156</v>
      </c>
      <c r="AMI22" s="21" t="s">
        <v>2156</v>
      </c>
      <c r="AMJ22" s="21" t="s">
        <v>2156</v>
      </c>
      <c r="AMK22" s="21" t="s">
        <v>2156</v>
      </c>
      <c r="AML22" s="21" t="s">
        <v>2156</v>
      </c>
      <c r="AMM22" s="21" t="s">
        <v>2156</v>
      </c>
      <c r="AMN22" s="21" t="s">
        <v>2156</v>
      </c>
      <c r="AMO22" s="21" t="s">
        <v>2156</v>
      </c>
      <c r="AMP22" s="21" t="s">
        <v>2156</v>
      </c>
      <c r="AMQ22" s="21" t="s">
        <v>2156</v>
      </c>
      <c r="AMR22" s="21" t="s">
        <v>2156</v>
      </c>
      <c r="AMS22" s="21" t="s">
        <v>2156</v>
      </c>
      <c r="AMT22" s="21" t="s">
        <v>2156</v>
      </c>
      <c r="AMU22" s="21" t="s">
        <v>2156</v>
      </c>
      <c r="AMV22" s="21" t="s">
        <v>2156</v>
      </c>
      <c r="AMW22" s="21" t="s">
        <v>2156</v>
      </c>
      <c r="AMX22" s="21" t="s">
        <v>2156</v>
      </c>
      <c r="AMY22" s="21" t="s">
        <v>2156</v>
      </c>
      <c r="AMZ22" s="21" t="s">
        <v>2156</v>
      </c>
      <c r="ANA22" s="21" t="s">
        <v>2156</v>
      </c>
      <c r="ANB22" s="21" t="s">
        <v>2156</v>
      </c>
      <c r="ANC22" s="21" t="s">
        <v>2156</v>
      </c>
      <c r="AND22" s="21" t="s">
        <v>2156</v>
      </c>
      <c r="ANE22" s="21" t="s">
        <v>2156</v>
      </c>
      <c r="ANF22" s="21" t="s">
        <v>2156</v>
      </c>
      <c r="ANG22" s="21" t="s">
        <v>2156</v>
      </c>
      <c r="ANH22" s="21" t="s">
        <v>2156</v>
      </c>
      <c r="ANI22" s="21" t="s">
        <v>2156</v>
      </c>
      <c r="ANJ22" s="21" t="s">
        <v>2156</v>
      </c>
      <c r="ANK22" s="21" t="s">
        <v>2156</v>
      </c>
      <c r="ANL22" s="21" t="s">
        <v>2156</v>
      </c>
      <c r="ANM22" s="21" t="s">
        <v>2156</v>
      </c>
      <c r="ANN22" s="21" t="s">
        <v>2156</v>
      </c>
      <c r="ANO22" s="21" t="s">
        <v>2156</v>
      </c>
      <c r="ANP22" s="21" t="s">
        <v>2156</v>
      </c>
      <c r="ANQ22" s="21" t="s">
        <v>2156</v>
      </c>
      <c r="ANR22" s="21" t="s">
        <v>2156</v>
      </c>
      <c r="ANS22" s="21" t="s">
        <v>2156</v>
      </c>
      <c r="ANT22" s="21" t="s">
        <v>2156</v>
      </c>
      <c r="ANU22" s="21" t="s">
        <v>2156</v>
      </c>
      <c r="ANV22" s="21" t="s">
        <v>2156</v>
      </c>
      <c r="ANW22" s="21" t="s">
        <v>2156</v>
      </c>
      <c r="ANX22" s="21" t="s">
        <v>2156</v>
      </c>
      <c r="ANY22" s="21" t="s">
        <v>2156</v>
      </c>
      <c r="ANZ22" s="21" t="s">
        <v>2156</v>
      </c>
      <c r="AOA22" s="21" t="s">
        <v>2156</v>
      </c>
      <c r="AOB22" s="21" t="s">
        <v>2156</v>
      </c>
      <c r="AOC22" s="21" t="s">
        <v>2156</v>
      </c>
      <c r="AOD22" s="21" t="s">
        <v>2156</v>
      </c>
      <c r="AOE22" s="21" t="s">
        <v>2156</v>
      </c>
      <c r="AOF22" s="21" t="s">
        <v>2156</v>
      </c>
      <c r="AOG22" s="21" t="s">
        <v>2156</v>
      </c>
      <c r="AOH22" s="21" t="s">
        <v>2156</v>
      </c>
      <c r="AOI22" s="21" t="s">
        <v>2156</v>
      </c>
      <c r="AOJ22" s="21" t="s">
        <v>2156</v>
      </c>
      <c r="AOK22" s="21" t="s">
        <v>2156</v>
      </c>
      <c r="AOL22" s="21" t="s">
        <v>2156</v>
      </c>
      <c r="AOM22" s="21" t="s">
        <v>2156</v>
      </c>
      <c r="AON22" s="21" t="s">
        <v>2156</v>
      </c>
      <c r="AOO22" s="21" t="s">
        <v>2156</v>
      </c>
      <c r="AOP22" s="21" t="s">
        <v>2156</v>
      </c>
      <c r="AOQ22" s="21" t="s">
        <v>2156</v>
      </c>
      <c r="AOR22" s="21" t="s">
        <v>2156</v>
      </c>
      <c r="AOS22" s="21" t="s">
        <v>2156</v>
      </c>
      <c r="AOT22" s="21" t="s">
        <v>2156</v>
      </c>
      <c r="AOU22" s="21" t="s">
        <v>2156</v>
      </c>
      <c r="AOV22" s="21" t="s">
        <v>2156</v>
      </c>
      <c r="AOW22" s="21" t="s">
        <v>2156</v>
      </c>
      <c r="AOX22" s="21" t="s">
        <v>2156</v>
      </c>
      <c r="AOY22" s="21" t="s">
        <v>2156</v>
      </c>
      <c r="AOZ22" s="21" t="s">
        <v>2156</v>
      </c>
      <c r="APA22" s="21" t="s">
        <v>2156</v>
      </c>
      <c r="APB22" s="21" t="s">
        <v>2156</v>
      </c>
      <c r="APC22" s="21" t="s">
        <v>2156</v>
      </c>
      <c r="APD22" s="21" t="s">
        <v>2156</v>
      </c>
      <c r="APE22" s="21" t="s">
        <v>2156</v>
      </c>
      <c r="APF22" s="21" t="s">
        <v>2156</v>
      </c>
      <c r="APG22" s="21" t="s">
        <v>2156</v>
      </c>
      <c r="APH22" s="21" t="s">
        <v>2156</v>
      </c>
      <c r="API22" s="21" t="s">
        <v>2156</v>
      </c>
      <c r="APJ22" s="21" t="s">
        <v>2156</v>
      </c>
      <c r="APK22" s="21" t="s">
        <v>2156</v>
      </c>
      <c r="APL22" s="21" t="s">
        <v>2156</v>
      </c>
      <c r="APM22" s="21" t="s">
        <v>2156</v>
      </c>
      <c r="APN22" s="21" t="s">
        <v>2156</v>
      </c>
      <c r="APO22" s="21" t="s">
        <v>2156</v>
      </c>
      <c r="APP22" s="21" t="s">
        <v>2156</v>
      </c>
      <c r="APQ22" s="21" t="s">
        <v>2156</v>
      </c>
      <c r="APR22" s="21" t="s">
        <v>2156</v>
      </c>
      <c r="APS22" s="21" t="s">
        <v>2156</v>
      </c>
      <c r="APT22" s="21" t="s">
        <v>2156</v>
      </c>
      <c r="APU22" s="21" t="s">
        <v>2156</v>
      </c>
      <c r="APV22" s="21" t="s">
        <v>2156</v>
      </c>
      <c r="APW22" s="21" t="s">
        <v>2156</v>
      </c>
      <c r="APX22" s="21" t="s">
        <v>2156</v>
      </c>
      <c r="APY22" s="21" t="s">
        <v>2156</v>
      </c>
      <c r="APZ22" s="21" t="s">
        <v>2156</v>
      </c>
      <c r="AQA22" s="21" t="s">
        <v>2156</v>
      </c>
      <c r="AQB22" s="21" t="s">
        <v>2156</v>
      </c>
      <c r="AQC22" s="21" t="s">
        <v>2156</v>
      </c>
      <c r="AQD22" s="21" t="s">
        <v>2156</v>
      </c>
      <c r="AQE22" s="21" t="s">
        <v>2156</v>
      </c>
      <c r="AQF22" s="21" t="s">
        <v>2156</v>
      </c>
      <c r="AQG22" s="21" t="s">
        <v>2156</v>
      </c>
      <c r="AQH22" s="21" t="s">
        <v>2156</v>
      </c>
      <c r="AQI22" s="21" t="s">
        <v>2156</v>
      </c>
      <c r="AQJ22" s="21" t="s">
        <v>2156</v>
      </c>
      <c r="AQK22" s="21" t="s">
        <v>2156</v>
      </c>
      <c r="AQL22" s="21" t="s">
        <v>2156</v>
      </c>
      <c r="AQM22" s="21" t="s">
        <v>2156</v>
      </c>
      <c r="AQN22" s="21" t="s">
        <v>2156</v>
      </c>
      <c r="AQO22" s="21" t="s">
        <v>2156</v>
      </c>
      <c r="AQP22" s="21" t="s">
        <v>2156</v>
      </c>
      <c r="AQQ22" s="21" t="s">
        <v>2156</v>
      </c>
      <c r="AQR22" s="21" t="s">
        <v>2156</v>
      </c>
      <c r="AQS22" s="21" t="s">
        <v>2156</v>
      </c>
      <c r="AQT22" s="21" t="s">
        <v>2156</v>
      </c>
      <c r="AQU22" s="21" t="s">
        <v>2156</v>
      </c>
      <c r="AQV22" s="21" t="s">
        <v>2156</v>
      </c>
      <c r="AQW22" s="21" t="s">
        <v>2156</v>
      </c>
      <c r="AQX22" s="21" t="s">
        <v>2156</v>
      </c>
      <c r="AQY22" s="21" t="s">
        <v>2156</v>
      </c>
      <c r="AQZ22" s="21" t="s">
        <v>2156</v>
      </c>
      <c r="ARA22" s="21" t="s">
        <v>2156</v>
      </c>
      <c r="ARB22" s="21" t="s">
        <v>2156</v>
      </c>
      <c r="ARC22" s="21" t="s">
        <v>2156</v>
      </c>
      <c r="ARD22" s="21" t="s">
        <v>2156</v>
      </c>
      <c r="ARE22" s="21" t="s">
        <v>2156</v>
      </c>
      <c r="ARF22" s="21" t="s">
        <v>2156</v>
      </c>
      <c r="ARG22" s="21" t="s">
        <v>2156</v>
      </c>
      <c r="ARH22" s="21" t="s">
        <v>2156</v>
      </c>
      <c r="ARI22" s="21" t="s">
        <v>2156</v>
      </c>
      <c r="ARJ22" s="21" t="s">
        <v>2156</v>
      </c>
      <c r="ARK22" s="21" t="s">
        <v>2156</v>
      </c>
      <c r="ARL22" s="21" t="s">
        <v>2156</v>
      </c>
      <c r="ARM22" s="21" t="s">
        <v>2156</v>
      </c>
      <c r="ARN22" s="21" t="s">
        <v>2156</v>
      </c>
      <c r="ARO22" s="21" t="s">
        <v>2156</v>
      </c>
      <c r="ARP22" s="21" t="s">
        <v>2156</v>
      </c>
      <c r="ARQ22" s="21" t="s">
        <v>2156</v>
      </c>
      <c r="ARR22" s="21" t="s">
        <v>2156</v>
      </c>
      <c r="ARS22" s="21" t="s">
        <v>2156</v>
      </c>
      <c r="ART22" s="21" t="s">
        <v>2156</v>
      </c>
      <c r="ARU22" s="21" t="s">
        <v>2156</v>
      </c>
      <c r="ARV22" s="21" t="s">
        <v>2156</v>
      </c>
      <c r="ARW22" s="21" t="s">
        <v>2156</v>
      </c>
      <c r="ARX22" s="21" t="s">
        <v>2156</v>
      </c>
      <c r="ARY22" s="21" t="s">
        <v>2156</v>
      </c>
      <c r="ARZ22" s="21" t="s">
        <v>2156</v>
      </c>
      <c r="ASA22" s="21" t="s">
        <v>2156</v>
      </c>
      <c r="ASB22" s="21" t="s">
        <v>2156</v>
      </c>
      <c r="ASC22" s="21" t="s">
        <v>2156</v>
      </c>
      <c r="ASD22" s="21" t="s">
        <v>2156</v>
      </c>
      <c r="ASE22" s="21" t="s">
        <v>2156</v>
      </c>
      <c r="ASF22" s="21" t="s">
        <v>2156</v>
      </c>
      <c r="ASG22" s="21" t="s">
        <v>2156</v>
      </c>
      <c r="ASH22" s="21" t="s">
        <v>2156</v>
      </c>
      <c r="ASI22" s="21" t="s">
        <v>2156</v>
      </c>
      <c r="ASJ22" s="21" t="s">
        <v>2156</v>
      </c>
      <c r="ASK22" s="21" t="s">
        <v>2156</v>
      </c>
      <c r="ASL22" s="21" t="s">
        <v>2156</v>
      </c>
      <c r="ASM22" s="21" t="s">
        <v>2156</v>
      </c>
      <c r="ASN22" s="21" t="s">
        <v>2156</v>
      </c>
      <c r="ASO22" s="21" t="s">
        <v>2156</v>
      </c>
      <c r="ASP22" s="21" t="s">
        <v>2156</v>
      </c>
      <c r="ASQ22" s="21" t="s">
        <v>2156</v>
      </c>
      <c r="ASR22" s="21" t="s">
        <v>2156</v>
      </c>
      <c r="ASS22" s="21" t="s">
        <v>2156</v>
      </c>
      <c r="AST22" s="21" t="s">
        <v>2156</v>
      </c>
      <c r="ASU22" s="21" t="s">
        <v>2156</v>
      </c>
      <c r="ASV22" s="21" t="s">
        <v>2156</v>
      </c>
      <c r="ASW22" s="21" t="s">
        <v>2156</v>
      </c>
      <c r="ASX22" s="21" t="s">
        <v>2156</v>
      </c>
      <c r="ASY22" s="21" t="s">
        <v>2156</v>
      </c>
      <c r="ASZ22" s="21" t="s">
        <v>2156</v>
      </c>
      <c r="ATA22" s="21" t="s">
        <v>2156</v>
      </c>
      <c r="ATB22" s="21" t="s">
        <v>2156</v>
      </c>
      <c r="ATC22" s="21" t="s">
        <v>2156</v>
      </c>
      <c r="ATD22" s="21" t="s">
        <v>2156</v>
      </c>
      <c r="ATE22" s="21" t="s">
        <v>2156</v>
      </c>
      <c r="ATF22" s="21" t="s">
        <v>2156</v>
      </c>
      <c r="ATG22" s="21" t="s">
        <v>2156</v>
      </c>
      <c r="ATH22" s="21" t="s">
        <v>2156</v>
      </c>
      <c r="ATI22" s="21" t="s">
        <v>2156</v>
      </c>
      <c r="ATJ22" s="21" t="s">
        <v>2156</v>
      </c>
      <c r="ATK22" s="21" t="s">
        <v>2156</v>
      </c>
      <c r="ATL22" s="21" t="s">
        <v>2156</v>
      </c>
      <c r="ATM22" s="21" t="s">
        <v>2156</v>
      </c>
      <c r="ATN22" s="21" t="s">
        <v>2156</v>
      </c>
      <c r="ATO22" s="21" t="s">
        <v>2156</v>
      </c>
      <c r="ATP22" s="21" t="s">
        <v>2156</v>
      </c>
      <c r="ATQ22" s="21" t="s">
        <v>2156</v>
      </c>
      <c r="ATR22" s="21" t="s">
        <v>2156</v>
      </c>
      <c r="ATS22" s="21" t="s">
        <v>2156</v>
      </c>
      <c r="ATT22" s="21" t="s">
        <v>2156</v>
      </c>
      <c r="ATU22" s="21" t="s">
        <v>2156</v>
      </c>
      <c r="ATV22" s="21" t="s">
        <v>2156</v>
      </c>
      <c r="ATW22" s="21" t="s">
        <v>2156</v>
      </c>
      <c r="ATX22" s="21" t="s">
        <v>2156</v>
      </c>
      <c r="ATY22" s="21" t="s">
        <v>2156</v>
      </c>
      <c r="ATZ22" s="21" t="s">
        <v>2156</v>
      </c>
      <c r="AUA22" s="21" t="s">
        <v>2156</v>
      </c>
      <c r="AUB22" s="21" t="s">
        <v>2156</v>
      </c>
      <c r="AUC22" s="21" t="s">
        <v>2156</v>
      </c>
      <c r="AUD22" s="21" t="s">
        <v>2156</v>
      </c>
      <c r="AUE22" s="21" t="s">
        <v>2156</v>
      </c>
      <c r="AUF22" s="21" t="s">
        <v>2156</v>
      </c>
      <c r="AUG22" s="21" t="s">
        <v>2156</v>
      </c>
      <c r="AUH22" s="21" t="s">
        <v>2156</v>
      </c>
      <c r="AUI22" s="21" t="s">
        <v>2156</v>
      </c>
      <c r="AUJ22" s="21" t="s">
        <v>2156</v>
      </c>
      <c r="AUK22" s="21" t="s">
        <v>2156</v>
      </c>
      <c r="AUL22" s="21" t="s">
        <v>2156</v>
      </c>
      <c r="AUM22" s="21" t="s">
        <v>2156</v>
      </c>
      <c r="AUN22" s="21" t="s">
        <v>2156</v>
      </c>
      <c r="AUO22" s="21" t="s">
        <v>2156</v>
      </c>
      <c r="AUP22" s="21" t="s">
        <v>2156</v>
      </c>
      <c r="AUQ22" s="21" t="s">
        <v>2156</v>
      </c>
      <c r="AUR22" s="21" t="s">
        <v>2156</v>
      </c>
      <c r="AUS22" s="21" t="s">
        <v>2156</v>
      </c>
      <c r="AUT22" s="21" t="s">
        <v>2156</v>
      </c>
      <c r="AUU22" s="21" t="s">
        <v>2156</v>
      </c>
      <c r="AUV22" s="21" t="s">
        <v>2156</v>
      </c>
      <c r="AUW22" s="21" t="s">
        <v>2156</v>
      </c>
      <c r="AUX22" s="21" t="s">
        <v>2156</v>
      </c>
      <c r="AUY22" s="21" t="s">
        <v>2156</v>
      </c>
      <c r="AUZ22" s="21" t="s">
        <v>2156</v>
      </c>
      <c r="AVA22" s="21" t="s">
        <v>2156</v>
      </c>
      <c r="AVB22" s="21" t="s">
        <v>2156</v>
      </c>
      <c r="AVC22" s="21" t="s">
        <v>2156</v>
      </c>
      <c r="AVD22" s="21" t="s">
        <v>2156</v>
      </c>
      <c r="AVE22" s="21" t="s">
        <v>2156</v>
      </c>
      <c r="AVF22" s="21" t="s">
        <v>2156</v>
      </c>
      <c r="AVG22" s="21" t="s">
        <v>2156</v>
      </c>
      <c r="AVH22" s="21" t="s">
        <v>2156</v>
      </c>
      <c r="AVI22" s="21" t="s">
        <v>2156</v>
      </c>
      <c r="AVJ22" s="21" t="s">
        <v>2156</v>
      </c>
      <c r="AVK22" s="21" t="s">
        <v>2156</v>
      </c>
      <c r="AVL22" s="21" t="s">
        <v>2156</v>
      </c>
      <c r="AVM22" s="21" t="s">
        <v>2156</v>
      </c>
      <c r="AVN22" s="21" t="s">
        <v>2156</v>
      </c>
      <c r="AVO22" s="21" t="s">
        <v>2156</v>
      </c>
      <c r="AVP22" s="21" t="s">
        <v>2156</v>
      </c>
      <c r="AVQ22" s="21" t="s">
        <v>2156</v>
      </c>
      <c r="AVR22" s="21" t="s">
        <v>2156</v>
      </c>
      <c r="AVS22" s="21" t="s">
        <v>2156</v>
      </c>
      <c r="AVT22" s="21" t="s">
        <v>2156</v>
      </c>
      <c r="AVU22" s="21" t="s">
        <v>2156</v>
      </c>
      <c r="AVV22" s="21" t="s">
        <v>2156</v>
      </c>
      <c r="AVW22" s="21" t="s">
        <v>2156</v>
      </c>
      <c r="AVX22" s="21" t="s">
        <v>2156</v>
      </c>
      <c r="AVY22" s="21" t="s">
        <v>2156</v>
      </c>
      <c r="AVZ22" s="21" t="s">
        <v>2156</v>
      </c>
      <c r="AWA22" s="21" t="s">
        <v>2156</v>
      </c>
      <c r="AWB22" s="21" t="s">
        <v>2156</v>
      </c>
      <c r="AWC22" s="21" t="s">
        <v>2156</v>
      </c>
      <c r="AWD22" s="21" t="s">
        <v>2156</v>
      </c>
      <c r="AWE22" s="21" t="s">
        <v>2156</v>
      </c>
      <c r="AWF22" s="21" t="s">
        <v>2156</v>
      </c>
      <c r="AWG22" s="21" t="s">
        <v>2156</v>
      </c>
      <c r="AWH22" s="21" t="s">
        <v>2156</v>
      </c>
      <c r="AWI22" s="21" t="s">
        <v>2156</v>
      </c>
      <c r="AWJ22" s="21" t="s">
        <v>2156</v>
      </c>
      <c r="AWK22" s="21" t="s">
        <v>2156</v>
      </c>
      <c r="AWL22" s="21" t="s">
        <v>2156</v>
      </c>
      <c r="AWM22" s="21" t="s">
        <v>2156</v>
      </c>
      <c r="AWN22" s="21" t="s">
        <v>2156</v>
      </c>
      <c r="AWO22" s="21" t="s">
        <v>2156</v>
      </c>
      <c r="AWP22" s="21" t="s">
        <v>2156</v>
      </c>
      <c r="AWQ22" s="21" t="s">
        <v>2156</v>
      </c>
      <c r="AWR22" s="21" t="s">
        <v>2156</v>
      </c>
      <c r="AWS22" s="21" t="s">
        <v>2156</v>
      </c>
      <c r="AWT22" s="21" t="s">
        <v>2156</v>
      </c>
      <c r="AWU22" s="21" t="s">
        <v>2156</v>
      </c>
      <c r="AWV22" s="21" t="s">
        <v>2156</v>
      </c>
      <c r="AWW22" s="21" t="s">
        <v>2156</v>
      </c>
      <c r="AWX22" s="21" t="s">
        <v>2156</v>
      </c>
      <c r="AWY22" s="21" t="s">
        <v>2156</v>
      </c>
      <c r="AWZ22" s="21" t="s">
        <v>2156</v>
      </c>
      <c r="AXA22" s="21" t="s">
        <v>2156</v>
      </c>
      <c r="AXB22" s="21" t="s">
        <v>2156</v>
      </c>
      <c r="AXC22" s="21" t="s">
        <v>2156</v>
      </c>
      <c r="AXD22" s="21" t="s">
        <v>2156</v>
      </c>
      <c r="AXE22" s="21" t="s">
        <v>2156</v>
      </c>
      <c r="AXF22" s="21" t="s">
        <v>2156</v>
      </c>
      <c r="AXG22" s="21" t="s">
        <v>2156</v>
      </c>
      <c r="AXH22" s="21" t="s">
        <v>2156</v>
      </c>
      <c r="AXI22" s="21" t="s">
        <v>2156</v>
      </c>
      <c r="AXJ22" s="21" t="s">
        <v>2156</v>
      </c>
      <c r="AXK22" s="21" t="s">
        <v>2156</v>
      </c>
      <c r="AXL22" s="21" t="s">
        <v>2156</v>
      </c>
      <c r="AXM22" s="21" t="s">
        <v>2156</v>
      </c>
      <c r="AXN22" s="21" t="s">
        <v>2156</v>
      </c>
      <c r="AXO22" s="21" t="s">
        <v>2156</v>
      </c>
      <c r="AXP22" s="21" t="s">
        <v>2156</v>
      </c>
      <c r="AXQ22" s="21" t="s">
        <v>2156</v>
      </c>
      <c r="AXR22" s="21" t="s">
        <v>2156</v>
      </c>
      <c r="AXS22" s="21" t="s">
        <v>2156</v>
      </c>
      <c r="AXT22" s="21" t="s">
        <v>2156</v>
      </c>
      <c r="AXU22" s="21" t="s">
        <v>2156</v>
      </c>
      <c r="AXV22" s="21" t="s">
        <v>2156</v>
      </c>
      <c r="AXW22" s="21" t="s">
        <v>2156</v>
      </c>
      <c r="AXX22" s="21" t="s">
        <v>2156</v>
      </c>
      <c r="AXY22" s="21" t="s">
        <v>2156</v>
      </c>
      <c r="AXZ22" s="21" t="s">
        <v>2156</v>
      </c>
      <c r="AYA22" s="21" t="s">
        <v>2156</v>
      </c>
      <c r="AYB22" s="21" t="s">
        <v>2156</v>
      </c>
      <c r="AYC22" s="21" t="s">
        <v>2156</v>
      </c>
      <c r="AYD22" s="21" t="s">
        <v>2156</v>
      </c>
      <c r="AYE22" s="21" t="s">
        <v>2156</v>
      </c>
      <c r="AYF22" s="21" t="s">
        <v>2156</v>
      </c>
      <c r="AYG22" s="21" t="s">
        <v>2156</v>
      </c>
      <c r="AYH22" s="21" t="s">
        <v>2156</v>
      </c>
      <c r="AYI22" s="21" t="s">
        <v>2156</v>
      </c>
      <c r="AYJ22" s="21" t="s">
        <v>2156</v>
      </c>
      <c r="AYK22" s="21" t="s">
        <v>2156</v>
      </c>
      <c r="AYL22" s="21" t="s">
        <v>2156</v>
      </c>
      <c r="AYM22" s="21" t="s">
        <v>2156</v>
      </c>
      <c r="AYN22" s="21" t="s">
        <v>2156</v>
      </c>
      <c r="AYO22" s="21" t="s">
        <v>2156</v>
      </c>
      <c r="AYP22" s="21" t="s">
        <v>2156</v>
      </c>
      <c r="AYQ22" s="21" t="s">
        <v>2156</v>
      </c>
      <c r="AYR22" s="21" t="s">
        <v>2156</v>
      </c>
      <c r="AYS22" s="21" t="s">
        <v>2156</v>
      </c>
      <c r="AYT22" s="21" t="s">
        <v>2156</v>
      </c>
      <c r="AYU22" s="21" t="s">
        <v>2156</v>
      </c>
      <c r="AYV22" s="21" t="s">
        <v>2156</v>
      </c>
      <c r="AYW22" s="21" t="s">
        <v>2156</v>
      </c>
      <c r="AYX22" s="21" t="s">
        <v>2156</v>
      </c>
      <c r="AYY22" s="21" t="s">
        <v>2156</v>
      </c>
      <c r="AYZ22" s="21" t="s">
        <v>2156</v>
      </c>
      <c r="AZA22" s="21" t="s">
        <v>2156</v>
      </c>
      <c r="AZB22" s="21" t="s">
        <v>2156</v>
      </c>
      <c r="AZC22" s="21" t="s">
        <v>2156</v>
      </c>
      <c r="AZD22" s="21" t="s">
        <v>2156</v>
      </c>
      <c r="AZE22" s="21" t="s">
        <v>2156</v>
      </c>
      <c r="AZF22" s="21" t="s">
        <v>2156</v>
      </c>
      <c r="AZG22" s="21" t="s">
        <v>2156</v>
      </c>
      <c r="AZH22" s="21" t="s">
        <v>2156</v>
      </c>
      <c r="AZI22" s="21" t="s">
        <v>2156</v>
      </c>
      <c r="AZJ22" s="21" t="s">
        <v>2156</v>
      </c>
      <c r="AZK22" s="21" t="s">
        <v>2156</v>
      </c>
      <c r="AZL22" s="21" t="s">
        <v>2156</v>
      </c>
      <c r="AZM22" s="21" t="s">
        <v>2156</v>
      </c>
      <c r="AZN22" s="21" t="s">
        <v>2156</v>
      </c>
      <c r="AZO22" s="21" t="s">
        <v>2156</v>
      </c>
      <c r="AZP22" s="21" t="s">
        <v>2156</v>
      </c>
      <c r="AZQ22" s="21" t="s">
        <v>2156</v>
      </c>
      <c r="AZR22" s="21" t="s">
        <v>2156</v>
      </c>
      <c r="AZS22" s="21" t="s">
        <v>2156</v>
      </c>
      <c r="AZT22" s="21" t="s">
        <v>2156</v>
      </c>
      <c r="AZU22" s="21" t="s">
        <v>2156</v>
      </c>
      <c r="AZV22" s="21" t="s">
        <v>2156</v>
      </c>
      <c r="AZW22" s="21" t="s">
        <v>2156</v>
      </c>
      <c r="AZX22" s="21" t="s">
        <v>2156</v>
      </c>
      <c r="AZY22" s="21" t="s">
        <v>2156</v>
      </c>
      <c r="AZZ22" s="21" t="s">
        <v>2156</v>
      </c>
      <c r="BAA22" s="21" t="s">
        <v>2156</v>
      </c>
      <c r="BAB22" s="21" t="s">
        <v>2156</v>
      </c>
      <c r="BAC22" s="21" t="s">
        <v>2156</v>
      </c>
      <c r="BAD22" s="21" t="s">
        <v>2156</v>
      </c>
      <c r="BAE22" s="21" t="s">
        <v>2156</v>
      </c>
      <c r="BAF22" s="21" t="s">
        <v>2156</v>
      </c>
      <c r="BAG22" s="21" t="s">
        <v>2156</v>
      </c>
      <c r="BAH22" s="21" t="s">
        <v>2156</v>
      </c>
      <c r="BAI22" s="21" t="s">
        <v>2156</v>
      </c>
      <c r="BAJ22" s="21" t="s">
        <v>2156</v>
      </c>
      <c r="BAK22" s="21" t="s">
        <v>2156</v>
      </c>
      <c r="BAL22" s="21" t="s">
        <v>2156</v>
      </c>
      <c r="BAM22" s="21" t="s">
        <v>2156</v>
      </c>
      <c r="BAN22" s="21" t="s">
        <v>2156</v>
      </c>
      <c r="BAO22" s="21" t="s">
        <v>2156</v>
      </c>
      <c r="BAP22" s="21" t="s">
        <v>2156</v>
      </c>
      <c r="BAQ22" s="21" t="s">
        <v>2156</v>
      </c>
      <c r="BAR22" s="21" t="s">
        <v>2156</v>
      </c>
      <c r="BAS22" s="21" t="s">
        <v>2156</v>
      </c>
      <c r="BAT22" s="21" t="s">
        <v>2156</v>
      </c>
      <c r="BAU22" s="21" t="s">
        <v>2156</v>
      </c>
      <c r="BAV22" s="21" t="s">
        <v>2156</v>
      </c>
      <c r="BAW22" s="21" t="s">
        <v>2156</v>
      </c>
      <c r="BAX22" s="21" t="s">
        <v>2156</v>
      </c>
      <c r="BAY22" s="21" t="s">
        <v>2156</v>
      </c>
      <c r="BAZ22" s="21" t="s">
        <v>2156</v>
      </c>
      <c r="BBA22" s="21" t="s">
        <v>2156</v>
      </c>
      <c r="BBB22" s="21" t="s">
        <v>2156</v>
      </c>
      <c r="BBC22" s="21" t="s">
        <v>2156</v>
      </c>
      <c r="BBD22" s="21" t="s">
        <v>2156</v>
      </c>
      <c r="BBE22" s="21" t="s">
        <v>2156</v>
      </c>
      <c r="BBF22" s="21" t="s">
        <v>2156</v>
      </c>
      <c r="BBG22" s="21" t="s">
        <v>2156</v>
      </c>
      <c r="BBH22" s="21" t="s">
        <v>2156</v>
      </c>
      <c r="BBI22" s="21" t="s">
        <v>2156</v>
      </c>
      <c r="BBJ22" s="21" t="s">
        <v>2156</v>
      </c>
      <c r="BBK22" s="21" t="s">
        <v>2156</v>
      </c>
      <c r="BBL22" s="21" t="s">
        <v>2156</v>
      </c>
      <c r="BBM22" s="21" t="s">
        <v>2156</v>
      </c>
      <c r="BBN22" s="21" t="s">
        <v>2156</v>
      </c>
      <c r="BBO22" s="21" t="s">
        <v>2156</v>
      </c>
      <c r="BBP22" s="21" t="s">
        <v>2156</v>
      </c>
      <c r="BBQ22" s="21" t="s">
        <v>2156</v>
      </c>
      <c r="BBR22" s="21" t="s">
        <v>2156</v>
      </c>
      <c r="BBS22" s="21" t="s">
        <v>2156</v>
      </c>
      <c r="BBT22" s="21" t="s">
        <v>2156</v>
      </c>
      <c r="BBU22" s="21" t="s">
        <v>2156</v>
      </c>
      <c r="BBV22" s="21" t="s">
        <v>2156</v>
      </c>
      <c r="BBW22" s="21" t="s">
        <v>2156</v>
      </c>
      <c r="BBX22" s="21" t="s">
        <v>2156</v>
      </c>
      <c r="BBY22" s="21" t="s">
        <v>2156</v>
      </c>
      <c r="BBZ22" s="21" t="s">
        <v>2156</v>
      </c>
      <c r="BCA22" s="21" t="s">
        <v>2156</v>
      </c>
      <c r="BCB22" s="21" t="s">
        <v>2156</v>
      </c>
      <c r="BCC22" s="21" t="s">
        <v>2156</v>
      </c>
      <c r="BCD22" s="21" t="s">
        <v>2156</v>
      </c>
      <c r="BCE22" s="21" t="s">
        <v>2156</v>
      </c>
      <c r="BCF22" s="21" t="s">
        <v>2156</v>
      </c>
      <c r="BCG22" s="21" t="s">
        <v>2156</v>
      </c>
      <c r="BCH22" s="21" t="s">
        <v>2156</v>
      </c>
      <c r="BCI22" s="21" t="s">
        <v>2156</v>
      </c>
      <c r="BCJ22" s="21" t="s">
        <v>2156</v>
      </c>
      <c r="BCK22" s="21" t="s">
        <v>2156</v>
      </c>
      <c r="BCL22" s="21" t="s">
        <v>2156</v>
      </c>
      <c r="BCM22" s="21" t="s">
        <v>2156</v>
      </c>
      <c r="BCN22" s="21" t="s">
        <v>2156</v>
      </c>
      <c r="BCO22" s="21" t="s">
        <v>2156</v>
      </c>
      <c r="BCP22" s="21" t="s">
        <v>2156</v>
      </c>
      <c r="BCQ22" s="21" t="s">
        <v>2156</v>
      </c>
      <c r="BCR22" s="21" t="s">
        <v>2156</v>
      </c>
      <c r="BCS22" s="21" t="s">
        <v>2156</v>
      </c>
      <c r="BCT22" s="21" t="s">
        <v>2156</v>
      </c>
      <c r="BCU22" s="21" t="s">
        <v>2156</v>
      </c>
      <c r="BCV22" s="21" t="s">
        <v>2156</v>
      </c>
      <c r="BCW22" s="21" t="s">
        <v>2156</v>
      </c>
      <c r="BCX22" s="21" t="s">
        <v>2156</v>
      </c>
      <c r="BCY22" s="21" t="s">
        <v>2156</v>
      </c>
      <c r="BCZ22" s="21" t="s">
        <v>2156</v>
      </c>
      <c r="BDA22" s="21" t="s">
        <v>2156</v>
      </c>
      <c r="BDB22" s="21" t="s">
        <v>2156</v>
      </c>
      <c r="BDC22" s="21" t="s">
        <v>2156</v>
      </c>
      <c r="BDD22" s="21" t="s">
        <v>2156</v>
      </c>
      <c r="BDE22" s="21" t="s">
        <v>2156</v>
      </c>
      <c r="BDF22" s="21" t="s">
        <v>2156</v>
      </c>
      <c r="BDG22" s="21" t="s">
        <v>2156</v>
      </c>
      <c r="BDH22" s="21" t="s">
        <v>2156</v>
      </c>
      <c r="BDI22" s="21" t="s">
        <v>2156</v>
      </c>
      <c r="BDJ22" s="21" t="s">
        <v>2156</v>
      </c>
      <c r="BDK22" s="21" t="s">
        <v>2156</v>
      </c>
      <c r="BDL22" s="21" t="s">
        <v>2156</v>
      </c>
      <c r="BDM22" s="21" t="s">
        <v>2156</v>
      </c>
      <c r="BDN22" s="21" t="s">
        <v>2156</v>
      </c>
      <c r="BDO22" s="21" t="s">
        <v>2156</v>
      </c>
      <c r="BDP22" s="21" t="s">
        <v>2156</v>
      </c>
      <c r="BDQ22" s="21" t="s">
        <v>2156</v>
      </c>
      <c r="BDR22" s="21" t="s">
        <v>2156</v>
      </c>
      <c r="BDS22" s="21" t="s">
        <v>2156</v>
      </c>
      <c r="BDT22" s="21" t="s">
        <v>2156</v>
      </c>
      <c r="BDU22" s="21" t="s">
        <v>2156</v>
      </c>
      <c r="BDV22" s="21" t="s">
        <v>2156</v>
      </c>
      <c r="BDW22" s="21" t="s">
        <v>2156</v>
      </c>
      <c r="BDX22" s="21" t="s">
        <v>2156</v>
      </c>
      <c r="BDY22" s="21" t="s">
        <v>2156</v>
      </c>
      <c r="BDZ22" s="21" t="s">
        <v>2156</v>
      </c>
      <c r="BEA22" s="21" t="s">
        <v>2156</v>
      </c>
      <c r="BEB22" s="21" t="s">
        <v>2156</v>
      </c>
      <c r="BEC22" s="21" t="s">
        <v>2156</v>
      </c>
      <c r="BED22" s="21" t="s">
        <v>2156</v>
      </c>
      <c r="BEE22" s="21" t="s">
        <v>2156</v>
      </c>
      <c r="BEF22" s="21" t="s">
        <v>2156</v>
      </c>
      <c r="BEG22" s="21" t="s">
        <v>2156</v>
      </c>
      <c r="BEH22" s="21" t="s">
        <v>2156</v>
      </c>
      <c r="BEI22" s="21" t="s">
        <v>2156</v>
      </c>
      <c r="BEJ22" s="21" t="s">
        <v>2156</v>
      </c>
      <c r="BEK22" s="21" t="s">
        <v>2156</v>
      </c>
      <c r="BEL22" s="21" t="s">
        <v>2156</v>
      </c>
      <c r="BEM22" s="21" t="s">
        <v>2156</v>
      </c>
      <c r="BEN22" s="21" t="s">
        <v>2156</v>
      </c>
      <c r="BEO22" s="21" t="s">
        <v>2156</v>
      </c>
      <c r="BEP22" s="21" t="s">
        <v>2156</v>
      </c>
      <c r="BEQ22" s="21" t="s">
        <v>2156</v>
      </c>
      <c r="BER22" s="21" t="s">
        <v>2156</v>
      </c>
      <c r="BES22" s="21" t="s">
        <v>2156</v>
      </c>
      <c r="BET22" s="21" t="s">
        <v>2156</v>
      </c>
      <c r="BEU22" s="21" t="s">
        <v>2156</v>
      </c>
      <c r="BEV22" s="21" t="s">
        <v>2156</v>
      </c>
      <c r="BEW22" s="21" t="s">
        <v>2156</v>
      </c>
      <c r="BEX22" s="21" t="s">
        <v>2156</v>
      </c>
      <c r="BEY22" s="21" t="s">
        <v>2156</v>
      </c>
      <c r="BEZ22" s="21" t="s">
        <v>2156</v>
      </c>
      <c r="BFA22" s="21" t="s">
        <v>2156</v>
      </c>
      <c r="BFB22" s="21" t="s">
        <v>2156</v>
      </c>
      <c r="BFC22" s="21" t="s">
        <v>2156</v>
      </c>
      <c r="BFD22" s="21" t="s">
        <v>2156</v>
      </c>
      <c r="BFE22" s="21" t="s">
        <v>2156</v>
      </c>
      <c r="BFF22" s="21" t="s">
        <v>2156</v>
      </c>
      <c r="BFG22" s="21" t="s">
        <v>2156</v>
      </c>
      <c r="BFH22" s="21" t="s">
        <v>2156</v>
      </c>
      <c r="BFI22" s="21" t="s">
        <v>2156</v>
      </c>
      <c r="BFJ22" s="21" t="s">
        <v>2156</v>
      </c>
      <c r="BFK22" s="21" t="s">
        <v>2156</v>
      </c>
      <c r="BFL22" s="21" t="s">
        <v>2156</v>
      </c>
      <c r="BFM22" s="21" t="s">
        <v>2156</v>
      </c>
      <c r="BFN22" s="21" t="s">
        <v>2156</v>
      </c>
      <c r="BFO22" s="21" t="s">
        <v>2156</v>
      </c>
      <c r="BFP22" s="21" t="s">
        <v>2156</v>
      </c>
      <c r="BFQ22" s="21" t="s">
        <v>2156</v>
      </c>
      <c r="BFR22" s="21" t="s">
        <v>2156</v>
      </c>
      <c r="BFS22" s="21" t="s">
        <v>2156</v>
      </c>
      <c r="BFT22" s="21" t="s">
        <v>2156</v>
      </c>
      <c r="BFU22" s="21" t="s">
        <v>2156</v>
      </c>
      <c r="BFV22" s="21" t="s">
        <v>2156</v>
      </c>
      <c r="BFW22" s="21" t="s">
        <v>2156</v>
      </c>
      <c r="BFX22" s="21" t="s">
        <v>2156</v>
      </c>
      <c r="BFY22" s="21" t="s">
        <v>2156</v>
      </c>
      <c r="BFZ22" s="21" t="s">
        <v>2156</v>
      </c>
      <c r="BGA22" s="21" t="s">
        <v>2156</v>
      </c>
      <c r="BGB22" s="21" t="s">
        <v>2156</v>
      </c>
      <c r="BGC22" s="21" t="s">
        <v>2156</v>
      </c>
      <c r="BGD22" s="21" t="s">
        <v>2156</v>
      </c>
      <c r="BGE22" s="21" t="s">
        <v>2156</v>
      </c>
      <c r="BGF22" s="21" t="s">
        <v>2156</v>
      </c>
      <c r="BGG22" s="21" t="s">
        <v>2156</v>
      </c>
      <c r="BGH22" s="21" t="s">
        <v>2156</v>
      </c>
      <c r="BGI22" s="21" t="s">
        <v>2156</v>
      </c>
      <c r="BGJ22" s="21" t="s">
        <v>2156</v>
      </c>
      <c r="BGK22" s="21" t="s">
        <v>2156</v>
      </c>
      <c r="BGL22" s="21" t="s">
        <v>2156</v>
      </c>
      <c r="BGM22" s="21" t="s">
        <v>2156</v>
      </c>
      <c r="BGN22" s="21" t="s">
        <v>2156</v>
      </c>
      <c r="BGO22" s="21" t="s">
        <v>2156</v>
      </c>
      <c r="BGP22" s="21" t="s">
        <v>2156</v>
      </c>
      <c r="BGQ22" s="21" t="s">
        <v>2156</v>
      </c>
      <c r="BGR22" s="21" t="s">
        <v>2156</v>
      </c>
      <c r="BGS22" s="21" t="s">
        <v>2156</v>
      </c>
      <c r="BGT22" s="21" t="s">
        <v>2156</v>
      </c>
      <c r="BGU22" s="21" t="s">
        <v>2156</v>
      </c>
      <c r="BGV22" s="21" t="s">
        <v>2156</v>
      </c>
      <c r="BGW22" s="21" t="s">
        <v>2156</v>
      </c>
      <c r="BGX22" s="21" t="s">
        <v>2156</v>
      </c>
      <c r="BGY22" s="21" t="s">
        <v>2156</v>
      </c>
      <c r="BGZ22" s="21" t="s">
        <v>2156</v>
      </c>
      <c r="BHA22" s="21" t="s">
        <v>2156</v>
      </c>
      <c r="BHB22" s="21" t="s">
        <v>2156</v>
      </c>
      <c r="BHC22" s="21" t="s">
        <v>2156</v>
      </c>
      <c r="BHD22" s="21" t="s">
        <v>2156</v>
      </c>
      <c r="BHE22" s="21" t="s">
        <v>2156</v>
      </c>
      <c r="BHF22" s="21" t="s">
        <v>2156</v>
      </c>
      <c r="BHG22" s="21" t="s">
        <v>2156</v>
      </c>
      <c r="BHH22" s="21" t="s">
        <v>2156</v>
      </c>
      <c r="BHI22" s="21" t="s">
        <v>2156</v>
      </c>
      <c r="BHJ22" s="21" t="s">
        <v>2156</v>
      </c>
      <c r="BHK22" s="21" t="s">
        <v>2156</v>
      </c>
      <c r="BHL22" s="21" t="s">
        <v>2156</v>
      </c>
      <c r="BHM22" s="21" t="s">
        <v>2156</v>
      </c>
      <c r="BHN22" s="21" t="s">
        <v>2156</v>
      </c>
      <c r="BHO22" s="21" t="s">
        <v>2156</v>
      </c>
      <c r="BHP22" s="21" t="s">
        <v>2156</v>
      </c>
      <c r="BHQ22" s="21" t="s">
        <v>2156</v>
      </c>
      <c r="BHR22" s="21" t="s">
        <v>2156</v>
      </c>
      <c r="BHS22" s="21" t="s">
        <v>2156</v>
      </c>
      <c r="BHT22" s="21" t="s">
        <v>2156</v>
      </c>
      <c r="BHU22" s="21" t="s">
        <v>2156</v>
      </c>
      <c r="BHV22" s="21" t="s">
        <v>2156</v>
      </c>
      <c r="BHW22" s="21" t="s">
        <v>2156</v>
      </c>
      <c r="BHX22" s="21" t="s">
        <v>2156</v>
      </c>
      <c r="BHY22" s="21" t="s">
        <v>2156</v>
      </c>
      <c r="BHZ22" s="21" t="s">
        <v>2156</v>
      </c>
      <c r="BIA22" s="21" t="s">
        <v>2156</v>
      </c>
      <c r="BIB22" s="21" t="s">
        <v>2156</v>
      </c>
      <c r="BIC22" s="21" t="s">
        <v>2156</v>
      </c>
      <c r="BID22" s="21" t="s">
        <v>2156</v>
      </c>
      <c r="BIE22" s="21" t="s">
        <v>2156</v>
      </c>
      <c r="BIF22" s="21" t="s">
        <v>2156</v>
      </c>
      <c r="BIG22" s="21" t="s">
        <v>2156</v>
      </c>
      <c r="BIH22" s="21" t="s">
        <v>2156</v>
      </c>
      <c r="BII22" s="21" t="s">
        <v>2156</v>
      </c>
      <c r="BIJ22" s="21" t="s">
        <v>2156</v>
      </c>
      <c r="BIK22" s="21" t="s">
        <v>2156</v>
      </c>
      <c r="BIL22" s="21" t="s">
        <v>2156</v>
      </c>
      <c r="BIM22" s="21" t="s">
        <v>2156</v>
      </c>
      <c r="BIN22" s="21" t="s">
        <v>2156</v>
      </c>
      <c r="BIO22" s="21" t="s">
        <v>2156</v>
      </c>
      <c r="BIP22" s="21" t="s">
        <v>2156</v>
      </c>
      <c r="BIQ22" s="21" t="s">
        <v>2156</v>
      </c>
      <c r="BIR22" s="21" t="s">
        <v>2156</v>
      </c>
      <c r="BIS22" s="21" t="s">
        <v>2156</v>
      </c>
      <c r="BIT22" s="21" t="s">
        <v>2156</v>
      </c>
      <c r="BIU22" s="21" t="s">
        <v>2156</v>
      </c>
      <c r="BIV22" s="21" t="s">
        <v>2156</v>
      </c>
      <c r="BIW22" s="21" t="s">
        <v>2156</v>
      </c>
      <c r="BIX22" s="21" t="s">
        <v>2156</v>
      </c>
      <c r="BIY22" s="21" t="s">
        <v>2156</v>
      </c>
      <c r="BIZ22" s="21" t="s">
        <v>2156</v>
      </c>
      <c r="BJA22" s="21" t="s">
        <v>2156</v>
      </c>
      <c r="BJB22" s="21" t="s">
        <v>2156</v>
      </c>
      <c r="BJC22" s="21" t="s">
        <v>2156</v>
      </c>
      <c r="BJD22" s="21" t="s">
        <v>2156</v>
      </c>
      <c r="BJE22" s="21" t="s">
        <v>2156</v>
      </c>
      <c r="BJF22" s="21" t="s">
        <v>2156</v>
      </c>
      <c r="BJG22" s="21" t="s">
        <v>2156</v>
      </c>
      <c r="BJH22" s="21" t="s">
        <v>2156</v>
      </c>
      <c r="BJI22" s="21" t="s">
        <v>2156</v>
      </c>
      <c r="BJJ22" s="21" t="s">
        <v>2156</v>
      </c>
      <c r="BJK22" s="21" t="s">
        <v>2156</v>
      </c>
      <c r="BJL22" s="21" t="s">
        <v>2156</v>
      </c>
      <c r="BJM22" s="21" t="s">
        <v>2156</v>
      </c>
      <c r="BJN22" s="21" t="s">
        <v>2156</v>
      </c>
      <c r="BJO22" s="21" t="s">
        <v>2156</v>
      </c>
      <c r="BJP22" s="21" t="s">
        <v>2156</v>
      </c>
      <c r="BJQ22" s="21" t="s">
        <v>2156</v>
      </c>
      <c r="BJR22" s="21" t="s">
        <v>2156</v>
      </c>
      <c r="BJS22" s="21" t="s">
        <v>2156</v>
      </c>
      <c r="BJT22" s="21" t="s">
        <v>2156</v>
      </c>
      <c r="BJU22" s="21" t="s">
        <v>2156</v>
      </c>
      <c r="BJV22" s="21" t="s">
        <v>2156</v>
      </c>
      <c r="BJW22" s="21" t="s">
        <v>2156</v>
      </c>
      <c r="BJX22" s="21" t="s">
        <v>2156</v>
      </c>
      <c r="BJY22" s="21" t="s">
        <v>2156</v>
      </c>
      <c r="BJZ22" s="21" t="s">
        <v>2156</v>
      </c>
      <c r="BKA22" s="21" t="s">
        <v>2156</v>
      </c>
      <c r="BKB22" s="21" t="s">
        <v>2156</v>
      </c>
      <c r="BKC22" s="21" t="s">
        <v>2156</v>
      </c>
      <c r="BKD22" s="21" t="s">
        <v>2156</v>
      </c>
      <c r="BKE22" s="21" t="s">
        <v>2156</v>
      </c>
      <c r="BKF22" s="21" t="s">
        <v>2156</v>
      </c>
      <c r="BKG22" s="21" t="s">
        <v>2156</v>
      </c>
      <c r="BKH22" s="21" t="s">
        <v>2156</v>
      </c>
      <c r="BKI22" s="21" t="s">
        <v>2156</v>
      </c>
      <c r="BKJ22" s="21" t="s">
        <v>2156</v>
      </c>
      <c r="BKK22" s="21" t="s">
        <v>2156</v>
      </c>
      <c r="BKL22" s="21" t="s">
        <v>2156</v>
      </c>
      <c r="BKM22" s="21" t="s">
        <v>2156</v>
      </c>
      <c r="BKN22" s="21" t="s">
        <v>2156</v>
      </c>
      <c r="BKO22" s="21" t="s">
        <v>2156</v>
      </c>
      <c r="BKP22" s="21" t="s">
        <v>2156</v>
      </c>
      <c r="BKQ22" s="21" t="s">
        <v>2156</v>
      </c>
      <c r="BKR22" s="21" t="s">
        <v>2156</v>
      </c>
      <c r="BKS22" s="21" t="s">
        <v>2156</v>
      </c>
      <c r="BKT22" s="21" t="s">
        <v>2156</v>
      </c>
      <c r="BKU22" s="21" t="s">
        <v>2156</v>
      </c>
      <c r="BKV22" s="21" t="s">
        <v>2156</v>
      </c>
      <c r="BKW22" s="21" t="s">
        <v>2156</v>
      </c>
      <c r="BKX22" s="21" t="s">
        <v>2156</v>
      </c>
      <c r="BKY22" s="21" t="s">
        <v>2156</v>
      </c>
      <c r="BKZ22" s="21" t="s">
        <v>2156</v>
      </c>
      <c r="BLA22" s="21" t="s">
        <v>2156</v>
      </c>
      <c r="BLB22" s="21" t="s">
        <v>2156</v>
      </c>
      <c r="BLC22" s="21" t="s">
        <v>2156</v>
      </c>
      <c r="BLD22" s="21" t="s">
        <v>2156</v>
      </c>
      <c r="BLE22" s="21" t="s">
        <v>2156</v>
      </c>
      <c r="BLF22" s="21" t="s">
        <v>2156</v>
      </c>
      <c r="BLG22" s="21" t="s">
        <v>2156</v>
      </c>
      <c r="BLH22" s="21" t="s">
        <v>2156</v>
      </c>
      <c r="BLI22" s="21" t="s">
        <v>2156</v>
      </c>
      <c r="BLJ22" s="21" t="s">
        <v>2156</v>
      </c>
      <c r="BLK22" s="21" t="s">
        <v>2156</v>
      </c>
      <c r="BLL22" s="21" t="s">
        <v>2156</v>
      </c>
      <c r="BLM22" s="21" t="s">
        <v>2156</v>
      </c>
      <c r="BLN22" s="21" t="s">
        <v>2156</v>
      </c>
      <c r="BLO22" s="21" t="s">
        <v>2156</v>
      </c>
      <c r="BLP22" s="21" t="s">
        <v>2156</v>
      </c>
      <c r="BLQ22" s="21" t="s">
        <v>2156</v>
      </c>
      <c r="BLR22" s="21" t="s">
        <v>2156</v>
      </c>
      <c r="BLS22" s="21" t="s">
        <v>2156</v>
      </c>
      <c r="BLT22" s="21" t="s">
        <v>2156</v>
      </c>
      <c r="BLU22" s="21" t="s">
        <v>2156</v>
      </c>
      <c r="BLV22" s="21" t="s">
        <v>2156</v>
      </c>
      <c r="BLW22" s="21" t="s">
        <v>2156</v>
      </c>
      <c r="BLX22" s="21" t="s">
        <v>2156</v>
      </c>
      <c r="BLY22" s="21" t="s">
        <v>2156</v>
      </c>
      <c r="BLZ22" s="21" t="s">
        <v>2156</v>
      </c>
      <c r="BMA22" s="21" t="s">
        <v>2156</v>
      </c>
      <c r="BMB22" s="21" t="s">
        <v>2156</v>
      </c>
      <c r="BMC22" s="21" t="s">
        <v>2156</v>
      </c>
      <c r="BMD22" s="21" t="s">
        <v>2156</v>
      </c>
      <c r="BME22" s="21" t="s">
        <v>2156</v>
      </c>
      <c r="BMF22" s="21" t="s">
        <v>2156</v>
      </c>
      <c r="BMG22" s="21" t="s">
        <v>2156</v>
      </c>
      <c r="BMH22" s="21" t="s">
        <v>2156</v>
      </c>
      <c r="BMI22" s="21" t="s">
        <v>2156</v>
      </c>
      <c r="BMJ22" s="21" t="s">
        <v>2156</v>
      </c>
      <c r="BMK22" s="21" t="s">
        <v>2156</v>
      </c>
      <c r="BML22" s="21" t="s">
        <v>2156</v>
      </c>
      <c r="BMM22" s="21" t="s">
        <v>2156</v>
      </c>
      <c r="BMN22" s="21" t="s">
        <v>2156</v>
      </c>
      <c r="BMO22" s="21" t="s">
        <v>2156</v>
      </c>
      <c r="BMP22" s="21" t="s">
        <v>2156</v>
      </c>
      <c r="BMQ22" s="21" t="s">
        <v>2156</v>
      </c>
      <c r="BMR22" s="21" t="s">
        <v>2156</v>
      </c>
      <c r="BMS22" s="21" t="s">
        <v>2156</v>
      </c>
      <c r="BMT22" s="21" t="s">
        <v>2156</v>
      </c>
      <c r="BMU22" s="21" t="s">
        <v>2156</v>
      </c>
      <c r="BMV22" s="21" t="s">
        <v>2156</v>
      </c>
      <c r="BMW22" s="21" t="s">
        <v>2156</v>
      </c>
      <c r="BMX22" s="21" t="s">
        <v>2156</v>
      </c>
      <c r="BMY22" s="21" t="s">
        <v>2156</v>
      </c>
      <c r="BMZ22" s="21" t="s">
        <v>2156</v>
      </c>
      <c r="BNA22" s="21" t="s">
        <v>2156</v>
      </c>
      <c r="BNB22" s="21" t="s">
        <v>2156</v>
      </c>
      <c r="BNC22" s="21" t="s">
        <v>2156</v>
      </c>
      <c r="BND22" s="21" t="s">
        <v>2156</v>
      </c>
      <c r="BNE22" s="21" t="s">
        <v>2156</v>
      </c>
      <c r="BNF22" s="21" t="s">
        <v>2156</v>
      </c>
      <c r="BNG22" s="21" t="s">
        <v>2156</v>
      </c>
      <c r="BNH22" s="21" t="s">
        <v>2156</v>
      </c>
      <c r="BNI22" s="21" t="s">
        <v>2156</v>
      </c>
      <c r="BNJ22" s="21" t="s">
        <v>2156</v>
      </c>
      <c r="BNK22" s="21" t="s">
        <v>2156</v>
      </c>
      <c r="BNL22" s="21" t="s">
        <v>2156</v>
      </c>
      <c r="BNM22" s="21" t="s">
        <v>2156</v>
      </c>
      <c r="BNN22" s="21" t="s">
        <v>2156</v>
      </c>
      <c r="BNO22" s="21" t="s">
        <v>2156</v>
      </c>
      <c r="BNP22" s="21" t="s">
        <v>2156</v>
      </c>
      <c r="BNQ22" s="21" t="s">
        <v>2156</v>
      </c>
      <c r="BNR22" s="21" t="s">
        <v>2156</v>
      </c>
      <c r="BNS22" s="21" t="s">
        <v>2156</v>
      </c>
      <c r="BNT22" s="21" t="s">
        <v>2156</v>
      </c>
      <c r="BNU22" s="21" t="s">
        <v>2156</v>
      </c>
      <c r="BNV22" s="21" t="s">
        <v>2156</v>
      </c>
      <c r="BNW22" s="21" t="s">
        <v>2156</v>
      </c>
      <c r="BNX22" s="21" t="s">
        <v>2156</v>
      </c>
      <c r="BNY22" s="21" t="s">
        <v>2156</v>
      </c>
      <c r="BNZ22" s="21" t="s">
        <v>2156</v>
      </c>
      <c r="BOA22" s="21" t="s">
        <v>2156</v>
      </c>
      <c r="BOB22" s="21" t="s">
        <v>2156</v>
      </c>
      <c r="BOC22" s="21" t="s">
        <v>2156</v>
      </c>
      <c r="BOD22" s="21" t="s">
        <v>2156</v>
      </c>
      <c r="BOE22" s="21" t="s">
        <v>2156</v>
      </c>
      <c r="BOF22" s="21" t="s">
        <v>2156</v>
      </c>
      <c r="BOG22" s="21" t="s">
        <v>2156</v>
      </c>
      <c r="BOH22" s="21" t="s">
        <v>2156</v>
      </c>
      <c r="BOI22" s="21" t="s">
        <v>2156</v>
      </c>
      <c r="BOJ22" s="21" t="s">
        <v>2156</v>
      </c>
      <c r="BOK22" s="21" t="s">
        <v>2156</v>
      </c>
      <c r="BOL22" s="21" t="s">
        <v>2156</v>
      </c>
      <c r="BOM22" s="21" t="s">
        <v>2156</v>
      </c>
      <c r="BON22" s="21" t="s">
        <v>2156</v>
      </c>
      <c r="BOO22" s="21" t="s">
        <v>2156</v>
      </c>
      <c r="BOP22" s="21" t="s">
        <v>2156</v>
      </c>
      <c r="BOQ22" s="21" t="s">
        <v>2156</v>
      </c>
      <c r="BOR22" s="21" t="s">
        <v>2156</v>
      </c>
      <c r="BOS22" s="21" t="s">
        <v>2156</v>
      </c>
      <c r="BOT22" s="21" t="s">
        <v>2156</v>
      </c>
      <c r="BOU22" s="21" t="s">
        <v>2156</v>
      </c>
      <c r="BOV22" s="21" t="s">
        <v>2156</v>
      </c>
      <c r="BOW22" s="21" t="s">
        <v>2156</v>
      </c>
      <c r="BOX22" s="21" t="s">
        <v>2156</v>
      </c>
      <c r="BOY22" s="21" t="s">
        <v>2156</v>
      </c>
      <c r="BOZ22" s="21" t="s">
        <v>2156</v>
      </c>
      <c r="BPA22" s="21" t="s">
        <v>2156</v>
      </c>
      <c r="BPB22" s="21" t="s">
        <v>2156</v>
      </c>
      <c r="BPC22" s="21" t="s">
        <v>2156</v>
      </c>
      <c r="BPD22" s="21" t="s">
        <v>2156</v>
      </c>
      <c r="BPE22" s="21" t="s">
        <v>2156</v>
      </c>
      <c r="BPF22" s="21" t="s">
        <v>2156</v>
      </c>
      <c r="BPG22" s="21" t="s">
        <v>2156</v>
      </c>
      <c r="BPH22" s="21" t="s">
        <v>2156</v>
      </c>
      <c r="BPI22" s="21" t="s">
        <v>2156</v>
      </c>
      <c r="BPJ22" s="21" t="s">
        <v>2156</v>
      </c>
      <c r="BPK22" s="21" t="s">
        <v>2156</v>
      </c>
      <c r="BPL22" s="21" t="s">
        <v>2156</v>
      </c>
      <c r="BPM22" s="21" t="s">
        <v>2156</v>
      </c>
      <c r="BPN22" s="21" t="s">
        <v>2156</v>
      </c>
      <c r="BPO22" s="21" t="s">
        <v>2156</v>
      </c>
      <c r="BPP22" s="21" t="s">
        <v>2156</v>
      </c>
      <c r="BPQ22" s="21" t="s">
        <v>2156</v>
      </c>
      <c r="BPR22" s="21" t="s">
        <v>2156</v>
      </c>
      <c r="BPS22" s="21" t="s">
        <v>2156</v>
      </c>
      <c r="BPT22" s="21" t="s">
        <v>2156</v>
      </c>
      <c r="BPU22" s="21" t="s">
        <v>2156</v>
      </c>
      <c r="BPV22" s="21" t="s">
        <v>2156</v>
      </c>
      <c r="BPW22" s="21" t="s">
        <v>2156</v>
      </c>
      <c r="BPX22" s="21" t="s">
        <v>2156</v>
      </c>
      <c r="BPY22" s="21" t="s">
        <v>2156</v>
      </c>
      <c r="BPZ22" s="21" t="s">
        <v>2156</v>
      </c>
      <c r="BQA22" s="21" t="s">
        <v>2156</v>
      </c>
      <c r="BQB22" s="21" t="s">
        <v>2156</v>
      </c>
      <c r="BQC22" s="21" t="s">
        <v>2156</v>
      </c>
      <c r="BQD22" s="21" t="s">
        <v>2156</v>
      </c>
      <c r="BQE22" s="21" t="s">
        <v>2156</v>
      </c>
      <c r="BQF22" s="21" t="s">
        <v>2156</v>
      </c>
      <c r="BQG22" s="21" t="s">
        <v>2156</v>
      </c>
      <c r="BQH22" s="21" t="s">
        <v>2156</v>
      </c>
      <c r="BQI22" s="21" t="s">
        <v>2156</v>
      </c>
      <c r="BQJ22" s="21" t="s">
        <v>2156</v>
      </c>
      <c r="BQK22" s="21" t="s">
        <v>2156</v>
      </c>
      <c r="BQL22" s="21" t="s">
        <v>2156</v>
      </c>
      <c r="BQM22" s="21" t="s">
        <v>2156</v>
      </c>
      <c r="BQN22" s="21" t="s">
        <v>2156</v>
      </c>
      <c r="BQO22" s="21" t="s">
        <v>2156</v>
      </c>
      <c r="BQP22" s="21" t="s">
        <v>2156</v>
      </c>
      <c r="BQQ22" s="21" t="s">
        <v>2156</v>
      </c>
      <c r="BQR22" s="21" t="s">
        <v>2156</v>
      </c>
      <c r="BQS22" s="21" t="s">
        <v>2156</v>
      </c>
      <c r="BQT22" s="21" t="s">
        <v>2156</v>
      </c>
      <c r="BQU22" s="21" t="s">
        <v>2156</v>
      </c>
      <c r="BQV22" s="21" t="s">
        <v>2156</v>
      </c>
      <c r="BQW22" s="21" t="s">
        <v>2156</v>
      </c>
      <c r="BQX22" s="21" t="s">
        <v>2156</v>
      </c>
      <c r="BQY22" s="21" t="s">
        <v>2156</v>
      </c>
      <c r="BQZ22" s="21" t="s">
        <v>2156</v>
      </c>
      <c r="BRA22" s="21" t="s">
        <v>2156</v>
      </c>
      <c r="BRB22" s="21" t="s">
        <v>2156</v>
      </c>
      <c r="BRC22" s="21" t="s">
        <v>2156</v>
      </c>
      <c r="BRD22" s="21" t="s">
        <v>2156</v>
      </c>
      <c r="BRE22" s="21" t="s">
        <v>2156</v>
      </c>
      <c r="BRF22" s="21" t="s">
        <v>2156</v>
      </c>
      <c r="BRG22" s="21" t="s">
        <v>2156</v>
      </c>
      <c r="BRH22" s="21" t="s">
        <v>2156</v>
      </c>
      <c r="BRI22" s="21" t="s">
        <v>2156</v>
      </c>
      <c r="BRJ22" s="21" t="s">
        <v>2156</v>
      </c>
      <c r="BRK22" s="21" t="s">
        <v>2156</v>
      </c>
      <c r="BRL22" s="21" t="s">
        <v>2156</v>
      </c>
      <c r="BRM22" s="21" t="s">
        <v>2156</v>
      </c>
      <c r="BRN22" s="21" t="s">
        <v>2156</v>
      </c>
      <c r="BRO22" s="21" t="s">
        <v>2156</v>
      </c>
      <c r="BRP22" s="21" t="s">
        <v>2156</v>
      </c>
      <c r="BRQ22" s="21" t="s">
        <v>2156</v>
      </c>
      <c r="BRR22" s="21" t="s">
        <v>2156</v>
      </c>
      <c r="BRS22" s="21" t="s">
        <v>2156</v>
      </c>
      <c r="BRT22" s="21" t="s">
        <v>2156</v>
      </c>
      <c r="BRU22" s="21" t="s">
        <v>2156</v>
      </c>
      <c r="BRV22" s="21" t="s">
        <v>2156</v>
      </c>
      <c r="BRW22" s="21" t="s">
        <v>2156</v>
      </c>
      <c r="BRX22" s="21" t="s">
        <v>2156</v>
      </c>
      <c r="BRY22" s="21" t="s">
        <v>2156</v>
      </c>
      <c r="BRZ22" s="21" t="s">
        <v>2156</v>
      </c>
      <c r="BSA22" s="21" t="s">
        <v>2156</v>
      </c>
      <c r="BSB22" s="21" t="s">
        <v>2156</v>
      </c>
      <c r="BSC22" s="21" t="s">
        <v>2156</v>
      </c>
      <c r="BSD22" s="21" t="s">
        <v>2156</v>
      </c>
      <c r="BSE22" s="21" t="s">
        <v>2156</v>
      </c>
      <c r="BSF22" s="21" t="s">
        <v>2156</v>
      </c>
      <c r="BSG22" s="21" t="s">
        <v>2156</v>
      </c>
      <c r="BSH22" s="21" t="s">
        <v>2156</v>
      </c>
      <c r="BSI22" s="21" t="s">
        <v>2156</v>
      </c>
      <c r="BSJ22" s="21" t="s">
        <v>2156</v>
      </c>
      <c r="BSK22" s="21" t="s">
        <v>2156</v>
      </c>
      <c r="BSL22" s="21" t="s">
        <v>2156</v>
      </c>
      <c r="BSM22" s="21" t="s">
        <v>2156</v>
      </c>
      <c r="BSN22" s="21" t="s">
        <v>2156</v>
      </c>
      <c r="BSO22" s="21" t="s">
        <v>2156</v>
      </c>
      <c r="BSP22" s="21" t="s">
        <v>2156</v>
      </c>
      <c r="BSQ22" s="21" t="s">
        <v>2156</v>
      </c>
      <c r="BSR22" s="21" t="s">
        <v>2156</v>
      </c>
      <c r="BSS22" s="21" t="s">
        <v>2156</v>
      </c>
      <c r="BST22" s="21" t="s">
        <v>2156</v>
      </c>
      <c r="BSU22" s="21" t="s">
        <v>2156</v>
      </c>
      <c r="BSV22" s="21" t="s">
        <v>2156</v>
      </c>
      <c r="BSW22" s="21" t="s">
        <v>2156</v>
      </c>
      <c r="BSX22" s="21" t="s">
        <v>2156</v>
      </c>
      <c r="BSY22" s="21" t="s">
        <v>2156</v>
      </c>
      <c r="BSZ22" s="21" t="s">
        <v>2156</v>
      </c>
      <c r="BTA22" s="21" t="s">
        <v>2156</v>
      </c>
      <c r="BTB22" s="21" t="s">
        <v>2156</v>
      </c>
      <c r="BTC22" s="21" t="s">
        <v>2156</v>
      </c>
      <c r="BTD22" s="21" t="s">
        <v>2156</v>
      </c>
      <c r="BTE22" s="21" t="s">
        <v>2156</v>
      </c>
      <c r="BTF22" s="21" t="s">
        <v>2156</v>
      </c>
      <c r="BTG22" s="21" t="s">
        <v>2156</v>
      </c>
      <c r="BTH22" s="21" t="s">
        <v>2156</v>
      </c>
      <c r="BTI22" s="21" t="s">
        <v>2156</v>
      </c>
      <c r="BTJ22" s="21" t="s">
        <v>2156</v>
      </c>
      <c r="BTK22" s="21" t="s">
        <v>2156</v>
      </c>
      <c r="BTL22" s="21" t="s">
        <v>2156</v>
      </c>
      <c r="BTM22" s="21" t="s">
        <v>2156</v>
      </c>
      <c r="BTN22" s="21" t="s">
        <v>2156</v>
      </c>
      <c r="BTO22" s="21" t="s">
        <v>2156</v>
      </c>
      <c r="BTP22" s="21" t="s">
        <v>2156</v>
      </c>
      <c r="BTQ22" s="21" t="s">
        <v>2156</v>
      </c>
      <c r="BTR22" s="21" t="s">
        <v>2156</v>
      </c>
      <c r="BTS22" s="21" t="s">
        <v>2156</v>
      </c>
      <c r="BTT22" s="21" t="s">
        <v>2156</v>
      </c>
      <c r="BTU22" s="21" t="s">
        <v>2156</v>
      </c>
      <c r="BTV22" s="21" t="s">
        <v>2156</v>
      </c>
      <c r="BTW22" s="21" t="s">
        <v>2156</v>
      </c>
      <c r="BTX22" s="21" t="s">
        <v>2156</v>
      </c>
      <c r="BTY22" s="21" t="s">
        <v>2156</v>
      </c>
      <c r="BTZ22" s="21" t="s">
        <v>2156</v>
      </c>
      <c r="BUA22" s="21" t="s">
        <v>2156</v>
      </c>
      <c r="BUB22" s="21" t="s">
        <v>2156</v>
      </c>
      <c r="BUC22" s="21" t="s">
        <v>2156</v>
      </c>
      <c r="BUD22" s="21" t="s">
        <v>2156</v>
      </c>
      <c r="BUE22" s="21" t="s">
        <v>2156</v>
      </c>
      <c r="BUF22" s="21" t="s">
        <v>2156</v>
      </c>
      <c r="BUG22" s="21" t="s">
        <v>2156</v>
      </c>
      <c r="BUH22" s="21" t="s">
        <v>2156</v>
      </c>
      <c r="BUI22" s="21" t="s">
        <v>2156</v>
      </c>
      <c r="BUJ22" s="21" t="s">
        <v>2156</v>
      </c>
      <c r="BUK22" s="21" t="s">
        <v>2156</v>
      </c>
      <c r="BUL22" s="21" t="s">
        <v>2156</v>
      </c>
      <c r="BUM22" s="21" t="s">
        <v>2156</v>
      </c>
      <c r="BUN22" s="21" t="s">
        <v>2156</v>
      </c>
    </row>
    <row r="23" ht="15.75" customHeight="1">
      <c r="A23" s="21" t="s">
        <v>2179</v>
      </c>
      <c r="B23" s="23">
        <v>44343.916666666664</v>
      </c>
      <c r="C23" s="21" t="s">
        <v>2167</v>
      </c>
      <c r="D23" s="21">
        <v>52.6076020868492</v>
      </c>
      <c r="E23" s="21">
        <v>13.3185335891004</v>
      </c>
      <c r="F23" s="21" t="s">
        <v>2156</v>
      </c>
      <c r="G23" s="21" t="s">
        <v>2156</v>
      </c>
      <c r="H23" s="21" t="s">
        <v>2156</v>
      </c>
      <c r="I23" s="21" t="s">
        <v>2156</v>
      </c>
      <c r="J23" s="21" t="s">
        <v>2156</v>
      </c>
      <c r="K23" s="21" t="s">
        <v>2156</v>
      </c>
      <c r="L23" s="21" t="s">
        <v>2156</v>
      </c>
      <c r="M23" s="21" t="s">
        <v>2156</v>
      </c>
      <c r="N23" s="21">
        <v>1.0</v>
      </c>
      <c r="O23" s="21">
        <v>1.0</v>
      </c>
      <c r="P23" s="21">
        <v>1.0</v>
      </c>
      <c r="Q23" s="21">
        <v>1.0</v>
      </c>
      <c r="R23" s="21" t="s">
        <v>2156</v>
      </c>
      <c r="S23" s="21" t="s">
        <v>2156</v>
      </c>
      <c r="T23" s="21" t="s">
        <v>2156</v>
      </c>
      <c r="U23" s="21" t="s">
        <v>2156</v>
      </c>
      <c r="V23" s="21" t="s">
        <v>2156</v>
      </c>
      <c r="W23" s="21" t="s">
        <v>2156</v>
      </c>
      <c r="X23" s="21">
        <v>0.999773</v>
      </c>
      <c r="Y23" s="21" t="s">
        <v>2156</v>
      </c>
      <c r="Z23" s="21" t="s">
        <v>2156</v>
      </c>
      <c r="AA23" s="21" t="s">
        <v>2156</v>
      </c>
      <c r="AB23" s="21" t="s">
        <v>2156</v>
      </c>
      <c r="AC23" s="21" t="s">
        <v>2156</v>
      </c>
      <c r="AD23" s="21" t="s">
        <v>2156</v>
      </c>
      <c r="AE23" s="21" t="s">
        <v>2156</v>
      </c>
      <c r="AF23" s="21" t="s">
        <v>2156</v>
      </c>
      <c r="AG23" s="21" t="s">
        <v>2156</v>
      </c>
      <c r="AH23" s="21" t="s">
        <v>2156</v>
      </c>
      <c r="AI23" s="21" t="s">
        <v>2156</v>
      </c>
      <c r="AJ23" s="21" t="s">
        <v>2156</v>
      </c>
      <c r="AK23" s="21" t="s">
        <v>2156</v>
      </c>
      <c r="AL23" s="21" t="s">
        <v>2156</v>
      </c>
      <c r="AM23" s="21" t="s">
        <v>2156</v>
      </c>
      <c r="AN23" s="21" t="s">
        <v>2156</v>
      </c>
      <c r="AO23" s="21" t="s">
        <v>2156</v>
      </c>
      <c r="AP23" s="21" t="s">
        <v>2156</v>
      </c>
      <c r="AQ23" s="21" t="s">
        <v>2156</v>
      </c>
      <c r="AR23" s="21" t="s">
        <v>2156</v>
      </c>
      <c r="AS23" s="21" t="s">
        <v>2156</v>
      </c>
      <c r="AT23" s="21" t="s">
        <v>2156</v>
      </c>
      <c r="AU23" s="21" t="s">
        <v>2156</v>
      </c>
      <c r="AV23" s="21" t="s">
        <v>2156</v>
      </c>
      <c r="AW23" s="21" t="s">
        <v>2156</v>
      </c>
      <c r="AX23" s="21" t="s">
        <v>2156</v>
      </c>
      <c r="AY23" s="21" t="s">
        <v>2156</v>
      </c>
      <c r="AZ23" s="21" t="s">
        <v>2156</v>
      </c>
      <c r="BA23" s="21" t="s">
        <v>2156</v>
      </c>
      <c r="BB23" s="21" t="s">
        <v>2156</v>
      </c>
      <c r="BC23" s="21" t="s">
        <v>2156</v>
      </c>
      <c r="BD23" s="21" t="s">
        <v>2156</v>
      </c>
      <c r="BE23" s="21" t="s">
        <v>2156</v>
      </c>
      <c r="BF23" s="21" t="s">
        <v>2156</v>
      </c>
      <c r="BG23" s="21">
        <v>1.0</v>
      </c>
      <c r="BH23" s="21" t="s">
        <v>2156</v>
      </c>
      <c r="BI23" s="21" t="s">
        <v>2156</v>
      </c>
      <c r="BJ23" s="21" t="s">
        <v>2156</v>
      </c>
      <c r="BK23" s="21">
        <v>1.0</v>
      </c>
      <c r="BL23" s="21" t="s">
        <v>2156</v>
      </c>
      <c r="BM23" s="21" t="s">
        <v>2156</v>
      </c>
      <c r="BN23" s="21" t="s">
        <v>2156</v>
      </c>
      <c r="BO23" s="21" t="s">
        <v>2156</v>
      </c>
      <c r="BP23" s="21" t="s">
        <v>2156</v>
      </c>
      <c r="BQ23" s="21" t="s">
        <v>2156</v>
      </c>
      <c r="BR23" s="21" t="s">
        <v>2156</v>
      </c>
      <c r="BS23" s="21" t="s">
        <v>2156</v>
      </c>
      <c r="BT23" s="21" t="s">
        <v>2156</v>
      </c>
      <c r="BU23" s="21" t="s">
        <v>2156</v>
      </c>
      <c r="BV23" s="21" t="s">
        <v>2156</v>
      </c>
      <c r="BW23" s="21" t="s">
        <v>2156</v>
      </c>
      <c r="BX23" s="21" t="s">
        <v>2156</v>
      </c>
      <c r="BY23" s="21" t="s">
        <v>2156</v>
      </c>
      <c r="BZ23" s="21" t="s">
        <v>2156</v>
      </c>
      <c r="CA23" s="21" t="s">
        <v>2156</v>
      </c>
      <c r="CB23" s="21" t="s">
        <v>2156</v>
      </c>
      <c r="CC23" s="21" t="s">
        <v>2156</v>
      </c>
      <c r="CD23" s="21" t="s">
        <v>2156</v>
      </c>
      <c r="CE23" s="21" t="s">
        <v>2156</v>
      </c>
      <c r="CF23" s="21" t="s">
        <v>2156</v>
      </c>
      <c r="CG23" s="21" t="s">
        <v>2156</v>
      </c>
      <c r="CH23" s="21" t="s">
        <v>2156</v>
      </c>
      <c r="CI23" s="21" t="s">
        <v>2156</v>
      </c>
      <c r="CJ23" s="21" t="s">
        <v>2156</v>
      </c>
      <c r="CK23" s="21" t="s">
        <v>2156</v>
      </c>
      <c r="CL23" s="21" t="s">
        <v>2156</v>
      </c>
      <c r="CM23" s="21" t="s">
        <v>2156</v>
      </c>
      <c r="CN23" s="21" t="s">
        <v>2156</v>
      </c>
      <c r="CO23" s="21" t="s">
        <v>2156</v>
      </c>
      <c r="CP23" s="21" t="s">
        <v>2156</v>
      </c>
      <c r="CQ23" s="21" t="s">
        <v>2156</v>
      </c>
      <c r="CR23" s="21" t="s">
        <v>2156</v>
      </c>
      <c r="CS23" s="21" t="s">
        <v>2156</v>
      </c>
      <c r="CT23" s="21" t="s">
        <v>2156</v>
      </c>
      <c r="CU23" s="21" t="s">
        <v>2156</v>
      </c>
      <c r="CV23" s="21" t="s">
        <v>2156</v>
      </c>
      <c r="CW23" s="21" t="s">
        <v>2156</v>
      </c>
      <c r="CX23" s="21" t="s">
        <v>2156</v>
      </c>
      <c r="CY23" s="21" t="s">
        <v>2156</v>
      </c>
      <c r="CZ23" s="21" t="s">
        <v>2156</v>
      </c>
      <c r="DA23" s="21" t="s">
        <v>2156</v>
      </c>
      <c r="DB23" s="21" t="s">
        <v>2156</v>
      </c>
      <c r="DC23" s="21" t="s">
        <v>2156</v>
      </c>
      <c r="DD23" s="21" t="s">
        <v>2156</v>
      </c>
      <c r="DE23" s="21">
        <v>0.999761</v>
      </c>
      <c r="DF23" s="21" t="s">
        <v>2156</v>
      </c>
      <c r="DG23" s="21">
        <v>1.0</v>
      </c>
      <c r="DH23" s="21" t="s">
        <v>2156</v>
      </c>
      <c r="DI23" s="21" t="s">
        <v>2156</v>
      </c>
      <c r="DJ23" s="21">
        <v>1.0</v>
      </c>
      <c r="DK23" s="21" t="s">
        <v>2156</v>
      </c>
      <c r="DL23" s="21" t="s">
        <v>2156</v>
      </c>
      <c r="DM23" s="21" t="s">
        <v>2156</v>
      </c>
      <c r="DN23" s="21" t="s">
        <v>2156</v>
      </c>
      <c r="DO23" s="21" t="s">
        <v>2156</v>
      </c>
      <c r="DP23" s="21" t="s">
        <v>2156</v>
      </c>
      <c r="DQ23" s="21" t="s">
        <v>2156</v>
      </c>
      <c r="DR23" s="21" t="s">
        <v>2156</v>
      </c>
      <c r="DS23" s="21" t="s">
        <v>2156</v>
      </c>
      <c r="DT23" s="21" t="s">
        <v>2156</v>
      </c>
      <c r="DU23" s="21">
        <v>1.0</v>
      </c>
      <c r="DV23" s="21" t="s">
        <v>2156</v>
      </c>
      <c r="DW23" s="21" t="s">
        <v>2156</v>
      </c>
      <c r="DX23" s="21" t="s">
        <v>2156</v>
      </c>
      <c r="DY23" s="21" t="s">
        <v>2156</v>
      </c>
      <c r="DZ23" s="21" t="s">
        <v>2156</v>
      </c>
      <c r="EA23" s="21" t="s">
        <v>2156</v>
      </c>
      <c r="EB23" s="21" t="s">
        <v>2156</v>
      </c>
      <c r="EC23" s="21" t="s">
        <v>2156</v>
      </c>
      <c r="ED23" s="21" t="s">
        <v>2156</v>
      </c>
      <c r="EE23" s="21" t="s">
        <v>2156</v>
      </c>
      <c r="EF23" s="21" t="s">
        <v>2156</v>
      </c>
      <c r="EG23" s="21" t="s">
        <v>2156</v>
      </c>
      <c r="EH23" s="21" t="s">
        <v>2156</v>
      </c>
      <c r="EI23" s="21" t="s">
        <v>2156</v>
      </c>
      <c r="EJ23" s="21" t="s">
        <v>2156</v>
      </c>
      <c r="EK23" s="21" t="s">
        <v>2156</v>
      </c>
      <c r="EL23" s="21" t="s">
        <v>2156</v>
      </c>
      <c r="EM23" s="21" t="s">
        <v>2156</v>
      </c>
      <c r="EN23" s="21" t="s">
        <v>2156</v>
      </c>
      <c r="EO23" s="21" t="s">
        <v>2156</v>
      </c>
      <c r="EP23" s="21">
        <v>1.0</v>
      </c>
      <c r="EQ23" s="21" t="s">
        <v>2156</v>
      </c>
      <c r="ER23" s="21" t="s">
        <v>2156</v>
      </c>
      <c r="ES23" s="21">
        <v>0.283871</v>
      </c>
      <c r="ET23" s="21">
        <v>0.999634</v>
      </c>
      <c r="EU23" s="21">
        <v>0.999173</v>
      </c>
      <c r="EV23" s="21">
        <v>0.999494</v>
      </c>
      <c r="EW23" s="21">
        <v>0.99954</v>
      </c>
      <c r="EX23" s="21" t="s">
        <v>2156</v>
      </c>
      <c r="EY23" s="21" t="s">
        <v>2156</v>
      </c>
      <c r="EZ23" s="21" t="s">
        <v>2156</v>
      </c>
      <c r="FA23" s="21" t="s">
        <v>2156</v>
      </c>
      <c r="FB23" s="21" t="s">
        <v>2156</v>
      </c>
      <c r="FC23" s="21" t="s">
        <v>2156</v>
      </c>
      <c r="FD23" s="21" t="s">
        <v>2156</v>
      </c>
      <c r="FE23" s="21" t="s">
        <v>2156</v>
      </c>
      <c r="FF23" s="21" t="s">
        <v>2156</v>
      </c>
      <c r="FG23" s="21" t="s">
        <v>2156</v>
      </c>
      <c r="FH23" s="21" t="s">
        <v>2156</v>
      </c>
      <c r="FI23" s="21" t="s">
        <v>2156</v>
      </c>
      <c r="FJ23" s="21" t="s">
        <v>2156</v>
      </c>
      <c r="FK23" s="21" t="s">
        <v>2156</v>
      </c>
      <c r="FL23" s="21" t="s">
        <v>2156</v>
      </c>
      <c r="FM23" s="21" t="s">
        <v>2156</v>
      </c>
      <c r="FN23" s="21" t="s">
        <v>2156</v>
      </c>
      <c r="FO23" s="21" t="s">
        <v>2156</v>
      </c>
      <c r="FP23" s="21" t="s">
        <v>2156</v>
      </c>
      <c r="FQ23" s="21" t="s">
        <v>2156</v>
      </c>
      <c r="FR23" s="21" t="s">
        <v>2156</v>
      </c>
      <c r="FS23" s="21" t="s">
        <v>2156</v>
      </c>
      <c r="FT23" s="21" t="s">
        <v>2156</v>
      </c>
      <c r="FU23" s="21" t="s">
        <v>2156</v>
      </c>
      <c r="FV23" s="21" t="s">
        <v>2156</v>
      </c>
      <c r="FW23" s="21" t="s">
        <v>2156</v>
      </c>
      <c r="FX23" s="21" t="s">
        <v>2156</v>
      </c>
      <c r="FY23" s="21" t="s">
        <v>2156</v>
      </c>
      <c r="FZ23" s="21" t="s">
        <v>2156</v>
      </c>
      <c r="GA23" s="21" t="s">
        <v>2156</v>
      </c>
      <c r="GB23" s="21" t="s">
        <v>2156</v>
      </c>
      <c r="GC23" s="21" t="s">
        <v>2156</v>
      </c>
      <c r="GD23" s="21" t="s">
        <v>2156</v>
      </c>
      <c r="GE23" s="21" t="s">
        <v>2156</v>
      </c>
      <c r="GF23" s="21" t="s">
        <v>2156</v>
      </c>
      <c r="GG23" s="21" t="s">
        <v>2156</v>
      </c>
      <c r="GH23" s="21" t="s">
        <v>2156</v>
      </c>
      <c r="GI23" s="21" t="s">
        <v>2156</v>
      </c>
      <c r="GJ23" s="21" t="s">
        <v>2156</v>
      </c>
      <c r="GK23" s="21" t="s">
        <v>2156</v>
      </c>
      <c r="GL23" s="21" t="s">
        <v>2156</v>
      </c>
      <c r="GM23" s="21" t="s">
        <v>2156</v>
      </c>
      <c r="GN23" s="21" t="s">
        <v>2156</v>
      </c>
      <c r="GO23" s="21" t="s">
        <v>2156</v>
      </c>
      <c r="GP23" s="21" t="s">
        <v>2156</v>
      </c>
      <c r="GQ23" s="21" t="s">
        <v>2156</v>
      </c>
      <c r="GR23" s="21" t="s">
        <v>2156</v>
      </c>
      <c r="GS23" s="21" t="s">
        <v>2156</v>
      </c>
      <c r="GT23" s="21">
        <v>0.490566</v>
      </c>
      <c r="GU23" s="21" t="s">
        <v>2156</v>
      </c>
      <c r="GV23" s="21" t="s">
        <v>2156</v>
      </c>
      <c r="GW23" s="21" t="s">
        <v>2156</v>
      </c>
      <c r="GX23" s="21" t="s">
        <v>2156</v>
      </c>
      <c r="GY23" s="21" t="s">
        <v>2156</v>
      </c>
      <c r="GZ23" s="21" t="s">
        <v>2156</v>
      </c>
      <c r="HA23" s="21" t="s">
        <v>2156</v>
      </c>
      <c r="HB23" s="21" t="s">
        <v>2156</v>
      </c>
      <c r="HC23" s="21" t="s">
        <v>2156</v>
      </c>
      <c r="HD23" s="21" t="s">
        <v>2156</v>
      </c>
      <c r="HE23" s="21" t="s">
        <v>2156</v>
      </c>
      <c r="HF23" s="21" t="s">
        <v>2156</v>
      </c>
      <c r="HG23" s="21" t="s">
        <v>2156</v>
      </c>
      <c r="HH23" s="21" t="s">
        <v>2156</v>
      </c>
      <c r="HI23" s="21" t="s">
        <v>2156</v>
      </c>
      <c r="HJ23" s="21" t="s">
        <v>2156</v>
      </c>
      <c r="HK23" s="21" t="s">
        <v>2156</v>
      </c>
      <c r="HL23" s="21" t="s">
        <v>2156</v>
      </c>
      <c r="HM23" s="21" t="s">
        <v>2156</v>
      </c>
      <c r="HN23" s="21" t="s">
        <v>2156</v>
      </c>
      <c r="HO23" s="21" t="s">
        <v>2156</v>
      </c>
      <c r="HP23" s="21" t="s">
        <v>2156</v>
      </c>
      <c r="HQ23" s="21" t="s">
        <v>2156</v>
      </c>
      <c r="HR23" s="21" t="s">
        <v>2156</v>
      </c>
      <c r="HS23" s="21" t="s">
        <v>2156</v>
      </c>
      <c r="HT23" s="21" t="s">
        <v>2156</v>
      </c>
      <c r="HU23" s="21" t="s">
        <v>2156</v>
      </c>
      <c r="HV23" s="21" t="s">
        <v>2156</v>
      </c>
      <c r="HW23" s="21" t="s">
        <v>2156</v>
      </c>
      <c r="HX23" s="21" t="s">
        <v>2156</v>
      </c>
      <c r="HY23" s="21" t="s">
        <v>2156</v>
      </c>
      <c r="HZ23" s="21" t="s">
        <v>2156</v>
      </c>
      <c r="IA23" s="21" t="s">
        <v>2156</v>
      </c>
      <c r="IB23" s="21" t="s">
        <v>2156</v>
      </c>
      <c r="IC23" s="21" t="s">
        <v>2156</v>
      </c>
      <c r="ID23" s="21" t="s">
        <v>2156</v>
      </c>
      <c r="IE23" s="21" t="s">
        <v>2156</v>
      </c>
      <c r="IF23" s="21" t="s">
        <v>2156</v>
      </c>
      <c r="IG23" s="21" t="s">
        <v>2156</v>
      </c>
      <c r="IH23" s="21" t="s">
        <v>2156</v>
      </c>
      <c r="II23" s="21" t="s">
        <v>2156</v>
      </c>
      <c r="IJ23" s="21" t="s">
        <v>2156</v>
      </c>
      <c r="IK23" s="21" t="s">
        <v>2156</v>
      </c>
      <c r="IL23" s="21" t="s">
        <v>2156</v>
      </c>
      <c r="IM23" s="21" t="s">
        <v>2156</v>
      </c>
      <c r="IN23" s="21" t="s">
        <v>2156</v>
      </c>
      <c r="IO23" s="21" t="s">
        <v>2156</v>
      </c>
      <c r="IP23" s="21" t="s">
        <v>2156</v>
      </c>
      <c r="IQ23" s="21" t="s">
        <v>2156</v>
      </c>
      <c r="IR23" s="21" t="s">
        <v>2156</v>
      </c>
      <c r="IS23" s="21" t="s">
        <v>2156</v>
      </c>
      <c r="IT23" s="21" t="s">
        <v>2156</v>
      </c>
      <c r="IU23" s="21" t="s">
        <v>2156</v>
      </c>
      <c r="IV23" s="21" t="s">
        <v>2156</v>
      </c>
      <c r="IW23" s="21" t="s">
        <v>2156</v>
      </c>
      <c r="IX23" s="21" t="s">
        <v>2156</v>
      </c>
      <c r="IY23" s="21" t="s">
        <v>2156</v>
      </c>
      <c r="IZ23" s="21" t="s">
        <v>2156</v>
      </c>
      <c r="JA23" s="21" t="s">
        <v>2156</v>
      </c>
      <c r="JB23" s="21" t="s">
        <v>2156</v>
      </c>
      <c r="JC23" s="21" t="s">
        <v>2156</v>
      </c>
      <c r="JD23" s="21" t="s">
        <v>2156</v>
      </c>
      <c r="JE23" s="21" t="s">
        <v>2156</v>
      </c>
      <c r="JF23" s="21" t="s">
        <v>2156</v>
      </c>
      <c r="JG23" s="21" t="s">
        <v>2156</v>
      </c>
      <c r="JH23" s="21" t="s">
        <v>2156</v>
      </c>
      <c r="JI23" s="21" t="s">
        <v>2156</v>
      </c>
      <c r="JJ23" s="21" t="s">
        <v>2156</v>
      </c>
      <c r="JK23" s="21" t="s">
        <v>2156</v>
      </c>
      <c r="JL23" s="21" t="s">
        <v>2156</v>
      </c>
      <c r="JM23" s="21" t="s">
        <v>2156</v>
      </c>
      <c r="JN23" s="21" t="s">
        <v>2156</v>
      </c>
      <c r="JO23" s="21" t="s">
        <v>2156</v>
      </c>
      <c r="JP23" s="21" t="s">
        <v>2156</v>
      </c>
      <c r="JQ23" s="21" t="s">
        <v>2156</v>
      </c>
      <c r="JR23" s="21" t="s">
        <v>2156</v>
      </c>
      <c r="JS23" s="21" t="s">
        <v>2156</v>
      </c>
      <c r="JT23" s="21" t="s">
        <v>2156</v>
      </c>
      <c r="JU23" s="21">
        <v>0.601504</v>
      </c>
      <c r="JV23" s="21" t="s">
        <v>2156</v>
      </c>
      <c r="JW23" s="21">
        <v>1.0</v>
      </c>
      <c r="JX23" s="21" t="s">
        <v>2156</v>
      </c>
      <c r="JY23" s="21" t="s">
        <v>2156</v>
      </c>
      <c r="JZ23" s="21" t="s">
        <v>2156</v>
      </c>
      <c r="KA23" s="21" t="s">
        <v>2156</v>
      </c>
      <c r="KB23" s="21">
        <v>0.369917</v>
      </c>
      <c r="KC23" s="21" t="s">
        <v>2156</v>
      </c>
      <c r="KD23" s="21">
        <v>0.666667</v>
      </c>
      <c r="KE23" s="21" t="s">
        <v>2156</v>
      </c>
      <c r="KF23" s="21" t="s">
        <v>2156</v>
      </c>
      <c r="KG23" s="21" t="s">
        <v>2156</v>
      </c>
      <c r="KH23" s="21" t="s">
        <v>2156</v>
      </c>
      <c r="KI23" s="21" t="s">
        <v>2156</v>
      </c>
      <c r="KJ23" s="21" t="s">
        <v>2156</v>
      </c>
      <c r="KK23" s="21" t="s">
        <v>2156</v>
      </c>
      <c r="KL23" s="21" t="s">
        <v>2156</v>
      </c>
      <c r="KM23" s="21" t="s">
        <v>2156</v>
      </c>
      <c r="KN23" s="21" t="s">
        <v>2156</v>
      </c>
      <c r="KO23" s="21" t="s">
        <v>2156</v>
      </c>
      <c r="KP23" s="21" t="s">
        <v>2156</v>
      </c>
      <c r="KQ23" s="21" t="s">
        <v>2156</v>
      </c>
      <c r="KR23" s="21" t="s">
        <v>2156</v>
      </c>
      <c r="KS23" s="21" t="s">
        <v>2156</v>
      </c>
      <c r="KT23" s="21" t="s">
        <v>2156</v>
      </c>
      <c r="KU23" s="21" t="s">
        <v>2156</v>
      </c>
      <c r="KV23" s="21" t="s">
        <v>2156</v>
      </c>
      <c r="KW23" s="21" t="s">
        <v>2156</v>
      </c>
      <c r="KX23" s="21" t="s">
        <v>2156</v>
      </c>
      <c r="KY23" s="21" t="s">
        <v>2156</v>
      </c>
      <c r="KZ23" s="21" t="s">
        <v>2156</v>
      </c>
      <c r="LA23" s="21" t="s">
        <v>2156</v>
      </c>
      <c r="LB23" s="21" t="s">
        <v>2156</v>
      </c>
      <c r="LC23" s="21" t="s">
        <v>2156</v>
      </c>
      <c r="LD23" s="21" t="s">
        <v>2156</v>
      </c>
      <c r="LE23" s="21" t="s">
        <v>2156</v>
      </c>
      <c r="LF23" s="21" t="s">
        <v>2156</v>
      </c>
      <c r="LG23" s="21" t="s">
        <v>2156</v>
      </c>
      <c r="LH23" s="21" t="s">
        <v>2156</v>
      </c>
      <c r="LI23" s="21" t="s">
        <v>2156</v>
      </c>
      <c r="LJ23" s="21" t="s">
        <v>2156</v>
      </c>
      <c r="LK23" s="21" t="s">
        <v>2156</v>
      </c>
      <c r="LL23" s="21" t="s">
        <v>2156</v>
      </c>
      <c r="LM23" s="21" t="s">
        <v>2156</v>
      </c>
      <c r="LN23" s="21" t="s">
        <v>2156</v>
      </c>
      <c r="LO23" s="21" t="s">
        <v>2156</v>
      </c>
      <c r="LP23" s="21" t="s">
        <v>2156</v>
      </c>
      <c r="LQ23" s="21" t="s">
        <v>2156</v>
      </c>
      <c r="LR23" s="21" t="s">
        <v>2156</v>
      </c>
      <c r="LS23" s="21" t="s">
        <v>2156</v>
      </c>
      <c r="LT23" s="21" t="s">
        <v>2156</v>
      </c>
      <c r="LU23" s="21" t="s">
        <v>2156</v>
      </c>
      <c r="LV23" s="21" t="s">
        <v>2156</v>
      </c>
      <c r="LW23" s="21" t="s">
        <v>2156</v>
      </c>
      <c r="LX23" s="21" t="s">
        <v>2156</v>
      </c>
      <c r="LY23" s="21" t="s">
        <v>2156</v>
      </c>
      <c r="LZ23" s="21" t="s">
        <v>2156</v>
      </c>
      <c r="MA23" s="21" t="s">
        <v>2156</v>
      </c>
      <c r="MB23" s="21" t="s">
        <v>2156</v>
      </c>
      <c r="MC23" s="21" t="s">
        <v>2156</v>
      </c>
      <c r="MD23" s="21" t="s">
        <v>2156</v>
      </c>
      <c r="ME23" s="21" t="s">
        <v>2156</v>
      </c>
      <c r="MF23" s="21" t="s">
        <v>2156</v>
      </c>
      <c r="MG23" s="21" t="s">
        <v>2156</v>
      </c>
      <c r="MH23" s="21" t="s">
        <v>2156</v>
      </c>
      <c r="MI23" s="21" t="s">
        <v>2156</v>
      </c>
      <c r="MJ23" s="21" t="s">
        <v>2156</v>
      </c>
      <c r="MK23" s="21" t="s">
        <v>2156</v>
      </c>
      <c r="ML23" s="21" t="s">
        <v>2156</v>
      </c>
      <c r="MM23" s="21" t="s">
        <v>2156</v>
      </c>
      <c r="MN23" s="21" t="s">
        <v>2156</v>
      </c>
      <c r="MO23" s="21" t="s">
        <v>2156</v>
      </c>
      <c r="MP23" s="21" t="s">
        <v>2156</v>
      </c>
      <c r="MQ23" s="21" t="s">
        <v>2156</v>
      </c>
      <c r="MR23" s="21" t="s">
        <v>2156</v>
      </c>
      <c r="MS23" s="21" t="s">
        <v>2156</v>
      </c>
      <c r="MT23" s="21" t="s">
        <v>2156</v>
      </c>
      <c r="MU23" s="21" t="s">
        <v>2156</v>
      </c>
      <c r="MV23" s="21" t="s">
        <v>2156</v>
      </c>
      <c r="MW23" s="21" t="s">
        <v>2156</v>
      </c>
      <c r="MX23" s="21" t="s">
        <v>2156</v>
      </c>
      <c r="MY23" s="21" t="s">
        <v>2156</v>
      </c>
      <c r="MZ23" s="21" t="s">
        <v>2156</v>
      </c>
      <c r="NA23" s="21" t="s">
        <v>2156</v>
      </c>
      <c r="NB23" s="21" t="s">
        <v>2156</v>
      </c>
      <c r="NC23" s="21" t="s">
        <v>2156</v>
      </c>
      <c r="ND23" s="21" t="s">
        <v>2156</v>
      </c>
      <c r="NE23" s="21" t="s">
        <v>2156</v>
      </c>
      <c r="NF23" s="21" t="s">
        <v>2156</v>
      </c>
      <c r="NG23" s="21" t="s">
        <v>2156</v>
      </c>
      <c r="NH23" s="21" t="s">
        <v>2156</v>
      </c>
      <c r="NI23" s="21" t="s">
        <v>2156</v>
      </c>
      <c r="NJ23" s="21" t="s">
        <v>2156</v>
      </c>
      <c r="NK23" s="21" t="s">
        <v>2156</v>
      </c>
      <c r="NL23" s="21" t="s">
        <v>2156</v>
      </c>
      <c r="NM23" s="21" t="s">
        <v>2156</v>
      </c>
      <c r="NN23" s="21" t="s">
        <v>2156</v>
      </c>
      <c r="NO23" s="21" t="s">
        <v>2156</v>
      </c>
      <c r="NP23" s="21" t="s">
        <v>2156</v>
      </c>
      <c r="NQ23" s="21" t="s">
        <v>2156</v>
      </c>
      <c r="NR23" s="21" t="s">
        <v>2156</v>
      </c>
      <c r="NS23" s="21" t="s">
        <v>2156</v>
      </c>
      <c r="NT23" s="21" t="s">
        <v>2156</v>
      </c>
      <c r="NU23" s="21" t="s">
        <v>2156</v>
      </c>
      <c r="NV23" s="21" t="s">
        <v>2156</v>
      </c>
      <c r="NW23" s="21" t="s">
        <v>2156</v>
      </c>
      <c r="NX23" s="21" t="s">
        <v>2156</v>
      </c>
      <c r="NY23" s="21" t="s">
        <v>2156</v>
      </c>
      <c r="NZ23" s="21" t="s">
        <v>2156</v>
      </c>
      <c r="OA23" s="21" t="s">
        <v>2156</v>
      </c>
      <c r="OB23" s="21" t="s">
        <v>2156</v>
      </c>
      <c r="OC23" s="21" t="s">
        <v>2156</v>
      </c>
      <c r="OD23" s="21" t="s">
        <v>2156</v>
      </c>
      <c r="OE23" s="21" t="s">
        <v>2156</v>
      </c>
      <c r="OF23" s="21" t="s">
        <v>2156</v>
      </c>
      <c r="OG23" s="21" t="s">
        <v>2156</v>
      </c>
      <c r="OH23" s="21" t="s">
        <v>2156</v>
      </c>
      <c r="OI23" s="21" t="s">
        <v>2156</v>
      </c>
      <c r="OJ23" s="21" t="s">
        <v>2156</v>
      </c>
      <c r="OK23" s="21" t="s">
        <v>2156</v>
      </c>
      <c r="OL23" s="21" t="s">
        <v>2156</v>
      </c>
      <c r="OM23" s="21" t="s">
        <v>2156</v>
      </c>
      <c r="ON23" s="21" t="s">
        <v>2156</v>
      </c>
      <c r="OO23" s="21" t="s">
        <v>2156</v>
      </c>
      <c r="OP23" s="21" t="s">
        <v>2156</v>
      </c>
      <c r="OQ23" s="21" t="s">
        <v>2156</v>
      </c>
      <c r="OR23" s="21" t="s">
        <v>2156</v>
      </c>
      <c r="OS23" s="21" t="s">
        <v>2156</v>
      </c>
      <c r="OT23" s="21" t="s">
        <v>2156</v>
      </c>
      <c r="OU23" s="21" t="s">
        <v>2156</v>
      </c>
      <c r="OV23" s="21" t="s">
        <v>2156</v>
      </c>
      <c r="OW23" s="21" t="s">
        <v>2156</v>
      </c>
      <c r="OX23" s="21" t="s">
        <v>2156</v>
      </c>
      <c r="OY23" s="21" t="s">
        <v>2156</v>
      </c>
      <c r="OZ23" s="21" t="s">
        <v>2156</v>
      </c>
      <c r="PA23" s="21" t="s">
        <v>2156</v>
      </c>
      <c r="PB23" s="21" t="s">
        <v>2156</v>
      </c>
      <c r="PC23" s="21" t="s">
        <v>2156</v>
      </c>
      <c r="PD23" s="21" t="s">
        <v>2156</v>
      </c>
      <c r="PE23" s="21" t="s">
        <v>2156</v>
      </c>
      <c r="PF23" s="21" t="s">
        <v>2156</v>
      </c>
      <c r="PG23" s="21" t="s">
        <v>2156</v>
      </c>
      <c r="PH23" s="21" t="s">
        <v>2156</v>
      </c>
      <c r="PI23" s="21" t="s">
        <v>2156</v>
      </c>
      <c r="PJ23" s="21" t="s">
        <v>2156</v>
      </c>
      <c r="PK23" s="21" t="s">
        <v>2156</v>
      </c>
      <c r="PL23" s="21" t="s">
        <v>2156</v>
      </c>
      <c r="PM23" s="21" t="s">
        <v>2156</v>
      </c>
      <c r="PN23" s="21" t="s">
        <v>2156</v>
      </c>
      <c r="PO23" s="21" t="s">
        <v>2156</v>
      </c>
      <c r="PP23" s="21" t="s">
        <v>2156</v>
      </c>
      <c r="PQ23" s="21" t="s">
        <v>2156</v>
      </c>
      <c r="PR23" s="21" t="s">
        <v>2156</v>
      </c>
      <c r="PS23" s="21" t="s">
        <v>2156</v>
      </c>
      <c r="PT23" s="21" t="s">
        <v>2156</v>
      </c>
      <c r="PU23" s="21" t="s">
        <v>2156</v>
      </c>
      <c r="PV23" s="21" t="s">
        <v>2156</v>
      </c>
      <c r="PW23" s="21" t="s">
        <v>2156</v>
      </c>
      <c r="PX23" s="21" t="s">
        <v>2156</v>
      </c>
      <c r="PY23" s="21" t="s">
        <v>2156</v>
      </c>
      <c r="PZ23" s="21" t="s">
        <v>2156</v>
      </c>
      <c r="QA23" s="21" t="s">
        <v>2156</v>
      </c>
      <c r="QB23" s="21" t="s">
        <v>2156</v>
      </c>
      <c r="QC23" s="21" t="s">
        <v>2156</v>
      </c>
      <c r="QD23" s="21" t="s">
        <v>2156</v>
      </c>
      <c r="QE23" s="21" t="s">
        <v>2156</v>
      </c>
      <c r="QF23" s="21" t="s">
        <v>2156</v>
      </c>
      <c r="QG23" s="21" t="s">
        <v>2156</v>
      </c>
      <c r="QH23" s="21" t="s">
        <v>2156</v>
      </c>
      <c r="QI23" s="21" t="s">
        <v>2156</v>
      </c>
      <c r="QJ23" s="21" t="s">
        <v>2156</v>
      </c>
      <c r="QK23" s="21" t="s">
        <v>2156</v>
      </c>
      <c r="QL23" s="21" t="s">
        <v>2156</v>
      </c>
      <c r="QM23" s="21" t="s">
        <v>2156</v>
      </c>
      <c r="QN23" s="21" t="s">
        <v>2156</v>
      </c>
      <c r="QO23" s="21" t="s">
        <v>2156</v>
      </c>
      <c r="QP23" s="21" t="s">
        <v>2156</v>
      </c>
      <c r="QQ23" s="21" t="s">
        <v>2156</v>
      </c>
      <c r="QR23" s="21" t="s">
        <v>2156</v>
      </c>
      <c r="QS23" s="21" t="s">
        <v>2156</v>
      </c>
      <c r="QT23" s="21" t="s">
        <v>2156</v>
      </c>
      <c r="QU23" s="21" t="s">
        <v>2156</v>
      </c>
      <c r="QV23" s="21" t="s">
        <v>2156</v>
      </c>
      <c r="QW23" s="21" t="s">
        <v>2156</v>
      </c>
      <c r="QX23" s="21" t="s">
        <v>2156</v>
      </c>
      <c r="QY23" s="21" t="s">
        <v>2156</v>
      </c>
      <c r="QZ23" s="21" t="s">
        <v>2156</v>
      </c>
      <c r="RA23" s="21" t="s">
        <v>2156</v>
      </c>
      <c r="RB23" s="21" t="s">
        <v>2156</v>
      </c>
      <c r="RC23" s="21" t="s">
        <v>2156</v>
      </c>
      <c r="RD23" s="21" t="s">
        <v>2156</v>
      </c>
      <c r="RE23" s="21" t="s">
        <v>2156</v>
      </c>
      <c r="RF23" s="21" t="s">
        <v>2156</v>
      </c>
      <c r="RG23" s="21" t="s">
        <v>2156</v>
      </c>
      <c r="RH23" s="21" t="s">
        <v>2156</v>
      </c>
      <c r="RI23" s="21" t="s">
        <v>2156</v>
      </c>
      <c r="RJ23" s="21" t="s">
        <v>2156</v>
      </c>
      <c r="RK23" s="21" t="s">
        <v>2156</v>
      </c>
      <c r="RL23" s="21" t="s">
        <v>2156</v>
      </c>
      <c r="RM23" s="21" t="s">
        <v>2156</v>
      </c>
      <c r="RN23" s="21" t="s">
        <v>2156</v>
      </c>
      <c r="RO23" s="21" t="s">
        <v>2156</v>
      </c>
      <c r="RP23" s="21" t="s">
        <v>2156</v>
      </c>
      <c r="RQ23" s="21" t="s">
        <v>2156</v>
      </c>
      <c r="RR23" s="21" t="s">
        <v>2156</v>
      </c>
      <c r="RS23" s="21" t="s">
        <v>2156</v>
      </c>
      <c r="RT23" s="21" t="s">
        <v>2156</v>
      </c>
      <c r="RU23" s="21" t="s">
        <v>2156</v>
      </c>
      <c r="RV23" s="21" t="s">
        <v>2156</v>
      </c>
      <c r="RW23" s="21" t="s">
        <v>2156</v>
      </c>
      <c r="RX23" s="21" t="s">
        <v>2156</v>
      </c>
      <c r="RY23" s="21" t="s">
        <v>2156</v>
      </c>
      <c r="RZ23" s="21" t="s">
        <v>2156</v>
      </c>
      <c r="SA23" s="21" t="s">
        <v>2156</v>
      </c>
      <c r="SB23" s="21" t="s">
        <v>2156</v>
      </c>
      <c r="SC23" s="21" t="s">
        <v>2156</v>
      </c>
      <c r="SD23" s="21" t="s">
        <v>2156</v>
      </c>
      <c r="SE23" s="21" t="s">
        <v>2156</v>
      </c>
      <c r="SF23" s="21" t="s">
        <v>2156</v>
      </c>
      <c r="SG23" s="21" t="s">
        <v>2156</v>
      </c>
      <c r="SH23" s="21" t="s">
        <v>2156</v>
      </c>
      <c r="SI23" s="21" t="s">
        <v>2156</v>
      </c>
      <c r="SJ23" s="21" t="s">
        <v>2156</v>
      </c>
      <c r="SK23" s="21" t="s">
        <v>2156</v>
      </c>
      <c r="SL23" s="21" t="s">
        <v>2156</v>
      </c>
      <c r="SM23" s="21" t="s">
        <v>2156</v>
      </c>
      <c r="SN23" s="21" t="s">
        <v>2156</v>
      </c>
      <c r="SO23" s="21" t="s">
        <v>2156</v>
      </c>
      <c r="SP23" s="21" t="s">
        <v>2156</v>
      </c>
      <c r="SQ23" s="21" t="s">
        <v>2156</v>
      </c>
      <c r="SR23" s="21" t="s">
        <v>2156</v>
      </c>
      <c r="SS23" s="21" t="s">
        <v>2156</v>
      </c>
      <c r="ST23" s="21" t="s">
        <v>2156</v>
      </c>
      <c r="SU23" s="21" t="s">
        <v>2156</v>
      </c>
      <c r="SV23" s="21">
        <v>0.999019</v>
      </c>
      <c r="SW23" s="21" t="s">
        <v>2156</v>
      </c>
      <c r="SX23" s="21" t="s">
        <v>2156</v>
      </c>
      <c r="SY23" s="21" t="s">
        <v>2156</v>
      </c>
      <c r="SZ23" s="21" t="s">
        <v>2156</v>
      </c>
      <c r="TA23" s="21" t="s">
        <v>2156</v>
      </c>
      <c r="TB23" s="21" t="s">
        <v>2156</v>
      </c>
      <c r="TC23" s="21" t="s">
        <v>2156</v>
      </c>
      <c r="TD23" s="21" t="s">
        <v>2156</v>
      </c>
      <c r="TE23" s="21" t="s">
        <v>2156</v>
      </c>
      <c r="TF23" s="21" t="s">
        <v>2156</v>
      </c>
      <c r="TG23" s="21" t="s">
        <v>2156</v>
      </c>
      <c r="TH23" s="21" t="s">
        <v>2156</v>
      </c>
      <c r="TI23" s="21" t="s">
        <v>2156</v>
      </c>
      <c r="TJ23" s="21" t="s">
        <v>2156</v>
      </c>
      <c r="TK23" s="21" t="s">
        <v>2156</v>
      </c>
      <c r="TL23" s="21" t="s">
        <v>2156</v>
      </c>
      <c r="TM23" s="21" t="s">
        <v>2156</v>
      </c>
      <c r="TN23" s="21" t="s">
        <v>2156</v>
      </c>
      <c r="TO23" s="21" t="s">
        <v>2156</v>
      </c>
      <c r="TP23" s="21" t="s">
        <v>2156</v>
      </c>
      <c r="TQ23" s="21" t="s">
        <v>2156</v>
      </c>
      <c r="TR23" s="21" t="s">
        <v>2156</v>
      </c>
      <c r="TS23" s="21" t="s">
        <v>2156</v>
      </c>
      <c r="TT23" s="21" t="s">
        <v>2156</v>
      </c>
      <c r="TU23" s="21" t="s">
        <v>2156</v>
      </c>
      <c r="TV23" s="21" t="s">
        <v>2156</v>
      </c>
      <c r="TW23" s="21" t="s">
        <v>2156</v>
      </c>
      <c r="TX23" s="21" t="s">
        <v>2156</v>
      </c>
      <c r="TY23" s="21" t="s">
        <v>2156</v>
      </c>
      <c r="TZ23" s="21" t="s">
        <v>2156</v>
      </c>
      <c r="UA23" s="21" t="s">
        <v>2156</v>
      </c>
      <c r="UB23" s="21" t="s">
        <v>2156</v>
      </c>
      <c r="UC23" s="21" t="s">
        <v>2156</v>
      </c>
      <c r="UD23" s="21" t="s">
        <v>2156</v>
      </c>
      <c r="UE23" s="21" t="s">
        <v>2156</v>
      </c>
      <c r="UF23" s="21" t="s">
        <v>2156</v>
      </c>
      <c r="UG23" s="21" t="s">
        <v>2156</v>
      </c>
      <c r="UH23" s="21" t="s">
        <v>2156</v>
      </c>
      <c r="UI23" s="21" t="s">
        <v>2156</v>
      </c>
      <c r="UJ23" s="21" t="s">
        <v>2156</v>
      </c>
      <c r="UK23" s="21" t="s">
        <v>2156</v>
      </c>
      <c r="UL23" s="21" t="s">
        <v>2156</v>
      </c>
      <c r="UM23" s="21" t="s">
        <v>2156</v>
      </c>
      <c r="UN23" s="21" t="s">
        <v>2156</v>
      </c>
      <c r="UO23" s="21" t="s">
        <v>2156</v>
      </c>
      <c r="UP23" s="21" t="s">
        <v>2156</v>
      </c>
      <c r="UQ23" s="21" t="s">
        <v>2156</v>
      </c>
      <c r="UR23" s="21" t="s">
        <v>2156</v>
      </c>
      <c r="US23" s="21" t="s">
        <v>2156</v>
      </c>
      <c r="UT23" s="21" t="s">
        <v>2156</v>
      </c>
      <c r="UU23" s="21" t="s">
        <v>2156</v>
      </c>
      <c r="UV23" s="21" t="s">
        <v>2156</v>
      </c>
      <c r="UW23" s="21" t="s">
        <v>2156</v>
      </c>
      <c r="UX23" s="21" t="s">
        <v>2156</v>
      </c>
      <c r="UY23" s="21" t="s">
        <v>2156</v>
      </c>
      <c r="UZ23" s="21" t="s">
        <v>2156</v>
      </c>
      <c r="VA23" s="21" t="s">
        <v>2156</v>
      </c>
      <c r="VB23" s="21" t="s">
        <v>2156</v>
      </c>
      <c r="VC23" s="21" t="s">
        <v>2156</v>
      </c>
      <c r="VD23" s="21" t="s">
        <v>2156</v>
      </c>
      <c r="VE23" s="21" t="s">
        <v>2156</v>
      </c>
      <c r="VF23" s="21" t="s">
        <v>2156</v>
      </c>
      <c r="VG23" s="21" t="s">
        <v>2156</v>
      </c>
      <c r="VH23" s="21" t="s">
        <v>2156</v>
      </c>
      <c r="VI23" s="21" t="s">
        <v>2156</v>
      </c>
      <c r="VJ23" s="21" t="s">
        <v>2156</v>
      </c>
      <c r="VK23" s="21" t="s">
        <v>2156</v>
      </c>
      <c r="VL23" s="21" t="s">
        <v>2156</v>
      </c>
      <c r="VM23" s="21" t="s">
        <v>2156</v>
      </c>
      <c r="VN23" s="21" t="s">
        <v>2156</v>
      </c>
      <c r="VO23" s="21" t="s">
        <v>2156</v>
      </c>
      <c r="VP23" s="21" t="s">
        <v>2156</v>
      </c>
      <c r="VQ23" s="21" t="s">
        <v>2156</v>
      </c>
      <c r="VR23" s="21" t="s">
        <v>2156</v>
      </c>
      <c r="VS23" s="21" t="s">
        <v>2156</v>
      </c>
      <c r="VT23" s="21" t="s">
        <v>2156</v>
      </c>
      <c r="VU23" s="21" t="s">
        <v>2156</v>
      </c>
      <c r="VV23" s="21" t="s">
        <v>2156</v>
      </c>
      <c r="VW23" s="21" t="s">
        <v>2156</v>
      </c>
      <c r="VX23" s="21" t="s">
        <v>2156</v>
      </c>
      <c r="VY23" s="21" t="s">
        <v>2156</v>
      </c>
      <c r="VZ23" s="21" t="s">
        <v>2156</v>
      </c>
      <c r="WA23" s="21" t="s">
        <v>2156</v>
      </c>
      <c r="WB23" s="21" t="s">
        <v>2156</v>
      </c>
      <c r="WC23" s="21" t="s">
        <v>2156</v>
      </c>
      <c r="WD23" s="21" t="s">
        <v>2156</v>
      </c>
      <c r="WE23" s="21" t="s">
        <v>2156</v>
      </c>
      <c r="WF23" s="21" t="s">
        <v>2156</v>
      </c>
      <c r="WG23" s="21" t="s">
        <v>2156</v>
      </c>
      <c r="WH23" s="21" t="s">
        <v>2156</v>
      </c>
      <c r="WI23" s="21" t="s">
        <v>2156</v>
      </c>
      <c r="WJ23" s="21" t="s">
        <v>2156</v>
      </c>
      <c r="WK23" s="21" t="s">
        <v>2156</v>
      </c>
      <c r="WL23" s="21" t="s">
        <v>2156</v>
      </c>
      <c r="WM23" s="21" t="s">
        <v>2156</v>
      </c>
      <c r="WN23" s="21" t="s">
        <v>2156</v>
      </c>
      <c r="WO23" s="21" t="s">
        <v>2156</v>
      </c>
      <c r="WP23" s="21" t="s">
        <v>2156</v>
      </c>
      <c r="WQ23" s="21" t="s">
        <v>2156</v>
      </c>
      <c r="WR23" s="21" t="s">
        <v>2156</v>
      </c>
      <c r="WS23" s="21" t="s">
        <v>2156</v>
      </c>
      <c r="WT23" s="21" t="s">
        <v>2156</v>
      </c>
      <c r="WU23" s="21" t="s">
        <v>2156</v>
      </c>
      <c r="WV23" s="21" t="s">
        <v>2156</v>
      </c>
      <c r="WW23" s="21" t="s">
        <v>2156</v>
      </c>
      <c r="WX23" s="21" t="s">
        <v>2156</v>
      </c>
      <c r="WY23" s="21" t="s">
        <v>2156</v>
      </c>
      <c r="WZ23" s="21" t="s">
        <v>2156</v>
      </c>
      <c r="XA23" s="21" t="s">
        <v>2156</v>
      </c>
      <c r="XB23" s="21" t="s">
        <v>2156</v>
      </c>
      <c r="XC23" s="21" t="s">
        <v>2156</v>
      </c>
      <c r="XD23" s="21" t="s">
        <v>2156</v>
      </c>
      <c r="XE23" s="21" t="s">
        <v>2156</v>
      </c>
      <c r="XF23" s="21" t="s">
        <v>2156</v>
      </c>
      <c r="XG23" s="21" t="s">
        <v>2156</v>
      </c>
      <c r="XH23" s="21" t="s">
        <v>2156</v>
      </c>
      <c r="XI23" s="21" t="s">
        <v>2156</v>
      </c>
      <c r="XJ23" s="21" t="s">
        <v>2156</v>
      </c>
      <c r="XK23" s="21" t="s">
        <v>2156</v>
      </c>
      <c r="XL23" s="21" t="s">
        <v>2156</v>
      </c>
      <c r="XM23" s="21" t="s">
        <v>2156</v>
      </c>
      <c r="XN23" s="21" t="s">
        <v>2156</v>
      </c>
      <c r="XO23" s="21" t="s">
        <v>2156</v>
      </c>
      <c r="XP23" s="21" t="s">
        <v>2156</v>
      </c>
      <c r="XQ23" s="21" t="s">
        <v>2156</v>
      </c>
      <c r="XR23" s="21" t="s">
        <v>2156</v>
      </c>
      <c r="XS23" s="21" t="s">
        <v>2156</v>
      </c>
      <c r="XT23" s="21" t="s">
        <v>2156</v>
      </c>
      <c r="XU23" s="21" t="s">
        <v>2156</v>
      </c>
      <c r="XV23" s="21" t="s">
        <v>2156</v>
      </c>
      <c r="XW23" s="21" t="s">
        <v>2156</v>
      </c>
      <c r="XX23" s="21" t="s">
        <v>2156</v>
      </c>
      <c r="XY23" s="21" t="s">
        <v>2156</v>
      </c>
      <c r="XZ23" s="21" t="s">
        <v>2156</v>
      </c>
      <c r="YA23" s="21" t="s">
        <v>2156</v>
      </c>
      <c r="YB23" s="21" t="s">
        <v>2156</v>
      </c>
      <c r="YC23" s="21" t="s">
        <v>2156</v>
      </c>
      <c r="YD23" s="21" t="s">
        <v>2156</v>
      </c>
      <c r="YE23" s="21" t="s">
        <v>2156</v>
      </c>
      <c r="YF23" s="21" t="s">
        <v>2156</v>
      </c>
      <c r="YG23" s="21" t="s">
        <v>2156</v>
      </c>
      <c r="YH23" s="21" t="s">
        <v>2156</v>
      </c>
      <c r="YI23" s="21" t="s">
        <v>2156</v>
      </c>
      <c r="YJ23" s="21" t="s">
        <v>2156</v>
      </c>
      <c r="YK23" s="21" t="s">
        <v>2156</v>
      </c>
      <c r="YL23" s="21" t="s">
        <v>2156</v>
      </c>
      <c r="YM23" s="21" t="s">
        <v>2156</v>
      </c>
      <c r="YN23" s="21" t="s">
        <v>2156</v>
      </c>
      <c r="YO23" s="21" t="s">
        <v>2156</v>
      </c>
      <c r="YP23" s="21" t="s">
        <v>2156</v>
      </c>
      <c r="YQ23" s="21" t="s">
        <v>2156</v>
      </c>
      <c r="YR23" s="21" t="s">
        <v>2156</v>
      </c>
      <c r="YS23" s="21" t="s">
        <v>2156</v>
      </c>
      <c r="YT23" s="21" t="s">
        <v>2156</v>
      </c>
      <c r="YU23" s="21" t="s">
        <v>2156</v>
      </c>
      <c r="YV23" s="21" t="s">
        <v>2156</v>
      </c>
      <c r="YW23" s="21" t="s">
        <v>2156</v>
      </c>
      <c r="YX23" s="21" t="s">
        <v>2156</v>
      </c>
      <c r="YY23" s="21" t="s">
        <v>2156</v>
      </c>
      <c r="YZ23" s="21" t="s">
        <v>2156</v>
      </c>
      <c r="ZA23" s="21">
        <v>1.0</v>
      </c>
      <c r="ZB23" s="21" t="s">
        <v>2156</v>
      </c>
      <c r="ZC23" s="21" t="s">
        <v>2156</v>
      </c>
      <c r="ZD23" s="21" t="s">
        <v>2156</v>
      </c>
      <c r="ZE23" s="21" t="s">
        <v>2156</v>
      </c>
      <c r="ZF23" s="21" t="s">
        <v>2156</v>
      </c>
      <c r="ZG23" s="21" t="s">
        <v>2156</v>
      </c>
      <c r="ZH23" s="21" t="s">
        <v>2156</v>
      </c>
      <c r="ZI23" s="21" t="s">
        <v>2156</v>
      </c>
      <c r="ZJ23" s="21" t="s">
        <v>2156</v>
      </c>
      <c r="ZK23" s="21" t="s">
        <v>2156</v>
      </c>
      <c r="ZL23" s="21" t="s">
        <v>2156</v>
      </c>
      <c r="ZM23" s="21" t="s">
        <v>2156</v>
      </c>
      <c r="ZN23" s="21" t="s">
        <v>2156</v>
      </c>
      <c r="ZO23" s="21" t="s">
        <v>2156</v>
      </c>
      <c r="ZP23" s="21" t="s">
        <v>2156</v>
      </c>
      <c r="ZQ23" s="21" t="s">
        <v>2156</v>
      </c>
      <c r="ZR23" s="21" t="s">
        <v>2156</v>
      </c>
      <c r="ZS23" s="21" t="s">
        <v>2156</v>
      </c>
      <c r="ZT23" s="21" t="s">
        <v>2156</v>
      </c>
      <c r="ZU23" s="21" t="s">
        <v>2156</v>
      </c>
      <c r="ZV23" s="21" t="s">
        <v>2156</v>
      </c>
      <c r="ZW23" s="21" t="s">
        <v>2156</v>
      </c>
      <c r="ZX23" s="21" t="s">
        <v>2156</v>
      </c>
      <c r="ZY23" s="21" t="s">
        <v>2156</v>
      </c>
      <c r="ZZ23" s="21" t="s">
        <v>2156</v>
      </c>
      <c r="AAA23" s="21" t="s">
        <v>2156</v>
      </c>
      <c r="AAB23" s="21" t="s">
        <v>2156</v>
      </c>
      <c r="AAC23" s="21" t="s">
        <v>2156</v>
      </c>
      <c r="AAD23" s="21" t="s">
        <v>2156</v>
      </c>
      <c r="AAE23" s="21" t="s">
        <v>2156</v>
      </c>
      <c r="AAF23" s="21" t="s">
        <v>2156</v>
      </c>
      <c r="AAG23" s="21" t="s">
        <v>2156</v>
      </c>
      <c r="AAH23" s="21" t="s">
        <v>2156</v>
      </c>
      <c r="AAI23" s="21" t="s">
        <v>2156</v>
      </c>
      <c r="AAJ23" s="21" t="s">
        <v>2156</v>
      </c>
      <c r="AAK23" s="21" t="s">
        <v>2156</v>
      </c>
      <c r="AAL23" s="21" t="s">
        <v>2156</v>
      </c>
      <c r="AAM23" s="21" t="s">
        <v>2156</v>
      </c>
      <c r="AAN23" s="21" t="s">
        <v>2156</v>
      </c>
      <c r="AAO23" s="21" t="s">
        <v>2156</v>
      </c>
      <c r="AAP23" s="21" t="s">
        <v>2156</v>
      </c>
      <c r="AAQ23" s="21" t="s">
        <v>2156</v>
      </c>
      <c r="AAR23" s="21" t="s">
        <v>2156</v>
      </c>
      <c r="AAS23" s="21" t="s">
        <v>2156</v>
      </c>
      <c r="AAT23" s="21" t="s">
        <v>2156</v>
      </c>
      <c r="AAU23" s="21" t="s">
        <v>2156</v>
      </c>
      <c r="AAV23" s="21" t="s">
        <v>2156</v>
      </c>
      <c r="AAW23" s="21" t="s">
        <v>2156</v>
      </c>
      <c r="AAX23" s="21" t="s">
        <v>2156</v>
      </c>
      <c r="AAY23" s="21" t="s">
        <v>2156</v>
      </c>
      <c r="AAZ23" s="21" t="s">
        <v>2156</v>
      </c>
      <c r="ABA23" s="21" t="s">
        <v>2156</v>
      </c>
      <c r="ABB23" s="21" t="s">
        <v>2156</v>
      </c>
      <c r="ABC23" s="21" t="s">
        <v>2156</v>
      </c>
      <c r="ABD23" s="21" t="s">
        <v>2156</v>
      </c>
      <c r="ABE23" s="21" t="s">
        <v>2156</v>
      </c>
      <c r="ABF23" s="21" t="s">
        <v>2156</v>
      </c>
      <c r="ABG23" s="21" t="s">
        <v>2156</v>
      </c>
      <c r="ABH23" s="21" t="s">
        <v>2156</v>
      </c>
      <c r="ABI23" s="21" t="s">
        <v>2156</v>
      </c>
      <c r="ABJ23" s="21" t="s">
        <v>2156</v>
      </c>
      <c r="ABK23" s="21" t="s">
        <v>2156</v>
      </c>
      <c r="ABL23" s="21" t="s">
        <v>2156</v>
      </c>
      <c r="ABM23" s="21" t="s">
        <v>2156</v>
      </c>
      <c r="ABN23" s="21" t="s">
        <v>2156</v>
      </c>
      <c r="ABO23" s="21" t="s">
        <v>2156</v>
      </c>
      <c r="ABP23" s="21" t="s">
        <v>2156</v>
      </c>
      <c r="ABQ23" s="21" t="s">
        <v>2156</v>
      </c>
      <c r="ABR23" s="21" t="s">
        <v>2156</v>
      </c>
      <c r="ABS23" s="21" t="s">
        <v>2156</v>
      </c>
      <c r="ABT23" s="21" t="s">
        <v>2156</v>
      </c>
      <c r="ABU23" s="21" t="s">
        <v>2156</v>
      </c>
      <c r="ABV23" s="21" t="s">
        <v>2156</v>
      </c>
      <c r="ABW23" s="21" t="s">
        <v>2156</v>
      </c>
      <c r="ABX23" s="21" t="s">
        <v>2156</v>
      </c>
      <c r="ABY23" s="21" t="s">
        <v>2156</v>
      </c>
      <c r="ABZ23" s="21" t="s">
        <v>2156</v>
      </c>
      <c r="ACA23" s="21" t="s">
        <v>2156</v>
      </c>
      <c r="ACB23" s="21" t="s">
        <v>2156</v>
      </c>
      <c r="ACC23" s="21" t="s">
        <v>2156</v>
      </c>
      <c r="ACD23" s="21" t="s">
        <v>2156</v>
      </c>
      <c r="ACE23" s="21" t="s">
        <v>2156</v>
      </c>
      <c r="ACF23" s="21" t="s">
        <v>2156</v>
      </c>
      <c r="ACG23" s="21" t="s">
        <v>2156</v>
      </c>
      <c r="ACH23" s="21" t="s">
        <v>2156</v>
      </c>
      <c r="ACI23" s="21" t="s">
        <v>2156</v>
      </c>
      <c r="ACJ23" s="21" t="s">
        <v>2156</v>
      </c>
      <c r="ACK23" s="21" t="s">
        <v>2156</v>
      </c>
      <c r="ACL23" s="21" t="s">
        <v>2156</v>
      </c>
      <c r="ACM23" s="21" t="s">
        <v>2156</v>
      </c>
      <c r="ACN23" s="21" t="s">
        <v>2156</v>
      </c>
      <c r="ACO23" s="21" t="s">
        <v>2156</v>
      </c>
      <c r="ACP23" s="21" t="s">
        <v>2156</v>
      </c>
      <c r="ACQ23" s="21" t="s">
        <v>2156</v>
      </c>
      <c r="ACR23" s="21" t="s">
        <v>2156</v>
      </c>
      <c r="ACS23" s="21" t="s">
        <v>2156</v>
      </c>
      <c r="ACT23" s="21" t="s">
        <v>2156</v>
      </c>
      <c r="ACU23" s="21" t="s">
        <v>2156</v>
      </c>
      <c r="ACV23" s="21" t="s">
        <v>2156</v>
      </c>
      <c r="ACW23" s="21" t="s">
        <v>2156</v>
      </c>
      <c r="ACX23" s="21" t="s">
        <v>2156</v>
      </c>
      <c r="ACY23" s="21" t="s">
        <v>2156</v>
      </c>
      <c r="ACZ23" s="21" t="s">
        <v>2156</v>
      </c>
      <c r="ADA23" s="21" t="s">
        <v>2156</v>
      </c>
      <c r="ADB23" s="21" t="s">
        <v>2156</v>
      </c>
      <c r="ADC23" s="21" t="s">
        <v>2156</v>
      </c>
      <c r="ADD23" s="21" t="s">
        <v>2156</v>
      </c>
      <c r="ADE23" s="21" t="s">
        <v>2156</v>
      </c>
      <c r="ADF23" s="21" t="s">
        <v>2156</v>
      </c>
      <c r="ADG23" s="21">
        <v>0.052863</v>
      </c>
      <c r="ADH23" s="21" t="s">
        <v>2156</v>
      </c>
      <c r="ADI23" s="21" t="s">
        <v>2156</v>
      </c>
      <c r="ADJ23" s="21" t="s">
        <v>2156</v>
      </c>
      <c r="ADK23" s="21" t="s">
        <v>2156</v>
      </c>
      <c r="ADL23" s="21" t="s">
        <v>2156</v>
      </c>
      <c r="ADM23" s="21" t="s">
        <v>2156</v>
      </c>
      <c r="ADN23" s="21" t="s">
        <v>2156</v>
      </c>
      <c r="ADO23" s="21" t="s">
        <v>2156</v>
      </c>
      <c r="ADP23" s="21" t="s">
        <v>2156</v>
      </c>
      <c r="ADQ23" s="21" t="s">
        <v>2156</v>
      </c>
      <c r="ADR23" s="21" t="s">
        <v>2156</v>
      </c>
      <c r="ADS23" s="21" t="s">
        <v>2156</v>
      </c>
      <c r="ADT23" s="21">
        <v>0.285714</v>
      </c>
      <c r="ADU23" s="21" t="s">
        <v>2156</v>
      </c>
      <c r="ADV23" s="21" t="s">
        <v>2156</v>
      </c>
      <c r="ADW23" s="21" t="s">
        <v>2156</v>
      </c>
      <c r="ADX23" s="21">
        <v>0.0625</v>
      </c>
      <c r="ADY23" s="21" t="s">
        <v>2156</v>
      </c>
      <c r="ADZ23" s="21" t="s">
        <v>2156</v>
      </c>
      <c r="AEA23" s="21" t="s">
        <v>2156</v>
      </c>
      <c r="AEB23" s="21" t="s">
        <v>2156</v>
      </c>
      <c r="AEC23" s="21" t="s">
        <v>2156</v>
      </c>
      <c r="AED23" s="21" t="s">
        <v>2156</v>
      </c>
      <c r="AEE23" s="21" t="s">
        <v>2156</v>
      </c>
      <c r="AEF23" s="21" t="s">
        <v>2156</v>
      </c>
      <c r="AEG23" s="21" t="s">
        <v>2156</v>
      </c>
      <c r="AEH23" s="21" t="s">
        <v>2156</v>
      </c>
      <c r="AEI23" s="21" t="s">
        <v>2156</v>
      </c>
      <c r="AEJ23" s="21" t="s">
        <v>2156</v>
      </c>
      <c r="AEK23" s="21" t="s">
        <v>2156</v>
      </c>
      <c r="AEL23" s="21" t="s">
        <v>2156</v>
      </c>
      <c r="AEM23" s="21" t="s">
        <v>2156</v>
      </c>
      <c r="AEN23" s="21" t="s">
        <v>2156</v>
      </c>
      <c r="AEO23" s="21" t="s">
        <v>2156</v>
      </c>
      <c r="AEP23" s="21" t="s">
        <v>2156</v>
      </c>
      <c r="AEQ23" s="21" t="s">
        <v>2156</v>
      </c>
      <c r="AER23" s="21" t="s">
        <v>2156</v>
      </c>
      <c r="AES23" s="21" t="s">
        <v>2156</v>
      </c>
      <c r="AET23" s="21" t="s">
        <v>2156</v>
      </c>
      <c r="AEU23" s="21" t="s">
        <v>2156</v>
      </c>
      <c r="AEV23" s="21" t="s">
        <v>2156</v>
      </c>
      <c r="AEW23" s="21" t="s">
        <v>2156</v>
      </c>
      <c r="AEX23" s="21" t="s">
        <v>2156</v>
      </c>
      <c r="AEY23" s="21" t="s">
        <v>2156</v>
      </c>
      <c r="AEZ23" s="21" t="s">
        <v>2156</v>
      </c>
      <c r="AFA23" s="21" t="s">
        <v>2156</v>
      </c>
      <c r="AFB23" s="21" t="s">
        <v>2156</v>
      </c>
      <c r="AFC23" s="21" t="s">
        <v>2156</v>
      </c>
      <c r="AFD23" s="21" t="s">
        <v>2156</v>
      </c>
      <c r="AFE23" s="21" t="s">
        <v>2156</v>
      </c>
      <c r="AFF23" s="21" t="s">
        <v>2156</v>
      </c>
      <c r="AFG23" s="21" t="s">
        <v>2156</v>
      </c>
      <c r="AFH23" s="21" t="s">
        <v>2156</v>
      </c>
      <c r="AFI23" s="21" t="s">
        <v>2156</v>
      </c>
      <c r="AFJ23" s="21" t="s">
        <v>2156</v>
      </c>
      <c r="AFK23" s="21" t="s">
        <v>2156</v>
      </c>
      <c r="AFL23" s="21" t="s">
        <v>2156</v>
      </c>
      <c r="AFM23" s="21" t="s">
        <v>2156</v>
      </c>
      <c r="AFN23" s="21" t="s">
        <v>2156</v>
      </c>
      <c r="AFO23" s="21" t="s">
        <v>2156</v>
      </c>
      <c r="AFP23" s="21" t="s">
        <v>2156</v>
      </c>
      <c r="AFQ23" s="21" t="s">
        <v>2156</v>
      </c>
      <c r="AFR23" s="21" t="s">
        <v>2156</v>
      </c>
      <c r="AFS23" s="21" t="s">
        <v>2156</v>
      </c>
      <c r="AFT23" s="21" t="s">
        <v>2156</v>
      </c>
      <c r="AFU23" s="21" t="s">
        <v>2156</v>
      </c>
      <c r="AFV23" s="21" t="s">
        <v>2156</v>
      </c>
      <c r="AFW23" s="21" t="s">
        <v>2156</v>
      </c>
      <c r="AFX23" s="21" t="s">
        <v>2156</v>
      </c>
      <c r="AFY23" s="21" t="s">
        <v>2156</v>
      </c>
      <c r="AFZ23" s="21" t="s">
        <v>2156</v>
      </c>
      <c r="AGA23" s="21" t="s">
        <v>2156</v>
      </c>
      <c r="AGB23" s="21" t="s">
        <v>2156</v>
      </c>
      <c r="AGC23" s="21" t="s">
        <v>2156</v>
      </c>
      <c r="AGD23" s="21" t="s">
        <v>2156</v>
      </c>
      <c r="AGE23" s="21" t="s">
        <v>2156</v>
      </c>
      <c r="AGF23" s="21" t="s">
        <v>2156</v>
      </c>
      <c r="AGG23" s="21" t="s">
        <v>2156</v>
      </c>
      <c r="AGH23" s="21" t="s">
        <v>2156</v>
      </c>
      <c r="AGI23" s="21" t="s">
        <v>2156</v>
      </c>
      <c r="AGJ23" s="21" t="s">
        <v>2156</v>
      </c>
      <c r="AGK23" s="21" t="s">
        <v>2156</v>
      </c>
      <c r="AGL23" s="21" t="s">
        <v>2156</v>
      </c>
      <c r="AGM23" s="21" t="s">
        <v>2156</v>
      </c>
      <c r="AGN23" s="21" t="s">
        <v>2156</v>
      </c>
      <c r="AGO23" s="21" t="s">
        <v>2156</v>
      </c>
      <c r="AGP23" s="21" t="s">
        <v>2156</v>
      </c>
      <c r="AGQ23" s="21" t="s">
        <v>2156</v>
      </c>
      <c r="AGR23" s="21" t="s">
        <v>2156</v>
      </c>
      <c r="AGS23" s="21" t="s">
        <v>2156</v>
      </c>
      <c r="AGT23" s="21" t="s">
        <v>2156</v>
      </c>
      <c r="AGU23" s="21" t="s">
        <v>2156</v>
      </c>
      <c r="AGV23" s="21" t="s">
        <v>2156</v>
      </c>
      <c r="AGW23" s="21" t="s">
        <v>2156</v>
      </c>
      <c r="AGX23" s="21" t="s">
        <v>2156</v>
      </c>
      <c r="AGY23" s="21" t="s">
        <v>2156</v>
      </c>
      <c r="AGZ23" s="21" t="s">
        <v>2156</v>
      </c>
      <c r="AHA23" s="21" t="s">
        <v>2156</v>
      </c>
      <c r="AHB23" s="21" t="s">
        <v>2156</v>
      </c>
      <c r="AHC23" s="21" t="s">
        <v>2156</v>
      </c>
      <c r="AHD23" s="21" t="s">
        <v>2156</v>
      </c>
      <c r="AHE23" s="21" t="s">
        <v>2156</v>
      </c>
      <c r="AHF23" s="21" t="s">
        <v>2156</v>
      </c>
      <c r="AHG23" s="21" t="s">
        <v>2156</v>
      </c>
      <c r="AHH23" s="21" t="s">
        <v>2156</v>
      </c>
      <c r="AHI23" s="21">
        <v>0.459016</v>
      </c>
      <c r="AHJ23" s="21">
        <v>0.316239</v>
      </c>
      <c r="AHK23" s="21">
        <v>0.152361</v>
      </c>
      <c r="AHL23" s="21">
        <v>0.475954</v>
      </c>
      <c r="AHM23" s="21">
        <v>0.05259</v>
      </c>
      <c r="AHN23" s="21">
        <v>0.069042</v>
      </c>
      <c r="AHO23" s="21">
        <v>0.012249</v>
      </c>
      <c r="AHP23" s="21">
        <v>0.282034</v>
      </c>
      <c r="AHQ23" s="21">
        <v>0.842105</v>
      </c>
      <c r="AHR23" s="21">
        <v>0.353623</v>
      </c>
      <c r="AHS23" s="21">
        <v>0.333333</v>
      </c>
      <c r="AHT23" s="21">
        <v>0.991379</v>
      </c>
      <c r="AHU23" s="21">
        <v>0.996205</v>
      </c>
      <c r="AHV23" s="21">
        <v>0.042373</v>
      </c>
      <c r="AHW23" s="21">
        <v>0.106722</v>
      </c>
      <c r="AHX23" s="21">
        <v>0.232848</v>
      </c>
      <c r="AHY23" s="21">
        <v>0.006778</v>
      </c>
      <c r="AHZ23" s="21">
        <v>1.0</v>
      </c>
      <c r="AIA23" s="21">
        <v>1.0</v>
      </c>
      <c r="AIB23" s="21">
        <v>0.132231</v>
      </c>
      <c r="AIC23" s="21">
        <v>0.213291</v>
      </c>
      <c r="AID23" s="21">
        <v>0.189061</v>
      </c>
      <c r="AIE23" s="21">
        <v>0.992721</v>
      </c>
      <c r="AIF23" s="21">
        <v>0.103515</v>
      </c>
      <c r="AIG23" s="21" t="s">
        <v>2156</v>
      </c>
      <c r="AIH23" s="21" t="s">
        <v>2156</v>
      </c>
      <c r="AII23" s="21" t="s">
        <v>2156</v>
      </c>
      <c r="AIJ23" s="21" t="s">
        <v>2156</v>
      </c>
      <c r="AIK23" s="21" t="s">
        <v>2156</v>
      </c>
      <c r="AIL23" s="21" t="s">
        <v>2156</v>
      </c>
      <c r="AIM23" s="21" t="s">
        <v>2156</v>
      </c>
      <c r="AIN23" s="21" t="s">
        <v>2156</v>
      </c>
      <c r="AIO23" s="21" t="s">
        <v>2156</v>
      </c>
      <c r="AIP23" s="21" t="s">
        <v>2156</v>
      </c>
      <c r="AIQ23" s="21" t="s">
        <v>2156</v>
      </c>
      <c r="AIR23" s="21" t="s">
        <v>2156</v>
      </c>
      <c r="AIS23" s="21" t="s">
        <v>2156</v>
      </c>
      <c r="AIT23" s="21" t="s">
        <v>2156</v>
      </c>
      <c r="AIU23" s="21" t="s">
        <v>2156</v>
      </c>
      <c r="AIV23" s="21" t="s">
        <v>2156</v>
      </c>
      <c r="AIW23" s="21" t="s">
        <v>2156</v>
      </c>
      <c r="AIX23" s="21" t="s">
        <v>2156</v>
      </c>
      <c r="AIY23" s="21" t="s">
        <v>2156</v>
      </c>
      <c r="AIZ23" s="21" t="s">
        <v>2156</v>
      </c>
      <c r="AJA23" s="21" t="s">
        <v>2156</v>
      </c>
      <c r="AJB23" s="21" t="s">
        <v>2156</v>
      </c>
      <c r="AJC23" s="21" t="s">
        <v>2156</v>
      </c>
      <c r="AJD23" s="21" t="s">
        <v>2156</v>
      </c>
      <c r="AJE23" s="21" t="s">
        <v>2156</v>
      </c>
      <c r="AJF23" s="21" t="s">
        <v>2156</v>
      </c>
      <c r="AJG23" s="21" t="s">
        <v>2156</v>
      </c>
      <c r="AJH23" s="21" t="s">
        <v>2156</v>
      </c>
      <c r="AJI23" s="21" t="s">
        <v>2156</v>
      </c>
      <c r="AJJ23" s="21" t="s">
        <v>2156</v>
      </c>
      <c r="AJK23" s="21" t="s">
        <v>2156</v>
      </c>
      <c r="AJL23" s="21" t="s">
        <v>2156</v>
      </c>
      <c r="AJM23" s="21" t="s">
        <v>2156</v>
      </c>
      <c r="AJN23" s="21" t="s">
        <v>2156</v>
      </c>
      <c r="AJO23" s="21" t="s">
        <v>2156</v>
      </c>
      <c r="AJP23" s="21" t="s">
        <v>2156</v>
      </c>
      <c r="AJQ23" s="21" t="s">
        <v>2156</v>
      </c>
      <c r="AJR23" s="21" t="s">
        <v>2156</v>
      </c>
      <c r="AJS23" s="21" t="s">
        <v>2156</v>
      </c>
      <c r="AJT23" s="21" t="s">
        <v>2156</v>
      </c>
      <c r="AJU23" s="21" t="s">
        <v>2156</v>
      </c>
      <c r="AJV23" s="21" t="s">
        <v>2156</v>
      </c>
      <c r="AJW23" s="21" t="s">
        <v>2156</v>
      </c>
      <c r="AJX23" s="21" t="s">
        <v>2156</v>
      </c>
      <c r="AJY23" s="21" t="s">
        <v>2156</v>
      </c>
      <c r="AJZ23" s="21" t="s">
        <v>2156</v>
      </c>
      <c r="AKA23" s="21" t="s">
        <v>2156</v>
      </c>
      <c r="AKB23" s="21" t="s">
        <v>2156</v>
      </c>
      <c r="AKC23" s="21" t="s">
        <v>2156</v>
      </c>
      <c r="AKD23" s="21" t="s">
        <v>2156</v>
      </c>
      <c r="AKE23" s="21" t="s">
        <v>2156</v>
      </c>
      <c r="AKF23" s="21" t="s">
        <v>2156</v>
      </c>
      <c r="AKG23" s="21" t="s">
        <v>2156</v>
      </c>
      <c r="AKH23" s="21" t="s">
        <v>2156</v>
      </c>
      <c r="AKI23" s="21" t="s">
        <v>2156</v>
      </c>
      <c r="AKJ23" s="21" t="s">
        <v>2156</v>
      </c>
      <c r="AKK23" s="21" t="s">
        <v>2156</v>
      </c>
      <c r="AKL23" s="21" t="s">
        <v>2156</v>
      </c>
      <c r="AKM23" s="21" t="s">
        <v>2156</v>
      </c>
      <c r="AKN23" s="21" t="s">
        <v>2156</v>
      </c>
      <c r="AKO23" s="21" t="s">
        <v>2156</v>
      </c>
      <c r="AKP23" s="21" t="s">
        <v>2156</v>
      </c>
      <c r="AKQ23" s="21" t="s">
        <v>2156</v>
      </c>
      <c r="AKR23" s="21" t="s">
        <v>2156</v>
      </c>
      <c r="AKS23" s="21" t="s">
        <v>2156</v>
      </c>
      <c r="AKT23" s="21" t="s">
        <v>2156</v>
      </c>
      <c r="AKU23" s="21" t="s">
        <v>2156</v>
      </c>
      <c r="AKV23" s="21" t="s">
        <v>2156</v>
      </c>
      <c r="AKW23" s="21" t="s">
        <v>2156</v>
      </c>
      <c r="AKX23" s="21" t="s">
        <v>2156</v>
      </c>
      <c r="AKY23" s="21" t="s">
        <v>2156</v>
      </c>
      <c r="AKZ23" s="21" t="s">
        <v>2156</v>
      </c>
      <c r="ALA23" s="21" t="s">
        <v>2156</v>
      </c>
      <c r="ALB23" s="21" t="s">
        <v>2156</v>
      </c>
      <c r="ALC23" s="21" t="s">
        <v>2156</v>
      </c>
      <c r="ALD23" s="21" t="s">
        <v>2156</v>
      </c>
      <c r="ALE23" s="21" t="s">
        <v>2156</v>
      </c>
      <c r="ALF23" s="21" t="s">
        <v>2156</v>
      </c>
      <c r="ALG23" s="21" t="s">
        <v>2156</v>
      </c>
      <c r="ALH23" s="21" t="s">
        <v>2156</v>
      </c>
      <c r="ALI23" s="21" t="s">
        <v>2156</v>
      </c>
      <c r="ALJ23" s="21" t="s">
        <v>2156</v>
      </c>
      <c r="ALK23" s="21" t="s">
        <v>2156</v>
      </c>
      <c r="ALL23" s="21" t="s">
        <v>2156</v>
      </c>
      <c r="ALM23" s="21" t="s">
        <v>2156</v>
      </c>
      <c r="ALN23" s="21" t="s">
        <v>2156</v>
      </c>
      <c r="ALO23" s="21" t="s">
        <v>2156</v>
      </c>
      <c r="ALP23" s="21" t="s">
        <v>2156</v>
      </c>
      <c r="ALQ23" s="21" t="s">
        <v>2156</v>
      </c>
      <c r="ALR23" s="21" t="s">
        <v>2156</v>
      </c>
      <c r="ALS23" s="21" t="s">
        <v>2156</v>
      </c>
      <c r="ALT23" s="21" t="s">
        <v>2156</v>
      </c>
      <c r="ALU23" s="21" t="s">
        <v>2156</v>
      </c>
      <c r="ALV23" s="21" t="s">
        <v>2156</v>
      </c>
      <c r="ALW23" s="21" t="s">
        <v>2156</v>
      </c>
      <c r="ALX23" s="21" t="s">
        <v>2156</v>
      </c>
      <c r="ALY23" s="21" t="s">
        <v>2156</v>
      </c>
      <c r="ALZ23" s="21" t="s">
        <v>2156</v>
      </c>
      <c r="AMA23" s="21" t="s">
        <v>2156</v>
      </c>
      <c r="AMB23" s="21" t="s">
        <v>2156</v>
      </c>
      <c r="AMC23" s="21" t="s">
        <v>2156</v>
      </c>
      <c r="AMD23" s="21" t="s">
        <v>2156</v>
      </c>
      <c r="AME23" s="21" t="s">
        <v>2156</v>
      </c>
      <c r="AMF23" s="21" t="s">
        <v>2156</v>
      </c>
      <c r="AMG23" s="21" t="s">
        <v>2156</v>
      </c>
      <c r="AMH23" s="21" t="s">
        <v>2156</v>
      </c>
      <c r="AMI23" s="21" t="s">
        <v>2156</v>
      </c>
      <c r="AMJ23" s="21" t="s">
        <v>2156</v>
      </c>
      <c r="AMK23" s="21" t="s">
        <v>2156</v>
      </c>
      <c r="AML23" s="21" t="s">
        <v>2156</v>
      </c>
      <c r="AMM23" s="21" t="s">
        <v>2156</v>
      </c>
      <c r="AMN23" s="21" t="s">
        <v>2156</v>
      </c>
      <c r="AMO23" s="21" t="s">
        <v>2156</v>
      </c>
      <c r="AMP23" s="21" t="s">
        <v>2156</v>
      </c>
      <c r="AMQ23" s="21" t="s">
        <v>2156</v>
      </c>
      <c r="AMR23" s="21" t="s">
        <v>2156</v>
      </c>
      <c r="AMS23" s="21" t="s">
        <v>2156</v>
      </c>
      <c r="AMT23" s="21" t="s">
        <v>2156</v>
      </c>
      <c r="AMU23" s="21" t="s">
        <v>2156</v>
      </c>
      <c r="AMV23" s="21" t="s">
        <v>2156</v>
      </c>
      <c r="AMW23" s="21" t="s">
        <v>2156</v>
      </c>
      <c r="AMX23" s="21" t="s">
        <v>2156</v>
      </c>
      <c r="AMY23" s="21" t="s">
        <v>2156</v>
      </c>
      <c r="AMZ23" s="21" t="s">
        <v>2156</v>
      </c>
      <c r="ANA23" s="21" t="s">
        <v>2156</v>
      </c>
      <c r="ANB23" s="21" t="s">
        <v>2156</v>
      </c>
      <c r="ANC23" s="21" t="s">
        <v>2156</v>
      </c>
      <c r="AND23" s="21" t="s">
        <v>2156</v>
      </c>
      <c r="ANE23" s="21" t="s">
        <v>2156</v>
      </c>
      <c r="ANF23" s="21" t="s">
        <v>2156</v>
      </c>
      <c r="ANG23" s="21" t="s">
        <v>2156</v>
      </c>
      <c r="ANH23" s="21" t="s">
        <v>2156</v>
      </c>
      <c r="ANI23" s="21" t="s">
        <v>2156</v>
      </c>
      <c r="ANJ23" s="21" t="s">
        <v>2156</v>
      </c>
      <c r="ANK23" s="21" t="s">
        <v>2156</v>
      </c>
      <c r="ANL23" s="21" t="s">
        <v>2156</v>
      </c>
      <c r="ANM23" s="21" t="s">
        <v>2156</v>
      </c>
      <c r="ANN23" s="21" t="s">
        <v>2156</v>
      </c>
      <c r="ANO23" s="21" t="s">
        <v>2156</v>
      </c>
      <c r="ANP23" s="21" t="s">
        <v>2156</v>
      </c>
      <c r="ANQ23" s="21" t="s">
        <v>2156</v>
      </c>
      <c r="ANR23" s="21" t="s">
        <v>2156</v>
      </c>
      <c r="ANS23" s="21" t="s">
        <v>2156</v>
      </c>
      <c r="ANT23" s="21" t="s">
        <v>2156</v>
      </c>
      <c r="ANU23" s="21" t="s">
        <v>2156</v>
      </c>
      <c r="ANV23" s="21" t="s">
        <v>2156</v>
      </c>
      <c r="ANW23" s="21" t="s">
        <v>2156</v>
      </c>
      <c r="ANX23" s="21" t="s">
        <v>2156</v>
      </c>
      <c r="ANY23" s="21" t="s">
        <v>2156</v>
      </c>
      <c r="ANZ23" s="21" t="s">
        <v>2156</v>
      </c>
      <c r="AOA23" s="21" t="s">
        <v>2156</v>
      </c>
      <c r="AOB23" s="21" t="s">
        <v>2156</v>
      </c>
      <c r="AOC23" s="21" t="s">
        <v>2156</v>
      </c>
      <c r="AOD23" s="21" t="s">
        <v>2156</v>
      </c>
      <c r="AOE23" s="21" t="s">
        <v>2156</v>
      </c>
      <c r="AOF23" s="21" t="s">
        <v>2156</v>
      </c>
      <c r="AOG23" s="21" t="s">
        <v>2156</v>
      </c>
      <c r="AOH23" s="21" t="s">
        <v>2156</v>
      </c>
      <c r="AOI23" s="21" t="s">
        <v>2156</v>
      </c>
      <c r="AOJ23" s="21" t="s">
        <v>2156</v>
      </c>
      <c r="AOK23" s="21" t="s">
        <v>2156</v>
      </c>
      <c r="AOL23" s="21" t="s">
        <v>2156</v>
      </c>
      <c r="AOM23" s="21" t="s">
        <v>2156</v>
      </c>
      <c r="AON23" s="21" t="s">
        <v>2156</v>
      </c>
      <c r="AOO23" s="21" t="s">
        <v>2156</v>
      </c>
      <c r="AOP23" s="21" t="s">
        <v>2156</v>
      </c>
      <c r="AOQ23" s="21" t="s">
        <v>2156</v>
      </c>
      <c r="AOR23" s="21" t="s">
        <v>2156</v>
      </c>
      <c r="AOS23" s="21" t="s">
        <v>2156</v>
      </c>
      <c r="AOT23" s="21" t="s">
        <v>2156</v>
      </c>
      <c r="AOU23" s="21" t="s">
        <v>2156</v>
      </c>
      <c r="AOV23" s="21" t="s">
        <v>2156</v>
      </c>
      <c r="AOW23" s="21" t="s">
        <v>2156</v>
      </c>
      <c r="AOX23" s="21" t="s">
        <v>2156</v>
      </c>
      <c r="AOY23" s="21" t="s">
        <v>2156</v>
      </c>
      <c r="AOZ23" s="21" t="s">
        <v>2156</v>
      </c>
      <c r="APA23" s="21" t="s">
        <v>2156</v>
      </c>
      <c r="APB23" s="21" t="s">
        <v>2156</v>
      </c>
      <c r="APC23" s="21" t="s">
        <v>2156</v>
      </c>
      <c r="APD23" s="21" t="s">
        <v>2156</v>
      </c>
      <c r="APE23" s="21" t="s">
        <v>2156</v>
      </c>
      <c r="APF23" s="21" t="s">
        <v>2156</v>
      </c>
      <c r="APG23" s="21" t="s">
        <v>2156</v>
      </c>
      <c r="APH23" s="21" t="s">
        <v>2156</v>
      </c>
      <c r="API23" s="21" t="s">
        <v>2156</v>
      </c>
      <c r="APJ23" s="21" t="s">
        <v>2156</v>
      </c>
      <c r="APK23" s="21" t="s">
        <v>2156</v>
      </c>
      <c r="APL23" s="21" t="s">
        <v>2156</v>
      </c>
      <c r="APM23" s="21" t="s">
        <v>2156</v>
      </c>
      <c r="APN23" s="21" t="s">
        <v>2156</v>
      </c>
      <c r="APO23" s="21" t="s">
        <v>2156</v>
      </c>
      <c r="APP23" s="21" t="s">
        <v>2156</v>
      </c>
      <c r="APQ23" s="21" t="s">
        <v>2156</v>
      </c>
      <c r="APR23" s="21" t="s">
        <v>2156</v>
      </c>
      <c r="APS23" s="21" t="s">
        <v>2156</v>
      </c>
      <c r="APT23" s="21" t="s">
        <v>2156</v>
      </c>
      <c r="APU23" s="21" t="s">
        <v>2156</v>
      </c>
      <c r="APV23" s="21" t="s">
        <v>2156</v>
      </c>
      <c r="APW23" s="21" t="s">
        <v>2156</v>
      </c>
      <c r="APX23" s="21" t="s">
        <v>2156</v>
      </c>
      <c r="APY23" s="21" t="s">
        <v>2156</v>
      </c>
      <c r="APZ23" s="21" t="s">
        <v>2156</v>
      </c>
      <c r="AQA23" s="21" t="s">
        <v>2156</v>
      </c>
      <c r="AQB23" s="21" t="s">
        <v>2156</v>
      </c>
      <c r="AQC23" s="21" t="s">
        <v>2156</v>
      </c>
      <c r="AQD23" s="21" t="s">
        <v>2156</v>
      </c>
      <c r="AQE23" s="21" t="s">
        <v>2156</v>
      </c>
      <c r="AQF23" s="21" t="s">
        <v>2156</v>
      </c>
      <c r="AQG23" s="21" t="s">
        <v>2156</v>
      </c>
      <c r="AQH23" s="21" t="s">
        <v>2156</v>
      </c>
      <c r="AQI23" s="21" t="s">
        <v>2156</v>
      </c>
      <c r="AQJ23" s="21" t="s">
        <v>2156</v>
      </c>
      <c r="AQK23" s="21" t="s">
        <v>2156</v>
      </c>
      <c r="AQL23" s="21" t="s">
        <v>2156</v>
      </c>
      <c r="AQM23" s="21" t="s">
        <v>2156</v>
      </c>
      <c r="AQN23" s="21" t="s">
        <v>2156</v>
      </c>
      <c r="AQO23" s="21" t="s">
        <v>2156</v>
      </c>
      <c r="AQP23" s="21" t="s">
        <v>2156</v>
      </c>
      <c r="AQQ23" s="21" t="s">
        <v>2156</v>
      </c>
      <c r="AQR23" s="21" t="s">
        <v>2156</v>
      </c>
      <c r="AQS23" s="21" t="s">
        <v>2156</v>
      </c>
      <c r="AQT23" s="21" t="s">
        <v>2156</v>
      </c>
      <c r="AQU23" s="21" t="s">
        <v>2156</v>
      </c>
      <c r="AQV23" s="21" t="s">
        <v>2156</v>
      </c>
      <c r="AQW23" s="21" t="s">
        <v>2156</v>
      </c>
      <c r="AQX23" s="21" t="s">
        <v>2156</v>
      </c>
      <c r="AQY23" s="21" t="s">
        <v>2156</v>
      </c>
      <c r="AQZ23" s="21" t="s">
        <v>2156</v>
      </c>
      <c r="ARA23" s="21" t="s">
        <v>2156</v>
      </c>
      <c r="ARB23" s="21" t="s">
        <v>2156</v>
      </c>
      <c r="ARC23" s="21" t="s">
        <v>2156</v>
      </c>
      <c r="ARD23" s="21" t="s">
        <v>2156</v>
      </c>
      <c r="ARE23" s="21" t="s">
        <v>2156</v>
      </c>
      <c r="ARF23" s="21" t="s">
        <v>2156</v>
      </c>
      <c r="ARG23" s="21" t="s">
        <v>2156</v>
      </c>
      <c r="ARH23" s="21" t="s">
        <v>2156</v>
      </c>
      <c r="ARI23" s="21" t="s">
        <v>2156</v>
      </c>
      <c r="ARJ23" s="21" t="s">
        <v>2156</v>
      </c>
      <c r="ARK23" s="21" t="s">
        <v>2156</v>
      </c>
      <c r="ARL23" s="21" t="s">
        <v>2156</v>
      </c>
      <c r="ARM23" s="21" t="s">
        <v>2156</v>
      </c>
      <c r="ARN23" s="21" t="s">
        <v>2156</v>
      </c>
      <c r="ARO23" s="21" t="s">
        <v>2156</v>
      </c>
      <c r="ARP23" s="21" t="s">
        <v>2156</v>
      </c>
      <c r="ARQ23" s="21" t="s">
        <v>2156</v>
      </c>
      <c r="ARR23" s="21" t="s">
        <v>2156</v>
      </c>
      <c r="ARS23" s="21" t="s">
        <v>2156</v>
      </c>
      <c r="ART23" s="21" t="s">
        <v>2156</v>
      </c>
      <c r="ARU23" s="21" t="s">
        <v>2156</v>
      </c>
      <c r="ARV23" s="21" t="s">
        <v>2156</v>
      </c>
      <c r="ARW23" s="21" t="s">
        <v>2156</v>
      </c>
      <c r="ARX23" s="21" t="s">
        <v>2156</v>
      </c>
      <c r="ARY23" s="21" t="s">
        <v>2156</v>
      </c>
      <c r="ARZ23" s="21" t="s">
        <v>2156</v>
      </c>
      <c r="ASA23" s="21" t="s">
        <v>2156</v>
      </c>
      <c r="ASB23" s="21" t="s">
        <v>2156</v>
      </c>
      <c r="ASC23" s="21" t="s">
        <v>2156</v>
      </c>
      <c r="ASD23" s="21" t="s">
        <v>2156</v>
      </c>
      <c r="ASE23" s="21" t="s">
        <v>2156</v>
      </c>
      <c r="ASF23" s="21" t="s">
        <v>2156</v>
      </c>
      <c r="ASG23" s="21" t="s">
        <v>2156</v>
      </c>
      <c r="ASH23" s="21" t="s">
        <v>2156</v>
      </c>
      <c r="ASI23" s="21" t="s">
        <v>2156</v>
      </c>
      <c r="ASJ23" s="21" t="s">
        <v>2156</v>
      </c>
      <c r="ASK23" s="21" t="s">
        <v>2156</v>
      </c>
      <c r="ASL23" s="21" t="s">
        <v>2156</v>
      </c>
      <c r="ASM23" s="21" t="s">
        <v>2156</v>
      </c>
      <c r="ASN23" s="21" t="s">
        <v>2156</v>
      </c>
      <c r="ASO23" s="21" t="s">
        <v>2156</v>
      </c>
      <c r="ASP23" s="21" t="s">
        <v>2156</v>
      </c>
      <c r="ASQ23" s="21" t="s">
        <v>2156</v>
      </c>
      <c r="ASR23" s="21" t="s">
        <v>2156</v>
      </c>
      <c r="ASS23" s="21" t="s">
        <v>2156</v>
      </c>
      <c r="AST23" s="21" t="s">
        <v>2156</v>
      </c>
      <c r="ASU23" s="21" t="s">
        <v>2156</v>
      </c>
      <c r="ASV23" s="21" t="s">
        <v>2156</v>
      </c>
      <c r="ASW23" s="21" t="s">
        <v>2156</v>
      </c>
      <c r="ASX23" s="21" t="s">
        <v>2156</v>
      </c>
      <c r="ASY23" s="21" t="s">
        <v>2156</v>
      </c>
      <c r="ASZ23" s="21" t="s">
        <v>2156</v>
      </c>
      <c r="ATA23" s="21" t="s">
        <v>2156</v>
      </c>
      <c r="ATB23" s="21" t="s">
        <v>2156</v>
      </c>
      <c r="ATC23" s="21" t="s">
        <v>2156</v>
      </c>
      <c r="ATD23" s="21" t="s">
        <v>2156</v>
      </c>
      <c r="ATE23" s="21" t="s">
        <v>2156</v>
      </c>
      <c r="ATF23" s="21" t="s">
        <v>2156</v>
      </c>
      <c r="ATG23" s="21" t="s">
        <v>2156</v>
      </c>
      <c r="ATH23" s="21" t="s">
        <v>2156</v>
      </c>
      <c r="ATI23" s="21" t="s">
        <v>2156</v>
      </c>
      <c r="ATJ23" s="21" t="s">
        <v>2156</v>
      </c>
      <c r="ATK23" s="21" t="s">
        <v>2156</v>
      </c>
      <c r="ATL23" s="21" t="s">
        <v>2156</v>
      </c>
      <c r="ATM23" s="21" t="s">
        <v>2156</v>
      </c>
      <c r="ATN23" s="21" t="s">
        <v>2156</v>
      </c>
      <c r="ATO23" s="21" t="s">
        <v>2156</v>
      </c>
      <c r="ATP23" s="21" t="s">
        <v>2156</v>
      </c>
      <c r="ATQ23" s="21" t="s">
        <v>2156</v>
      </c>
      <c r="ATR23" s="21" t="s">
        <v>2156</v>
      </c>
      <c r="ATS23" s="21" t="s">
        <v>2156</v>
      </c>
      <c r="ATT23" s="21" t="s">
        <v>2156</v>
      </c>
      <c r="ATU23" s="21" t="s">
        <v>2156</v>
      </c>
      <c r="ATV23" s="21" t="s">
        <v>2156</v>
      </c>
      <c r="ATW23" s="21" t="s">
        <v>2156</v>
      </c>
      <c r="ATX23" s="21" t="s">
        <v>2156</v>
      </c>
      <c r="ATY23" s="21" t="s">
        <v>2156</v>
      </c>
      <c r="ATZ23" s="21" t="s">
        <v>2156</v>
      </c>
      <c r="AUA23" s="21" t="s">
        <v>2156</v>
      </c>
      <c r="AUB23" s="21" t="s">
        <v>2156</v>
      </c>
      <c r="AUC23" s="21" t="s">
        <v>2156</v>
      </c>
      <c r="AUD23" s="21" t="s">
        <v>2156</v>
      </c>
      <c r="AUE23" s="21" t="s">
        <v>2156</v>
      </c>
      <c r="AUF23" s="21" t="s">
        <v>2156</v>
      </c>
      <c r="AUG23" s="21" t="s">
        <v>2156</v>
      </c>
      <c r="AUH23" s="21" t="s">
        <v>2156</v>
      </c>
      <c r="AUI23" s="21" t="s">
        <v>2156</v>
      </c>
      <c r="AUJ23" s="21" t="s">
        <v>2156</v>
      </c>
      <c r="AUK23" s="21" t="s">
        <v>2156</v>
      </c>
      <c r="AUL23" s="21" t="s">
        <v>2156</v>
      </c>
      <c r="AUM23" s="21" t="s">
        <v>2156</v>
      </c>
      <c r="AUN23" s="21" t="s">
        <v>2156</v>
      </c>
      <c r="AUO23" s="21" t="s">
        <v>2156</v>
      </c>
      <c r="AUP23" s="21" t="s">
        <v>2156</v>
      </c>
      <c r="AUQ23" s="21" t="s">
        <v>2156</v>
      </c>
      <c r="AUR23" s="21" t="s">
        <v>2156</v>
      </c>
      <c r="AUS23" s="21" t="s">
        <v>2156</v>
      </c>
      <c r="AUT23" s="21" t="s">
        <v>2156</v>
      </c>
      <c r="AUU23" s="21" t="s">
        <v>2156</v>
      </c>
      <c r="AUV23" s="21" t="s">
        <v>2156</v>
      </c>
      <c r="AUW23" s="21" t="s">
        <v>2156</v>
      </c>
      <c r="AUX23" s="21" t="s">
        <v>2156</v>
      </c>
      <c r="AUY23" s="21" t="s">
        <v>2156</v>
      </c>
      <c r="AUZ23" s="21" t="s">
        <v>2156</v>
      </c>
      <c r="AVA23" s="21" t="s">
        <v>2156</v>
      </c>
      <c r="AVB23" s="21" t="s">
        <v>2156</v>
      </c>
      <c r="AVC23" s="21" t="s">
        <v>2156</v>
      </c>
      <c r="AVD23" s="21" t="s">
        <v>2156</v>
      </c>
      <c r="AVE23" s="21" t="s">
        <v>2156</v>
      </c>
      <c r="AVF23" s="21" t="s">
        <v>2156</v>
      </c>
      <c r="AVG23" s="21" t="s">
        <v>2156</v>
      </c>
      <c r="AVH23" s="21" t="s">
        <v>2156</v>
      </c>
      <c r="AVI23" s="21" t="s">
        <v>2156</v>
      </c>
      <c r="AVJ23" s="21" t="s">
        <v>2156</v>
      </c>
      <c r="AVK23" s="21" t="s">
        <v>2156</v>
      </c>
      <c r="AVL23" s="21" t="s">
        <v>2156</v>
      </c>
      <c r="AVM23" s="21" t="s">
        <v>2156</v>
      </c>
      <c r="AVN23" s="21" t="s">
        <v>2156</v>
      </c>
      <c r="AVO23" s="21" t="s">
        <v>2156</v>
      </c>
      <c r="AVP23" s="21" t="s">
        <v>2156</v>
      </c>
      <c r="AVQ23" s="21" t="s">
        <v>2156</v>
      </c>
      <c r="AVR23" s="21" t="s">
        <v>2156</v>
      </c>
      <c r="AVS23" s="21" t="s">
        <v>2156</v>
      </c>
      <c r="AVT23" s="21" t="s">
        <v>2156</v>
      </c>
      <c r="AVU23" s="21" t="s">
        <v>2156</v>
      </c>
      <c r="AVV23" s="21" t="s">
        <v>2156</v>
      </c>
      <c r="AVW23" s="21" t="s">
        <v>2156</v>
      </c>
      <c r="AVX23" s="21" t="s">
        <v>2156</v>
      </c>
      <c r="AVY23" s="21" t="s">
        <v>2156</v>
      </c>
      <c r="AVZ23" s="21" t="s">
        <v>2156</v>
      </c>
      <c r="AWA23" s="21" t="s">
        <v>2156</v>
      </c>
      <c r="AWB23" s="21" t="s">
        <v>2156</v>
      </c>
      <c r="AWC23" s="21" t="s">
        <v>2156</v>
      </c>
      <c r="AWD23" s="21" t="s">
        <v>2156</v>
      </c>
      <c r="AWE23" s="21" t="s">
        <v>2156</v>
      </c>
      <c r="AWF23" s="21" t="s">
        <v>2156</v>
      </c>
      <c r="AWG23" s="21" t="s">
        <v>2156</v>
      </c>
      <c r="AWH23" s="21" t="s">
        <v>2156</v>
      </c>
      <c r="AWI23" s="21" t="s">
        <v>2156</v>
      </c>
      <c r="AWJ23" s="21" t="s">
        <v>2156</v>
      </c>
      <c r="AWK23" s="21" t="s">
        <v>2156</v>
      </c>
      <c r="AWL23" s="21" t="s">
        <v>2156</v>
      </c>
      <c r="AWM23" s="21" t="s">
        <v>2156</v>
      </c>
      <c r="AWN23" s="21" t="s">
        <v>2156</v>
      </c>
      <c r="AWO23" s="21" t="s">
        <v>2156</v>
      </c>
      <c r="AWP23" s="21" t="s">
        <v>2156</v>
      </c>
      <c r="AWQ23" s="21" t="s">
        <v>2156</v>
      </c>
      <c r="AWR23" s="21" t="s">
        <v>2156</v>
      </c>
      <c r="AWS23" s="21" t="s">
        <v>2156</v>
      </c>
      <c r="AWT23" s="21" t="s">
        <v>2156</v>
      </c>
      <c r="AWU23" s="21" t="s">
        <v>2156</v>
      </c>
      <c r="AWV23" s="21" t="s">
        <v>2156</v>
      </c>
      <c r="AWW23" s="21" t="s">
        <v>2156</v>
      </c>
      <c r="AWX23" s="21" t="s">
        <v>2156</v>
      </c>
      <c r="AWY23" s="21" t="s">
        <v>2156</v>
      </c>
      <c r="AWZ23" s="21" t="s">
        <v>2156</v>
      </c>
      <c r="AXA23" s="21" t="s">
        <v>2156</v>
      </c>
      <c r="AXB23" s="21" t="s">
        <v>2156</v>
      </c>
      <c r="AXC23" s="21" t="s">
        <v>2156</v>
      </c>
      <c r="AXD23" s="21" t="s">
        <v>2156</v>
      </c>
      <c r="AXE23" s="21" t="s">
        <v>2156</v>
      </c>
      <c r="AXF23" s="21" t="s">
        <v>2156</v>
      </c>
      <c r="AXG23" s="21" t="s">
        <v>2156</v>
      </c>
      <c r="AXH23" s="21" t="s">
        <v>2156</v>
      </c>
      <c r="AXI23" s="21" t="s">
        <v>2156</v>
      </c>
      <c r="AXJ23" s="21" t="s">
        <v>2156</v>
      </c>
      <c r="AXK23" s="21" t="s">
        <v>2156</v>
      </c>
      <c r="AXL23" s="21" t="s">
        <v>2156</v>
      </c>
      <c r="AXM23" s="21" t="s">
        <v>2156</v>
      </c>
      <c r="AXN23" s="21" t="s">
        <v>2156</v>
      </c>
      <c r="AXO23" s="21" t="s">
        <v>2156</v>
      </c>
      <c r="AXP23" s="21" t="s">
        <v>2156</v>
      </c>
      <c r="AXQ23" s="21" t="s">
        <v>2156</v>
      </c>
      <c r="AXR23" s="21" t="s">
        <v>2156</v>
      </c>
      <c r="AXS23" s="21" t="s">
        <v>2156</v>
      </c>
      <c r="AXT23" s="21" t="s">
        <v>2156</v>
      </c>
      <c r="AXU23" s="21" t="s">
        <v>2156</v>
      </c>
      <c r="AXV23" s="21" t="s">
        <v>2156</v>
      </c>
      <c r="AXW23" s="21" t="s">
        <v>2156</v>
      </c>
      <c r="AXX23" s="21" t="s">
        <v>2156</v>
      </c>
      <c r="AXY23" s="21" t="s">
        <v>2156</v>
      </c>
      <c r="AXZ23" s="21" t="s">
        <v>2156</v>
      </c>
      <c r="AYA23" s="21" t="s">
        <v>2156</v>
      </c>
      <c r="AYB23" s="21" t="s">
        <v>2156</v>
      </c>
      <c r="AYC23" s="21" t="s">
        <v>2156</v>
      </c>
      <c r="AYD23" s="21" t="s">
        <v>2156</v>
      </c>
      <c r="AYE23" s="21" t="s">
        <v>2156</v>
      </c>
      <c r="AYF23" s="21" t="s">
        <v>2156</v>
      </c>
      <c r="AYG23" s="21" t="s">
        <v>2156</v>
      </c>
      <c r="AYH23" s="21" t="s">
        <v>2156</v>
      </c>
      <c r="AYI23" s="21" t="s">
        <v>2156</v>
      </c>
      <c r="AYJ23" s="21" t="s">
        <v>2156</v>
      </c>
      <c r="AYK23" s="21" t="s">
        <v>2156</v>
      </c>
      <c r="AYL23" s="21" t="s">
        <v>2156</v>
      </c>
      <c r="AYM23" s="21" t="s">
        <v>2156</v>
      </c>
      <c r="AYN23" s="21" t="s">
        <v>2156</v>
      </c>
      <c r="AYO23" s="21" t="s">
        <v>2156</v>
      </c>
      <c r="AYP23" s="21" t="s">
        <v>2156</v>
      </c>
      <c r="AYQ23" s="21" t="s">
        <v>2156</v>
      </c>
      <c r="AYR23" s="21" t="s">
        <v>2156</v>
      </c>
      <c r="AYS23" s="21" t="s">
        <v>2156</v>
      </c>
      <c r="AYT23" s="21" t="s">
        <v>2156</v>
      </c>
      <c r="AYU23" s="21" t="s">
        <v>2156</v>
      </c>
      <c r="AYV23" s="21" t="s">
        <v>2156</v>
      </c>
      <c r="AYW23" s="21" t="s">
        <v>2156</v>
      </c>
      <c r="AYX23" s="21" t="s">
        <v>2156</v>
      </c>
      <c r="AYY23" s="21" t="s">
        <v>2156</v>
      </c>
      <c r="AYZ23" s="21" t="s">
        <v>2156</v>
      </c>
      <c r="AZA23" s="21" t="s">
        <v>2156</v>
      </c>
      <c r="AZB23" s="21" t="s">
        <v>2156</v>
      </c>
      <c r="AZC23" s="21" t="s">
        <v>2156</v>
      </c>
      <c r="AZD23" s="21" t="s">
        <v>2156</v>
      </c>
      <c r="AZE23" s="21" t="s">
        <v>2156</v>
      </c>
      <c r="AZF23" s="21" t="s">
        <v>2156</v>
      </c>
      <c r="AZG23" s="21" t="s">
        <v>2156</v>
      </c>
      <c r="AZH23" s="21" t="s">
        <v>2156</v>
      </c>
      <c r="AZI23" s="21" t="s">
        <v>2156</v>
      </c>
      <c r="AZJ23" s="21" t="s">
        <v>2156</v>
      </c>
      <c r="AZK23" s="21" t="s">
        <v>2156</v>
      </c>
      <c r="AZL23" s="21" t="s">
        <v>2156</v>
      </c>
      <c r="AZM23" s="21" t="s">
        <v>2156</v>
      </c>
      <c r="AZN23" s="21" t="s">
        <v>2156</v>
      </c>
      <c r="AZO23" s="21" t="s">
        <v>2156</v>
      </c>
      <c r="AZP23" s="21" t="s">
        <v>2156</v>
      </c>
      <c r="AZQ23" s="21" t="s">
        <v>2156</v>
      </c>
      <c r="AZR23" s="21" t="s">
        <v>2156</v>
      </c>
      <c r="AZS23" s="21" t="s">
        <v>2156</v>
      </c>
      <c r="AZT23" s="21" t="s">
        <v>2156</v>
      </c>
      <c r="AZU23" s="21" t="s">
        <v>2156</v>
      </c>
      <c r="AZV23" s="21" t="s">
        <v>2156</v>
      </c>
      <c r="AZW23" s="21" t="s">
        <v>2156</v>
      </c>
      <c r="AZX23" s="21" t="s">
        <v>2156</v>
      </c>
      <c r="AZY23" s="21" t="s">
        <v>2156</v>
      </c>
      <c r="AZZ23" s="21" t="s">
        <v>2156</v>
      </c>
      <c r="BAA23" s="21" t="s">
        <v>2156</v>
      </c>
      <c r="BAB23" s="21" t="s">
        <v>2156</v>
      </c>
      <c r="BAC23" s="21" t="s">
        <v>2156</v>
      </c>
      <c r="BAD23" s="21" t="s">
        <v>2156</v>
      </c>
      <c r="BAE23" s="21" t="s">
        <v>2156</v>
      </c>
      <c r="BAF23" s="21" t="s">
        <v>2156</v>
      </c>
      <c r="BAG23" s="21" t="s">
        <v>2156</v>
      </c>
      <c r="BAH23" s="21" t="s">
        <v>2156</v>
      </c>
      <c r="BAI23" s="21" t="s">
        <v>2156</v>
      </c>
      <c r="BAJ23" s="21" t="s">
        <v>2156</v>
      </c>
      <c r="BAK23" s="21" t="s">
        <v>2156</v>
      </c>
      <c r="BAL23" s="21" t="s">
        <v>2156</v>
      </c>
      <c r="BAM23" s="21" t="s">
        <v>2156</v>
      </c>
      <c r="BAN23" s="21" t="s">
        <v>2156</v>
      </c>
      <c r="BAO23" s="21" t="s">
        <v>2156</v>
      </c>
      <c r="BAP23" s="21" t="s">
        <v>2156</v>
      </c>
      <c r="BAQ23" s="21" t="s">
        <v>2156</v>
      </c>
      <c r="BAR23" s="21" t="s">
        <v>2156</v>
      </c>
      <c r="BAS23" s="21" t="s">
        <v>2156</v>
      </c>
      <c r="BAT23" s="21" t="s">
        <v>2156</v>
      </c>
      <c r="BAU23" s="21" t="s">
        <v>2156</v>
      </c>
      <c r="BAV23" s="21" t="s">
        <v>2156</v>
      </c>
      <c r="BAW23" s="21" t="s">
        <v>2156</v>
      </c>
      <c r="BAX23" s="21" t="s">
        <v>2156</v>
      </c>
      <c r="BAY23" s="21" t="s">
        <v>2156</v>
      </c>
      <c r="BAZ23" s="21" t="s">
        <v>2156</v>
      </c>
      <c r="BBA23" s="21" t="s">
        <v>2156</v>
      </c>
      <c r="BBB23" s="21" t="s">
        <v>2156</v>
      </c>
      <c r="BBC23" s="21" t="s">
        <v>2156</v>
      </c>
      <c r="BBD23" s="21" t="s">
        <v>2156</v>
      </c>
      <c r="BBE23" s="21" t="s">
        <v>2156</v>
      </c>
      <c r="BBF23" s="21" t="s">
        <v>2156</v>
      </c>
      <c r="BBG23" s="21" t="s">
        <v>2156</v>
      </c>
      <c r="BBH23" s="21" t="s">
        <v>2156</v>
      </c>
      <c r="BBI23" s="21" t="s">
        <v>2156</v>
      </c>
      <c r="BBJ23" s="21" t="s">
        <v>2156</v>
      </c>
      <c r="BBK23" s="21" t="s">
        <v>2156</v>
      </c>
      <c r="BBL23" s="21" t="s">
        <v>2156</v>
      </c>
      <c r="BBM23" s="21" t="s">
        <v>2156</v>
      </c>
      <c r="BBN23" s="21" t="s">
        <v>2156</v>
      </c>
      <c r="BBO23" s="21" t="s">
        <v>2156</v>
      </c>
      <c r="BBP23" s="21" t="s">
        <v>2156</v>
      </c>
      <c r="BBQ23" s="21" t="s">
        <v>2156</v>
      </c>
      <c r="BBR23" s="21" t="s">
        <v>2156</v>
      </c>
      <c r="BBS23" s="21" t="s">
        <v>2156</v>
      </c>
      <c r="BBT23" s="21" t="s">
        <v>2156</v>
      </c>
      <c r="BBU23" s="21" t="s">
        <v>2156</v>
      </c>
      <c r="BBV23" s="21" t="s">
        <v>2156</v>
      </c>
      <c r="BBW23" s="21" t="s">
        <v>2156</v>
      </c>
      <c r="BBX23" s="21" t="s">
        <v>2156</v>
      </c>
      <c r="BBY23" s="21" t="s">
        <v>2156</v>
      </c>
      <c r="BBZ23" s="21" t="s">
        <v>2156</v>
      </c>
      <c r="BCA23" s="21" t="s">
        <v>2156</v>
      </c>
      <c r="BCB23" s="21" t="s">
        <v>2156</v>
      </c>
      <c r="BCC23" s="21" t="s">
        <v>2156</v>
      </c>
      <c r="BCD23" s="21" t="s">
        <v>2156</v>
      </c>
      <c r="BCE23" s="21" t="s">
        <v>2156</v>
      </c>
      <c r="BCF23" s="21" t="s">
        <v>2156</v>
      </c>
      <c r="BCG23" s="21" t="s">
        <v>2156</v>
      </c>
      <c r="BCH23" s="21" t="s">
        <v>2156</v>
      </c>
      <c r="BCI23" s="21" t="s">
        <v>2156</v>
      </c>
      <c r="BCJ23" s="21" t="s">
        <v>2156</v>
      </c>
      <c r="BCK23" s="21" t="s">
        <v>2156</v>
      </c>
      <c r="BCL23" s="21" t="s">
        <v>2156</v>
      </c>
      <c r="BCM23" s="21" t="s">
        <v>2156</v>
      </c>
      <c r="BCN23" s="21" t="s">
        <v>2156</v>
      </c>
      <c r="BCO23" s="21" t="s">
        <v>2156</v>
      </c>
      <c r="BCP23" s="21" t="s">
        <v>2156</v>
      </c>
      <c r="BCQ23" s="21" t="s">
        <v>2156</v>
      </c>
      <c r="BCR23" s="21" t="s">
        <v>2156</v>
      </c>
      <c r="BCS23" s="21" t="s">
        <v>2156</v>
      </c>
      <c r="BCT23" s="21" t="s">
        <v>2156</v>
      </c>
      <c r="BCU23" s="21" t="s">
        <v>2156</v>
      </c>
      <c r="BCV23" s="21" t="s">
        <v>2156</v>
      </c>
      <c r="BCW23" s="21" t="s">
        <v>2156</v>
      </c>
      <c r="BCX23" s="21" t="s">
        <v>2156</v>
      </c>
      <c r="BCY23" s="21" t="s">
        <v>2156</v>
      </c>
      <c r="BCZ23" s="21" t="s">
        <v>2156</v>
      </c>
      <c r="BDA23" s="21" t="s">
        <v>2156</v>
      </c>
      <c r="BDB23" s="21" t="s">
        <v>2156</v>
      </c>
      <c r="BDC23" s="21" t="s">
        <v>2156</v>
      </c>
      <c r="BDD23" s="21" t="s">
        <v>2156</v>
      </c>
      <c r="BDE23" s="21" t="s">
        <v>2156</v>
      </c>
      <c r="BDF23" s="21" t="s">
        <v>2156</v>
      </c>
      <c r="BDG23" s="21" t="s">
        <v>2156</v>
      </c>
      <c r="BDH23" s="21" t="s">
        <v>2156</v>
      </c>
      <c r="BDI23" s="21" t="s">
        <v>2156</v>
      </c>
      <c r="BDJ23" s="21" t="s">
        <v>2156</v>
      </c>
      <c r="BDK23" s="21" t="s">
        <v>2156</v>
      </c>
      <c r="BDL23" s="21" t="s">
        <v>2156</v>
      </c>
      <c r="BDM23" s="21" t="s">
        <v>2156</v>
      </c>
      <c r="BDN23" s="21" t="s">
        <v>2156</v>
      </c>
      <c r="BDO23" s="21" t="s">
        <v>2156</v>
      </c>
      <c r="BDP23" s="21" t="s">
        <v>2156</v>
      </c>
      <c r="BDQ23" s="21" t="s">
        <v>2156</v>
      </c>
      <c r="BDR23" s="21" t="s">
        <v>2156</v>
      </c>
      <c r="BDS23" s="21" t="s">
        <v>2156</v>
      </c>
      <c r="BDT23" s="21" t="s">
        <v>2156</v>
      </c>
      <c r="BDU23" s="21" t="s">
        <v>2156</v>
      </c>
      <c r="BDV23" s="21" t="s">
        <v>2156</v>
      </c>
      <c r="BDW23" s="21" t="s">
        <v>2156</v>
      </c>
      <c r="BDX23" s="21" t="s">
        <v>2156</v>
      </c>
      <c r="BDY23" s="21" t="s">
        <v>2156</v>
      </c>
      <c r="BDZ23" s="21" t="s">
        <v>2156</v>
      </c>
      <c r="BEA23" s="21" t="s">
        <v>2156</v>
      </c>
      <c r="BEB23" s="21" t="s">
        <v>2156</v>
      </c>
      <c r="BEC23" s="21" t="s">
        <v>2156</v>
      </c>
      <c r="BED23" s="21" t="s">
        <v>2156</v>
      </c>
      <c r="BEE23" s="21" t="s">
        <v>2156</v>
      </c>
      <c r="BEF23" s="21" t="s">
        <v>2156</v>
      </c>
      <c r="BEG23" s="21" t="s">
        <v>2156</v>
      </c>
      <c r="BEH23" s="21" t="s">
        <v>2156</v>
      </c>
      <c r="BEI23" s="21" t="s">
        <v>2156</v>
      </c>
      <c r="BEJ23" s="21" t="s">
        <v>2156</v>
      </c>
      <c r="BEK23" s="21" t="s">
        <v>2156</v>
      </c>
      <c r="BEL23" s="21" t="s">
        <v>2156</v>
      </c>
      <c r="BEM23" s="21" t="s">
        <v>2156</v>
      </c>
      <c r="BEN23" s="21" t="s">
        <v>2156</v>
      </c>
      <c r="BEO23" s="21" t="s">
        <v>2156</v>
      </c>
      <c r="BEP23" s="21" t="s">
        <v>2156</v>
      </c>
      <c r="BEQ23" s="21" t="s">
        <v>2156</v>
      </c>
      <c r="BER23" s="21" t="s">
        <v>2156</v>
      </c>
      <c r="BES23" s="21" t="s">
        <v>2156</v>
      </c>
      <c r="BET23" s="21" t="s">
        <v>2156</v>
      </c>
      <c r="BEU23" s="21" t="s">
        <v>2156</v>
      </c>
      <c r="BEV23" s="21" t="s">
        <v>2156</v>
      </c>
      <c r="BEW23" s="21" t="s">
        <v>2156</v>
      </c>
      <c r="BEX23" s="21" t="s">
        <v>2156</v>
      </c>
      <c r="BEY23" s="21" t="s">
        <v>2156</v>
      </c>
      <c r="BEZ23" s="21" t="s">
        <v>2156</v>
      </c>
      <c r="BFA23" s="21" t="s">
        <v>2156</v>
      </c>
      <c r="BFB23" s="21" t="s">
        <v>2156</v>
      </c>
      <c r="BFC23" s="21" t="s">
        <v>2156</v>
      </c>
      <c r="BFD23" s="21" t="s">
        <v>2156</v>
      </c>
      <c r="BFE23" s="21" t="s">
        <v>2156</v>
      </c>
      <c r="BFF23" s="21" t="s">
        <v>2156</v>
      </c>
      <c r="BFG23" s="21" t="s">
        <v>2156</v>
      </c>
      <c r="BFH23" s="21" t="s">
        <v>2156</v>
      </c>
      <c r="BFI23" s="21" t="s">
        <v>2156</v>
      </c>
      <c r="BFJ23" s="21" t="s">
        <v>2156</v>
      </c>
      <c r="BFK23" s="21" t="s">
        <v>2156</v>
      </c>
      <c r="BFL23" s="21" t="s">
        <v>2156</v>
      </c>
      <c r="BFM23" s="21" t="s">
        <v>2156</v>
      </c>
      <c r="BFN23" s="21" t="s">
        <v>2156</v>
      </c>
      <c r="BFO23" s="21" t="s">
        <v>2156</v>
      </c>
      <c r="BFP23" s="21" t="s">
        <v>2156</v>
      </c>
      <c r="BFQ23" s="21" t="s">
        <v>2156</v>
      </c>
      <c r="BFR23" s="21" t="s">
        <v>2156</v>
      </c>
      <c r="BFS23" s="21" t="s">
        <v>2156</v>
      </c>
      <c r="BFT23" s="21" t="s">
        <v>2156</v>
      </c>
      <c r="BFU23" s="21" t="s">
        <v>2156</v>
      </c>
      <c r="BFV23" s="21" t="s">
        <v>2156</v>
      </c>
      <c r="BFW23" s="21" t="s">
        <v>2156</v>
      </c>
      <c r="BFX23" s="21" t="s">
        <v>2156</v>
      </c>
      <c r="BFY23" s="21" t="s">
        <v>2156</v>
      </c>
      <c r="BFZ23" s="21" t="s">
        <v>2156</v>
      </c>
      <c r="BGA23" s="21" t="s">
        <v>2156</v>
      </c>
      <c r="BGB23" s="21" t="s">
        <v>2156</v>
      </c>
      <c r="BGC23" s="21" t="s">
        <v>2156</v>
      </c>
      <c r="BGD23" s="21" t="s">
        <v>2156</v>
      </c>
      <c r="BGE23" s="21" t="s">
        <v>2156</v>
      </c>
      <c r="BGF23" s="21" t="s">
        <v>2156</v>
      </c>
      <c r="BGG23" s="21" t="s">
        <v>2156</v>
      </c>
      <c r="BGH23" s="21" t="s">
        <v>2156</v>
      </c>
      <c r="BGI23" s="21" t="s">
        <v>2156</v>
      </c>
      <c r="BGJ23" s="21" t="s">
        <v>2156</v>
      </c>
      <c r="BGK23" s="21" t="s">
        <v>2156</v>
      </c>
      <c r="BGL23" s="21" t="s">
        <v>2156</v>
      </c>
      <c r="BGM23" s="21" t="s">
        <v>2156</v>
      </c>
      <c r="BGN23" s="21" t="s">
        <v>2156</v>
      </c>
      <c r="BGO23" s="21" t="s">
        <v>2156</v>
      </c>
      <c r="BGP23" s="21" t="s">
        <v>2156</v>
      </c>
      <c r="BGQ23" s="21" t="s">
        <v>2156</v>
      </c>
      <c r="BGR23" s="21" t="s">
        <v>2156</v>
      </c>
      <c r="BGS23" s="21" t="s">
        <v>2156</v>
      </c>
      <c r="BGT23" s="21" t="s">
        <v>2156</v>
      </c>
      <c r="BGU23" s="21" t="s">
        <v>2156</v>
      </c>
      <c r="BGV23" s="21" t="s">
        <v>2156</v>
      </c>
      <c r="BGW23" s="21" t="s">
        <v>2156</v>
      </c>
      <c r="BGX23" s="21" t="s">
        <v>2156</v>
      </c>
      <c r="BGY23" s="21" t="s">
        <v>2156</v>
      </c>
      <c r="BGZ23" s="21" t="s">
        <v>2156</v>
      </c>
      <c r="BHA23" s="21" t="s">
        <v>2156</v>
      </c>
      <c r="BHB23" s="21" t="s">
        <v>2156</v>
      </c>
      <c r="BHC23" s="21" t="s">
        <v>2156</v>
      </c>
      <c r="BHD23" s="21" t="s">
        <v>2156</v>
      </c>
      <c r="BHE23" s="21" t="s">
        <v>2156</v>
      </c>
      <c r="BHF23" s="21" t="s">
        <v>2156</v>
      </c>
      <c r="BHG23" s="21" t="s">
        <v>2156</v>
      </c>
      <c r="BHH23" s="21" t="s">
        <v>2156</v>
      </c>
      <c r="BHI23" s="21" t="s">
        <v>2156</v>
      </c>
      <c r="BHJ23" s="21" t="s">
        <v>2156</v>
      </c>
      <c r="BHK23" s="21" t="s">
        <v>2156</v>
      </c>
      <c r="BHL23" s="21" t="s">
        <v>2156</v>
      </c>
      <c r="BHM23" s="21" t="s">
        <v>2156</v>
      </c>
      <c r="BHN23" s="21" t="s">
        <v>2156</v>
      </c>
      <c r="BHO23" s="21" t="s">
        <v>2156</v>
      </c>
      <c r="BHP23" s="21" t="s">
        <v>2156</v>
      </c>
      <c r="BHQ23" s="21" t="s">
        <v>2156</v>
      </c>
      <c r="BHR23" s="21" t="s">
        <v>2156</v>
      </c>
      <c r="BHS23" s="21" t="s">
        <v>2156</v>
      </c>
      <c r="BHT23" s="21" t="s">
        <v>2156</v>
      </c>
      <c r="BHU23" s="21" t="s">
        <v>2156</v>
      </c>
      <c r="BHV23" s="21" t="s">
        <v>2156</v>
      </c>
      <c r="BHW23" s="21" t="s">
        <v>2156</v>
      </c>
      <c r="BHX23" s="21" t="s">
        <v>2156</v>
      </c>
      <c r="BHY23" s="21" t="s">
        <v>2156</v>
      </c>
      <c r="BHZ23" s="21" t="s">
        <v>2156</v>
      </c>
      <c r="BIA23" s="21" t="s">
        <v>2156</v>
      </c>
      <c r="BIB23" s="21" t="s">
        <v>2156</v>
      </c>
      <c r="BIC23" s="21" t="s">
        <v>2156</v>
      </c>
      <c r="BID23" s="21" t="s">
        <v>2156</v>
      </c>
      <c r="BIE23" s="21" t="s">
        <v>2156</v>
      </c>
      <c r="BIF23" s="21" t="s">
        <v>2156</v>
      </c>
      <c r="BIG23" s="21" t="s">
        <v>2156</v>
      </c>
      <c r="BIH23" s="21" t="s">
        <v>2156</v>
      </c>
      <c r="BII23" s="21" t="s">
        <v>2156</v>
      </c>
      <c r="BIJ23" s="21" t="s">
        <v>2156</v>
      </c>
      <c r="BIK23" s="21" t="s">
        <v>2156</v>
      </c>
      <c r="BIL23" s="21" t="s">
        <v>2156</v>
      </c>
      <c r="BIM23" s="21" t="s">
        <v>2156</v>
      </c>
      <c r="BIN23" s="21" t="s">
        <v>2156</v>
      </c>
      <c r="BIO23" s="21" t="s">
        <v>2156</v>
      </c>
      <c r="BIP23" s="21" t="s">
        <v>2156</v>
      </c>
      <c r="BIQ23" s="21" t="s">
        <v>2156</v>
      </c>
      <c r="BIR23" s="21" t="s">
        <v>2156</v>
      </c>
      <c r="BIS23" s="21" t="s">
        <v>2156</v>
      </c>
      <c r="BIT23" s="21" t="s">
        <v>2156</v>
      </c>
      <c r="BIU23" s="21" t="s">
        <v>2156</v>
      </c>
      <c r="BIV23" s="21" t="s">
        <v>2156</v>
      </c>
      <c r="BIW23" s="21" t="s">
        <v>2156</v>
      </c>
      <c r="BIX23" s="21" t="s">
        <v>2156</v>
      </c>
      <c r="BIY23" s="21" t="s">
        <v>2156</v>
      </c>
      <c r="BIZ23" s="21" t="s">
        <v>2156</v>
      </c>
      <c r="BJA23" s="21" t="s">
        <v>2156</v>
      </c>
      <c r="BJB23" s="21" t="s">
        <v>2156</v>
      </c>
      <c r="BJC23" s="21" t="s">
        <v>2156</v>
      </c>
      <c r="BJD23" s="21" t="s">
        <v>2156</v>
      </c>
      <c r="BJE23" s="21" t="s">
        <v>2156</v>
      </c>
      <c r="BJF23" s="21" t="s">
        <v>2156</v>
      </c>
      <c r="BJG23" s="21" t="s">
        <v>2156</v>
      </c>
      <c r="BJH23" s="21" t="s">
        <v>2156</v>
      </c>
      <c r="BJI23" s="21" t="s">
        <v>2156</v>
      </c>
      <c r="BJJ23" s="21" t="s">
        <v>2156</v>
      </c>
      <c r="BJK23" s="21" t="s">
        <v>2156</v>
      </c>
      <c r="BJL23" s="21" t="s">
        <v>2156</v>
      </c>
      <c r="BJM23" s="21" t="s">
        <v>2156</v>
      </c>
      <c r="BJN23" s="21" t="s">
        <v>2156</v>
      </c>
      <c r="BJO23" s="21" t="s">
        <v>2156</v>
      </c>
      <c r="BJP23" s="21" t="s">
        <v>2156</v>
      </c>
      <c r="BJQ23" s="21" t="s">
        <v>2156</v>
      </c>
      <c r="BJR23" s="21" t="s">
        <v>2156</v>
      </c>
      <c r="BJS23" s="21" t="s">
        <v>2156</v>
      </c>
      <c r="BJT23" s="21" t="s">
        <v>2156</v>
      </c>
      <c r="BJU23" s="21" t="s">
        <v>2156</v>
      </c>
      <c r="BJV23" s="21" t="s">
        <v>2156</v>
      </c>
      <c r="BJW23" s="21" t="s">
        <v>2156</v>
      </c>
      <c r="BJX23" s="21" t="s">
        <v>2156</v>
      </c>
      <c r="BJY23" s="21" t="s">
        <v>2156</v>
      </c>
      <c r="BJZ23" s="21" t="s">
        <v>2156</v>
      </c>
      <c r="BKA23" s="21" t="s">
        <v>2156</v>
      </c>
      <c r="BKB23" s="21" t="s">
        <v>2156</v>
      </c>
      <c r="BKC23" s="21" t="s">
        <v>2156</v>
      </c>
      <c r="BKD23" s="21" t="s">
        <v>2156</v>
      </c>
      <c r="BKE23" s="21" t="s">
        <v>2156</v>
      </c>
      <c r="BKF23" s="21" t="s">
        <v>2156</v>
      </c>
      <c r="BKG23" s="21" t="s">
        <v>2156</v>
      </c>
      <c r="BKH23" s="21" t="s">
        <v>2156</v>
      </c>
      <c r="BKI23" s="21" t="s">
        <v>2156</v>
      </c>
      <c r="BKJ23" s="21" t="s">
        <v>2156</v>
      </c>
      <c r="BKK23" s="21" t="s">
        <v>2156</v>
      </c>
      <c r="BKL23" s="21" t="s">
        <v>2156</v>
      </c>
      <c r="BKM23" s="21" t="s">
        <v>2156</v>
      </c>
      <c r="BKN23" s="21" t="s">
        <v>2156</v>
      </c>
      <c r="BKO23" s="21" t="s">
        <v>2156</v>
      </c>
      <c r="BKP23" s="21" t="s">
        <v>2156</v>
      </c>
      <c r="BKQ23" s="21" t="s">
        <v>2156</v>
      </c>
      <c r="BKR23" s="21" t="s">
        <v>2156</v>
      </c>
      <c r="BKS23" s="21" t="s">
        <v>2156</v>
      </c>
      <c r="BKT23" s="21" t="s">
        <v>2156</v>
      </c>
      <c r="BKU23" s="21" t="s">
        <v>2156</v>
      </c>
      <c r="BKV23" s="21" t="s">
        <v>2156</v>
      </c>
      <c r="BKW23" s="21" t="s">
        <v>2156</v>
      </c>
      <c r="BKX23" s="21" t="s">
        <v>2156</v>
      </c>
      <c r="BKY23" s="21" t="s">
        <v>2156</v>
      </c>
      <c r="BKZ23" s="21" t="s">
        <v>2156</v>
      </c>
      <c r="BLA23" s="21" t="s">
        <v>2156</v>
      </c>
      <c r="BLB23" s="21" t="s">
        <v>2156</v>
      </c>
      <c r="BLC23" s="21" t="s">
        <v>2156</v>
      </c>
      <c r="BLD23" s="21" t="s">
        <v>2156</v>
      </c>
      <c r="BLE23" s="21" t="s">
        <v>2156</v>
      </c>
      <c r="BLF23" s="21" t="s">
        <v>2156</v>
      </c>
      <c r="BLG23" s="21" t="s">
        <v>2156</v>
      </c>
      <c r="BLH23" s="21" t="s">
        <v>2156</v>
      </c>
      <c r="BLI23" s="21" t="s">
        <v>2156</v>
      </c>
      <c r="BLJ23" s="21" t="s">
        <v>2156</v>
      </c>
      <c r="BLK23" s="21" t="s">
        <v>2156</v>
      </c>
      <c r="BLL23" s="21" t="s">
        <v>2156</v>
      </c>
      <c r="BLM23" s="21" t="s">
        <v>2156</v>
      </c>
      <c r="BLN23" s="21" t="s">
        <v>2156</v>
      </c>
      <c r="BLO23" s="21" t="s">
        <v>2156</v>
      </c>
      <c r="BLP23" s="21" t="s">
        <v>2156</v>
      </c>
      <c r="BLQ23" s="21" t="s">
        <v>2156</v>
      </c>
      <c r="BLR23" s="21" t="s">
        <v>2156</v>
      </c>
      <c r="BLS23" s="21" t="s">
        <v>2156</v>
      </c>
      <c r="BLT23" s="21" t="s">
        <v>2156</v>
      </c>
      <c r="BLU23" s="21" t="s">
        <v>2156</v>
      </c>
      <c r="BLV23" s="21" t="s">
        <v>2156</v>
      </c>
      <c r="BLW23" s="21" t="s">
        <v>2156</v>
      </c>
      <c r="BLX23" s="21" t="s">
        <v>2156</v>
      </c>
      <c r="BLY23" s="21" t="s">
        <v>2156</v>
      </c>
      <c r="BLZ23" s="21" t="s">
        <v>2156</v>
      </c>
      <c r="BMA23" s="21" t="s">
        <v>2156</v>
      </c>
      <c r="BMB23" s="21" t="s">
        <v>2156</v>
      </c>
      <c r="BMC23" s="21" t="s">
        <v>2156</v>
      </c>
      <c r="BMD23" s="21" t="s">
        <v>2156</v>
      </c>
      <c r="BME23" s="21" t="s">
        <v>2156</v>
      </c>
      <c r="BMF23" s="21" t="s">
        <v>2156</v>
      </c>
      <c r="BMG23" s="21" t="s">
        <v>2156</v>
      </c>
      <c r="BMH23" s="21" t="s">
        <v>2156</v>
      </c>
      <c r="BMI23" s="21" t="s">
        <v>2156</v>
      </c>
      <c r="BMJ23" s="21" t="s">
        <v>2156</v>
      </c>
      <c r="BMK23" s="21" t="s">
        <v>2156</v>
      </c>
      <c r="BML23" s="21" t="s">
        <v>2156</v>
      </c>
      <c r="BMM23" s="21" t="s">
        <v>2156</v>
      </c>
      <c r="BMN23" s="21" t="s">
        <v>2156</v>
      </c>
      <c r="BMO23" s="21" t="s">
        <v>2156</v>
      </c>
      <c r="BMP23" s="21" t="s">
        <v>2156</v>
      </c>
      <c r="BMQ23" s="21" t="s">
        <v>2156</v>
      </c>
      <c r="BMR23" s="21" t="s">
        <v>2156</v>
      </c>
      <c r="BMS23" s="21" t="s">
        <v>2156</v>
      </c>
      <c r="BMT23" s="21" t="s">
        <v>2156</v>
      </c>
      <c r="BMU23" s="21" t="s">
        <v>2156</v>
      </c>
      <c r="BMV23" s="21" t="s">
        <v>2156</v>
      </c>
      <c r="BMW23" s="21" t="s">
        <v>2156</v>
      </c>
      <c r="BMX23" s="21" t="s">
        <v>2156</v>
      </c>
      <c r="BMY23" s="21" t="s">
        <v>2156</v>
      </c>
      <c r="BMZ23" s="21" t="s">
        <v>2156</v>
      </c>
      <c r="BNA23" s="21" t="s">
        <v>2156</v>
      </c>
      <c r="BNB23" s="21" t="s">
        <v>2156</v>
      </c>
      <c r="BNC23" s="21" t="s">
        <v>2156</v>
      </c>
      <c r="BND23" s="21" t="s">
        <v>2156</v>
      </c>
      <c r="BNE23" s="21" t="s">
        <v>2156</v>
      </c>
      <c r="BNF23" s="21" t="s">
        <v>2156</v>
      </c>
      <c r="BNG23" s="21" t="s">
        <v>2156</v>
      </c>
      <c r="BNH23" s="21" t="s">
        <v>2156</v>
      </c>
      <c r="BNI23" s="21" t="s">
        <v>2156</v>
      </c>
      <c r="BNJ23" s="21" t="s">
        <v>2156</v>
      </c>
      <c r="BNK23" s="21" t="s">
        <v>2156</v>
      </c>
      <c r="BNL23" s="21" t="s">
        <v>2156</v>
      </c>
      <c r="BNM23" s="21" t="s">
        <v>2156</v>
      </c>
      <c r="BNN23" s="21" t="s">
        <v>2156</v>
      </c>
      <c r="BNO23" s="21" t="s">
        <v>2156</v>
      </c>
      <c r="BNP23" s="21" t="s">
        <v>2156</v>
      </c>
      <c r="BNQ23" s="21" t="s">
        <v>2156</v>
      </c>
      <c r="BNR23" s="21" t="s">
        <v>2156</v>
      </c>
      <c r="BNS23" s="21" t="s">
        <v>2156</v>
      </c>
      <c r="BNT23" s="21" t="s">
        <v>2156</v>
      </c>
      <c r="BNU23" s="21" t="s">
        <v>2156</v>
      </c>
      <c r="BNV23" s="21" t="s">
        <v>2156</v>
      </c>
      <c r="BNW23" s="21" t="s">
        <v>2156</v>
      </c>
      <c r="BNX23" s="21" t="s">
        <v>2156</v>
      </c>
      <c r="BNY23" s="21" t="s">
        <v>2156</v>
      </c>
      <c r="BNZ23" s="21" t="s">
        <v>2156</v>
      </c>
      <c r="BOA23" s="21" t="s">
        <v>2156</v>
      </c>
      <c r="BOB23" s="21" t="s">
        <v>2156</v>
      </c>
      <c r="BOC23" s="21" t="s">
        <v>2156</v>
      </c>
      <c r="BOD23" s="21" t="s">
        <v>2156</v>
      </c>
      <c r="BOE23" s="21" t="s">
        <v>2156</v>
      </c>
      <c r="BOF23" s="21" t="s">
        <v>2156</v>
      </c>
      <c r="BOG23" s="21" t="s">
        <v>2156</v>
      </c>
      <c r="BOH23" s="21" t="s">
        <v>2156</v>
      </c>
      <c r="BOI23" s="21" t="s">
        <v>2156</v>
      </c>
      <c r="BOJ23" s="21" t="s">
        <v>2156</v>
      </c>
      <c r="BOK23" s="21" t="s">
        <v>2156</v>
      </c>
      <c r="BOL23" s="21" t="s">
        <v>2156</v>
      </c>
      <c r="BOM23" s="21" t="s">
        <v>2156</v>
      </c>
      <c r="BON23" s="21" t="s">
        <v>2156</v>
      </c>
      <c r="BOO23" s="21" t="s">
        <v>2156</v>
      </c>
      <c r="BOP23" s="21" t="s">
        <v>2156</v>
      </c>
      <c r="BOQ23" s="21" t="s">
        <v>2156</v>
      </c>
      <c r="BOR23" s="21" t="s">
        <v>2156</v>
      </c>
      <c r="BOS23" s="21" t="s">
        <v>2156</v>
      </c>
      <c r="BOT23" s="21" t="s">
        <v>2156</v>
      </c>
      <c r="BOU23" s="21" t="s">
        <v>2156</v>
      </c>
      <c r="BOV23" s="21" t="s">
        <v>2156</v>
      </c>
      <c r="BOW23" s="21" t="s">
        <v>2156</v>
      </c>
      <c r="BOX23" s="21" t="s">
        <v>2156</v>
      </c>
      <c r="BOY23" s="21" t="s">
        <v>2156</v>
      </c>
      <c r="BOZ23" s="21" t="s">
        <v>2156</v>
      </c>
      <c r="BPA23" s="21" t="s">
        <v>2156</v>
      </c>
      <c r="BPB23" s="21" t="s">
        <v>2156</v>
      </c>
      <c r="BPC23" s="21" t="s">
        <v>2156</v>
      </c>
      <c r="BPD23" s="21" t="s">
        <v>2156</v>
      </c>
      <c r="BPE23" s="21" t="s">
        <v>2156</v>
      </c>
      <c r="BPF23" s="21" t="s">
        <v>2156</v>
      </c>
      <c r="BPG23" s="21" t="s">
        <v>2156</v>
      </c>
      <c r="BPH23" s="21" t="s">
        <v>2156</v>
      </c>
      <c r="BPI23" s="21" t="s">
        <v>2156</v>
      </c>
      <c r="BPJ23" s="21" t="s">
        <v>2156</v>
      </c>
      <c r="BPK23" s="21" t="s">
        <v>2156</v>
      </c>
      <c r="BPL23" s="21" t="s">
        <v>2156</v>
      </c>
      <c r="BPM23" s="21" t="s">
        <v>2156</v>
      </c>
      <c r="BPN23" s="21" t="s">
        <v>2156</v>
      </c>
      <c r="BPO23" s="21" t="s">
        <v>2156</v>
      </c>
      <c r="BPP23" s="21" t="s">
        <v>2156</v>
      </c>
      <c r="BPQ23" s="21" t="s">
        <v>2156</v>
      </c>
      <c r="BPR23" s="21" t="s">
        <v>2156</v>
      </c>
      <c r="BPS23" s="21" t="s">
        <v>2156</v>
      </c>
      <c r="BPT23" s="21" t="s">
        <v>2156</v>
      </c>
      <c r="BPU23" s="21" t="s">
        <v>2156</v>
      </c>
      <c r="BPV23" s="21" t="s">
        <v>2156</v>
      </c>
      <c r="BPW23" s="21" t="s">
        <v>2156</v>
      </c>
      <c r="BPX23" s="21" t="s">
        <v>2156</v>
      </c>
      <c r="BPY23" s="21" t="s">
        <v>2156</v>
      </c>
      <c r="BPZ23" s="21" t="s">
        <v>2156</v>
      </c>
      <c r="BQA23" s="21" t="s">
        <v>2156</v>
      </c>
      <c r="BQB23" s="21" t="s">
        <v>2156</v>
      </c>
      <c r="BQC23" s="21" t="s">
        <v>2156</v>
      </c>
      <c r="BQD23" s="21" t="s">
        <v>2156</v>
      </c>
      <c r="BQE23" s="21" t="s">
        <v>2156</v>
      </c>
      <c r="BQF23" s="21" t="s">
        <v>2156</v>
      </c>
      <c r="BQG23" s="21" t="s">
        <v>2156</v>
      </c>
      <c r="BQH23" s="21" t="s">
        <v>2156</v>
      </c>
      <c r="BQI23" s="21" t="s">
        <v>2156</v>
      </c>
      <c r="BQJ23" s="21" t="s">
        <v>2156</v>
      </c>
      <c r="BQK23" s="21" t="s">
        <v>2156</v>
      </c>
      <c r="BQL23" s="21" t="s">
        <v>2156</v>
      </c>
      <c r="BQM23" s="21" t="s">
        <v>2156</v>
      </c>
      <c r="BQN23" s="21" t="s">
        <v>2156</v>
      </c>
      <c r="BQO23" s="21" t="s">
        <v>2156</v>
      </c>
      <c r="BQP23" s="21" t="s">
        <v>2156</v>
      </c>
      <c r="BQQ23" s="21" t="s">
        <v>2156</v>
      </c>
      <c r="BQR23" s="21" t="s">
        <v>2156</v>
      </c>
      <c r="BQS23" s="21" t="s">
        <v>2156</v>
      </c>
      <c r="BQT23" s="21" t="s">
        <v>2156</v>
      </c>
      <c r="BQU23" s="21" t="s">
        <v>2156</v>
      </c>
      <c r="BQV23" s="21" t="s">
        <v>2156</v>
      </c>
      <c r="BQW23" s="21" t="s">
        <v>2156</v>
      </c>
      <c r="BQX23" s="21" t="s">
        <v>2156</v>
      </c>
      <c r="BQY23" s="21" t="s">
        <v>2156</v>
      </c>
      <c r="BQZ23" s="21" t="s">
        <v>2156</v>
      </c>
      <c r="BRA23" s="21" t="s">
        <v>2156</v>
      </c>
      <c r="BRB23" s="21" t="s">
        <v>2156</v>
      </c>
      <c r="BRC23" s="21" t="s">
        <v>2156</v>
      </c>
      <c r="BRD23" s="21" t="s">
        <v>2156</v>
      </c>
      <c r="BRE23" s="21" t="s">
        <v>2156</v>
      </c>
      <c r="BRF23" s="21" t="s">
        <v>2156</v>
      </c>
      <c r="BRG23" s="21" t="s">
        <v>2156</v>
      </c>
      <c r="BRH23" s="21" t="s">
        <v>2156</v>
      </c>
      <c r="BRI23" s="21" t="s">
        <v>2156</v>
      </c>
      <c r="BRJ23" s="21" t="s">
        <v>2156</v>
      </c>
      <c r="BRK23" s="21" t="s">
        <v>2156</v>
      </c>
      <c r="BRL23" s="21" t="s">
        <v>2156</v>
      </c>
      <c r="BRM23" s="21" t="s">
        <v>2156</v>
      </c>
      <c r="BRN23" s="21" t="s">
        <v>2156</v>
      </c>
      <c r="BRO23" s="21" t="s">
        <v>2156</v>
      </c>
      <c r="BRP23" s="21" t="s">
        <v>2156</v>
      </c>
      <c r="BRQ23" s="21" t="s">
        <v>2156</v>
      </c>
      <c r="BRR23" s="21" t="s">
        <v>2156</v>
      </c>
      <c r="BRS23" s="21" t="s">
        <v>2156</v>
      </c>
      <c r="BRT23" s="21" t="s">
        <v>2156</v>
      </c>
      <c r="BRU23" s="21" t="s">
        <v>2156</v>
      </c>
      <c r="BRV23" s="21" t="s">
        <v>2156</v>
      </c>
      <c r="BRW23" s="21" t="s">
        <v>2156</v>
      </c>
      <c r="BRX23" s="21" t="s">
        <v>2156</v>
      </c>
      <c r="BRY23" s="21" t="s">
        <v>2156</v>
      </c>
      <c r="BRZ23" s="21" t="s">
        <v>2156</v>
      </c>
      <c r="BSA23" s="21" t="s">
        <v>2156</v>
      </c>
      <c r="BSB23" s="21" t="s">
        <v>2156</v>
      </c>
      <c r="BSC23" s="21" t="s">
        <v>2156</v>
      </c>
      <c r="BSD23" s="21" t="s">
        <v>2156</v>
      </c>
      <c r="BSE23" s="21" t="s">
        <v>2156</v>
      </c>
      <c r="BSF23" s="21" t="s">
        <v>2156</v>
      </c>
      <c r="BSG23" s="21" t="s">
        <v>2156</v>
      </c>
      <c r="BSH23" s="21" t="s">
        <v>2156</v>
      </c>
      <c r="BSI23" s="21" t="s">
        <v>2156</v>
      </c>
      <c r="BSJ23" s="21" t="s">
        <v>2156</v>
      </c>
      <c r="BSK23" s="21" t="s">
        <v>2156</v>
      </c>
      <c r="BSL23" s="21" t="s">
        <v>2156</v>
      </c>
      <c r="BSM23" s="21" t="s">
        <v>2156</v>
      </c>
      <c r="BSN23" s="21" t="s">
        <v>2156</v>
      </c>
      <c r="BSO23" s="21" t="s">
        <v>2156</v>
      </c>
      <c r="BSP23" s="21" t="s">
        <v>2156</v>
      </c>
      <c r="BSQ23" s="21" t="s">
        <v>2156</v>
      </c>
      <c r="BSR23" s="21" t="s">
        <v>2156</v>
      </c>
      <c r="BSS23" s="21" t="s">
        <v>2156</v>
      </c>
      <c r="BST23" s="21" t="s">
        <v>2156</v>
      </c>
      <c r="BSU23" s="21" t="s">
        <v>2156</v>
      </c>
      <c r="BSV23" s="21" t="s">
        <v>2156</v>
      </c>
      <c r="BSW23" s="21" t="s">
        <v>2156</v>
      </c>
      <c r="BSX23" s="21" t="s">
        <v>2156</v>
      </c>
      <c r="BSY23" s="21" t="s">
        <v>2156</v>
      </c>
      <c r="BSZ23" s="21" t="s">
        <v>2156</v>
      </c>
      <c r="BTA23" s="21" t="s">
        <v>2156</v>
      </c>
      <c r="BTB23" s="21" t="s">
        <v>2156</v>
      </c>
      <c r="BTC23" s="21" t="s">
        <v>2156</v>
      </c>
      <c r="BTD23" s="21" t="s">
        <v>2156</v>
      </c>
      <c r="BTE23" s="21" t="s">
        <v>2156</v>
      </c>
      <c r="BTF23" s="21" t="s">
        <v>2156</v>
      </c>
      <c r="BTG23" s="21" t="s">
        <v>2156</v>
      </c>
      <c r="BTH23" s="21" t="s">
        <v>2156</v>
      </c>
      <c r="BTI23" s="21" t="s">
        <v>2156</v>
      </c>
      <c r="BTJ23" s="21" t="s">
        <v>2156</v>
      </c>
      <c r="BTK23" s="21" t="s">
        <v>2156</v>
      </c>
      <c r="BTL23" s="21" t="s">
        <v>2156</v>
      </c>
      <c r="BTM23" s="21" t="s">
        <v>2156</v>
      </c>
      <c r="BTN23" s="21" t="s">
        <v>2156</v>
      </c>
      <c r="BTO23" s="21" t="s">
        <v>2156</v>
      </c>
      <c r="BTP23" s="21" t="s">
        <v>2156</v>
      </c>
      <c r="BTQ23" s="21" t="s">
        <v>2156</v>
      </c>
      <c r="BTR23" s="21" t="s">
        <v>2156</v>
      </c>
      <c r="BTS23" s="21" t="s">
        <v>2156</v>
      </c>
      <c r="BTT23" s="21" t="s">
        <v>2156</v>
      </c>
      <c r="BTU23" s="21" t="s">
        <v>2156</v>
      </c>
      <c r="BTV23" s="21" t="s">
        <v>2156</v>
      </c>
      <c r="BTW23" s="21" t="s">
        <v>2156</v>
      </c>
      <c r="BTX23" s="21" t="s">
        <v>2156</v>
      </c>
      <c r="BTY23" s="21" t="s">
        <v>2156</v>
      </c>
      <c r="BTZ23" s="21" t="s">
        <v>2156</v>
      </c>
      <c r="BUA23" s="21" t="s">
        <v>2156</v>
      </c>
      <c r="BUB23" s="21" t="s">
        <v>2156</v>
      </c>
      <c r="BUC23" s="21" t="s">
        <v>2156</v>
      </c>
      <c r="BUD23" s="21" t="s">
        <v>2156</v>
      </c>
      <c r="BUE23" s="21" t="s">
        <v>2156</v>
      </c>
      <c r="BUF23" s="21" t="s">
        <v>2156</v>
      </c>
      <c r="BUG23" s="21" t="s">
        <v>2156</v>
      </c>
      <c r="BUH23" s="21" t="s">
        <v>2156</v>
      </c>
      <c r="BUI23" s="21" t="s">
        <v>2156</v>
      </c>
      <c r="BUJ23" s="21" t="s">
        <v>2156</v>
      </c>
      <c r="BUK23" s="21" t="s">
        <v>2156</v>
      </c>
      <c r="BUL23" s="21" t="s">
        <v>2156</v>
      </c>
      <c r="BUM23" s="21" t="s">
        <v>2156</v>
      </c>
      <c r="BUN23" s="21" t="s">
        <v>2156</v>
      </c>
    </row>
    <row r="24" ht="15.75" customHeight="1">
      <c r="A24" s="21" t="s">
        <v>2180</v>
      </c>
      <c r="B24" s="23">
        <v>44351.833333333336</v>
      </c>
      <c r="C24" s="21" t="s">
        <v>2167</v>
      </c>
      <c r="D24" s="21">
        <v>52.6076020868492</v>
      </c>
      <c r="E24" s="21">
        <v>13.3185335891004</v>
      </c>
      <c r="F24" s="21" t="s">
        <v>2156</v>
      </c>
      <c r="G24" s="21" t="s">
        <v>2156</v>
      </c>
      <c r="H24" s="21" t="s">
        <v>2156</v>
      </c>
      <c r="I24" s="21" t="s">
        <v>2156</v>
      </c>
      <c r="J24" s="21" t="s">
        <v>2156</v>
      </c>
      <c r="K24" s="21" t="s">
        <v>2156</v>
      </c>
      <c r="L24" s="21" t="s">
        <v>2156</v>
      </c>
      <c r="M24" s="21" t="s">
        <v>2156</v>
      </c>
      <c r="N24" s="21">
        <v>1.0</v>
      </c>
      <c r="O24" s="21">
        <v>1.0</v>
      </c>
      <c r="P24" s="21">
        <v>1.0</v>
      </c>
      <c r="Q24" s="21" t="s">
        <v>2156</v>
      </c>
      <c r="R24" s="21" t="s">
        <v>2156</v>
      </c>
      <c r="S24" s="21" t="s">
        <v>2156</v>
      </c>
      <c r="T24" s="21" t="s">
        <v>2156</v>
      </c>
      <c r="U24" s="21" t="s">
        <v>2156</v>
      </c>
      <c r="V24" s="21" t="s">
        <v>2156</v>
      </c>
      <c r="W24" s="21" t="s">
        <v>2156</v>
      </c>
      <c r="X24" s="21">
        <v>1.0</v>
      </c>
      <c r="Y24" s="21" t="s">
        <v>2156</v>
      </c>
      <c r="Z24" s="21" t="s">
        <v>2156</v>
      </c>
      <c r="AA24" s="21" t="s">
        <v>2156</v>
      </c>
      <c r="AB24" s="21" t="s">
        <v>2156</v>
      </c>
      <c r="AC24" s="21" t="s">
        <v>2156</v>
      </c>
      <c r="AD24" s="21" t="s">
        <v>2156</v>
      </c>
      <c r="AE24" s="21" t="s">
        <v>2156</v>
      </c>
      <c r="AF24" s="21" t="s">
        <v>2156</v>
      </c>
      <c r="AG24" s="21" t="s">
        <v>2156</v>
      </c>
      <c r="AH24" s="21" t="s">
        <v>2156</v>
      </c>
      <c r="AI24" s="21" t="s">
        <v>2156</v>
      </c>
      <c r="AJ24" s="21" t="s">
        <v>2156</v>
      </c>
      <c r="AK24" s="21" t="s">
        <v>2156</v>
      </c>
      <c r="AL24" s="21" t="s">
        <v>2156</v>
      </c>
      <c r="AM24" s="21" t="s">
        <v>2156</v>
      </c>
      <c r="AN24" s="21" t="s">
        <v>2156</v>
      </c>
      <c r="AO24" s="21" t="s">
        <v>2156</v>
      </c>
      <c r="AP24" s="21" t="s">
        <v>2156</v>
      </c>
      <c r="AQ24" s="21" t="s">
        <v>2156</v>
      </c>
      <c r="AR24" s="21" t="s">
        <v>2156</v>
      </c>
      <c r="AS24" s="21" t="s">
        <v>2156</v>
      </c>
      <c r="AT24" s="21" t="s">
        <v>2156</v>
      </c>
      <c r="AU24" s="21" t="s">
        <v>2156</v>
      </c>
      <c r="AV24" s="21" t="s">
        <v>2156</v>
      </c>
      <c r="AW24" s="21" t="s">
        <v>2156</v>
      </c>
      <c r="AX24" s="21" t="s">
        <v>2156</v>
      </c>
      <c r="AY24" s="21" t="s">
        <v>2156</v>
      </c>
      <c r="AZ24" s="21" t="s">
        <v>2156</v>
      </c>
      <c r="BA24" s="21" t="s">
        <v>2156</v>
      </c>
      <c r="BB24" s="21" t="s">
        <v>2156</v>
      </c>
      <c r="BC24" s="21" t="s">
        <v>2156</v>
      </c>
      <c r="BD24" s="21" t="s">
        <v>2156</v>
      </c>
      <c r="BE24" s="21" t="s">
        <v>2156</v>
      </c>
      <c r="BF24" s="21" t="s">
        <v>2156</v>
      </c>
      <c r="BG24" s="21" t="s">
        <v>2156</v>
      </c>
      <c r="BH24" s="21" t="s">
        <v>2156</v>
      </c>
      <c r="BI24" s="21" t="s">
        <v>2156</v>
      </c>
      <c r="BJ24" s="21" t="s">
        <v>2156</v>
      </c>
      <c r="BK24" s="21">
        <v>0.999473</v>
      </c>
      <c r="BL24" s="21" t="s">
        <v>2156</v>
      </c>
      <c r="BM24" s="21" t="s">
        <v>2156</v>
      </c>
      <c r="BN24" s="21" t="s">
        <v>2156</v>
      </c>
      <c r="BO24" s="21" t="s">
        <v>2156</v>
      </c>
      <c r="BP24" s="21" t="s">
        <v>2156</v>
      </c>
      <c r="BQ24" s="21" t="s">
        <v>2156</v>
      </c>
      <c r="BR24" s="21" t="s">
        <v>2156</v>
      </c>
      <c r="BS24" s="21" t="s">
        <v>2156</v>
      </c>
      <c r="BT24" s="21" t="s">
        <v>2156</v>
      </c>
      <c r="BU24" s="21" t="s">
        <v>2156</v>
      </c>
      <c r="BV24" s="21" t="s">
        <v>2156</v>
      </c>
      <c r="BW24" s="21" t="s">
        <v>2156</v>
      </c>
      <c r="BX24" s="21" t="s">
        <v>2156</v>
      </c>
      <c r="BY24" s="21" t="s">
        <v>2156</v>
      </c>
      <c r="BZ24" s="21" t="s">
        <v>2156</v>
      </c>
      <c r="CA24" s="21" t="s">
        <v>2156</v>
      </c>
      <c r="CB24" s="21" t="s">
        <v>2156</v>
      </c>
      <c r="CC24" s="21" t="s">
        <v>2156</v>
      </c>
      <c r="CD24" s="21" t="s">
        <v>2156</v>
      </c>
      <c r="CE24" s="21" t="s">
        <v>2156</v>
      </c>
      <c r="CF24" s="21" t="s">
        <v>2156</v>
      </c>
      <c r="CG24" s="21" t="s">
        <v>2156</v>
      </c>
      <c r="CH24" s="21" t="s">
        <v>2156</v>
      </c>
      <c r="CI24" s="21" t="s">
        <v>2156</v>
      </c>
      <c r="CJ24" s="21" t="s">
        <v>2156</v>
      </c>
      <c r="CK24" s="21" t="s">
        <v>2156</v>
      </c>
      <c r="CL24" s="21" t="s">
        <v>2156</v>
      </c>
      <c r="CM24" s="21" t="s">
        <v>2156</v>
      </c>
      <c r="CN24" s="21" t="s">
        <v>2156</v>
      </c>
      <c r="CO24" s="21" t="s">
        <v>2156</v>
      </c>
      <c r="CP24" s="21" t="s">
        <v>2156</v>
      </c>
      <c r="CQ24" s="21" t="s">
        <v>2156</v>
      </c>
      <c r="CR24" s="21" t="s">
        <v>2156</v>
      </c>
      <c r="CS24" s="21" t="s">
        <v>2156</v>
      </c>
      <c r="CT24" s="21" t="s">
        <v>2156</v>
      </c>
      <c r="CU24" s="21" t="s">
        <v>2156</v>
      </c>
      <c r="CV24" s="21" t="s">
        <v>2156</v>
      </c>
      <c r="CW24" s="21" t="s">
        <v>2156</v>
      </c>
      <c r="CX24" s="21" t="s">
        <v>2156</v>
      </c>
      <c r="CY24" s="21" t="s">
        <v>2156</v>
      </c>
      <c r="CZ24" s="21" t="s">
        <v>2156</v>
      </c>
      <c r="DA24" s="21" t="s">
        <v>2156</v>
      </c>
      <c r="DB24" s="21" t="s">
        <v>2156</v>
      </c>
      <c r="DC24" s="21" t="s">
        <v>2156</v>
      </c>
      <c r="DD24" s="21" t="s">
        <v>2156</v>
      </c>
      <c r="DE24" s="21">
        <v>0.998305</v>
      </c>
      <c r="DF24" s="21" t="s">
        <v>2156</v>
      </c>
      <c r="DG24" s="21" t="s">
        <v>2156</v>
      </c>
      <c r="DH24" s="21" t="s">
        <v>2156</v>
      </c>
      <c r="DI24" s="21" t="s">
        <v>2156</v>
      </c>
      <c r="DJ24" s="21">
        <v>0.999683</v>
      </c>
      <c r="DK24" s="21" t="s">
        <v>2156</v>
      </c>
      <c r="DL24" s="21" t="s">
        <v>2156</v>
      </c>
      <c r="DM24" s="21" t="s">
        <v>2156</v>
      </c>
      <c r="DN24" s="21" t="s">
        <v>2156</v>
      </c>
      <c r="DO24" s="21" t="s">
        <v>2156</v>
      </c>
      <c r="DP24" s="21" t="s">
        <v>2156</v>
      </c>
      <c r="DQ24" s="21">
        <v>1.0</v>
      </c>
      <c r="DR24" s="21" t="s">
        <v>2156</v>
      </c>
      <c r="DS24" s="21" t="s">
        <v>2156</v>
      </c>
      <c r="DT24" s="21" t="s">
        <v>2156</v>
      </c>
      <c r="DU24" s="21" t="s">
        <v>2156</v>
      </c>
      <c r="DV24" s="21" t="s">
        <v>2156</v>
      </c>
      <c r="DW24" s="21" t="s">
        <v>2156</v>
      </c>
      <c r="DX24" s="21" t="s">
        <v>2156</v>
      </c>
      <c r="DY24" s="21" t="s">
        <v>2156</v>
      </c>
      <c r="DZ24" s="21" t="s">
        <v>2156</v>
      </c>
      <c r="EA24" s="21" t="s">
        <v>2156</v>
      </c>
      <c r="EB24" s="21" t="s">
        <v>2156</v>
      </c>
      <c r="EC24" s="21" t="s">
        <v>2156</v>
      </c>
      <c r="ED24" s="21" t="s">
        <v>2156</v>
      </c>
      <c r="EE24" s="21" t="s">
        <v>2156</v>
      </c>
      <c r="EF24" s="21" t="s">
        <v>2156</v>
      </c>
      <c r="EG24" s="21" t="s">
        <v>2156</v>
      </c>
      <c r="EH24" s="21" t="s">
        <v>2156</v>
      </c>
      <c r="EI24" s="21" t="s">
        <v>2156</v>
      </c>
      <c r="EJ24" s="21" t="s">
        <v>2156</v>
      </c>
      <c r="EK24" s="21" t="s">
        <v>2156</v>
      </c>
      <c r="EL24" s="21" t="s">
        <v>2156</v>
      </c>
      <c r="EM24" s="21" t="s">
        <v>2156</v>
      </c>
      <c r="EN24" s="21" t="s">
        <v>2156</v>
      </c>
      <c r="EO24" s="21" t="s">
        <v>2156</v>
      </c>
      <c r="EP24" s="21">
        <v>0.757241</v>
      </c>
      <c r="EQ24" s="21" t="s">
        <v>2156</v>
      </c>
      <c r="ER24" s="21">
        <v>0.755803</v>
      </c>
      <c r="ES24" s="21">
        <v>0.119888</v>
      </c>
      <c r="ET24" s="21">
        <v>0.640756</v>
      </c>
      <c r="EU24" s="21">
        <v>0.814204</v>
      </c>
      <c r="EV24" s="21">
        <v>0.813913</v>
      </c>
      <c r="EW24" s="21">
        <v>0.814276</v>
      </c>
      <c r="EX24" s="21" t="s">
        <v>2156</v>
      </c>
      <c r="EY24" s="21" t="s">
        <v>2156</v>
      </c>
      <c r="EZ24" s="21" t="s">
        <v>2156</v>
      </c>
      <c r="FA24" s="21" t="s">
        <v>2156</v>
      </c>
      <c r="FB24" s="21" t="s">
        <v>2156</v>
      </c>
      <c r="FC24" s="21" t="s">
        <v>2156</v>
      </c>
      <c r="FD24" s="21" t="s">
        <v>2156</v>
      </c>
      <c r="FE24" s="21" t="s">
        <v>2156</v>
      </c>
      <c r="FF24" s="21" t="s">
        <v>2156</v>
      </c>
      <c r="FG24" s="21" t="s">
        <v>2156</v>
      </c>
      <c r="FH24" s="21" t="s">
        <v>2156</v>
      </c>
      <c r="FI24" s="21" t="s">
        <v>2156</v>
      </c>
      <c r="FJ24" s="21">
        <v>0.144</v>
      </c>
      <c r="FK24" s="21" t="s">
        <v>2156</v>
      </c>
      <c r="FL24" s="21" t="s">
        <v>2156</v>
      </c>
      <c r="FM24" s="21" t="s">
        <v>2156</v>
      </c>
      <c r="FN24" s="21" t="s">
        <v>2156</v>
      </c>
      <c r="FO24" s="21" t="s">
        <v>2156</v>
      </c>
      <c r="FP24" s="21" t="s">
        <v>2156</v>
      </c>
      <c r="FQ24" s="21" t="s">
        <v>2156</v>
      </c>
      <c r="FR24" s="21" t="s">
        <v>2156</v>
      </c>
      <c r="FS24" s="21" t="s">
        <v>2156</v>
      </c>
      <c r="FT24" s="21" t="s">
        <v>2156</v>
      </c>
      <c r="FU24" s="21" t="s">
        <v>2156</v>
      </c>
      <c r="FV24" s="21" t="s">
        <v>2156</v>
      </c>
      <c r="FW24" s="21" t="s">
        <v>2156</v>
      </c>
      <c r="FX24" s="21" t="s">
        <v>2156</v>
      </c>
      <c r="FY24" s="21" t="s">
        <v>2156</v>
      </c>
      <c r="FZ24" s="21" t="s">
        <v>2156</v>
      </c>
      <c r="GA24" s="21" t="s">
        <v>2156</v>
      </c>
      <c r="GB24" s="21" t="s">
        <v>2156</v>
      </c>
      <c r="GC24" s="21" t="s">
        <v>2156</v>
      </c>
      <c r="GD24" s="21" t="s">
        <v>2156</v>
      </c>
      <c r="GE24" s="21" t="s">
        <v>2156</v>
      </c>
      <c r="GF24" s="21" t="s">
        <v>2156</v>
      </c>
      <c r="GG24" s="21" t="s">
        <v>2156</v>
      </c>
      <c r="GH24" s="21" t="s">
        <v>2156</v>
      </c>
      <c r="GI24" s="21" t="s">
        <v>2156</v>
      </c>
      <c r="GJ24" s="21" t="s">
        <v>2156</v>
      </c>
      <c r="GK24" s="21" t="s">
        <v>2156</v>
      </c>
      <c r="GL24" s="21" t="s">
        <v>2156</v>
      </c>
      <c r="GM24" s="21" t="s">
        <v>2156</v>
      </c>
      <c r="GN24" s="21" t="s">
        <v>2156</v>
      </c>
      <c r="GO24" s="21" t="s">
        <v>2156</v>
      </c>
      <c r="GP24" s="21" t="s">
        <v>2156</v>
      </c>
      <c r="GQ24" s="21" t="s">
        <v>2156</v>
      </c>
      <c r="GR24" s="21" t="s">
        <v>2156</v>
      </c>
      <c r="GS24" s="21" t="s">
        <v>2156</v>
      </c>
      <c r="GT24" s="21" t="s">
        <v>2156</v>
      </c>
      <c r="GU24" s="21" t="s">
        <v>2156</v>
      </c>
      <c r="GV24" s="21" t="s">
        <v>2156</v>
      </c>
      <c r="GW24" s="21" t="s">
        <v>2156</v>
      </c>
      <c r="GX24" s="21" t="s">
        <v>2156</v>
      </c>
      <c r="GY24" s="21" t="s">
        <v>2156</v>
      </c>
      <c r="GZ24" s="21" t="s">
        <v>2156</v>
      </c>
      <c r="HA24" s="21" t="s">
        <v>2156</v>
      </c>
      <c r="HB24" s="21" t="s">
        <v>2156</v>
      </c>
      <c r="HC24" s="21" t="s">
        <v>2156</v>
      </c>
      <c r="HD24" s="21" t="s">
        <v>2156</v>
      </c>
      <c r="HE24" s="21" t="s">
        <v>2156</v>
      </c>
      <c r="HF24" s="21" t="s">
        <v>2156</v>
      </c>
      <c r="HG24" s="21" t="s">
        <v>2156</v>
      </c>
      <c r="HH24" s="21" t="s">
        <v>2156</v>
      </c>
      <c r="HI24" s="21" t="s">
        <v>2156</v>
      </c>
      <c r="HJ24" s="21" t="s">
        <v>2156</v>
      </c>
      <c r="HK24" s="21" t="s">
        <v>2156</v>
      </c>
      <c r="HL24" s="21" t="s">
        <v>2156</v>
      </c>
      <c r="HM24" s="21" t="s">
        <v>2156</v>
      </c>
      <c r="HN24" s="21" t="s">
        <v>2156</v>
      </c>
      <c r="HO24" s="21" t="s">
        <v>2156</v>
      </c>
      <c r="HP24" s="21" t="s">
        <v>2156</v>
      </c>
      <c r="HQ24" s="21" t="s">
        <v>2156</v>
      </c>
      <c r="HR24" s="21" t="s">
        <v>2156</v>
      </c>
      <c r="HS24" s="21" t="s">
        <v>2156</v>
      </c>
      <c r="HT24" s="21" t="s">
        <v>2156</v>
      </c>
      <c r="HU24" s="21" t="s">
        <v>2156</v>
      </c>
      <c r="HV24" s="21" t="s">
        <v>2156</v>
      </c>
      <c r="HW24" s="21" t="s">
        <v>2156</v>
      </c>
      <c r="HX24" s="21" t="s">
        <v>2156</v>
      </c>
      <c r="HY24" s="21" t="s">
        <v>2156</v>
      </c>
      <c r="HZ24" s="21" t="s">
        <v>2156</v>
      </c>
      <c r="IA24" s="21" t="s">
        <v>2156</v>
      </c>
      <c r="IB24" s="21" t="s">
        <v>2156</v>
      </c>
      <c r="IC24" s="21" t="s">
        <v>2156</v>
      </c>
      <c r="ID24" s="21" t="s">
        <v>2156</v>
      </c>
      <c r="IE24" s="21" t="s">
        <v>2156</v>
      </c>
      <c r="IF24" s="21" t="s">
        <v>2156</v>
      </c>
      <c r="IG24" s="21" t="s">
        <v>2156</v>
      </c>
      <c r="IH24" s="21" t="s">
        <v>2156</v>
      </c>
      <c r="II24" s="21" t="s">
        <v>2156</v>
      </c>
      <c r="IJ24" s="21" t="s">
        <v>2156</v>
      </c>
      <c r="IK24" s="21" t="s">
        <v>2156</v>
      </c>
      <c r="IL24" s="21" t="s">
        <v>2156</v>
      </c>
      <c r="IM24" s="21" t="s">
        <v>2156</v>
      </c>
      <c r="IN24" s="21" t="s">
        <v>2156</v>
      </c>
      <c r="IO24" s="21" t="s">
        <v>2156</v>
      </c>
      <c r="IP24" s="21" t="s">
        <v>2156</v>
      </c>
      <c r="IQ24" s="21" t="s">
        <v>2156</v>
      </c>
      <c r="IR24" s="21" t="s">
        <v>2156</v>
      </c>
      <c r="IS24" s="21" t="s">
        <v>2156</v>
      </c>
      <c r="IT24" s="21" t="s">
        <v>2156</v>
      </c>
      <c r="IU24" s="21" t="s">
        <v>2156</v>
      </c>
      <c r="IV24" s="21" t="s">
        <v>2156</v>
      </c>
      <c r="IW24" s="21" t="s">
        <v>2156</v>
      </c>
      <c r="IX24" s="21" t="s">
        <v>2156</v>
      </c>
      <c r="IY24" s="21" t="s">
        <v>2156</v>
      </c>
      <c r="IZ24" s="21" t="s">
        <v>2156</v>
      </c>
      <c r="JA24" s="21" t="s">
        <v>2156</v>
      </c>
      <c r="JB24" s="21" t="s">
        <v>2156</v>
      </c>
      <c r="JC24" s="21" t="s">
        <v>2156</v>
      </c>
      <c r="JD24" s="21" t="s">
        <v>2156</v>
      </c>
      <c r="JE24" s="21" t="s">
        <v>2156</v>
      </c>
      <c r="JF24" s="21" t="s">
        <v>2156</v>
      </c>
      <c r="JG24" s="21" t="s">
        <v>2156</v>
      </c>
      <c r="JH24" s="21" t="s">
        <v>2156</v>
      </c>
      <c r="JI24" s="21" t="s">
        <v>2156</v>
      </c>
      <c r="JJ24" s="21" t="s">
        <v>2156</v>
      </c>
      <c r="JK24" s="21" t="s">
        <v>2156</v>
      </c>
      <c r="JL24" s="21" t="s">
        <v>2156</v>
      </c>
      <c r="JM24" s="21" t="s">
        <v>2156</v>
      </c>
      <c r="JN24" s="21" t="s">
        <v>2156</v>
      </c>
      <c r="JO24" s="21" t="s">
        <v>2156</v>
      </c>
      <c r="JP24" s="21" t="s">
        <v>2156</v>
      </c>
      <c r="JQ24" s="21" t="s">
        <v>2156</v>
      </c>
      <c r="JR24" s="21" t="s">
        <v>2156</v>
      </c>
      <c r="JS24" s="21" t="s">
        <v>2156</v>
      </c>
      <c r="JT24" s="21" t="s">
        <v>2156</v>
      </c>
      <c r="JU24" s="21" t="s">
        <v>2156</v>
      </c>
      <c r="JV24" s="21" t="s">
        <v>2156</v>
      </c>
      <c r="JW24" s="21" t="s">
        <v>2156</v>
      </c>
      <c r="JX24" s="21" t="s">
        <v>2156</v>
      </c>
      <c r="JY24" s="21" t="s">
        <v>2156</v>
      </c>
      <c r="JZ24" s="21" t="s">
        <v>2156</v>
      </c>
      <c r="KA24" s="21" t="s">
        <v>2156</v>
      </c>
      <c r="KB24" s="21" t="s">
        <v>2156</v>
      </c>
      <c r="KC24" s="21" t="s">
        <v>2156</v>
      </c>
      <c r="KD24" s="21" t="s">
        <v>2156</v>
      </c>
      <c r="KE24" s="21" t="s">
        <v>2156</v>
      </c>
      <c r="KF24" s="21" t="s">
        <v>2156</v>
      </c>
      <c r="KG24" s="21" t="s">
        <v>2156</v>
      </c>
      <c r="KH24" s="21" t="s">
        <v>2156</v>
      </c>
      <c r="KI24" s="21" t="s">
        <v>2156</v>
      </c>
      <c r="KJ24" s="21" t="s">
        <v>2156</v>
      </c>
      <c r="KK24" s="21" t="s">
        <v>2156</v>
      </c>
      <c r="KL24" s="21" t="s">
        <v>2156</v>
      </c>
      <c r="KM24" s="21" t="s">
        <v>2156</v>
      </c>
      <c r="KN24" s="21" t="s">
        <v>2156</v>
      </c>
      <c r="KO24" s="21" t="s">
        <v>2156</v>
      </c>
      <c r="KP24" s="21" t="s">
        <v>2156</v>
      </c>
      <c r="KQ24" s="21" t="s">
        <v>2156</v>
      </c>
      <c r="KR24" s="21" t="s">
        <v>2156</v>
      </c>
      <c r="KS24" s="21" t="s">
        <v>2156</v>
      </c>
      <c r="KT24" s="21" t="s">
        <v>2156</v>
      </c>
      <c r="KU24" s="21" t="s">
        <v>2156</v>
      </c>
      <c r="KV24" s="21" t="s">
        <v>2156</v>
      </c>
      <c r="KW24" s="21" t="s">
        <v>2156</v>
      </c>
      <c r="KX24" s="21" t="s">
        <v>2156</v>
      </c>
      <c r="KY24" s="21" t="s">
        <v>2156</v>
      </c>
      <c r="KZ24" s="21" t="s">
        <v>2156</v>
      </c>
      <c r="LA24" s="21" t="s">
        <v>2156</v>
      </c>
      <c r="LB24" s="21" t="s">
        <v>2156</v>
      </c>
      <c r="LC24" s="21" t="s">
        <v>2156</v>
      </c>
      <c r="LD24" s="21" t="s">
        <v>2156</v>
      </c>
      <c r="LE24" s="21" t="s">
        <v>2156</v>
      </c>
      <c r="LF24" s="21" t="s">
        <v>2156</v>
      </c>
      <c r="LG24" s="21" t="s">
        <v>2156</v>
      </c>
      <c r="LH24" s="21" t="s">
        <v>2156</v>
      </c>
      <c r="LI24" s="21" t="s">
        <v>2156</v>
      </c>
      <c r="LJ24" s="21" t="s">
        <v>2156</v>
      </c>
      <c r="LK24" s="21" t="s">
        <v>2156</v>
      </c>
      <c r="LL24" s="21" t="s">
        <v>2156</v>
      </c>
      <c r="LM24" s="21" t="s">
        <v>2156</v>
      </c>
      <c r="LN24" s="21" t="s">
        <v>2156</v>
      </c>
      <c r="LO24" s="21" t="s">
        <v>2156</v>
      </c>
      <c r="LP24" s="21" t="s">
        <v>2156</v>
      </c>
      <c r="LQ24" s="21" t="s">
        <v>2156</v>
      </c>
      <c r="LR24" s="21" t="s">
        <v>2156</v>
      </c>
      <c r="LS24" s="21" t="s">
        <v>2156</v>
      </c>
      <c r="LT24" s="21" t="s">
        <v>2156</v>
      </c>
      <c r="LU24" s="21" t="s">
        <v>2156</v>
      </c>
      <c r="LV24" s="21" t="s">
        <v>2156</v>
      </c>
      <c r="LW24" s="21" t="s">
        <v>2156</v>
      </c>
      <c r="LX24" s="21" t="s">
        <v>2156</v>
      </c>
      <c r="LY24" s="21" t="s">
        <v>2156</v>
      </c>
      <c r="LZ24" s="21" t="s">
        <v>2156</v>
      </c>
      <c r="MA24" s="21" t="s">
        <v>2156</v>
      </c>
      <c r="MB24" s="21" t="s">
        <v>2156</v>
      </c>
      <c r="MC24" s="21" t="s">
        <v>2156</v>
      </c>
      <c r="MD24" s="21" t="s">
        <v>2156</v>
      </c>
      <c r="ME24" s="21" t="s">
        <v>2156</v>
      </c>
      <c r="MF24" s="21" t="s">
        <v>2156</v>
      </c>
      <c r="MG24" s="21" t="s">
        <v>2156</v>
      </c>
      <c r="MH24" s="21" t="s">
        <v>2156</v>
      </c>
      <c r="MI24" s="21" t="s">
        <v>2156</v>
      </c>
      <c r="MJ24" s="21" t="s">
        <v>2156</v>
      </c>
      <c r="MK24" s="21" t="s">
        <v>2156</v>
      </c>
      <c r="ML24" s="21" t="s">
        <v>2156</v>
      </c>
      <c r="MM24" s="21" t="s">
        <v>2156</v>
      </c>
      <c r="MN24" s="21" t="s">
        <v>2156</v>
      </c>
      <c r="MO24" s="21" t="s">
        <v>2156</v>
      </c>
      <c r="MP24" s="21" t="s">
        <v>2156</v>
      </c>
      <c r="MQ24" s="21" t="s">
        <v>2156</v>
      </c>
      <c r="MR24" s="21" t="s">
        <v>2156</v>
      </c>
      <c r="MS24" s="21" t="s">
        <v>2156</v>
      </c>
      <c r="MT24" s="21" t="s">
        <v>2156</v>
      </c>
      <c r="MU24" s="21" t="s">
        <v>2156</v>
      </c>
      <c r="MV24" s="21" t="s">
        <v>2156</v>
      </c>
      <c r="MW24" s="21" t="s">
        <v>2156</v>
      </c>
      <c r="MX24" s="21" t="s">
        <v>2156</v>
      </c>
      <c r="MY24" s="21" t="s">
        <v>2156</v>
      </c>
      <c r="MZ24" s="21" t="s">
        <v>2156</v>
      </c>
      <c r="NA24" s="21" t="s">
        <v>2156</v>
      </c>
      <c r="NB24" s="21" t="s">
        <v>2156</v>
      </c>
      <c r="NC24" s="21" t="s">
        <v>2156</v>
      </c>
      <c r="ND24" s="21" t="s">
        <v>2156</v>
      </c>
      <c r="NE24" s="21" t="s">
        <v>2156</v>
      </c>
      <c r="NF24" s="21" t="s">
        <v>2156</v>
      </c>
      <c r="NG24" s="21" t="s">
        <v>2156</v>
      </c>
      <c r="NH24" s="21" t="s">
        <v>2156</v>
      </c>
      <c r="NI24" s="21" t="s">
        <v>2156</v>
      </c>
      <c r="NJ24" s="21" t="s">
        <v>2156</v>
      </c>
      <c r="NK24" s="21" t="s">
        <v>2156</v>
      </c>
      <c r="NL24" s="21" t="s">
        <v>2156</v>
      </c>
      <c r="NM24" s="21" t="s">
        <v>2156</v>
      </c>
      <c r="NN24" s="21" t="s">
        <v>2156</v>
      </c>
      <c r="NO24" s="21" t="s">
        <v>2156</v>
      </c>
      <c r="NP24" s="21" t="s">
        <v>2156</v>
      </c>
      <c r="NQ24" s="21" t="s">
        <v>2156</v>
      </c>
      <c r="NR24" s="21" t="s">
        <v>2156</v>
      </c>
      <c r="NS24" s="21" t="s">
        <v>2156</v>
      </c>
      <c r="NT24" s="21" t="s">
        <v>2156</v>
      </c>
      <c r="NU24" s="21" t="s">
        <v>2156</v>
      </c>
      <c r="NV24" s="21" t="s">
        <v>2156</v>
      </c>
      <c r="NW24" s="21" t="s">
        <v>2156</v>
      </c>
      <c r="NX24" s="21" t="s">
        <v>2156</v>
      </c>
      <c r="NY24" s="21" t="s">
        <v>2156</v>
      </c>
      <c r="NZ24" s="21" t="s">
        <v>2156</v>
      </c>
      <c r="OA24" s="21" t="s">
        <v>2156</v>
      </c>
      <c r="OB24" s="21" t="s">
        <v>2156</v>
      </c>
      <c r="OC24" s="21" t="s">
        <v>2156</v>
      </c>
      <c r="OD24" s="21" t="s">
        <v>2156</v>
      </c>
      <c r="OE24" s="21" t="s">
        <v>2156</v>
      </c>
      <c r="OF24" s="21" t="s">
        <v>2156</v>
      </c>
      <c r="OG24" s="21" t="s">
        <v>2156</v>
      </c>
      <c r="OH24" s="21" t="s">
        <v>2156</v>
      </c>
      <c r="OI24" s="21" t="s">
        <v>2156</v>
      </c>
      <c r="OJ24" s="21" t="s">
        <v>2156</v>
      </c>
      <c r="OK24" s="21" t="s">
        <v>2156</v>
      </c>
      <c r="OL24" s="21" t="s">
        <v>2156</v>
      </c>
      <c r="OM24" s="21" t="s">
        <v>2156</v>
      </c>
      <c r="ON24" s="21" t="s">
        <v>2156</v>
      </c>
      <c r="OO24" s="21" t="s">
        <v>2156</v>
      </c>
      <c r="OP24" s="21" t="s">
        <v>2156</v>
      </c>
      <c r="OQ24" s="21" t="s">
        <v>2156</v>
      </c>
      <c r="OR24" s="21" t="s">
        <v>2156</v>
      </c>
      <c r="OS24" s="21" t="s">
        <v>2156</v>
      </c>
      <c r="OT24" s="21" t="s">
        <v>2156</v>
      </c>
      <c r="OU24" s="21" t="s">
        <v>2156</v>
      </c>
      <c r="OV24" s="21" t="s">
        <v>2156</v>
      </c>
      <c r="OW24" s="21" t="s">
        <v>2156</v>
      </c>
      <c r="OX24" s="21" t="s">
        <v>2156</v>
      </c>
      <c r="OY24" s="21" t="s">
        <v>2156</v>
      </c>
      <c r="OZ24" s="21" t="s">
        <v>2156</v>
      </c>
      <c r="PA24" s="21" t="s">
        <v>2156</v>
      </c>
      <c r="PB24" s="21" t="s">
        <v>2156</v>
      </c>
      <c r="PC24" s="21" t="s">
        <v>2156</v>
      </c>
      <c r="PD24" s="21" t="s">
        <v>2156</v>
      </c>
      <c r="PE24" s="21" t="s">
        <v>2156</v>
      </c>
      <c r="PF24" s="21" t="s">
        <v>2156</v>
      </c>
      <c r="PG24" s="21" t="s">
        <v>2156</v>
      </c>
      <c r="PH24" s="21" t="s">
        <v>2156</v>
      </c>
      <c r="PI24" s="21" t="s">
        <v>2156</v>
      </c>
      <c r="PJ24" s="21" t="s">
        <v>2156</v>
      </c>
      <c r="PK24" s="21" t="s">
        <v>2156</v>
      </c>
      <c r="PL24" s="21" t="s">
        <v>2156</v>
      </c>
      <c r="PM24" s="21" t="s">
        <v>2156</v>
      </c>
      <c r="PN24" s="21" t="s">
        <v>2156</v>
      </c>
      <c r="PO24" s="21" t="s">
        <v>2156</v>
      </c>
      <c r="PP24" s="21" t="s">
        <v>2156</v>
      </c>
      <c r="PQ24" s="21" t="s">
        <v>2156</v>
      </c>
      <c r="PR24" s="21" t="s">
        <v>2156</v>
      </c>
      <c r="PS24" s="21" t="s">
        <v>2156</v>
      </c>
      <c r="PT24" s="21" t="s">
        <v>2156</v>
      </c>
      <c r="PU24" s="21" t="s">
        <v>2156</v>
      </c>
      <c r="PV24" s="21" t="s">
        <v>2156</v>
      </c>
      <c r="PW24" s="21" t="s">
        <v>2156</v>
      </c>
      <c r="PX24" s="21" t="s">
        <v>2156</v>
      </c>
      <c r="PY24" s="21" t="s">
        <v>2156</v>
      </c>
      <c r="PZ24" s="21" t="s">
        <v>2156</v>
      </c>
      <c r="QA24" s="21" t="s">
        <v>2156</v>
      </c>
      <c r="QB24" s="21" t="s">
        <v>2156</v>
      </c>
      <c r="QC24" s="21" t="s">
        <v>2156</v>
      </c>
      <c r="QD24" s="21" t="s">
        <v>2156</v>
      </c>
      <c r="QE24" s="21" t="s">
        <v>2156</v>
      </c>
      <c r="QF24" s="21" t="s">
        <v>2156</v>
      </c>
      <c r="QG24" s="21" t="s">
        <v>2156</v>
      </c>
      <c r="QH24" s="21" t="s">
        <v>2156</v>
      </c>
      <c r="QI24" s="21" t="s">
        <v>2156</v>
      </c>
      <c r="QJ24" s="21" t="s">
        <v>2156</v>
      </c>
      <c r="QK24" s="21" t="s">
        <v>2156</v>
      </c>
      <c r="QL24" s="21" t="s">
        <v>2156</v>
      </c>
      <c r="QM24" s="21" t="s">
        <v>2156</v>
      </c>
      <c r="QN24" s="21" t="s">
        <v>2156</v>
      </c>
      <c r="QO24" s="21" t="s">
        <v>2156</v>
      </c>
      <c r="QP24" s="21" t="s">
        <v>2156</v>
      </c>
      <c r="QQ24" s="21" t="s">
        <v>2156</v>
      </c>
      <c r="QR24" s="21" t="s">
        <v>2156</v>
      </c>
      <c r="QS24" s="21" t="s">
        <v>2156</v>
      </c>
      <c r="QT24" s="21" t="s">
        <v>2156</v>
      </c>
      <c r="QU24" s="21" t="s">
        <v>2156</v>
      </c>
      <c r="QV24" s="21" t="s">
        <v>2156</v>
      </c>
      <c r="QW24" s="21" t="s">
        <v>2156</v>
      </c>
      <c r="QX24" s="21" t="s">
        <v>2156</v>
      </c>
      <c r="QY24" s="21" t="s">
        <v>2156</v>
      </c>
      <c r="QZ24" s="21" t="s">
        <v>2156</v>
      </c>
      <c r="RA24" s="21" t="s">
        <v>2156</v>
      </c>
      <c r="RB24" s="21" t="s">
        <v>2156</v>
      </c>
      <c r="RC24" s="21" t="s">
        <v>2156</v>
      </c>
      <c r="RD24" s="21" t="s">
        <v>2156</v>
      </c>
      <c r="RE24" s="21" t="s">
        <v>2156</v>
      </c>
      <c r="RF24" s="21" t="s">
        <v>2156</v>
      </c>
      <c r="RG24" s="21" t="s">
        <v>2156</v>
      </c>
      <c r="RH24" s="21" t="s">
        <v>2156</v>
      </c>
      <c r="RI24" s="21" t="s">
        <v>2156</v>
      </c>
      <c r="RJ24" s="21" t="s">
        <v>2156</v>
      </c>
      <c r="RK24" s="21" t="s">
        <v>2156</v>
      </c>
      <c r="RL24" s="21" t="s">
        <v>2156</v>
      </c>
      <c r="RM24" s="21" t="s">
        <v>2156</v>
      </c>
      <c r="RN24" s="21" t="s">
        <v>2156</v>
      </c>
      <c r="RO24" s="21" t="s">
        <v>2156</v>
      </c>
      <c r="RP24" s="21" t="s">
        <v>2156</v>
      </c>
      <c r="RQ24" s="21" t="s">
        <v>2156</v>
      </c>
      <c r="RR24" s="21" t="s">
        <v>2156</v>
      </c>
      <c r="RS24" s="21" t="s">
        <v>2156</v>
      </c>
      <c r="RT24" s="21" t="s">
        <v>2156</v>
      </c>
      <c r="RU24" s="21" t="s">
        <v>2156</v>
      </c>
      <c r="RV24" s="21" t="s">
        <v>2156</v>
      </c>
      <c r="RW24" s="21" t="s">
        <v>2156</v>
      </c>
      <c r="RX24" s="21" t="s">
        <v>2156</v>
      </c>
      <c r="RY24" s="21" t="s">
        <v>2156</v>
      </c>
      <c r="RZ24" s="21" t="s">
        <v>2156</v>
      </c>
      <c r="SA24" s="21" t="s">
        <v>2156</v>
      </c>
      <c r="SB24" s="21" t="s">
        <v>2156</v>
      </c>
      <c r="SC24" s="21" t="s">
        <v>2156</v>
      </c>
      <c r="SD24" s="21" t="s">
        <v>2156</v>
      </c>
      <c r="SE24" s="21" t="s">
        <v>2156</v>
      </c>
      <c r="SF24" s="21" t="s">
        <v>2156</v>
      </c>
      <c r="SG24" s="21" t="s">
        <v>2156</v>
      </c>
      <c r="SH24" s="21" t="s">
        <v>2156</v>
      </c>
      <c r="SI24" s="21" t="s">
        <v>2156</v>
      </c>
      <c r="SJ24" s="21" t="s">
        <v>2156</v>
      </c>
      <c r="SK24" s="21" t="s">
        <v>2156</v>
      </c>
      <c r="SL24" s="21" t="s">
        <v>2156</v>
      </c>
      <c r="SM24" s="21" t="s">
        <v>2156</v>
      </c>
      <c r="SN24" s="21" t="s">
        <v>2156</v>
      </c>
      <c r="SO24" s="21" t="s">
        <v>2156</v>
      </c>
      <c r="SP24" s="21" t="s">
        <v>2156</v>
      </c>
      <c r="SQ24" s="21" t="s">
        <v>2156</v>
      </c>
      <c r="SR24" s="21" t="s">
        <v>2156</v>
      </c>
      <c r="SS24" s="21" t="s">
        <v>2156</v>
      </c>
      <c r="ST24" s="21" t="s">
        <v>2156</v>
      </c>
      <c r="SU24" s="21" t="s">
        <v>2156</v>
      </c>
      <c r="SV24" s="21">
        <v>0.999427</v>
      </c>
      <c r="SW24" s="21" t="s">
        <v>2156</v>
      </c>
      <c r="SX24" s="21" t="s">
        <v>2156</v>
      </c>
      <c r="SY24" s="21" t="s">
        <v>2156</v>
      </c>
      <c r="SZ24" s="21" t="s">
        <v>2156</v>
      </c>
      <c r="TA24" s="21" t="s">
        <v>2156</v>
      </c>
      <c r="TB24" s="21" t="s">
        <v>2156</v>
      </c>
      <c r="TC24" s="21" t="s">
        <v>2156</v>
      </c>
      <c r="TD24" s="21" t="s">
        <v>2156</v>
      </c>
      <c r="TE24" s="21" t="s">
        <v>2156</v>
      </c>
      <c r="TF24" s="21" t="s">
        <v>2156</v>
      </c>
      <c r="TG24" s="21" t="s">
        <v>2156</v>
      </c>
      <c r="TH24" s="21" t="s">
        <v>2156</v>
      </c>
      <c r="TI24" s="21" t="s">
        <v>2156</v>
      </c>
      <c r="TJ24" s="21" t="s">
        <v>2156</v>
      </c>
      <c r="TK24" s="21" t="s">
        <v>2156</v>
      </c>
      <c r="TL24" s="21" t="s">
        <v>2156</v>
      </c>
      <c r="TM24" s="21" t="s">
        <v>2156</v>
      </c>
      <c r="TN24" s="21" t="s">
        <v>2156</v>
      </c>
      <c r="TO24" s="21">
        <v>0.003699</v>
      </c>
      <c r="TP24" s="21" t="s">
        <v>2156</v>
      </c>
      <c r="TQ24" s="21" t="s">
        <v>2156</v>
      </c>
      <c r="TR24" s="21" t="s">
        <v>2156</v>
      </c>
      <c r="TS24" s="21" t="s">
        <v>2156</v>
      </c>
      <c r="TT24" s="21" t="s">
        <v>2156</v>
      </c>
      <c r="TU24" s="21" t="s">
        <v>2156</v>
      </c>
      <c r="TV24" s="21" t="s">
        <v>2156</v>
      </c>
      <c r="TW24" s="21" t="s">
        <v>2156</v>
      </c>
      <c r="TX24" s="21" t="s">
        <v>2156</v>
      </c>
      <c r="TY24" s="21" t="s">
        <v>2156</v>
      </c>
      <c r="TZ24" s="21" t="s">
        <v>2156</v>
      </c>
      <c r="UA24" s="21" t="s">
        <v>2156</v>
      </c>
      <c r="UB24" s="21" t="s">
        <v>2156</v>
      </c>
      <c r="UC24" s="21" t="s">
        <v>2156</v>
      </c>
      <c r="UD24" s="21" t="s">
        <v>2156</v>
      </c>
      <c r="UE24" s="21" t="s">
        <v>2156</v>
      </c>
      <c r="UF24" s="21" t="s">
        <v>2156</v>
      </c>
      <c r="UG24" s="21" t="s">
        <v>2156</v>
      </c>
      <c r="UH24" s="21" t="s">
        <v>2156</v>
      </c>
      <c r="UI24" s="21" t="s">
        <v>2156</v>
      </c>
      <c r="UJ24" s="21" t="s">
        <v>2156</v>
      </c>
      <c r="UK24" s="21" t="s">
        <v>2156</v>
      </c>
      <c r="UL24" s="21" t="s">
        <v>2156</v>
      </c>
      <c r="UM24" s="21" t="s">
        <v>2156</v>
      </c>
      <c r="UN24" s="21" t="s">
        <v>2156</v>
      </c>
      <c r="UO24" s="21" t="s">
        <v>2156</v>
      </c>
      <c r="UP24" s="21" t="s">
        <v>2156</v>
      </c>
      <c r="UQ24" s="21" t="s">
        <v>2156</v>
      </c>
      <c r="UR24" s="21" t="s">
        <v>2156</v>
      </c>
      <c r="US24" s="21" t="s">
        <v>2156</v>
      </c>
      <c r="UT24" s="21" t="s">
        <v>2156</v>
      </c>
      <c r="UU24" s="21" t="s">
        <v>2156</v>
      </c>
      <c r="UV24" s="21" t="s">
        <v>2156</v>
      </c>
      <c r="UW24" s="21" t="s">
        <v>2156</v>
      </c>
      <c r="UX24" s="21" t="s">
        <v>2156</v>
      </c>
      <c r="UY24" s="21" t="s">
        <v>2156</v>
      </c>
      <c r="UZ24" s="21" t="s">
        <v>2156</v>
      </c>
      <c r="VA24" s="21" t="s">
        <v>2156</v>
      </c>
      <c r="VB24" s="21" t="s">
        <v>2156</v>
      </c>
      <c r="VC24" s="21" t="s">
        <v>2156</v>
      </c>
      <c r="VD24" s="21" t="s">
        <v>2156</v>
      </c>
      <c r="VE24" s="21" t="s">
        <v>2156</v>
      </c>
      <c r="VF24" s="21" t="s">
        <v>2156</v>
      </c>
      <c r="VG24" s="21" t="s">
        <v>2156</v>
      </c>
      <c r="VH24" s="21" t="s">
        <v>2156</v>
      </c>
      <c r="VI24" s="21" t="s">
        <v>2156</v>
      </c>
      <c r="VJ24" s="21" t="s">
        <v>2156</v>
      </c>
      <c r="VK24" s="21" t="s">
        <v>2156</v>
      </c>
      <c r="VL24" s="21" t="s">
        <v>2156</v>
      </c>
      <c r="VM24" s="21" t="s">
        <v>2156</v>
      </c>
      <c r="VN24" s="21" t="s">
        <v>2156</v>
      </c>
      <c r="VO24" s="21" t="s">
        <v>2156</v>
      </c>
      <c r="VP24" s="21" t="s">
        <v>2156</v>
      </c>
      <c r="VQ24" s="21" t="s">
        <v>2156</v>
      </c>
      <c r="VR24" s="21" t="s">
        <v>2156</v>
      </c>
      <c r="VS24" s="21" t="s">
        <v>2156</v>
      </c>
      <c r="VT24" s="21" t="s">
        <v>2156</v>
      </c>
      <c r="VU24" s="21" t="s">
        <v>2156</v>
      </c>
      <c r="VV24" s="21" t="s">
        <v>2156</v>
      </c>
      <c r="VW24" s="21" t="s">
        <v>2156</v>
      </c>
      <c r="VX24" s="21" t="s">
        <v>2156</v>
      </c>
      <c r="VY24" s="21" t="s">
        <v>2156</v>
      </c>
      <c r="VZ24" s="21" t="s">
        <v>2156</v>
      </c>
      <c r="WA24" s="21" t="s">
        <v>2156</v>
      </c>
      <c r="WB24" s="21" t="s">
        <v>2156</v>
      </c>
      <c r="WC24" s="21" t="s">
        <v>2156</v>
      </c>
      <c r="WD24" s="21" t="s">
        <v>2156</v>
      </c>
      <c r="WE24" s="21" t="s">
        <v>2156</v>
      </c>
      <c r="WF24" s="21" t="s">
        <v>2156</v>
      </c>
      <c r="WG24" s="21" t="s">
        <v>2156</v>
      </c>
      <c r="WH24" s="21" t="s">
        <v>2156</v>
      </c>
      <c r="WI24" s="21" t="s">
        <v>2156</v>
      </c>
      <c r="WJ24" s="21" t="s">
        <v>2156</v>
      </c>
      <c r="WK24" s="21" t="s">
        <v>2156</v>
      </c>
      <c r="WL24" s="21" t="s">
        <v>2156</v>
      </c>
      <c r="WM24" s="21" t="s">
        <v>2156</v>
      </c>
      <c r="WN24" s="21" t="s">
        <v>2156</v>
      </c>
      <c r="WO24" s="21" t="s">
        <v>2156</v>
      </c>
      <c r="WP24" s="21" t="s">
        <v>2156</v>
      </c>
      <c r="WQ24" s="21" t="s">
        <v>2156</v>
      </c>
      <c r="WR24" s="21" t="s">
        <v>2156</v>
      </c>
      <c r="WS24" s="21" t="s">
        <v>2156</v>
      </c>
      <c r="WT24" s="21" t="s">
        <v>2156</v>
      </c>
      <c r="WU24" s="21" t="s">
        <v>2156</v>
      </c>
      <c r="WV24" s="21" t="s">
        <v>2156</v>
      </c>
      <c r="WW24" s="21" t="s">
        <v>2156</v>
      </c>
      <c r="WX24" s="21" t="s">
        <v>2156</v>
      </c>
      <c r="WY24" s="21" t="s">
        <v>2156</v>
      </c>
      <c r="WZ24" s="21" t="s">
        <v>2156</v>
      </c>
      <c r="XA24" s="21" t="s">
        <v>2156</v>
      </c>
      <c r="XB24" s="21" t="s">
        <v>2156</v>
      </c>
      <c r="XC24" s="21" t="s">
        <v>2156</v>
      </c>
      <c r="XD24" s="21" t="s">
        <v>2156</v>
      </c>
      <c r="XE24" s="21" t="s">
        <v>2156</v>
      </c>
      <c r="XF24" s="21" t="s">
        <v>2156</v>
      </c>
      <c r="XG24" s="21" t="s">
        <v>2156</v>
      </c>
      <c r="XH24" s="21" t="s">
        <v>2156</v>
      </c>
      <c r="XI24" s="21" t="s">
        <v>2156</v>
      </c>
      <c r="XJ24" s="21" t="s">
        <v>2156</v>
      </c>
      <c r="XK24" s="21" t="s">
        <v>2156</v>
      </c>
      <c r="XL24" s="21" t="s">
        <v>2156</v>
      </c>
      <c r="XM24" s="21" t="s">
        <v>2156</v>
      </c>
      <c r="XN24" s="21" t="s">
        <v>2156</v>
      </c>
      <c r="XO24" s="21" t="s">
        <v>2156</v>
      </c>
      <c r="XP24" s="21" t="s">
        <v>2156</v>
      </c>
      <c r="XQ24" s="21" t="s">
        <v>2156</v>
      </c>
      <c r="XR24" s="21" t="s">
        <v>2156</v>
      </c>
      <c r="XS24" s="21" t="s">
        <v>2156</v>
      </c>
      <c r="XT24" s="21" t="s">
        <v>2156</v>
      </c>
      <c r="XU24" s="21" t="s">
        <v>2156</v>
      </c>
      <c r="XV24" s="21" t="s">
        <v>2156</v>
      </c>
      <c r="XW24" s="21" t="s">
        <v>2156</v>
      </c>
      <c r="XX24" s="21" t="s">
        <v>2156</v>
      </c>
      <c r="XY24" s="21" t="s">
        <v>2156</v>
      </c>
      <c r="XZ24" s="21" t="s">
        <v>2156</v>
      </c>
      <c r="YA24" s="21" t="s">
        <v>2156</v>
      </c>
      <c r="YB24" s="21" t="s">
        <v>2156</v>
      </c>
      <c r="YC24" s="21" t="s">
        <v>2156</v>
      </c>
      <c r="YD24" s="21" t="s">
        <v>2156</v>
      </c>
      <c r="YE24" s="21" t="s">
        <v>2156</v>
      </c>
      <c r="YF24" s="21" t="s">
        <v>2156</v>
      </c>
      <c r="YG24" s="21" t="s">
        <v>2156</v>
      </c>
      <c r="YH24" s="21" t="s">
        <v>2156</v>
      </c>
      <c r="YI24" s="21" t="s">
        <v>2156</v>
      </c>
      <c r="YJ24" s="21" t="s">
        <v>2156</v>
      </c>
      <c r="YK24" s="21" t="s">
        <v>2156</v>
      </c>
      <c r="YL24" s="21" t="s">
        <v>2156</v>
      </c>
      <c r="YM24" s="21" t="s">
        <v>2156</v>
      </c>
      <c r="YN24" s="21" t="s">
        <v>2156</v>
      </c>
      <c r="YO24" s="21" t="s">
        <v>2156</v>
      </c>
      <c r="YP24" s="21" t="s">
        <v>2156</v>
      </c>
      <c r="YQ24" s="21" t="s">
        <v>2156</v>
      </c>
      <c r="YR24" s="21" t="s">
        <v>2156</v>
      </c>
      <c r="YS24" s="21" t="s">
        <v>2156</v>
      </c>
      <c r="YT24" s="21" t="s">
        <v>2156</v>
      </c>
      <c r="YU24" s="21" t="s">
        <v>2156</v>
      </c>
      <c r="YV24" s="21" t="s">
        <v>2156</v>
      </c>
      <c r="YW24" s="21" t="s">
        <v>2156</v>
      </c>
      <c r="YX24" s="21" t="s">
        <v>2156</v>
      </c>
      <c r="YY24" s="21" t="s">
        <v>2156</v>
      </c>
      <c r="YZ24" s="21" t="s">
        <v>2156</v>
      </c>
      <c r="ZA24" s="21" t="s">
        <v>2156</v>
      </c>
      <c r="ZB24" s="21" t="s">
        <v>2156</v>
      </c>
      <c r="ZC24" s="21" t="s">
        <v>2156</v>
      </c>
      <c r="ZD24" s="21" t="s">
        <v>2156</v>
      </c>
      <c r="ZE24" s="21" t="s">
        <v>2156</v>
      </c>
      <c r="ZF24" s="21" t="s">
        <v>2156</v>
      </c>
      <c r="ZG24" s="21" t="s">
        <v>2156</v>
      </c>
      <c r="ZH24" s="21" t="s">
        <v>2156</v>
      </c>
      <c r="ZI24" s="21" t="s">
        <v>2156</v>
      </c>
      <c r="ZJ24" s="21" t="s">
        <v>2156</v>
      </c>
      <c r="ZK24" s="21" t="s">
        <v>2156</v>
      </c>
      <c r="ZL24" s="21" t="s">
        <v>2156</v>
      </c>
      <c r="ZM24" s="21" t="s">
        <v>2156</v>
      </c>
      <c r="ZN24" s="21" t="s">
        <v>2156</v>
      </c>
      <c r="ZO24" s="21" t="s">
        <v>2156</v>
      </c>
      <c r="ZP24" s="21" t="s">
        <v>2156</v>
      </c>
      <c r="ZQ24" s="21" t="s">
        <v>2156</v>
      </c>
      <c r="ZR24" s="21" t="s">
        <v>2156</v>
      </c>
      <c r="ZS24" s="21" t="s">
        <v>2156</v>
      </c>
      <c r="ZT24" s="21" t="s">
        <v>2156</v>
      </c>
      <c r="ZU24" s="21" t="s">
        <v>2156</v>
      </c>
      <c r="ZV24" s="21" t="s">
        <v>2156</v>
      </c>
      <c r="ZW24" s="21" t="s">
        <v>2156</v>
      </c>
      <c r="ZX24" s="21" t="s">
        <v>2156</v>
      </c>
      <c r="ZY24" s="21" t="s">
        <v>2156</v>
      </c>
      <c r="ZZ24" s="21" t="s">
        <v>2156</v>
      </c>
      <c r="AAA24" s="21" t="s">
        <v>2156</v>
      </c>
      <c r="AAB24" s="21" t="s">
        <v>2156</v>
      </c>
      <c r="AAC24" s="21" t="s">
        <v>2156</v>
      </c>
      <c r="AAD24" s="21" t="s">
        <v>2156</v>
      </c>
      <c r="AAE24" s="21" t="s">
        <v>2156</v>
      </c>
      <c r="AAF24" s="21" t="s">
        <v>2156</v>
      </c>
      <c r="AAG24" s="21" t="s">
        <v>2156</v>
      </c>
      <c r="AAH24" s="21" t="s">
        <v>2156</v>
      </c>
      <c r="AAI24" s="21" t="s">
        <v>2156</v>
      </c>
      <c r="AAJ24" s="21" t="s">
        <v>2156</v>
      </c>
      <c r="AAK24" s="21" t="s">
        <v>2156</v>
      </c>
      <c r="AAL24" s="21" t="s">
        <v>2156</v>
      </c>
      <c r="AAM24" s="21" t="s">
        <v>2156</v>
      </c>
      <c r="AAN24" s="21" t="s">
        <v>2156</v>
      </c>
      <c r="AAO24" s="21" t="s">
        <v>2156</v>
      </c>
      <c r="AAP24" s="21" t="s">
        <v>2156</v>
      </c>
      <c r="AAQ24" s="21" t="s">
        <v>2156</v>
      </c>
      <c r="AAR24" s="21" t="s">
        <v>2156</v>
      </c>
      <c r="AAS24" s="21" t="s">
        <v>2156</v>
      </c>
      <c r="AAT24" s="21" t="s">
        <v>2156</v>
      </c>
      <c r="AAU24" s="21" t="s">
        <v>2156</v>
      </c>
      <c r="AAV24" s="21" t="s">
        <v>2156</v>
      </c>
      <c r="AAW24" s="21" t="s">
        <v>2156</v>
      </c>
      <c r="AAX24" s="21" t="s">
        <v>2156</v>
      </c>
      <c r="AAY24" s="21" t="s">
        <v>2156</v>
      </c>
      <c r="AAZ24" s="21" t="s">
        <v>2156</v>
      </c>
      <c r="ABA24" s="21" t="s">
        <v>2156</v>
      </c>
      <c r="ABB24" s="21" t="s">
        <v>2156</v>
      </c>
      <c r="ABC24" s="21" t="s">
        <v>2156</v>
      </c>
      <c r="ABD24" s="21" t="s">
        <v>2156</v>
      </c>
      <c r="ABE24" s="21" t="s">
        <v>2156</v>
      </c>
      <c r="ABF24" s="21" t="s">
        <v>2156</v>
      </c>
      <c r="ABG24" s="21" t="s">
        <v>2156</v>
      </c>
      <c r="ABH24" s="21" t="s">
        <v>2156</v>
      </c>
      <c r="ABI24" s="21" t="s">
        <v>2156</v>
      </c>
      <c r="ABJ24" s="21" t="s">
        <v>2156</v>
      </c>
      <c r="ABK24" s="21" t="s">
        <v>2156</v>
      </c>
      <c r="ABL24" s="21" t="s">
        <v>2156</v>
      </c>
      <c r="ABM24" s="21" t="s">
        <v>2156</v>
      </c>
      <c r="ABN24" s="21" t="s">
        <v>2156</v>
      </c>
      <c r="ABO24" s="21" t="s">
        <v>2156</v>
      </c>
      <c r="ABP24" s="21" t="s">
        <v>2156</v>
      </c>
      <c r="ABQ24" s="21" t="s">
        <v>2156</v>
      </c>
      <c r="ABR24" s="21" t="s">
        <v>2156</v>
      </c>
      <c r="ABS24" s="21" t="s">
        <v>2156</v>
      </c>
      <c r="ABT24" s="21" t="s">
        <v>2156</v>
      </c>
      <c r="ABU24" s="21" t="s">
        <v>2156</v>
      </c>
      <c r="ABV24" s="21" t="s">
        <v>2156</v>
      </c>
      <c r="ABW24" s="21" t="s">
        <v>2156</v>
      </c>
      <c r="ABX24" s="21" t="s">
        <v>2156</v>
      </c>
      <c r="ABY24" s="21" t="s">
        <v>2156</v>
      </c>
      <c r="ABZ24" s="21" t="s">
        <v>2156</v>
      </c>
      <c r="ACA24" s="21" t="s">
        <v>2156</v>
      </c>
      <c r="ACB24" s="21" t="s">
        <v>2156</v>
      </c>
      <c r="ACC24" s="21" t="s">
        <v>2156</v>
      </c>
      <c r="ACD24" s="21" t="s">
        <v>2156</v>
      </c>
      <c r="ACE24" s="21" t="s">
        <v>2156</v>
      </c>
      <c r="ACF24" s="21" t="s">
        <v>2156</v>
      </c>
      <c r="ACG24" s="21" t="s">
        <v>2156</v>
      </c>
      <c r="ACH24" s="21" t="s">
        <v>2156</v>
      </c>
      <c r="ACI24" s="21" t="s">
        <v>2156</v>
      </c>
      <c r="ACJ24" s="21" t="s">
        <v>2156</v>
      </c>
      <c r="ACK24" s="21" t="s">
        <v>2156</v>
      </c>
      <c r="ACL24" s="21" t="s">
        <v>2156</v>
      </c>
      <c r="ACM24" s="21" t="s">
        <v>2156</v>
      </c>
      <c r="ACN24" s="21" t="s">
        <v>2156</v>
      </c>
      <c r="ACO24" s="21" t="s">
        <v>2156</v>
      </c>
      <c r="ACP24" s="21" t="s">
        <v>2156</v>
      </c>
      <c r="ACQ24" s="21" t="s">
        <v>2156</v>
      </c>
      <c r="ACR24" s="21" t="s">
        <v>2156</v>
      </c>
      <c r="ACS24" s="21" t="s">
        <v>2156</v>
      </c>
      <c r="ACT24" s="21" t="s">
        <v>2156</v>
      </c>
      <c r="ACU24" s="21" t="s">
        <v>2156</v>
      </c>
      <c r="ACV24" s="21" t="s">
        <v>2156</v>
      </c>
      <c r="ACW24" s="21" t="s">
        <v>2156</v>
      </c>
      <c r="ACX24" s="21" t="s">
        <v>2156</v>
      </c>
      <c r="ACY24" s="21" t="s">
        <v>2156</v>
      </c>
      <c r="ACZ24" s="21" t="s">
        <v>2156</v>
      </c>
      <c r="ADA24" s="21" t="s">
        <v>2156</v>
      </c>
      <c r="ADB24" s="21" t="s">
        <v>2156</v>
      </c>
      <c r="ADC24" s="21" t="s">
        <v>2156</v>
      </c>
      <c r="ADD24" s="21" t="s">
        <v>2156</v>
      </c>
      <c r="ADE24" s="21" t="s">
        <v>2156</v>
      </c>
      <c r="ADF24" s="21" t="s">
        <v>2156</v>
      </c>
      <c r="ADG24" s="21" t="s">
        <v>2156</v>
      </c>
      <c r="ADH24" s="21" t="s">
        <v>2156</v>
      </c>
      <c r="ADI24" s="21" t="s">
        <v>2156</v>
      </c>
      <c r="ADJ24" s="21" t="s">
        <v>2156</v>
      </c>
      <c r="ADK24" s="21" t="s">
        <v>2156</v>
      </c>
      <c r="ADL24" s="21" t="s">
        <v>2156</v>
      </c>
      <c r="ADM24" s="21" t="s">
        <v>2156</v>
      </c>
      <c r="ADN24" s="21" t="s">
        <v>2156</v>
      </c>
      <c r="ADO24" s="21" t="s">
        <v>2156</v>
      </c>
      <c r="ADP24" s="21" t="s">
        <v>2156</v>
      </c>
      <c r="ADQ24" s="21" t="s">
        <v>2156</v>
      </c>
      <c r="ADR24" s="21" t="s">
        <v>2156</v>
      </c>
      <c r="ADS24" s="21" t="s">
        <v>2156</v>
      </c>
      <c r="ADT24" s="21" t="s">
        <v>2156</v>
      </c>
      <c r="ADU24" s="21" t="s">
        <v>2156</v>
      </c>
      <c r="ADV24" s="21" t="s">
        <v>2156</v>
      </c>
      <c r="ADW24" s="21" t="s">
        <v>2156</v>
      </c>
      <c r="ADX24" s="21" t="s">
        <v>2156</v>
      </c>
      <c r="ADY24" s="21" t="s">
        <v>2156</v>
      </c>
      <c r="ADZ24" s="21" t="s">
        <v>2156</v>
      </c>
      <c r="AEA24" s="21" t="s">
        <v>2156</v>
      </c>
      <c r="AEB24" s="21" t="s">
        <v>2156</v>
      </c>
      <c r="AEC24" s="21" t="s">
        <v>2156</v>
      </c>
      <c r="AED24" s="21" t="s">
        <v>2156</v>
      </c>
      <c r="AEE24" s="21" t="s">
        <v>2156</v>
      </c>
      <c r="AEF24" s="21" t="s">
        <v>2156</v>
      </c>
      <c r="AEG24" s="21" t="s">
        <v>2156</v>
      </c>
      <c r="AEH24" s="21" t="s">
        <v>2156</v>
      </c>
      <c r="AEI24" s="21" t="s">
        <v>2156</v>
      </c>
      <c r="AEJ24" s="21" t="s">
        <v>2156</v>
      </c>
      <c r="AEK24" s="21" t="s">
        <v>2156</v>
      </c>
      <c r="AEL24" s="21" t="s">
        <v>2156</v>
      </c>
      <c r="AEM24" s="21" t="s">
        <v>2156</v>
      </c>
      <c r="AEN24" s="21" t="s">
        <v>2156</v>
      </c>
      <c r="AEO24" s="21" t="s">
        <v>2156</v>
      </c>
      <c r="AEP24" s="21" t="s">
        <v>2156</v>
      </c>
      <c r="AEQ24" s="21" t="s">
        <v>2156</v>
      </c>
      <c r="AER24" s="21" t="s">
        <v>2156</v>
      </c>
      <c r="AES24" s="21" t="s">
        <v>2156</v>
      </c>
      <c r="AET24" s="21" t="s">
        <v>2156</v>
      </c>
      <c r="AEU24" s="21" t="s">
        <v>2156</v>
      </c>
      <c r="AEV24" s="21" t="s">
        <v>2156</v>
      </c>
      <c r="AEW24" s="21" t="s">
        <v>2156</v>
      </c>
      <c r="AEX24" s="21" t="s">
        <v>2156</v>
      </c>
      <c r="AEY24" s="21" t="s">
        <v>2156</v>
      </c>
      <c r="AEZ24" s="21" t="s">
        <v>2156</v>
      </c>
      <c r="AFA24" s="21" t="s">
        <v>2156</v>
      </c>
      <c r="AFB24" s="21" t="s">
        <v>2156</v>
      </c>
      <c r="AFC24" s="21" t="s">
        <v>2156</v>
      </c>
      <c r="AFD24" s="21" t="s">
        <v>2156</v>
      </c>
      <c r="AFE24" s="21" t="s">
        <v>2156</v>
      </c>
      <c r="AFF24" s="21" t="s">
        <v>2156</v>
      </c>
      <c r="AFG24" s="21" t="s">
        <v>2156</v>
      </c>
      <c r="AFH24" s="21" t="s">
        <v>2156</v>
      </c>
      <c r="AFI24" s="21" t="s">
        <v>2156</v>
      </c>
      <c r="AFJ24" s="21" t="s">
        <v>2156</v>
      </c>
      <c r="AFK24" s="21" t="s">
        <v>2156</v>
      </c>
      <c r="AFL24" s="21" t="s">
        <v>2156</v>
      </c>
      <c r="AFM24" s="21" t="s">
        <v>2156</v>
      </c>
      <c r="AFN24" s="21" t="s">
        <v>2156</v>
      </c>
      <c r="AFO24" s="21" t="s">
        <v>2156</v>
      </c>
      <c r="AFP24" s="21" t="s">
        <v>2156</v>
      </c>
      <c r="AFQ24" s="21" t="s">
        <v>2156</v>
      </c>
      <c r="AFR24" s="21" t="s">
        <v>2156</v>
      </c>
      <c r="AFS24" s="21" t="s">
        <v>2156</v>
      </c>
      <c r="AFT24" s="21" t="s">
        <v>2156</v>
      </c>
      <c r="AFU24" s="21" t="s">
        <v>2156</v>
      </c>
      <c r="AFV24" s="21" t="s">
        <v>2156</v>
      </c>
      <c r="AFW24" s="21" t="s">
        <v>2156</v>
      </c>
      <c r="AFX24" s="21" t="s">
        <v>2156</v>
      </c>
      <c r="AFY24" s="21" t="s">
        <v>2156</v>
      </c>
      <c r="AFZ24" s="21" t="s">
        <v>2156</v>
      </c>
      <c r="AGA24" s="21" t="s">
        <v>2156</v>
      </c>
      <c r="AGB24" s="21" t="s">
        <v>2156</v>
      </c>
      <c r="AGC24" s="21" t="s">
        <v>2156</v>
      </c>
      <c r="AGD24" s="21" t="s">
        <v>2156</v>
      </c>
      <c r="AGE24" s="21" t="s">
        <v>2156</v>
      </c>
      <c r="AGF24" s="21" t="s">
        <v>2156</v>
      </c>
      <c r="AGG24" s="21" t="s">
        <v>2156</v>
      </c>
      <c r="AGH24" s="21" t="s">
        <v>2156</v>
      </c>
      <c r="AGI24" s="21" t="s">
        <v>2156</v>
      </c>
      <c r="AGJ24" s="21" t="s">
        <v>2156</v>
      </c>
      <c r="AGK24" s="21" t="s">
        <v>2156</v>
      </c>
      <c r="AGL24" s="21" t="s">
        <v>2156</v>
      </c>
      <c r="AGM24" s="21" t="s">
        <v>2156</v>
      </c>
      <c r="AGN24" s="21">
        <v>0.358647</v>
      </c>
      <c r="AGO24" s="21" t="s">
        <v>2156</v>
      </c>
      <c r="AGP24" s="21" t="s">
        <v>2156</v>
      </c>
      <c r="AGQ24" s="21" t="s">
        <v>2156</v>
      </c>
      <c r="AGR24" s="21" t="s">
        <v>2156</v>
      </c>
      <c r="AGS24" s="21" t="s">
        <v>2156</v>
      </c>
      <c r="AGT24" s="21" t="s">
        <v>2156</v>
      </c>
      <c r="AGU24" s="21" t="s">
        <v>2156</v>
      </c>
      <c r="AGV24" s="21" t="s">
        <v>2156</v>
      </c>
      <c r="AGW24" s="21" t="s">
        <v>2156</v>
      </c>
      <c r="AGX24" s="21" t="s">
        <v>2156</v>
      </c>
      <c r="AGY24" s="21">
        <v>0.09504</v>
      </c>
      <c r="AGZ24" s="21" t="s">
        <v>2156</v>
      </c>
      <c r="AHA24" s="21" t="s">
        <v>2156</v>
      </c>
      <c r="AHB24" s="21" t="s">
        <v>2156</v>
      </c>
      <c r="AHC24" s="21" t="s">
        <v>2156</v>
      </c>
      <c r="AHD24" s="21" t="s">
        <v>2156</v>
      </c>
      <c r="AHE24" s="21" t="s">
        <v>2156</v>
      </c>
      <c r="AHF24" s="21" t="s">
        <v>2156</v>
      </c>
      <c r="AHG24" s="21" t="s">
        <v>2156</v>
      </c>
      <c r="AHH24" s="21" t="s">
        <v>2156</v>
      </c>
      <c r="AHI24" s="21" t="s">
        <v>2156</v>
      </c>
      <c r="AHJ24" s="21" t="s">
        <v>2156</v>
      </c>
      <c r="AHK24" s="21" t="s">
        <v>2156</v>
      </c>
      <c r="AHL24" s="21" t="s">
        <v>2156</v>
      </c>
      <c r="AHM24" s="21" t="s">
        <v>2156</v>
      </c>
      <c r="AHN24" s="21" t="s">
        <v>2156</v>
      </c>
      <c r="AHO24" s="21" t="s">
        <v>2156</v>
      </c>
      <c r="AHP24" s="21" t="s">
        <v>2156</v>
      </c>
      <c r="AHQ24" s="21" t="s">
        <v>2156</v>
      </c>
      <c r="AHR24" s="21" t="s">
        <v>2156</v>
      </c>
      <c r="AHS24" s="21" t="s">
        <v>2156</v>
      </c>
      <c r="AHT24" s="21" t="s">
        <v>2156</v>
      </c>
      <c r="AHU24" s="21" t="s">
        <v>2156</v>
      </c>
      <c r="AHV24" s="21" t="s">
        <v>2156</v>
      </c>
      <c r="AHW24" s="21" t="s">
        <v>2156</v>
      </c>
      <c r="AHX24" s="21" t="s">
        <v>2156</v>
      </c>
      <c r="AHY24" s="21" t="s">
        <v>2156</v>
      </c>
      <c r="AHZ24" s="21" t="s">
        <v>2156</v>
      </c>
      <c r="AIA24" s="21" t="s">
        <v>2156</v>
      </c>
      <c r="AIB24" s="21" t="s">
        <v>2156</v>
      </c>
      <c r="AIC24" s="21" t="s">
        <v>2156</v>
      </c>
      <c r="AID24" s="21" t="s">
        <v>2156</v>
      </c>
      <c r="AIE24" s="21" t="s">
        <v>2156</v>
      </c>
      <c r="AIF24" s="21" t="s">
        <v>2156</v>
      </c>
      <c r="AIG24" s="21">
        <v>0.003736</v>
      </c>
      <c r="AIH24" s="21">
        <v>0.464508</v>
      </c>
      <c r="AII24" s="21">
        <v>0.014542</v>
      </c>
      <c r="AIJ24" s="21">
        <v>0.296119</v>
      </c>
      <c r="AIK24" s="21">
        <v>0.254306</v>
      </c>
      <c r="AIL24" s="21">
        <v>0.215765</v>
      </c>
      <c r="AIM24" s="21">
        <v>0.006821</v>
      </c>
      <c r="AIN24" s="21">
        <v>0.036515</v>
      </c>
      <c r="AIO24" s="21">
        <v>0.108911</v>
      </c>
      <c r="AIP24" s="21">
        <v>0.011019</v>
      </c>
      <c r="AIQ24" s="21">
        <v>0.00859</v>
      </c>
      <c r="AIR24" s="21">
        <v>0.175476</v>
      </c>
      <c r="AIS24" s="21">
        <v>0.032927</v>
      </c>
      <c r="AIT24" s="21">
        <v>0.031707</v>
      </c>
      <c r="AIU24" s="21">
        <v>0.030488</v>
      </c>
      <c r="AIV24" s="21">
        <v>0.212805</v>
      </c>
      <c r="AIW24" s="21">
        <v>0.008169</v>
      </c>
      <c r="AIX24" s="21">
        <v>0.178368</v>
      </c>
      <c r="AIY24" s="21">
        <v>0.992701</v>
      </c>
      <c r="AIZ24" s="21">
        <v>0.031898</v>
      </c>
      <c r="AJA24" s="21">
        <v>0.00281</v>
      </c>
      <c r="AJB24" s="21">
        <v>0.008493</v>
      </c>
      <c r="AJC24" s="21" t="s">
        <v>2156</v>
      </c>
      <c r="AJD24" s="21" t="s">
        <v>2156</v>
      </c>
      <c r="AJE24" s="21" t="s">
        <v>2156</v>
      </c>
      <c r="AJF24" s="21" t="s">
        <v>2156</v>
      </c>
      <c r="AJG24" s="21" t="s">
        <v>2156</v>
      </c>
      <c r="AJH24" s="21" t="s">
        <v>2156</v>
      </c>
      <c r="AJI24" s="21" t="s">
        <v>2156</v>
      </c>
      <c r="AJJ24" s="21" t="s">
        <v>2156</v>
      </c>
      <c r="AJK24" s="21" t="s">
        <v>2156</v>
      </c>
      <c r="AJL24" s="21" t="s">
        <v>2156</v>
      </c>
      <c r="AJM24" s="21" t="s">
        <v>2156</v>
      </c>
      <c r="AJN24" s="21" t="s">
        <v>2156</v>
      </c>
      <c r="AJO24" s="21" t="s">
        <v>2156</v>
      </c>
      <c r="AJP24" s="21" t="s">
        <v>2156</v>
      </c>
      <c r="AJQ24" s="21" t="s">
        <v>2156</v>
      </c>
      <c r="AJR24" s="21" t="s">
        <v>2156</v>
      </c>
      <c r="AJS24" s="21" t="s">
        <v>2156</v>
      </c>
      <c r="AJT24" s="21" t="s">
        <v>2156</v>
      </c>
      <c r="AJU24" s="21" t="s">
        <v>2156</v>
      </c>
      <c r="AJV24" s="21" t="s">
        <v>2156</v>
      </c>
      <c r="AJW24" s="21" t="s">
        <v>2156</v>
      </c>
      <c r="AJX24" s="21" t="s">
        <v>2156</v>
      </c>
      <c r="AJY24" s="21" t="s">
        <v>2156</v>
      </c>
      <c r="AJZ24" s="21" t="s">
        <v>2156</v>
      </c>
      <c r="AKA24" s="21" t="s">
        <v>2156</v>
      </c>
      <c r="AKB24" s="21" t="s">
        <v>2156</v>
      </c>
      <c r="AKC24" s="21" t="s">
        <v>2156</v>
      </c>
      <c r="AKD24" s="21" t="s">
        <v>2156</v>
      </c>
      <c r="AKE24" s="21" t="s">
        <v>2156</v>
      </c>
      <c r="AKF24" s="21" t="s">
        <v>2156</v>
      </c>
      <c r="AKG24" s="21" t="s">
        <v>2156</v>
      </c>
      <c r="AKH24" s="21" t="s">
        <v>2156</v>
      </c>
      <c r="AKI24" s="21" t="s">
        <v>2156</v>
      </c>
      <c r="AKJ24" s="21" t="s">
        <v>2156</v>
      </c>
      <c r="AKK24" s="21" t="s">
        <v>2156</v>
      </c>
      <c r="AKL24" s="21" t="s">
        <v>2156</v>
      </c>
      <c r="AKM24" s="21" t="s">
        <v>2156</v>
      </c>
      <c r="AKN24" s="21" t="s">
        <v>2156</v>
      </c>
      <c r="AKO24" s="21" t="s">
        <v>2156</v>
      </c>
      <c r="AKP24" s="21" t="s">
        <v>2156</v>
      </c>
      <c r="AKQ24" s="21" t="s">
        <v>2156</v>
      </c>
      <c r="AKR24" s="21" t="s">
        <v>2156</v>
      </c>
      <c r="AKS24" s="21" t="s">
        <v>2156</v>
      </c>
      <c r="AKT24" s="21" t="s">
        <v>2156</v>
      </c>
      <c r="AKU24" s="21" t="s">
        <v>2156</v>
      </c>
      <c r="AKV24" s="21" t="s">
        <v>2156</v>
      </c>
      <c r="AKW24" s="21" t="s">
        <v>2156</v>
      </c>
      <c r="AKX24" s="21" t="s">
        <v>2156</v>
      </c>
      <c r="AKY24" s="21" t="s">
        <v>2156</v>
      </c>
      <c r="AKZ24" s="21" t="s">
        <v>2156</v>
      </c>
      <c r="ALA24" s="21" t="s">
        <v>2156</v>
      </c>
      <c r="ALB24" s="21" t="s">
        <v>2156</v>
      </c>
      <c r="ALC24" s="21" t="s">
        <v>2156</v>
      </c>
      <c r="ALD24" s="21" t="s">
        <v>2156</v>
      </c>
      <c r="ALE24" s="21" t="s">
        <v>2156</v>
      </c>
      <c r="ALF24" s="21" t="s">
        <v>2156</v>
      </c>
      <c r="ALG24" s="21" t="s">
        <v>2156</v>
      </c>
      <c r="ALH24" s="21" t="s">
        <v>2156</v>
      </c>
      <c r="ALI24" s="21" t="s">
        <v>2156</v>
      </c>
      <c r="ALJ24" s="21" t="s">
        <v>2156</v>
      </c>
      <c r="ALK24" s="21" t="s">
        <v>2156</v>
      </c>
      <c r="ALL24" s="21" t="s">
        <v>2156</v>
      </c>
      <c r="ALM24" s="21" t="s">
        <v>2156</v>
      </c>
      <c r="ALN24" s="21" t="s">
        <v>2156</v>
      </c>
      <c r="ALO24" s="21" t="s">
        <v>2156</v>
      </c>
      <c r="ALP24" s="21" t="s">
        <v>2156</v>
      </c>
      <c r="ALQ24" s="21" t="s">
        <v>2156</v>
      </c>
      <c r="ALR24" s="21" t="s">
        <v>2156</v>
      </c>
      <c r="ALS24" s="21" t="s">
        <v>2156</v>
      </c>
      <c r="ALT24" s="21" t="s">
        <v>2156</v>
      </c>
      <c r="ALU24" s="21" t="s">
        <v>2156</v>
      </c>
      <c r="ALV24" s="21" t="s">
        <v>2156</v>
      </c>
      <c r="ALW24" s="21" t="s">
        <v>2156</v>
      </c>
      <c r="ALX24" s="21" t="s">
        <v>2156</v>
      </c>
      <c r="ALY24" s="21" t="s">
        <v>2156</v>
      </c>
      <c r="ALZ24" s="21" t="s">
        <v>2156</v>
      </c>
      <c r="AMA24" s="21" t="s">
        <v>2156</v>
      </c>
      <c r="AMB24" s="21" t="s">
        <v>2156</v>
      </c>
      <c r="AMC24" s="21" t="s">
        <v>2156</v>
      </c>
      <c r="AMD24" s="21" t="s">
        <v>2156</v>
      </c>
      <c r="AME24" s="21" t="s">
        <v>2156</v>
      </c>
      <c r="AMF24" s="21" t="s">
        <v>2156</v>
      </c>
      <c r="AMG24" s="21" t="s">
        <v>2156</v>
      </c>
      <c r="AMH24" s="21" t="s">
        <v>2156</v>
      </c>
      <c r="AMI24" s="21" t="s">
        <v>2156</v>
      </c>
      <c r="AMJ24" s="21" t="s">
        <v>2156</v>
      </c>
      <c r="AMK24" s="21" t="s">
        <v>2156</v>
      </c>
      <c r="AML24" s="21" t="s">
        <v>2156</v>
      </c>
      <c r="AMM24" s="21" t="s">
        <v>2156</v>
      </c>
      <c r="AMN24" s="21" t="s">
        <v>2156</v>
      </c>
      <c r="AMO24" s="21" t="s">
        <v>2156</v>
      </c>
      <c r="AMP24" s="21" t="s">
        <v>2156</v>
      </c>
      <c r="AMQ24" s="21" t="s">
        <v>2156</v>
      </c>
      <c r="AMR24" s="21" t="s">
        <v>2156</v>
      </c>
      <c r="AMS24" s="21" t="s">
        <v>2156</v>
      </c>
      <c r="AMT24" s="21" t="s">
        <v>2156</v>
      </c>
      <c r="AMU24" s="21" t="s">
        <v>2156</v>
      </c>
      <c r="AMV24" s="21" t="s">
        <v>2156</v>
      </c>
      <c r="AMW24" s="21" t="s">
        <v>2156</v>
      </c>
      <c r="AMX24" s="21" t="s">
        <v>2156</v>
      </c>
      <c r="AMY24" s="21" t="s">
        <v>2156</v>
      </c>
      <c r="AMZ24" s="21" t="s">
        <v>2156</v>
      </c>
      <c r="ANA24" s="21" t="s">
        <v>2156</v>
      </c>
      <c r="ANB24" s="21" t="s">
        <v>2156</v>
      </c>
      <c r="ANC24" s="21" t="s">
        <v>2156</v>
      </c>
      <c r="AND24" s="21" t="s">
        <v>2156</v>
      </c>
      <c r="ANE24" s="21" t="s">
        <v>2156</v>
      </c>
      <c r="ANF24" s="21" t="s">
        <v>2156</v>
      </c>
      <c r="ANG24" s="21" t="s">
        <v>2156</v>
      </c>
      <c r="ANH24" s="21" t="s">
        <v>2156</v>
      </c>
      <c r="ANI24" s="21" t="s">
        <v>2156</v>
      </c>
      <c r="ANJ24" s="21" t="s">
        <v>2156</v>
      </c>
      <c r="ANK24" s="21" t="s">
        <v>2156</v>
      </c>
      <c r="ANL24" s="21" t="s">
        <v>2156</v>
      </c>
      <c r="ANM24" s="21" t="s">
        <v>2156</v>
      </c>
      <c r="ANN24" s="21" t="s">
        <v>2156</v>
      </c>
      <c r="ANO24" s="21" t="s">
        <v>2156</v>
      </c>
      <c r="ANP24" s="21" t="s">
        <v>2156</v>
      </c>
      <c r="ANQ24" s="21" t="s">
        <v>2156</v>
      </c>
      <c r="ANR24" s="21" t="s">
        <v>2156</v>
      </c>
      <c r="ANS24" s="21" t="s">
        <v>2156</v>
      </c>
      <c r="ANT24" s="21" t="s">
        <v>2156</v>
      </c>
      <c r="ANU24" s="21" t="s">
        <v>2156</v>
      </c>
      <c r="ANV24" s="21" t="s">
        <v>2156</v>
      </c>
      <c r="ANW24" s="21" t="s">
        <v>2156</v>
      </c>
      <c r="ANX24" s="21" t="s">
        <v>2156</v>
      </c>
      <c r="ANY24" s="21" t="s">
        <v>2156</v>
      </c>
      <c r="ANZ24" s="21" t="s">
        <v>2156</v>
      </c>
      <c r="AOA24" s="21" t="s">
        <v>2156</v>
      </c>
      <c r="AOB24" s="21" t="s">
        <v>2156</v>
      </c>
      <c r="AOC24" s="21" t="s">
        <v>2156</v>
      </c>
      <c r="AOD24" s="21" t="s">
        <v>2156</v>
      </c>
      <c r="AOE24" s="21" t="s">
        <v>2156</v>
      </c>
      <c r="AOF24" s="21" t="s">
        <v>2156</v>
      </c>
      <c r="AOG24" s="21" t="s">
        <v>2156</v>
      </c>
      <c r="AOH24" s="21" t="s">
        <v>2156</v>
      </c>
      <c r="AOI24" s="21" t="s">
        <v>2156</v>
      </c>
      <c r="AOJ24" s="21" t="s">
        <v>2156</v>
      </c>
      <c r="AOK24" s="21" t="s">
        <v>2156</v>
      </c>
      <c r="AOL24" s="21" t="s">
        <v>2156</v>
      </c>
      <c r="AOM24" s="21" t="s">
        <v>2156</v>
      </c>
      <c r="AON24" s="21" t="s">
        <v>2156</v>
      </c>
      <c r="AOO24" s="21" t="s">
        <v>2156</v>
      </c>
      <c r="AOP24" s="21" t="s">
        <v>2156</v>
      </c>
      <c r="AOQ24" s="21" t="s">
        <v>2156</v>
      </c>
      <c r="AOR24" s="21" t="s">
        <v>2156</v>
      </c>
      <c r="AOS24" s="21" t="s">
        <v>2156</v>
      </c>
      <c r="AOT24" s="21" t="s">
        <v>2156</v>
      </c>
      <c r="AOU24" s="21" t="s">
        <v>2156</v>
      </c>
      <c r="AOV24" s="21" t="s">
        <v>2156</v>
      </c>
      <c r="AOW24" s="21" t="s">
        <v>2156</v>
      </c>
      <c r="AOX24" s="21" t="s">
        <v>2156</v>
      </c>
      <c r="AOY24" s="21" t="s">
        <v>2156</v>
      </c>
      <c r="AOZ24" s="21" t="s">
        <v>2156</v>
      </c>
      <c r="APA24" s="21" t="s">
        <v>2156</v>
      </c>
      <c r="APB24" s="21" t="s">
        <v>2156</v>
      </c>
      <c r="APC24" s="21" t="s">
        <v>2156</v>
      </c>
      <c r="APD24" s="21" t="s">
        <v>2156</v>
      </c>
      <c r="APE24" s="21" t="s">
        <v>2156</v>
      </c>
      <c r="APF24" s="21" t="s">
        <v>2156</v>
      </c>
      <c r="APG24" s="21" t="s">
        <v>2156</v>
      </c>
      <c r="APH24" s="21" t="s">
        <v>2156</v>
      </c>
      <c r="API24" s="21" t="s">
        <v>2156</v>
      </c>
      <c r="APJ24" s="21" t="s">
        <v>2156</v>
      </c>
      <c r="APK24" s="21" t="s">
        <v>2156</v>
      </c>
      <c r="APL24" s="21" t="s">
        <v>2156</v>
      </c>
      <c r="APM24" s="21" t="s">
        <v>2156</v>
      </c>
      <c r="APN24" s="21" t="s">
        <v>2156</v>
      </c>
      <c r="APO24" s="21" t="s">
        <v>2156</v>
      </c>
      <c r="APP24" s="21" t="s">
        <v>2156</v>
      </c>
      <c r="APQ24" s="21" t="s">
        <v>2156</v>
      </c>
      <c r="APR24" s="21" t="s">
        <v>2156</v>
      </c>
      <c r="APS24" s="21" t="s">
        <v>2156</v>
      </c>
      <c r="APT24" s="21" t="s">
        <v>2156</v>
      </c>
      <c r="APU24" s="21" t="s">
        <v>2156</v>
      </c>
      <c r="APV24" s="21" t="s">
        <v>2156</v>
      </c>
      <c r="APW24" s="21" t="s">
        <v>2156</v>
      </c>
      <c r="APX24" s="21" t="s">
        <v>2156</v>
      </c>
      <c r="APY24" s="21" t="s">
        <v>2156</v>
      </c>
      <c r="APZ24" s="21" t="s">
        <v>2156</v>
      </c>
      <c r="AQA24" s="21" t="s">
        <v>2156</v>
      </c>
      <c r="AQB24" s="21" t="s">
        <v>2156</v>
      </c>
      <c r="AQC24" s="21" t="s">
        <v>2156</v>
      </c>
      <c r="AQD24" s="21" t="s">
        <v>2156</v>
      </c>
      <c r="AQE24" s="21" t="s">
        <v>2156</v>
      </c>
      <c r="AQF24" s="21" t="s">
        <v>2156</v>
      </c>
      <c r="AQG24" s="21" t="s">
        <v>2156</v>
      </c>
      <c r="AQH24" s="21" t="s">
        <v>2156</v>
      </c>
      <c r="AQI24" s="21" t="s">
        <v>2156</v>
      </c>
      <c r="AQJ24" s="21" t="s">
        <v>2156</v>
      </c>
      <c r="AQK24" s="21" t="s">
        <v>2156</v>
      </c>
      <c r="AQL24" s="21" t="s">
        <v>2156</v>
      </c>
      <c r="AQM24" s="21" t="s">
        <v>2156</v>
      </c>
      <c r="AQN24" s="21" t="s">
        <v>2156</v>
      </c>
      <c r="AQO24" s="21" t="s">
        <v>2156</v>
      </c>
      <c r="AQP24" s="21" t="s">
        <v>2156</v>
      </c>
      <c r="AQQ24" s="21" t="s">
        <v>2156</v>
      </c>
      <c r="AQR24" s="21" t="s">
        <v>2156</v>
      </c>
      <c r="AQS24" s="21" t="s">
        <v>2156</v>
      </c>
      <c r="AQT24" s="21" t="s">
        <v>2156</v>
      </c>
      <c r="AQU24" s="21" t="s">
        <v>2156</v>
      </c>
      <c r="AQV24" s="21" t="s">
        <v>2156</v>
      </c>
      <c r="AQW24" s="21" t="s">
        <v>2156</v>
      </c>
      <c r="AQX24" s="21" t="s">
        <v>2156</v>
      </c>
      <c r="AQY24" s="21" t="s">
        <v>2156</v>
      </c>
      <c r="AQZ24" s="21" t="s">
        <v>2156</v>
      </c>
      <c r="ARA24" s="21" t="s">
        <v>2156</v>
      </c>
      <c r="ARB24" s="21" t="s">
        <v>2156</v>
      </c>
      <c r="ARC24" s="21" t="s">
        <v>2156</v>
      </c>
      <c r="ARD24" s="21" t="s">
        <v>2156</v>
      </c>
      <c r="ARE24" s="21" t="s">
        <v>2156</v>
      </c>
      <c r="ARF24" s="21" t="s">
        <v>2156</v>
      </c>
      <c r="ARG24" s="21" t="s">
        <v>2156</v>
      </c>
      <c r="ARH24" s="21" t="s">
        <v>2156</v>
      </c>
      <c r="ARI24" s="21" t="s">
        <v>2156</v>
      </c>
      <c r="ARJ24" s="21" t="s">
        <v>2156</v>
      </c>
      <c r="ARK24" s="21" t="s">
        <v>2156</v>
      </c>
      <c r="ARL24" s="21" t="s">
        <v>2156</v>
      </c>
      <c r="ARM24" s="21" t="s">
        <v>2156</v>
      </c>
      <c r="ARN24" s="21" t="s">
        <v>2156</v>
      </c>
      <c r="ARO24" s="21" t="s">
        <v>2156</v>
      </c>
      <c r="ARP24" s="21" t="s">
        <v>2156</v>
      </c>
      <c r="ARQ24" s="21" t="s">
        <v>2156</v>
      </c>
      <c r="ARR24" s="21" t="s">
        <v>2156</v>
      </c>
      <c r="ARS24" s="21" t="s">
        <v>2156</v>
      </c>
      <c r="ART24" s="21" t="s">
        <v>2156</v>
      </c>
      <c r="ARU24" s="21" t="s">
        <v>2156</v>
      </c>
      <c r="ARV24" s="21" t="s">
        <v>2156</v>
      </c>
      <c r="ARW24" s="21" t="s">
        <v>2156</v>
      </c>
      <c r="ARX24" s="21" t="s">
        <v>2156</v>
      </c>
      <c r="ARY24" s="21" t="s">
        <v>2156</v>
      </c>
      <c r="ARZ24" s="21" t="s">
        <v>2156</v>
      </c>
      <c r="ASA24" s="21" t="s">
        <v>2156</v>
      </c>
      <c r="ASB24" s="21" t="s">
        <v>2156</v>
      </c>
      <c r="ASC24" s="21" t="s">
        <v>2156</v>
      </c>
      <c r="ASD24" s="21" t="s">
        <v>2156</v>
      </c>
      <c r="ASE24" s="21" t="s">
        <v>2156</v>
      </c>
      <c r="ASF24" s="21" t="s">
        <v>2156</v>
      </c>
      <c r="ASG24" s="21" t="s">
        <v>2156</v>
      </c>
      <c r="ASH24" s="21" t="s">
        <v>2156</v>
      </c>
      <c r="ASI24" s="21" t="s">
        <v>2156</v>
      </c>
      <c r="ASJ24" s="21" t="s">
        <v>2156</v>
      </c>
      <c r="ASK24" s="21" t="s">
        <v>2156</v>
      </c>
      <c r="ASL24" s="21" t="s">
        <v>2156</v>
      </c>
      <c r="ASM24" s="21" t="s">
        <v>2156</v>
      </c>
      <c r="ASN24" s="21" t="s">
        <v>2156</v>
      </c>
      <c r="ASO24" s="21" t="s">
        <v>2156</v>
      </c>
      <c r="ASP24" s="21" t="s">
        <v>2156</v>
      </c>
      <c r="ASQ24" s="21" t="s">
        <v>2156</v>
      </c>
      <c r="ASR24" s="21" t="s">
        <v>2156</v>
      </c>
      <c r="ASS24" s="21" t="s">
        <v>2156</v>
      </c>
      <c r="AST24" s="21" t="s">
        <v>2156</v>
      </c>
      <c r="ASU24" s="21" t="s">
        <v>2156</v>
      </c>
      <c r="ASV24" s="21" t="s">
        <v>2156</v>
      </c>
      <c r="ASW24" s="21" t="s">
        <v>2156</v>
      </c>
      <c r="ASX24" s="21" t="s">
        <v>2156</v>
      </c>
      <c r="ASY24" s="21" t="s">
        <v>2156</v>
      </c>
      <c r="ASZ24" s="21" t="s">
        <v>2156</v>
      </c>
      <c r="ATA24" s="21" t="s">
        <v>2156</v>
      </c>
      <c r="ATB24" s="21" t="s">
        <v>2156</v>
      </c>
      <c r="ATC24" s="21" t="s">
        <v>2156</v>
      </c>
      <c r="ATD24" s="21" t="s">
        <v>2156</v>
      </c>
      <c r="ATE24" s="21" t="s">
        <v>2156</v>
      </c>
      <c r="ATF24" s="21" t="s">
        <v>2156</v>
      </c>
      <c r="ATG24" s="21" t="s">
        <v>2156</v>
      </c>
      <c r="ATH24" s="21" t="s">
        <v>2156</v>
      </c>
      <c r="ATI24" s="21" t="s">
        <v>2156</v>
      </c>
      <c r="ATJ24" s="21" t="s">
        <v>2156</v>
      </c>
      <c r="ATK24" s="21" t="s">
        <v>2156</v>
      </c>
      <c r="ATL24" s="21" t="s">
        <v>2156</v>
      </c>
      <c r="ATM24" s="21" t="s">
        <v>2156</v>
      </c>
      <c r="ATN24" s="21" t="s">
        <v>2156</v>
      </c>
      <c r="ATO24" s="21" t="s">
        <v>2156</v>
      </c>
      <c r="ATP24" s="21" t="s">
        <v>2156</v>
      </c>
      <c r="ATQ24" s="21" t="s">
        <v>2156</v>
      </c>
      <c r="ATR24" s="21" t="s">
        <v>2156</v>
      </c>
      <c r="ATS24" s="21" t="s">
        <v>2156</v>
      </c>
      <c r="ATT24" s="21" t="s">
        <v>2156</v>
      </c>
      <c r="ATU24" s="21" t="s">
        <v>2156</v>
      </c>
      <c r="ATV24" s="21" t="s">
        <v>2156</v>
      </c>
      <c r="ATW24" s="21" t="s">
        <v>2156</v>
      </c>
      <c r="ATX24" s="21" t="s">
        <v>2156</v>
      </c>
      <c r="ATY24" s="21" t="s">
        <v>2156</v>
      </c>
      <c r="ATZ24" s="21" t="s">
        <v>2156</v>
      </c>
      <c r="AUA24" s="21" t="s">
        <v>2156</v>
      </c>
      <c r="AUB24" s="21" t="s">
        <v>2156</v>
      </c>
      <c r="AUC24" s="21" t="s">
        <v>2156</v>
      </c>
      <c r="AUD24" s="21" t="s">
        <v>2156</v>
      </c>
      <c r="AUE24" s="21" t="s">
        <v>2156</v>
      </c>
      <c r="AUF24" s="21" t="s">
        <v>2156</v>
      </c>
      <c r="AUG24" s="21" t="s">
        <v>2156</v>
      </c>
      <c r="AUH24" s="21" t="s">
        <v>2156</v>
      </c>
      <c r="AUI24" s="21" t="s">
        <v>2156</v>
      </c>
      <c r="AUJ24" s="21" t="s">
        <v>2156</v>
      </c>
      <c r="AUK24" s="21" t="s">
        <v>2156</v>
      </c>
      <c r="AUL24" s="21" t="s">
        <v>2156</v>
      </c>
      <c r="AUM24" s="21" t="s">
        <v>2156</v>
      </c>
      <c r="AUN24" s="21" t="s">
        <v>2156</v>
      </c>
      <c r="AUO24" s="21" t="s">
        <v>2156</v>
      </c>
      <c r="AUP24" s="21" t="s">
        <v>2156</v>
      </c>
      <c r="AUQ24" s="21" t="s">
        <v>2156</v>
      </c>
      <c r="AUR24" s="21" t="s">
        <v>2156</v>
      </c>
      <c r="AUS24" s="21" t="s">
        <v>2156</v>
      </c>
      <c r="AUT24" s="21" t="s">
        <v>2156</v>
      </c>
      <c r="AUU24" s="21" t="s">
        <v>2156</v>
      </c>
      <c r="AUV24" s="21" t="s">
        <v>2156</v>
      </c>
      <c r="AUW24" s="21" t="s">
        <v>2156</v>
      </c>
      <c r="AUX24" s="21" t="s">
        <v>2156</v>
      </c>
      <c r="AUY24" s="21" t="s">
        <v>2156</v>
      </c>
      <c r="AUZ24" s="21" t="s">
        <v>2156</v>
      </c>
      <c r="AVA24" s="21" t="s">
        <v>2156</v>
      </c>
      <c r="AVB24" s="21" t="s">
        <v>2156</v>
      </c>
      <c r="AVC24" s="21" t="s">
        <v>2156</v>
      </c>
      <c r="AVD24" s="21" t="s">
        <v>2156</v>
      </c>
      <c r="AVE24" s="21" t="s">
        <v>2156</v>
      </c>
      <c r="AVF24" s="21" t="s">
        <v>2156</v>
      </c>
      <c r="AVG24" s="21" t="s">
        <v>2156</v>
      </c>
      <c r="AVH24" s="21" t="s">
        <v>2156</v>
      </c>
      <c r="AVI24" s="21" t="s">
        <v>2156</v>
      </c>
      <c r="AVJ24" s="21" t="s">
        <v>2156</v>
      </c>
      <c r="AVK24" s="21" t="s">
        <v>2156</v>
      </c>
      <c r="AVL24" s="21" t="s">
        <v>2156</v>
      </c>
      <c r="AVM24" s="21" t="s">
        <v>2156</v>
      </c>
      <c r="AVN24" s="21" t="s">
        <v>2156</v>
      </c>
      <c r="AVO24" s="21" t="s">
        <v>2156</v>
      </c>
      <c r="AVP24" s="21" t="s">
        <v>2156</v>
      </c>
      <c r="AVQ24" s="21" t="s">
        <v>2156</v>
      </c>
      <c r="AVR24" s="21" t="s">
        <v>2156</v>
      </c>
      <c r="AVS24" s="21" t="s">
        <v>2156</v>
      </c>
      <c r="AVT24" s="21" t="s">
        <v>2156</v>
      </c>
      <c r="AVU24" s="21" t="s">
        <v>2156</v>
      </c>
      <c r="AVV24" s="21" t="s">
        <v>2156</v>
      </c>
      <c r="AVW24" s="21" t="s">
        <v>2156</v>
      </c>
      <c r="AVX24" s="21" t="s">
        <v>2156</v>
      </c>
      <c r="AVY24" s="21" t="s">
        <v>2156</v>
      </c>
      <c r="AVZ24" s="21" t="s">
        <v>2156</v>
      </c>
      <c r="AWA24" s="21" t="s">
        <v>2156</v>
      </c>
      <c r="AWB24" s="21" t="s">
        <v>2156</v>
      </c>
      <c r="AWC24" s="21" t="s">
        <v>2156</v>
      </c>
      <c r="AWD24" s="21" t="s">
        <v>2156</v>
      </c>
      <c r="AWE24" s="21" t="s">
        <v>2156</v>
      </c>
      <c r="AWF24" s="21" t="s">
        <v>2156</v>
      </c>
      <c r="AWG24" s="21" t="s">
        <v>2156</v>
      </c>
      <c r="AWH24" s="21" t="s">
        <v>2156</v>
      </c>
      <c r="AWI24" s="21" t="s">
        <v>2156</v>
      </c>
      <c r="AWJ24" s="21" t="s">
        <v>2156</v>
      </c>
      <c r="AWK24" s="21" t="s">
        <v>2156</v>
      </c>
      <c r="AWL24" s="21" t="s">
        <v>2156</v>
      </c>
      <c r="AWM24" s="21" t="s">
        <v>2156</v>
      </c>
      <c r="AWN24" s="21" t="s">
        <v>2156</v>
      </c>
      <c r="AWO24" s="21" t="s">
        <v>2156</v>
      </c>
      <c r="AWP24" s="21" t="s">
        <v>2156</v>
      </c>
      <c r="AWQ24" s="21" t="s">
        <v>2156</v>
      </c>
      <c r="AWR24" s="21" t="s">
        <v>2156</v>
      </c>
      <c r="AWS24" s="21" t="s">
        <v>2156</v>
      </c>
      <c r="AWT24" s="21" t="s">
        <v>2156</v>
      </c>
      <c r="AWU24" s="21" t="s">
        <v>2156</v>
      </c>
      <c r="AWV24" s="21" t="s">
        <v>2156</v>
      </c>
      <c r="AWW24" s="21" t="s">
        <v>2156</v>
      </c>
      <c r="AWX24" s="21" t="s">
        <v>2156</v>
      </c>
      <c r="AWY24" s="21" t="s">
        <v>2156</v>
      </c>
      <c r="AWZ24" s="21" t="s">
        <v>2156</v>
      </c>
      <c r="AXA24" s="21" t="s">
        <v>2156</v>
      </c>
      <c r="AXB24" s="21" t="s">
        <v>2156</v>
      </c>
      <c r="AXC24" s="21" t="s">
        <v>2156</v>
      </c>
      <c r="AXD24" s="21" t="s">
        <v>2156</v>
      </c>
      <c r="AXE24" s="21" t="s">
        <v>2156</v>
      </c>
      <c r="AXF24" s="21" t="s">
        <v>2156</v>
      </c>
      <c r="AXG24" s="21" t="s">
        <v>2156</v>
      </c>
      <c r="AXH24" s="21" t="s">
        <v>2156</v>
      </c>
      <c r="AXI24" s="21" t="s">
        <v>2156</v>
      </c>
      <c r="AXJ24" s="21" t="s">
        <v>2156</v>
      </c>
      <c r="AXK24" s="21" t="s">
        <v>2156</v>
      </c>
      <c r="AXL24" s="21" t="s">
        <v>2156</v>
      </c>
      <c r="AXM24" s="21" t="s">
        <v>2156</v>
      </c>
      <c r="AXN24" s="21" t="s">
        <v>2156</v>
      </c>
      <c r="AXO24" s="21" t="s">
        <v>2156</v>
      </c>
      <c r="AXP24" s="21" t="s">
        <v>2156</v>
      </c>
      <c r="AXQ24" s="21" t="s">
        <v>2156</v>
      </c>
      <c r="AXR24" s="21" t="s">
        <v>2156</v>
      </c>
      <c r="AXS24" s="21" t="s">
        <v>2156</v>
      </c>
      <c r="AXT24" s="21" t="s">
        <v>2156</v>
      </c>
      <c r="AXU24" s="21" t="s">
        <v>2156</v>
      </c>
      <c r="AXV24" s="21" t="s">
        <v>2156</v>
      </c>
      <c r="AXW24" s="21" t="s">
        <v>2156</v>
      </c>
      <c r="AXX24" s="21" t="s">
        <v>2156</v>
      </c>
      <c r="AXY24" s="21" t="s">
        <v>2156</v>
      </c>
      <c r="AXZ24" s="21" t="s">
        <v>2156</v>
      </c>
      <c r="AYA24" s="21" t="s">
        <v>2156</v>
      </c>
      <c r="AYB24" s="21" t="s">
        <v>2156</v>
      </c>
      <c r="AYC24" s="21" t="s">
        <v>2156</v>
      </c>
      <c r="AYD24" s="21" t="s">
        <v>2156</v>
      </c>
      <c r="AYE24" s="21" t="s">
        <v>2156</v>
      </c>
      <c r="AYF24" s="21" t="s">
        <v>2156</v>
      </c>
      <c r="AYG24" s="21" t="s">
        <v>2156</v>
      </c>
      <c r="AYH24" s="21" t="s">
        <v>2156</v>
      </c>
      <c r="AYI24" s="21" t="s">
        <v>2156</v>
      </c>
      <c r="AYJ24" s="21" t="s">
        <v>2156</v>
      </c>
      <c r="AYK24" s="21" t="s">
        <v>2156</v>
      </c>
      <c r="AYL24" s="21" t="s">
        <v>2156</v>
      </c>
      <c r="AYM24" s="21" t="s">
        <v>2156</v>
      </c>
      <c r="AYN24" s="21" t="s">
        <v>2156</v>
      </c>
      <c r="AYO24" s="21" t="s">
        <v>2156</v>
      </c>
      <c r="AYP24" s="21" t="s">
        <v>2156</v>
      </c>
      <c r="AYQ24" s="21" t="s">
        <v>2156</v>
      </c>
      <c r="AYR24" s="21" t="s">
        <v>2156</v>
      </c>
      <c r="AYS24" s="21" t="s">
        <v>2156</v>
      </c>
      <c r="AYT24" s="21" t="s">
        <v>2156</v>
      </c>
      <c r="AYU24" s="21" t="s">
        <v>2156</v>
      </c>
      <c r="AYV24" s="21" t="s">
        <v>2156</v>
      </c>
      <c r="AYW24" s="21" t="s">
        <v>2156</v>
      </c>
      <c r="AYX24" s="21" t="s">
        <v>2156</v>
      </c>
      <c r="AYY24" s="21" t="s">
        <v>2156</v>
      </c>
      <c r="AYZ24" s="21" t="s">
        <v>2156</v>
      </c>
      <c r="AZA24" s="21" t="s">
        <v>2156</v>
      </c>
      <c r="AZB24" s="21" t="s">
        <v>2156</v>
      </c>
      <c r="AZC24" s="21" t="s">
        <v>2156</v>
      </c>
      <c r="AZD24" s="21" t="s">
        <v>2156</v>
      </c>
      <c r="AZE24" s="21" t="s">
        <v>2156</v>
      </c>
      <c r="AZF24" s="21" t="s">
        <v>2156</v>
      </c>
      <c r="AZG24" s="21" t="s">
        <v>2156</v>
      </c>
      <c r="AZH24" s="21" t="s">
        <v>2156</v>
      </c>
      <c r="AZI24" s="21" t="s">
        <v>2156</v>
      </c>
      <c r="AZJ24" s="21" t="s">
        <v>2156</v>
      </c>
      <c r="AZK24" s="21" t="s">
        <v>2156</v>
      </c>
      <c r="AZL24" s="21" t="s">
        <v>2156</v>
      </c>
      <c r="AZM24" s="21" t="s">
        <v>2156</v>
      </c>
      <c r="AZN24" s="21" t="s">
        <v>2156</v>
      </c>
      <c r="AZO24" s="21" t="s">
        <v>2156</v>
      </c>
      <c r="AZP24" s="21" t="s">
        <v>2156</v>
      </c>
      <c r="AZQ24" s="21" t="s">
        <v>2156</v>
      </c>
      <c r="AZR24" s="21" t="s">
        <v>2156</v>
      </c>
      <c r="AZS24" s="21" t="s">
        <v>2156</v>
      </c>
      <c r="AZT24" s="21" t="s">
        <v>2156</v>
      </c>
      <c r="AZU24" s="21" t="s">
        <v>2156</v>
      </c>
      <c r="AZV24" s="21" t="s">
        <v>2156</v>
      </c>
      <c r="AZW24" s="21" t="s">
        <v>2156</v>
      </c>
      <c r="AZX24" s="21" t="s">
        <v>2156</v>
      </c>
      <c r="AZY24" s="21" t="s">
        <v>2156</v>
      </c>
      <c r="AZZ24" s="21" t="s">
        <v>2156</v>
      </c>
      <c r="BAA24" s="21" t="s">
        <v>2156</v>
      </c>
      <c r="BAB24" s="21" t="s">
        <v>2156</v>
      </c>
      <c r="BAC24" s="21" t="s">
        <v>2156</v>
      </c>
      <c r="BAD24" s="21" t="s">
        <v>2156</v>
      </c>
      <c r="BAE24" s="21" t="s">
        <v>2156</v>
      </c>
      <c r="BAF24" s="21" t="s">
        <v>2156</v>
      </c>
      <c r="BAG24" s="21" t="s">
        <v>2156</v>
      </c>
      <c r="BAH24" s="21" t="s">
        <v>2156</v>
      </c>
      <c r="BAI24" s="21" t="s">
        <v>2156</v>
      </c>
      <c r="BAJ24" s="21" t="s">
        <v>2156</v>
      </c>
      <c r="BAK24" s="21" t="s">
        <v>2156</v>
      </c>
      <c r="BAL24" s="21" t="s">
        <v>2156</v>
      </c>
      <c r="BAM24" s="21" t="s">
        <v>2156</v>
      </c>
      <c r="BAN24" s="21" t="s">
        <v>2156</v>
      </c>
      <c r="BAO24" s="21" t="s">
        <v>2156</v>
      </c>
      <c r="BAP24" s="21" t="s">
        <v>2156</v>
      </c>
      <c r="BAQ24" s="21" t="s">
        <v>2156</v>
      </c>
      <c r="BAR24" s="21" t="s">
        <v>2156</v>
      </c>
      <c r="BAS24" s="21" t="s">
        <v>2156</v>
      </c>
      <c r="BAT24" s="21" t="s">
        <v>2156</v>
      </c>
      <c r="BAU24" s="21" t="s">
        <v>2156</v>
      </c>
      <c r="BAV24" s="21" t="s">
        <v>2156</v>
      </c>
      <c r="BAW24" s="21" t="s">
        <v>2156</v>
      </c>
      <c r="BAX24" s="21" t="s">
        <v>2156</v>
      </c>
      <c r="BAY24" s="21" t="s">
        <v>2156</v>
      </c>
      <c r="BAZ24" s="21" t="s">
        <v>2156</v>
      </c>
      <c r="BBA24" s="21" t="s">
        <v>2156</v>
      </c>
      <c r="BBB24" s="21" t="s">
        <v>2156</v>
      </c>
      <c r="BBC24" s="21" t="s">
        <v>2156</v>
      </c>
      <c r="BBD24" s="21" t="s">
        <v>2156</v>
      </c>
      <c r="BBE24" s="21" t="s">
        <v>2156</v>
      </c>
      <c r="BBF24" s="21" t="s">
        <v>2156</v>
      </c>
      <c r="BBG24" s="21" t="s">
        <v>2156</v>
      </c>
      <c r="BBH24" s="21" t="s">
        <v>2156</v>
      </c>
      <c r="BBI24" s="21" t="s">
        <v>2156</v>
      </c>
      <c r="BBJ24" s="21" t="s">
        <v>2156</v>
      </c>
      <c r="BBK24" s="21" t="s">
        <v>2156</v>
      </c>
      <c r="BBL24" s="21" t="s">
        <v>2156</v>
      </c>
      <c r="BBM24" s="21" t="s">
        <v>2156</v>
      </c>
      <c r="BBN24" s="21" t="s">
        <v>2156</v>
      </c>
      <c r="BBO24" s="21" t="s">
        <v>2156</v>
      </c>
      <c r="BBP24" s="21" t="s">
        <v>2156</v>
      </c>
      <c r="BBQ24" s="21" t="s">
        <v>2156</v>
      </c>
      <c r="BBR24" s="21" t="s">
        <v>2156</v>
      </c>
      <c r="BBS24" s="21" t="s">
        <v>2156</v>
      </c>
      <c r="BBT24" s="21" t="s">
        <v>2156</v>
      </c>
      <c r="BBU24" s="21" t="s">
        <v>2156</v>
      </c>
      <c r="BBV24" s="21" t="s">
        <v>2156</v>
      </c>
      <c r="BBW24" s="21" t="s">
        <v>2156</v>
      </c>
      <c r="BBX24" s="21" t="s">
        <v>2156</v>
      </c>
      <c r="BBY24" s="21" t="s">
        <v>2156</v>
      </c>
      <c r="BBZ24" s="21" t="s">
        <v>2156</v>
      </c>
      <c r="BCA24" s="21" t="s">
        <v>2156</v>
      </c>
      <c r="BCB24" s="21" t="s">
        <v>2156</v>
      </c>
      <c r="BCC24" s="21" t="s">
        <v>2156</v>
      </c>
      <c r="BCD24" s="21" t="s">
        <v>2156</v>
      </c>
      <c r="BCE24" s="21" t="s">
        <v>2156</v>
      </c>
      <c r="BCF24" s="21" t="s">
        <v>2156</v>
      </c>
      <c r="BCG24" s="21" t="s">
        <v>2156</v>
      </c>
      <c r="BCH24" s="21" t="s">
        <v>2156</v>
      </c>
      <c r="BCI24" s="21" t="s">
        <v>2156</v>
      </c>
      <c r="BCJ24" s="21" t="s">
        <v>2156</v>
      </c>
      <c r="BCK24" s="21" t="s">
        <v>2156</v>
      </c>
      <c r="BCL24" s="21" t="s">
        <v>2156</v>
      </c>
      <c r="BCM24" s="21" t="s">
        <v>2156</v>
      </c>
      <c r="BCN24" s="21" t="s">
        <v>2156</v>
      </c>
      <c r="BCO24" s="21" t="s">
        <v>2156</v>
      </c>
      <c r="BCP24" s="21" t="s">
        <v>2156</v>
      </c>
      <c r="BCQ24" s="21" t="s">
        <v>2156</v>
      </c>
      <c r="BCR24" s="21" t="s">
        <v>2156</v>
      </c>
      <c r="BCS24" s="21" t="s">
        <v>2156</v>
      </c>
      <c r="BCT24" s="21" t="s">
        <v>2156</v>
      </c>
      <c r="BCU24" s="21" t="s">
        <v>2156</v>
      </c>
      <c r="BCV24" s="21" t="s">
        <v>2156</v>
      </c>
      <c r="BCW24" s="21" t="s">
        <v>2156</v>
      </c>
      <c r="BCX24" s="21" t="s">
        <v>2156</v>
      </c>
      <c r="BCY24" s="21" t="s">
        <v>2156</v>
      </c>
      <c r="BCZ24" s="21" t="s">
        <v>2156</v>
      </c>
      <c r="BDA24" s="21" t="s">
        <v>2156</v>
      </c>
      <c r="BDB24" s="21" t="s">
        <v>2156</v>
      </c>
      <c r="BDC24" s="21" t="s">
        <v>2156</v>
      </c>
      <c r="BDD24" s="21" t="s">
        <v>2156</v>
      </c>
      <c r="BDE24" s="21" t="s">
        <v>2156</v>
      </c>
      <c r="BDF24" s="21" t="s">
        <v>2156</v>
      </c>
      <c r="BDG24" s="21" t="s">
        <v>2156</v>
      </c>
      <c r="BDH24" s="21" t="s">
        <v>2156</v>
      </c>
      <c r="BDI24" s="21" t="s">
        <v>2156</v>
      </c>
      <c r="BDJ24" s="21" t="s">
        <v>2156</v>
      </c>
      <c r="BDK24" s="21" t="s">
        <v>2156</v>
      </c>
      <c r="BDL24" s="21" t="s">
        <v>2156</v>
      </c>
      <c r="BDM24" s="21" t="s">
        <v>2156</v>
      </c>
      <c r="BDN24" s="21" t="s">
        <v>2156</v>
      </c>
      <c r="BDO24" s="21" t="s">
        <v>2156</v>
      </c>
      <c r="BDP24" s="21" t="s">
        <v>2156</v>
      </c>
      <c r="BDQ24" s="21" t="s">
        <v>2156</v>
      </c>
      <c r="BDR24" s="21" t="s">
        <v>2156</v>
      </c>
      <c r="BDS24" s="21" t="s">
        <v>2156</v>
      </c>
      <c r="BDT24" s="21" t="s">
        <v>2156</v>
      </c>
      <c r="BDU24" s="21" t="s">
        <v>2156</v>
      </c>
      <c r="BDV24" s="21" t="s">
        <v>2156</v>
      </c>
      <c r="BDW24" s="21" t="s">
        <v>2156</v>
      </c>
      <c r="BDX24" s="21" t="s">
        <v>2156</v>
      </c>
      <c r="BDY24" s="21" t="s">
        <v>2156</v>
      </c>
      <c r="BDZ24" s="21" t="s">
        <v>2156</v>
      </c>
      <c r="BEA24" s="21" t="s">
        <v>2156</v>
      </c>
      <c r="BEB24" s="21" t="s">
        <v>2156</v>
      </c>
      <c r="BEC24" s="21" t="s">
        <v>2156</v>
      </c>
      <c r="BED24" s="21" t="s">
        <v>2156</v>
      </c>
      <c r="BEE24" s="21" t="s">
        <v>2156</v>
      </c>
      <c r="BEF24" s="21" t="s">
        <v>2156</v>
      </c>
      <c r="BEG24" s="21" t="s">
        <v>2156</v>
      </c>
      <c r="BEH24" s="21" t="s">
        <v>2156</v>
      </c>
      <c r="BEI24" s="21" t="s">
        <v>2156</v>
      </c>
      <c r="BEJ24" s="21" t="s">
        <v>2156</v>
      </c>
      <c r="BEK24" s="21" t="s">
        <v>2156</v>
      </c>
      <c r="BEL24" s="21" t="s">
        <v>2156</v>
      </c>
      <c r="BEM24" s="21" t="s">
        <v>2156</v>
      </c>
      <c r="BEN24" s="21" t="s">
        <v>2156</v>
      </c>
      <c r="BEO24" s="21" t="s">
        <v>2156</v>
      </c>
      <c r="BEP24" s="21" t="s">
        <v>2156</v>
      </c>
      <c r="BEQ24" s="21" t="s">
        <v>2156</v>
      </c>
      <c r="BER24" s="21" t="s">
        <v>2156</v>
      </c>
      <c r="BES24" s="21" t="s">
        <v>2156</v>
      </c>
      <c r="BET24" s="21" t="s">
        <v>2156</v>
      </c>
      <c r="BEU24" s="21" t="s">
        <v>2156</v>
      </c>
      <c r="BEV24" s="21" t="s">
        <v>2156</v>
      </c>
      <c r="BEW24" s="21" t="s">
        <v>2156</v>
      </c>
      <c r="BEX24" s="21" t="s">
        <v>2156</v>
      </c>
      <c r="BEY24" s="21" t="s">
        <v>2156</v>
      </c>
      <c r="BEZ24" s="21" t="s">
        <v>2156</v>
      </c>
      <c r="BFA24" s="21" t="s">
        <v>2156</v>
      </c>
      <c r="BFB24" s="21" t="s">
        <v>2156</v>
      </c>
      <c r="BFC24" s="21" t="s">
        <v>2156</v>
      </c>
      <c r="BFD24" s="21" t="s">
        <v>2156</v>
      </c>
      <c r="BFE24" s="21" t="s">
        <v>2156</v>
      </c>
      <c r="BFF24" s="21" t="s">
        <v>2156</v>
      </c>
      <c r="BFG24" s="21" t="s">
        <v>2156</v>
      </c>
      <c r="BFH24" s="21" t="s">
        <v>2156</v>
      </c>
      <c r="BFI24" s="21" t="s">
        <v>2156</v>
      </c>
      <c r="BFJ24" s="21" t="s">
        <v>2156</v>
      </c>
      <c r="BFK24" s="21" t="s">
        <v>2156</v>
      </c>
      <c r="BFL24" s="21" t="s">
        <v>2156</v>
      </c>
      <c r="BFM24" s="21" t="s">
        <v>2156</v>
      </c>
      <c r="BFN24" s="21" t="s">
        <v>2156</v>
      </c>
      <c r="BFO24" s="21" t="s">
        <v>2156</v>
      </c>
      <c r="BFP24" s="21" t="s">
        <v>2156</v>
      </c>
      <c r="BFQ24" s="21" t="s">
        <v>2156</v>
      </c>
      <c r="BFR24" s="21" t="s">
        <v>2156</v>
      </c>
      <c r="BFS24" s="21" t="s">
        <v>2156</v>
      </c>
      <c r="BFT24" s="21" t="s">
        <v>2156</v>
      </c>
      <c r="BFU24" s="21" t="s">
        <v>2156</v>
      </c>
      <c r="BFV24" s="21" t="s">
        <v>2156</v>
      </c>
      <c r="BFW24" s="21" t="s">
        <v>2156</v>
      </c>
      <c r="BFX24" s="21" t="s">
        <v>2156</v>
      </c>
      <c r="BFY24" s="21" t="s">
        <v>2156</v>
      </c>
      <c r="BFZ24" s="21" t="s">
        <v>2156</v>
      </c>
      <c r="BGA24" s="21" t="s">
        <v>2156</v>
      </c>
      <c r="BGB24" s="21" t="s">
        <v>2156</v>
      </c>
      <c r="BGC24" s="21" t="s">
        <v>2156</v>
      </c>
      <c r="BGD24" s="21" t="s">
        <v>2156</v>
      </c>
      <c r="BGE24" s="21" t="s">
        <v>2156</v>
      </c>
      <c r="BGF24" s="21" t="s">
        <v>2156</v>
      </c>
      <c r="BGG24" s="21" t="s">
        <v>2156</v>
      </c>
      <c r="BGH24" s="21" t="s">
        <v>2156</v>
      </c>
      <c r="BGI24" s="21" t="s">
        <v>2156</v>
      </c>
      <c r="BGJ24" s="21" t="s">
        <v>2156</v>
      </c>
      <c r="BGK24" s="21" t="s">
        <v>2156</v>
      </c>
      <c r="BGL24" s="21" t="s">
        <v>2156</v>
      </c>
      <c r="BGM24" s="21" t="s">
        <v>2156</v>
      </c>
      <c r="BGN24" s="21" t="s">
        <v>2156</v>
      </c>
      <c r="BGO24" s="21" t="s">
        <v>2156</v>
      </c>
      <c r="BGP24" s="21" t="s">
        <v>2156</v>
      </c>
      <c r="BGQ24" s="21" t="s">
        <v>2156</v>
      </c>
      <c r="BGR24" s="21" t="s">
        <v>2156</v>
      </c>
      <c r="BGS24" s="21" t="s">
        <v>2156</v>
      </c>
      <c r="BGT24" s="21" t="s">
        <v>2156</v>
      </c>
      <c r="BGU24" s="21" t="s">
        <v>2156</v>
      </c>
      <c r="BGV24" s="21" t="s">
        <v>2156</v>
      </c>
      <c r="BGW24" s="21" t="s">
        <v>2156</v>
      </c>
      <c r="BGX24" s="21" t="s">
        <v>2156</v>
      </c>
      <c r="BGY24" s="21" t="s">
        <v>2156</v>
      </c>
      <c r="BGZ24" s="21" t="s">
        <v>2156</v>
      </c>
      <c r="BHA24" s="21" t="s">
        <v>2156</v>
      </c>
      <c r="BHB24" s="21" t="s">
        <v>2156</v>
      </c>
      <c r="BHC24" s="21" t="s">
        <v>2156</v>
      </c>
      <c r="BHD24" s="21" t="s">
        <v>2156</v>
      </c>
      <c r="BHE24" s="21" t="s">
        <v>2156</v>
      </c>
      <c r="BHF24" s="21" t="s">
        <v>2156</v>
      </c>
      <c r="BHG24" s="21" t="s">
        <v>2156</v>
      </c>
      <c r="BHH24" s="21" t="s">
        <v>2156</v>
      </c>
      <c r="BHI24" s="21" t="s">
        <v>2156</v>
      </c>
      <c r="BHJ24" s="21" t="s">
        <v>2156</v>
      </c>
      <c r="BHK24" s="21" t="s">
        <v>2156</v>
      </c>
      <c r="BHL24" s="21" t="s">
        <v>2156</v>
      </c>
      <c r="BHM24" s="21" t="s">
        <v>2156</v>
      </c>
      <c r="BHN24" s="21" t="s">
        <v>2156</v>
      </c>
      <c r="BHO24" s="21" t="s">
        <v>2156</v>
      </c>
      <c r="BHP24" s="21" t="s">
        <v>2156</v>
      </c>
      <c r="BHQ24" s="21" t="s">
        <v>2156</v>
      </c>
      <c r="BHR24" s="21" t="s">
        <v>2156</v>
      </c>
      <c r="BHS24" s="21" t="s">
        <v>2156</v>
      </c>
      <c r="BHT24" s="21" t="s">
        <v>2156</v>
      </c>
      <c r="BHU24" s="21" t="s">
        <v>2156</v>
      </c>
      <c r="BHV24" s="21" t="s">
        <v>2156</v>
      </c>
      <c r="BHW24" s="21" t="s">
        <v>2156</v>
      </c>
      <c r="BHX24" s="21" t="s">
        <v>2156</v>
      </c>
      <c r="BHY24" s="21" t="s">
        <v>2156</v>
      </c>
      <c r="BHZ24" s="21" t="s">
        <v>2156</v>
      </c>
      <c r="BIA24" s="21" t="s">
        <v>2156</v>
      </c>
      <c r="BIB24" s="21" t="s">
        <v>2156</v>
      </c>
      <c r="BIC24" s="21" t="s">
        <v>2156</v>
      </c>
      <c r="BID24" s="21" t="s">
        <v>2156</v>
      </c>
      <c r="BIE24" s="21" t="s">
        <v>2156</v>
      </c>
      <c r="BIF24" s="21" t="s">
        <v>2156</v>
      </c>
      <c r="BIG24" s="21" t="s">
        <v>2156</v>
      </c>
      <c r="BIH24" s="21" t="s">
        <v>2156</v>
      </c>
      <c r="BII24" s="21" t="s">
        <v>2156</v>
      </c>
      <c r="BIJ24" s="21" t="s">
        <v>2156</v>
      </c>
      <c r="BIK24" s="21" t="s">
        <v>2156</v>
      </c>
      <c r="BIL24" s="21" t="s">
        <v>2156</v>
      </c>
      <c r="BIM24" s="21" t="s">
        <v>2156</v>
      </c>
      <c r="BIN24" s="21" t="s">
        <v>2156</v>
      </c>
      <c r="BIO24" s="21" t="s">
        <v>2156</v>
      </c>
      <c r="BIP24" s="21" t="s">
        <v>2156</v>
      </c>
      <c r="BIQ24" s="21" t="s">
        <v>2156</v>
      </c>
      <c r="BIR24" s="21" t="s">
        <v>2156</v>
      </c>
      <c r="BIS24" s="21" t="s">
        <v>2156</v>
      </c>
      <c r="BIT24" s="21" t="s">
        <v>2156</v>
      </c>
      <c r="BIU24" s="21" t="s">
        <v>2156</v>
      </c>
      <c r="BIV24" s="21" t="s">
        <v>2156</v>
      </c>
      <c r="BIW24" s="21" t="s">
        <v>2156</v>
      </c>
      <c r="BIX24" s="21" t="s">
        <v>2156</v>
      </c>
      <c r="BIY24" s="21" t="s">
        <v>2156</v>
      </c>
      <c r="BIZ24" s="21" t="s">
        <v>2156</v>
      </c>
      <c r="BJA24" s="21" t="s">
        <v>2156</v>
      </c>
      <c r="BJB24" s="21" t="s">
        <v>2156</v>
      </c>
      <c r="BJC24" s="21" t="s">
        <v>2156</v>
      </c>
      <c r="BJD24" s="21" t="s">
        <v>2156</v>
      </c>
      <c r="BJE24" s="21" t="s">
        <v>2156</v>
      </c>
      <c r="BJF24" s="21" t="s">
        <v>2156</v>
      </c>
      <c r="BJG24" s="21" t="s">
        <v>2156</v>
      </c>
      <c r="BJH24" s="21" t="s">
        <v>2156</v>
      </c>
      <c r="BJI24" s="21" t="s">
        <v>2156</v>
      </c>
      <c r="BJJ24" s="21" t="s">
        <v>2156</v>
      </c>
      <c r="BJK24" s="21" t="s">
        <v>2156</v>
      </c>
      <c r="BJL24" s="21" t="s">
        <v>2156</v>
      </c>
      <c r="BJM24" s="21" t="s">
        <v>2156</v>
      </c>
      <c r="BJN24" s="21" t="s">
        <v>2156</v>
      </c>
      <c r="BJO24" s="21" t="s">
        <v>2156</v>
      </c>
      <c r="BJP24" s="21" t="s">
        <v>2156</v>
      </c>
      <c r="BJQ24" s="21" t="s">
        <v>2156</v>
      </c>
      <c r="BJR24" s="21" t="s">
        <v>2156</v>
      </c>
      <c r="BJS24" s="21" t="s">
        <v>2156</v>
      </c>
      <c r="BJT24" s="21" t="s">
        <v>2156</v>
      </c>
      <c r="BJU24" s="21" t="s">
        <v>2156</v>
      </c>
      <c r="BJV24" s="21" t="s">
        <v>2156</v>
      </c>
      <c r="BJW24" s="21" t="s">
        <v>2156</v>
      </c>
      <c r="BJX24" s="21" t="s">
        <v>2156</v>
      </c>
      <c r="BJY24" s="21" t="s">
        <v>2156</v>
      </c>
      <c r="BJZ24" s="21" t="s">
        <v>2156</v>
      </c>
      <c r="BKA24" s="21" t="s">
        <v>2156</v>
      </c>
      <c r="BKB24" s="21" t="s">
        <v>2156</v>
      </c>
      <c r="BKC24" s="21" t="s">
        <v>2156</v>
      </c>
      <c r="BKD24" s="21" t="s">
        <v>2156</v>
      </c>
      <c r="BKE24" s="21" t="s">
        <v>2156</v>
      </c>
      <c r="BKF24" s="21" t="s">
        <v>2156</v>
      </c>
      <c r="BKG24" s="21" t="s">
        <v>2156</v>
      </c>
      <c r="BKH24" s="21" t="s">
        <v>2156</v>
      </c>
      <c r="BKI24" s="21" t="s">
        <v>2156</v>
      </c>
      <c r="BKJ24" s="21" t="s">
        <v>2156</v>
      </c>
      <c r="BKK24" s="21" t="s">
        <v>2156</v>
      </c>
      <c r="BKL24" s="21" t="s">
        <v>2156</v>
      </c>
      <c r="BKM24" s="21" t="s">
        <v>2156</v>
      </c>
      <c r="BKN24" s="21" t="s">
        <v>2156</v>
      </c>
      <c r="BKO24" s="21" t="s">
        <v>2156</v>
      </c>
      <c r="BKP24" s="21" t="s">
        <v>2156</v>
      </c>
      <c r="BKQ24" s="21" t="s">
        <v>2156</v>
      </c>
      <c r="BKR24" s="21" t="s">
        <v>2156</v>
      </c>
      <c r="BKS24" s="21" t="s">
        <v>2156</v>
      </c>
      <c r="BKT24" s="21" t="s">
        <v>2156</v>
      </c>
      <c r="BKU24" s="21" t="s">
        <v>2156</v>
      </c>
      <c r="BKV24" s="21" t="s">
        <v>2156</v>
      </c>
      <c r="BKW24" s="21" t="s">
        <v>2156</v>
      </c>
      <c r="BKX24" s="21" t="s">
        <v>2156</v>
      </c>
      <c r="BKY24" s="21" t="s">
        <v>2156</v>
      </c>
      <c r="BKZ24" s="21" t="s">
        <v>2156</v>
      </c>
      <c r="BLA24" s="21" t="s">
        <v>2156</v>
      </c>
      <c r="BLB24" s="21" t="s">
        <v>2156</v>
      </c>
      <c r="BLC24" s="21" t="s">
        <v>2156</v>
      </c>
      <c r="BLD24" s="21" t="s">
        <v>2156</v>
      </c>
      <c r="BLE24" s="21" t="s">
        <v>2156</v>
      </c>
      <c r="BLF24" s="21" t="s">
        <v>2156</v>
      </c>
      <c r="BLG24" s="21" t="s">
        <v>2156</v>
      </c>
      <c r="BLH24" s="21" t="s">
        <v>2156</v>
      </c>
      <c r="BLI24" s="21" t="s">
        <v>2156</v>
      </c>
      <c r="BLJ24" s="21" t="s">
        <v>2156</v>
      </c>
      <c r="BLK24" s="21" t="s">
        <v>2156</v>
      </c>
      <c r="BLL24" s="21" t="s">
        <v>2156</v>
      </c>
      <c r="BLM24" s="21" t="s">
        <v>2156</v>
      </c>
      <c r="BLN24" s="21" t="s">
        <v>2156</v>
      </c>
      <c r="BLO24" s="21" t="s">
        <v>2156</v>
      </c>
      <c r="BLP24" s="21" t="s">
        <v>2156</v>
      </c>
      <c r="BLQ24" s="21" t="s">
        <v>2156</v>
      </c>
      <c r="BLR24" s="21" t="s">
        <v>2156</v>
      </c>
      <c r="BLS24" s="21" t="s">
        <v>2156</v>
      </c>
      <c r="BLT24" s="21" t="s">
        <v>2156</v>
      </c>
      <c r="BLU24" s="21" t="s">
        <v>2156</v>
      </c>
      <c r="BLV24" s="21" t="s">
        <v>2156</v>
      </c>
      <c r="BLW24" s="21" t="s">
        <v>2156</v>
      </c>
      <c r="BLX24" s="21" t="s">
        <v>2156</v>
      </c>
      <c r="BLY24" s="21" t="s">
        <v>2156</v>
      </c>
      <c r="BLZ24" s="21" t="s">
        <v>2156</v>
      </c>
      <c r="BMA24" s="21" t="s">
        <v>2156</v>
      </c>
      <c r="BMB24" s="21" t="s">
        <v>2156</v>
      </c>
      <c r="BMC24" s="21" t="s">
        <v>2156</v>
      </c>
      <c r="BMD24" s="21" t="s">
        <v>2156</v>
      </c>
      <c r="BME24" s="21" t="s">
        <v>2156</v>
      </c>
      <c r="BMF24" s="21" t="s">
        <v>2156</v>
      </c>
      <c r="BMG24" s="21" t="s">
        <v>2156</v>
      </c>
      <c r="BMH24" s="21" t="s">
        <v>2156</v>
      </c>
      <c r="BMI24" s="21" t="s">
        <v>2156</v>
      </c>
      <c r="BMJ24" s="21" t="s">
        <v>2156</v>
      </c>
      <c r="BMK24" s="21" t="s">
        <v>2156</v>
      </c>
      <c r="BML24" s="21" t="s">
        <v>2156</v>
      </c>
      <c r="BMM24" s="21" t="s">
        <v>2156</v>
      </c>
      <c r="BMN24" s="21" t="s">
        <v>2156</v>
      </c>
      <c r="BMO24" s="21" t="s">
        <v>2156</v>
      </c>
      <c r="BMP24" s="21" t="s">
        <v>2156</v>
      </c>
      <c r="BMQ24" s="21" t="s">
        <v>2156</v>
      </c>
      <c r="BMR24" s="21" t="s">
        <v>2156</v>
      </c>
      <c r="BMS24" s="21" t="s">
        <v>2156</v>
      </c>
      <c r="BMT24" s="21" t="s">
        <v>2156</v>
      </c>
      <c r="BMU24" s="21" t="s">
        <v>2156</v>
      </c>
      <c r="BMV24" s="21" t="s">
        <v>2156</v>
      </c>
      <c r="BMW24" s="21" t="s">
        <v>2156</v>
      </c>
      <c r="BMX24" s="21" t="s">
        <v>2156</v>
      </c>
      <c r="BMY24" s="21" t="s">
        <v>2156</v>
      </c>
      <c r="BMZ24" s="21" t="s">
        <v>2156</v>
      </c>
      <c r="BNA24" s="21" t="s">
        <v>2156</v>
      </c>
      <c r="BNB24" s="21" t="s">
        <v>2156</v>
      </c>
      <c r="BNC24" s="21" t="s">
        <v>2156</v>
      </c>
      <c r="BND24" s="21" t="s">
        <v>2156</v>
      </c>
      <c r="BNE24" s="21" t="s">
        <v>2156</v>
      </c>
      <c r="BNF24" s="21" t="s">
        <v>2156</v>
      </c>
      <c r="BNG24" s="21" t="s">
        <v>2156</v>
      </c>
      <c r="BNH24" s="21" t="s">
        <v>2156</v>
      </c>
      <c r="BNI24" s="21" t="s">
        <v>2156</v>
      </c>
      <c r="BNJ24" s="21" t="s">
        <v>2156</v>
      </c>
      <c r="BNK24" s="21" t="s">
        <v>2156</v>
      </c>
      <c r="BNL24" s="21" t="s">
        <v>2156</v>
      </c>
      <c r="BNM24" s="21" t="s">
        <v>2156</v>
      </c>
      <c r="BNN24" s="21" t="s">
        <v>2156</v>
      </c>
      <c r="BNO24" s="21" t="s">
        <v>2156</v>
      </c>
      <c r="BNP24" s="21" t="s">
        <v>2156</v>
      </c>
      <c r="BNQ24" s="21" t="s">
        <v>2156</v>
      </c>
      <c r="BNR24" s="21" t="s">
        <v>2156</v>
      </c>
      <c r="BNS24" s="21" t="s">
        <v>2156</v>
      </c>
      <c r="BNT24" s="21" t="s">
        <v>2156</v>
      </c>
      <c r="BNU24" s="21" t="s">
        <v>2156</v>
      </c>
      <c r="BNV24" s="21" t="s">
        <v>2156</v>
      </c>
      <c r="BNW24" s="21" t="s">
        <v>2156</v>
      </c>
      <c r="BNX24" s="21" t="s">
        <v>2156</v>
      </c>
      <c r="BNY24" s="21" t="s">
        <v>2156</v>
      </c>
      <c r="BNZ24" s="21" t="s">
        <v>2156</v>
      </c>
      <c r="BOA24" s="21" t="s">
        <v>2156</v>
      </c>
      <c r="BOB24" s="21" t="s">
        <v>2156</v>
      </c>
      <c r="BOC24" s="21" t="s">
        <v>2156</v>
      </c>
      <c r="BOD24" s="21" t="s">
        <v>2156</v>
      </c>
      <c r="BOE24" s="21" t="s">
        <v>2156</v>
      </c>
      <c r="BOF24" s="21" t="s">
        <v>2156</v>
      </c>
      <c r="BOG24" s="21" t="s">
        <v>2156</v>
      </c>
      <c r="BOH24" s="21" t="s">
        <v>2156</v>
      </c>
      <c r="BOI24" s="21" t="s">
        <v>2156</v>
      </c>
      <c r="BOJ24" s="21" t="s">
        <v>2156</v>
      </c>
      <c r="BOK24" s="21" t="s">
        <v>2156</v>
      </c>
      <c r="BOL24" s="21" t="s">
        <v>2156</v>
      </c>
      <c r="BOM24" s="21" t="s">
        <v>2156</v>
      </c>
      <c r="BON24" s="21" t="s">
        <v>2156</v>
      </c>
      <c r="BOO24" s="21" t="s">
        <v>2156</v>
      </c>
      <c r="BOP24" s="21" t="s">
        <v>2156</v>
      </c>
      <c r="BOQ24" s="21" t="s">
        <v>2156</v>
      </c>
      <c r="BOR24" s="21" t="s">
        <v>2156</v>
      </c>
      <c r="BOS24" s="21" t="s">
        <v>2156</v>
      </c>
      <c r="BOT24" s="21" t="s">
        <v>2156</v>
      </c>
      <c r="BOU24" s="21" t="s">
        <v>2156</v>
      </c>
      <c r="BOV24" s="21" t="s">
        <v>2156</v>
      </c>
      <c r="BOW24" s="21" t="s">
        <v>2156</v>
      </c>
      <c r="BOX24" s="21" t="s">
        <v>2156</v>
      </c>
      <c r="BOY24" s="21" t="s">
        <v>2156</v>
      </c>
      <c r="BOZ24" s="21" t="s">
        <v>2156</v>
      </c>
      <c r="BPA24" s="21" t="s">
        <v>2156</v>
      </c>
      <c r="BPB24" s="21" t="s">
        <v>2156</v>
      </c>
      <c r="BPC24" s="21" t="s">
        <v>2156</v>
      </c>
      <c r="BPD24" s="21" t="s">
        <v>2156</v>
      </c>
      <c r="BPE24" s="21" t="s">
        <v>2156</v>
      </c>
      <c r="BPF24" s="21" t="s">
        <v>2156</v>
      </c>
      <c r="BPG24" s="21" t="s">
        <v>2156</v>
      </c>
      <c r="BPH24" s="21" t="s">
        <v>2156</v>
      </c>
      <c r="BPI24" s="21" t="s">
        <v>2156</v>
      </c>
      <c r="BPJ24" s="21" t="s">
        <v>2156</v>
      </c>
      <c r="BPK24" s="21" t="s">
        <v>2156</v>
      </c>
      <c r="BPL24" s="21" t="s">
        <v>2156</v>
      </c>
      <c r="BPM24" s="21" t="s">
        <v>2156</v>
      </c>
      <c r="BPN24" s="21" t="s">
        <v>2156</v>
      </c>
      <c r="BPO24" s="21" t="s">
        <v>2156</v>
      </c>
      <c r="BPP24" s="21" t="s">
        <v>2156</v>
      </c>
      <c r="BPQ24" s="21" t="s">
        <v>2156</v>
      </c>
      <c r="BPR24" s="21" t="s">
        <v>2156</v>
      </c>
      <c r="BPS24" s="21" t="s">
        <v>2156</v>
      </c>
      <c r="BPT24" s="21" t="s">
        <v>2156</v>
      </c>
      <c r="BPU24" s="21" t="s">
        <v>2156</v>
      </c>
      <c r="BPV24" s="21" t="s">
        <v>2156</v>
      </c>
      <c r="BPW24" s="21" t="s">
        <v>2156</v>
      </c>
      <c r="BPX24" s="21" t="s">
        <v>2156</v>
      </c>
      <c r="BPY24" s="21" t="s">
        <v>2156</v>
      </c>
      <c r="BPZ24" s="21" t="s">
        <v>2156</v>
      </c>
      <c r="BQA24" s="21" t="s">
        <v>2156</v>
      </c>
      <c r="BQB24" s="21" t="s">
        <v>2156</v>
      </c>
      <c r="BQC24" s="21" t="s">
        <v>2156</v>
      </c>
      <c r="BQD24" s="21" t="s">
        <v>2156</v>
      </c>
      <c r="BQE24" s="21" t="s">
        <v>2156</v>
      </c>
      <c r="BQF24" s="21" t="s">
        <v>2156</v>
      </c>
      <c r="BQG24" s="21" t="s">
        <v>2156</v>
      </c>
      <c r="BQH24" s="21" t="s">
        <v>2156</v>
      </c>
      <c r="BQI24" s="21" t="s">
        <v>2156</v>
      </c>
      <c r="BQJ24" s="21" t="s">
        <v>2156</v>
      </c>
      <c r="BQK24" s="21" t="s">
        <v>2156</v>
      </c>
      <c r="BQL24" s="21" t="s">
        <v>2156</v>
      </c>
      <c r="BQM24" s="21" t="s">
        <v>2156</v>
      </c>
      <c r="BQN24" s="21" t="s">
        <v>2156</v>
      </c>
      <c r="BQO24" s="21" t="s">
        <v>2156</v>
      </c>
      <c r="BQP24" s="21" t="s">
        <v>2156</v>
      </c>
      <c r="BQQ24" s="21" t="s">
        <v>2156</v>
      </c>
      <c r="BQR24" s="21" t="s">
        <v>2156</v>
      </c>
      <c r="BQS24" s="21" t="s">
        <v>2156</v>
      </c>
      <c r="BQT24" s="21" t="s">
        <v>2156</v>
      </c>
      <c r="BQU24" s="21" t="s">
        <v>2156</v>
      </c>
      <c r="BQV24" s="21" t="s">
        <v>2156</v>
      </c>
      <c r="BQW24" s="21" t="s">
        <v>2156</v>
      </c>
      <c r="BQX24" s="21" t="s">
        <v>2156</v>
      </c>
      <c r="BQY24" s="21" t="s">
        <v>2156</v>
      </c>
      <c r="BQZ24" s="21" t="s">
        <v>2156</v>
      </c>
      <c r="BRA24" s="21" t="s">
        <v>2156</v>
      </c>
      <c r="BRB24" s="21" t="s">
        <v>2156</v>
      </c>
      <c r="BRC24" s="21" t="s">
        <v>2156</v>
      </c>
      <c r="BRD24" s="21" t="s">
        <v>2156</v>
      </c>
      <c r="BRE24" s="21" t="s">
        <v>2156</v>
      </c>
      <c r="BRF24" s="21" t="s">
        <v>2156</v>
      </c>
      <c r="BRG24" s="21" t="s">
        <v>2156</v>
      </c>
      <c r="BRH24" s="21" t="s">
        <v>2156</v>
      </c>
      <c r="BRI24" s="21" t="s">
        <v>2156</v>
      </c>
      <c r="BRJ24" s="21" t="s">
        <v>2156</v>
      </c>
      <c r="BRK24" s="21" t="s">
        <v>2156</v>
      </c>
      <c r="BRL24" s="21" t="s">
        <v>2156</v>
      </c>
      <c r="BRM24" s="21" t="s">
        <v>2156</v>
      </c>
      <c r="BRN24" s="21" t="s">
        <v>2156</v>
      </c>
      <c r="BRO24" s="21" t="s">
        <v>2156</v>
      </c>
      <c r="BRP24" s="21" t="s">
        <v>2156</v>
      </c>
      <c r="BRQ24" s="21" t="s">
        <v>2156</v>
      </c>
      <c r="BRR24" s="21" t="s">
        <v>2156</v>
      </c>
      <c r="BRS24" s="21" t="s">
        <v>2156</v>
      </c>
      <c r="BRT24" s="21" t="s">
        <v>2156</v>
      </c>
      <c r="BRU24" s="21" t="s">
        <v>2156</v>
      </c>
      <c r="BRV24" s="21" t="s">
        <v>2156</v>
      </c>
      <c r="BRW24" s="21" t="s">
        <v>2156</v>
      </c>
      <c r="BRX24" s="21" t="s">
        <v>2156</v>
      </c>
      <c r="BRY24" s="21" t="s">
        <v>2156</v>
      </c>
      <c r="BRZ24" s="21" t="s">
        <v>2156</v>
      </c>
      <c r="BSA24" s="21" t="s">
        <v>2156</v>
      </c>
      <c r="BSB24" s="21" t="s">
        <v>2156</v>
      </c>
      <c r="BSC24" s="21" t="s">
        <v>2156</v>
      </c>
      <c r="BSD24" s="21" t="s">
        <v>2156</v>
      </c>
      <c r="BSE24" s="21" t="s">
        <v>2156</v>
      </c>
      <c r="BSF24" s="21" t="s">
        <v>2156</v>
      </c>
      <c r="BSG24" s="21" t="s">
        <v>2156</v>
      </c>
      <c r="BSH24" s="21" t="s">
        <v>2156</v>
      </c>
      <c r="BSI24" s="21" t="s">
        <v>2156</v>
      </c>
      <c r="BSJ24" s="21" t="s">
        <v>2156</v>
      </c>
      <c r="BSK24" s="21" t="s">
        <v>2156</v>
      </c>
      <c r="BSL24" s="21" t="s">
        <v>2156</v>
      </c>
      <c r="BSM24" s="21" t="s">
        <v>2156</v>
      </c>
      <c r="BSN24" s="21" t="s">
        <v>2156</v>
      </c>
      <c r="BSO24" s="21" t="s">
        <v>2156</v>
      </c>
      <c r="BSP24" s="21" t="s">
        <v>2156</v>
      </c>
      <c r="BSQ24" s="21" t="s">
        <v>2156</v>
      </c>
      <c r="BSR24" s="21" t="s">
        <v>2156</v>
      </c>
      <c r="BSS24" s="21" t="s">
        <v>2156</v>
      </c>
      <c r="BST24" s="21" t="s">
        <v>2156</v>
      </c>
      <c r="BSU24" s="21" t="s">
        <v>2156</v>
      </c>
      <c r="BSV24" s="21" t="s">
        <v>2156</v>
      </c>
      <c r="BSW24" s="21" t="s">
        <v>2156</v>
      </c>
      <c r="BSX24" s="21" t="s">
        <v>2156</v>
      </c>
      <c r="BSY24" s="21" t="s">
        <v>2156</v>
      </c>
      <c r="BSZ24" s="21" t="s">
        <v>2156</v>
      </c>
      <c r="BTA24" s="21" t="s">
        <v>2156</v>
      </c>
      <c r="BTB24" s="21" t="s">
        <v>2156</v>
      </c>
      <c r="BTC24" s="21" t="s">
        <v>2156</v>
      </c>
      <c r="BTD24" s="21" t="s">
        <v>2156</v>
      </c>
      <c r="BTE24" s="21" t="s">
        <v>2156</v>
      </c>
      <c r="BTF24" s="21" t="s">
        <v>2156</v>
      </c>
      <c r="BTG24" s="21" t="s">
        <v>2156</v>
      </c>
      <c r="BTH24" s="21" t="s">
        <v>2156</v>
      </c>
      <c r="BTI24" s="21" t="s">
        <v>2156</v>
      </c>
      <c r="BTJ24" s="21" t="s">
        <v>2156</v>
      </c>
      <c r="BTK24" s="21" t="s">
        <v>2156</v>
      </c>
      <c r="BTL24" s="21" t="s">
        <v>2156</v>
      </c>
      <c r="BTM24" s="21" t="s">
        <v>2156</v>
      </c>
      <c r="BTN24" s="21" t="s">
        <v>2156</v>
      </c>
      <c r="BTO24" s="21" t="s">
        <v>2156</v>
      </c>
      <c r="BTP24" s="21" t="s">
        <v>2156</v>
      </c>
      <c r="BTQ24" s="21" t="s">
        <v>2156</v>
      </c>
      <c r="BTR24" s="21" t="s">
        <v>2156</v>
      </c>
      <c r="BTS24" s="21" t="s">
        <v>2156</v>
      </c>
      <c r="BTT24" s="21" t="s">
        <v>2156</v>
      </c>
      <c r="BTU24" s="21" t="s">
        <v>2156</v>
      </c>
      <c r="BTV24" s="21" t="s">
        <v>2156</v>
      </c>
      <c r="BTW24" s="21" t="s">
        <v>2156</v>
      </c>
      <c r="BTX24" s="21" t="s">
        <v>2156</v>
      </c>
      <c r="BTY24" s="21" t="s">
        <v>2156</v>
      </c>
      <c r="BTZ24" s="21" t="s">
        <v>2156</v>
      </c>
      <c r="BUA24" s="21" t="s">
        <v>2156</v>
      </c>
      <c r="BUB24" s="21" t="s">
        <v>2156</v>
      </c>
      <c r="BUC24" s="21" t="s">
        <v>2156</v>
      </c>
      <c r="BUD24" s="21" t="s">
        <v>2156</v>
      </c>
      <c r="BUE24" s="21" t="s">
        <v>2156</v>
      </c>
      <c r="BUF24" s="21" t="s">
        <v>2156</v>
      </c>
      <c r="BUG24" s="21" t="s">
        <v>2156</v>
      </c>
      <c r="BUH24" s="21" t="s">
        <v>2156</v>
      </c>
      <c r="BUI24" s="21" t="s">
        <v>2156</v>
      </c>
      <c r="BUJ24" s="21" t="s">
        <v>2156</v>
      </c>
      <c r="BUK24" s="21" t="s">
        <v>2156</v>
      </c>
      <c r="BUL24" s="21" t="s">
        <v>2156</v>
      </c>
      <c r="BUM24" s="21" t="s">
        <v>2156</v>
      </c>
      <c r="BUN24" s="21" t="s">
        <v>2156</v>
      </c>
    </row>
    <row r="25" ht="15.75" customHeight="1">
      <c r="A25" s="21" t="s">
        <v>2181</v>
      </c>
      <c r="B25" s="23">
        <v>44351.916666666664</v>
      </c>
      <c r="C25" s="21" t="s">
        <v>2167</v>
      </c>
      <c r="D25" s="21">
        <v>52.6076020868492</v>
      </c>
      <c r="E25" s="21">
        <v>13.3185335891004</v>
      </c>
      <c r="F25" s="21" t="s">
        <v>2156</v>
      </c>
      <c r="G25" s="21" t="s">
        <v>2156</v>
      </c>
      <c r="H25" s="21" t="s">
        <v>2156</v>
      </c>
      <c r="I25" s="21" t="s">
        <v>2156</v>
      </c>
      <c r="J25" s="21" t="s">
        <v>2156</v>
      </c>
      <c r="K25" s="21" t="s">
        <v>2156</v>
      </c>
      <c r="L25" s="21" t="s">
        <v>2156</v>
      </c>
      <c r="M25" s="21" t="s">
        <v>2156</v>
      </c>
      <c r="N25" s="21">
        <v>0.991416</v>
      </c>
      <c r="O25" s="21">
        <v>1.0</v>
      </c>
      <c r="P25" s="21">
        <v>1.0</v>
      </c>
      <c r="Q25" s="21">
        <v>1.0</v>
      </c>
      <c r="R25" s="21" t="s">
        <v>2156</v>
      </c>
      <c r="S25" s="21" t="s">
        <v>2156</v>
      </c>
      <c r="T25" s="21" t="s">
        <v>2156</v>
      </c>
      <c r="U25" s="21" t="s">
        <v>2156</v>
      </c>
      <c r="V25" s="21" t="s">
        <v>2156</v>
      </c>
      <c r="W25" s="21" t="s">
        <v>2156</v>
      </c>
      <c r="X25" s="21">
        <v>0.999635</v>
      </c>
      <c r="Y25" s="21" t="s">
        <v>2156</v>
      </c>
      <c r="Z25" s="21" t="s">
        <v>2156</v>
      </c>
      <c r="AA25" s="21" t="s">
        <v>2156</v>
      </c>
      <c r="AB25" s="21" t="s">
        <v>2156</v>
      </c>
      <c r="AC25" s="21" t="s">
        <v>2156</v>
      </c>
      <c r="AD25" s="21" t="s">
        <v>2156</v>
      </c>
      <c r="AE25" s="21" t="s">
        <v>2156</v>
      </c>
      <c r="AF25" s="21" t="s">
        <v>2156</v>
      </c>
      <c r="AG25" s="21" t="s">
        <v>2156</v>
      </c>
      <c r="AH25" s="21" t="s">
        <v>2156</v>
      </c>
      <c r="AI25" s="21" t="s">
        <v>2156</v>
      </c>
      <c r="AJ25" s="21" t="s">
        <v>2156</v>
      </c>
      <c r="AK25" s="21" t="s">
        <v>2156</v>
      </c>
      <c r="AL25" s="21" t="s">
        <v>2156</v>
      </c>
      <c r="AM25" s="21" t="s">
        <v>2156</v>
      </c>
      <c r="AN25" s="21" t="s">
        <v>2156</v>
      </c>
      <c r="AO25" s="21" t="s">
        <v>2156</v>
      </c>
      <c r="AP25" s="21" t="s">
        <v>2156</v>
      </c>
      <c r="AQ25" s="21" t="s">
        <v>2156</v>
      </c>
      <c r="AR25" s="21" t="s">
        <v>2156</v>
      </c>
      <c r="AS25" s="21" t="s">
        <v>2156</v>
      </c>
      <c r="AT25" s="21" t="s">
        <v>2156</v>
      </c>
      <c r="AU25" s="21" t="s">
        <v>2156</v>
      </c>
      <c r="AV25" s="21" t="s">
        <v>2156</v>
      </c>
      <c r="AW25" s="21" t="s">
        <v>2156</v>
      </c>
      <c r="AX25" s="21" t="s">
        <v>2156</v>
      </c>
      <c r="AY25" s="21" t="s">
        <v>2156</v>
      </c>
      <c r="AZ25" s="21" t="s">
        <v>2156</v>
      </c>
      <c r="BA25" s="21" t="s">
        <v>2156</v>
      </c>
      <c r="BB25" s="21" t="s">
        <v>2156</v>
      </c>
      <c r="BC25" s="21" t="s">
        <v>2156</v>
      </c>
      <c r="BD25" s="21" t="s">
        <v>2156</v>
      </c>
      <c r="BE25" s="21" t="s">
        <v>2156</v>
      </c>
      <c r="BF25" s="21" t="s">
        <v>2156</v>
      </c>
      <c r="BG25" s="21">
        <v>1.0</v>
      </c>
      <c r="BH25" s="21" t="s">
        <v>2156</v>
      </c>
      <c r="BI25" s="21" t="s">
        <v>2156</v>
      </c>
      <c r="BJ25" s="21" t="s">
        <v>2156</v>
      </c>
      <c r="BK25" s="21">
        <v>1.0</v>
      </c>
      <c r="BL25" s="21" t="s">
        <v>2156</v>
      </c>
      <c r="BM25" s="21" t="s">
        <v>2156</v>
      </c>
      <c r="BN25" s="21" t="s">
        <v>2156</v>
      </c>
      <c r="BO25" s="21" t="s">
        <v>2156</v>
      </c>
      <c r="BP25" s="21" t="s">
        <v>2156</v>
      </c>
      <c r="BQ25" s="21" t="s">
        <v>2156</v>
      </c>
      <c r="BR25" s="21" t="s">
        <v>2156</v>
      </c>
      <c r="BS25" s="21" t="s">
        <v>2156</v>
      </c>
      <c r="BT25" s="21" t="s">
        <v>2156</v>
      </c>
      <c r="BU25" s="21" t="s">
        <v>2156</v>
      </c>
      <c r="BV25" s="21" t="s">
        <v>2156</v>
      </c>
      <c r="BW25" s="21" t="s">
        <v>2156</v>
      </c>
      <c r="BX25" s="21">
        <v>0.998922</v>
      </c>
      <c r="BY25" s="21" t="s">
        <v>2156</v>
      </c>
      <c r="BZ25" s="21" t="s">
        <v>2156</v>
      </c>
      <c r="CA25" s="21" t="s">
        <v>2156</v>
      </c>
      <c r="CB25" s="21" t="s">
        <v>2156</v>
      </c>
      <c r="CC25" s="21" t="s">
        <v>2156</v>
      </c>
      <c r="CD25" s="21" t="s">
        <v>2156</v>
      </c>
      <c r="CE25" s="21" t="s">
        <v>2156</v>
      </c>
      <c r="CF25" s="21" t="s">
        <v>2156</v>
      </c>
      <c r="CG25" s="21" t="s">
        <v>2156</v>
      </c>
      <c r="CH25" s="21" t="s">
        <v>2156</v>
      </c>
      <c r="CI25" s="21" t="s">
        <v>2156</v>
      </c>
      <c r="CJ25" s="21" t="s">
        <v>2156</v>
      </c>
      <c r="CK25" s="21" t="s">
        <v>2156</v>
      </c>
      <c r="CL25" s="21" t="s">
        <v>2156</v>
      </c>
      <c r="CM25" s="21" t="s">
        <v>2156</v>
      </c>
      <c r="CN25" s="21" t="s">
        <v>2156</v>
      </c>
      <c r="CO25" s="21" t="s">
        <v>2156</v>
      </c>
      <c r="CP25" s="21" t="s">
        <v>2156</v>
      </c>
      <c r="CQ25" s="21" t="s">
        <v>2156</v>
      </c>
      <c r="CR25" s="21" t="s">
        <v>2156</v>
      </c>
      <c r="CS25" s="21" t="s">
        <v>2156</v>
      </c>
      <c r="CT25" s="21" t="s">
        <v>2156</v>
      </c>
      <c r="CU25" s="21" t="s">
        <v>2156</v>
      </c>
      <c r="CV25" s="21" t="s">
        <v>2156</v>
      </c>
      <c r="CW25" s="21" t="s">
        <v>2156</v>
      </c>
      <c r="CX25" s="21" t="s">
        <v>2156</v>
      </c>
      <c r="CY25" s="21" t="s">
        <v>2156</v>
      </c>
      <c r="CZ25" s="21" t="s">
        <v>2156</v>
      </c>
      <c r="DA25" s="21" t="s">
        <v>2156</v>
      </c>
      <c r="DB25" s="21" t="s">
        <v>2156</v>
      </c>
      <c r="DC25" s="21" t="s">
        <v>2156</v>
      </c>
      <c r="DD25" s="21" t="s">
        <v>2156</v>
      </c>
      <c r="DE25" s="21" t="s">
        <v>2156</v>
      </c>
      <c r="DF25" s="21" t="s">
        <v>2156</v>
      </c>
      <c r="DG25" s="21" t="s">
        <v>2156</v>
      </c>
      <c r="DH25" s="21" t="s">
        <v>2156</v>
      </c>
      <c r="DI25" s="21" t="s">
        <v>2156</v>
      </c>
      <c r="DJ25" s="21">
        <v>0.999498</v>
      </c>
      <c r="DK25" s="21" t="s">
        <v>2156</v>
      </c>
      <c r="DL25" s="21" t="s">
        <v>2156</v>
      </c>
      <c r="DM25" s="21" t="s">
        <v>2156</v>
      </c>
      <c r="DN25" s="21" t="s">
        <v>2156</v>
      </c>
      <c r="DO25" s="21" t="s">
        <v>2156</v>
      </c>
      <c r="DP25" s="21" t="s">
        <v>2156</v>
      </c>
      <c r="DQ25" s="21" t="s">
        <v>2156</v>
      </c>
      <c r="DR25" s="21" t="s">
        <v>2156</v>
      </c>
      <c r="DS25" s="21" t="s">
        <v>2156</v>
      </c>
      <c r="DT25" s="21" t="s">
        <v>2156</v>
      </c>
      <c r="DU25" s="21">
        <v>0.875</v>
      </c>
      <c r="DV25" s="21" t="s">
        <v>2156</v>
      </c>
      <c r="DW25" s="21" t="s">
        <v>2156</v>
      </c>
      <c r="DX25" s="21" t="s">
        <v>2156</v>
      </c>
      <c r="DY25" s="21" t="s">
        <v>2156</v>
      </c>
      <c r="DZ25" s="21" t="s">
        <v>2156</v>
      </c>
      <c r="EA25" s="21" t="s">
        <v>2156</v>
      </c>
      <c r="EB25" s="21" t="s">
        <v>2156</v>
      </c>
      <c r="EC25" s="21" t="s">
        <v>2156</v>
      </c>
      <c r="ED25" s="21" t="s">
        <v>2156</v>
      </c>
      <c r="EE25" s="21" t="s">
        <v>2156</v>
      </c>
      <c r="EF25" s="21" t="s">
        <v>2156</v>
      </c>
      <c r="EG25" s="21" t="s">
        <v>2156</v>
      </c>
      <c r="EH25" s="21" t="s">
        <v>2156</v>
      </c>
      <c r="EI25" s="21" t="s">
        <v>2156</v>
      </c>
      <c r="EJ25" s="21" t="s">
        <v>2156</v>
      </c>
      <c r="EK25" s="21" t="s">
        <v>2156</v>
      </c>
      <c r="EL25" s="21" t="s">
        <v>2156</v>
      </c>
      <c r="EM25" s="21" t="s">
        <v>2156</v>
      </c>
      <c r="EN25" s="21" t="s">
        <v>2156</v>
      </c>
      <c r="EO25" s="21" t="s">
        <v>2156</v>
      </c>
      <c r="EP25" s="21" t="s">
        <v>2156</v>
      </c>
      <c r="EQ25" s="21" t="s">
        <v>2156</v>
      </c>
      <c r="ER25" s="21" t="s">
        <v>2156</v>
      </c>
      <c r="ES25" s="21" t="s">
        <v>2156</v>
      </c>
      <c r="ET25" s="21">
        <v>0.999613</v>
      </c>
      <c r="EU25" s="21">
        <v>0.787</v>
      </c>
      <c r="EV25" s="21">
        <v>0.787</v>
      </c>
      <c r="EW25" s="21">
        <v>0.787</v>
      </c>
      <c r="EX25" s="21" t="s">
        <v>2156</v>
      </c>
      <c r="EY25" s="21" t="s">
        <v>2156</v>
      </c>
      <c r="EZ25" s="21" t="s">
        <v>2156</v>
      </c>
      <c r="FA25" s="21" t="s">
        <v>2156</v>
      </c>
      <c r="FB25" s="21" t="s">
        <v>2156</v>
      </c>
      <c r="FC25" s="21" t="s">
        <v>2156</v>
      </c>
      <c r="FD25" s="21" t="s">
        <v>2156</v>
      </c>
      <c r="FE25" s="21" t="s">
        <v>2156</v>
      </c>
      <c r="FF25" s="21" t="s">
        <v>2156</v>
      </c>
      <c r="FG25" s="21" t="s">
        <v>2156</v>
      </c>
      <c r="FH25" s="21" t="s">
        <v>2156</v>
      </c>
      <c r="FI25" s="21" t="s">
        <v>2156</v>
      </c>
      <c r="FJ25" s="21" t="s">
        <v>2156</v>
      </c>
      <c r="FK25" s="21" t="s">
        <v>2156</v>
      </c>
      <c r="FL25" s="21" t="s">
        <v>2156</v>
      </c>
      <c r="FM25" s="21" t="s">
        <v>2156</v>
      </c>
      <c r="FN25" s="21" t="s">
        <v>2156</v>
      </c>
      <c r="FO25" s="21" t="s">
        <v>2156</v>
      </c>
      <c r="FP25" s="21" t="s">
        <v>2156</v>
      </c>
      <c r="FQ25" s="21" t="s">
        <v>2156</v>
      </c>
      <c r="FR25" s="21" t="s">
        <v>2156</v>
      </c>
      <c r="FS25" s="21" t="s">
        <v>2156</v>
      </c>
      <c r="FT25" s="21" t="s">
        <v>2156</v>
      </c>
      <c r="FU25" s="21" t="s">
        <v>2156</v>
      </c>
      <c r="FV25" s="21" t="s">
        <v>2156</v>
      </c>
      <c r="FW25" s="21" t="s">
        <v>2156</v>
      </c>
      <c r="FX25" s="21" t="s">
        <v>2156</v>
      </c>
      <c r="FY25" s="21" t="s">
        <v>2156</v>
      </c>
      <c r="FZ25" s="21" t="s">
        <v>2156</v>
      </c>
      <c r="GA25" s="21" t="s">
        <v>2156</v>
      </c>
      <c r="GB25" s="21" t="s">
        <v>2156</v>
      </c>
      <c r="GC25" s="21">
        <v>1.0</v>
      </c>
      <c r="GD25" s="21" t="s">
        <v>2156</v>
      </c>
      <c r="GE25" s="21" t="s">
        <v>2156</v>
      </c>
      <c r="GF25" s="21" t="s">
        <v>2156</v>
      </c>
      <c r="GG25" s="21" t="s">
        <v>2156</v>
      </c>
      <c r="GH25" s="21" t="s">
        <v>2156</v>
      </c>
      <c r="GI25" s="21" t="s">
        <v>2156</v>
      </c>
      <c r="GJ25" s="21" t="s">
        <v>2156</v>
      </c>
      <c r="GK25" s="21" t="s">
        <v>2156</v>
      </c>
      <c r="GL25" s="21" t="s">
        <v>2156</v>
      </c>
      <c r="GM25" s="21" t="s">
        <v>2156</v>
      </c>
      <c r="GN25" s="21" t="s">
        <v>2156</v>
      </c>
      <c r="GO25" s="21" t="s">
        <v>2156</v>
      </c>
      <c r="GP25" s="21" t="s">
        <v>2156</v>
      </c>
      <c r="GQ25" s="21" t="s">
        <v>2156</v>
      </c>
      <c r="GR25" s="21" t="s">
        <v>2156</v>
      </c>
      <c r="GS25" s="21" t="s">
        <v>2156</v>
      </c>
      <c r="GT25" s="21" t="s">
        <v>2156</v>
      </c>
      <c r="GU25" s="21" t="s">
        <v>2156</v>
      </c>
      <c r="GV25" s="21" t="s">
        <v>2156</v>
      </c>
      <c r="GW25" s="21" t="s">
        <v>2156</v>
      </c>
      <c r="GX25" s="21" t="s">
        <v>2156</v>
      </c>
      <c r="GY25" s="21" t="s">
        <v>2156</v>
      </c>
      <c r="GZ25" s="21" t="s">
        <v>2156</v>
      </c>
      <c r="HA25" s="21" t="s">
        <v>2156</v>
      </c>
      <c r="HB25" s="21" t="s">
        <v>2156</v>
      </c>
      <c r="HC25" s="21" t="s">
        <v>2156</v>
      </c>
      <c r="HD25" s="21" t="s">
        <v>2156</v>
      </c>
      <c r="HE25" s="21" t="s">
        <v>2156</v>
      </c>
      <c r="HF25" s="21" t="s">
        <v>2156</v>
      </c>
      <c r="HG25" s="21" t="s">
        <v>2156</v>
      </c>
      <c r="HH25" s="21" t="s">
        <v>2156</v>
      </c>
      <c r="HI25" s="21" t="s">
        <v>2156</v>
      </c>
      <c r="HJ25" s="21" t="s">
        <v>2156</v>
      </c>
      <c r="HK25" s="21" t="s">
        <v>2156</v>
      </c>
      <c r="HL25" s="21" t="s">
        <v>2156</v>
      </c>
      <c r="HM25" s="21" t="s">
        <v>2156</v>
      </c>
      <c r="HN25" s="21" t="s">
        <v>2156</v>
      </c>
      <c r="HO25" s="21" t="s">
        <v>2156</v>
      </c>
      <c r="HP25" s="21" t="s">
        <v>2156</v>
      </c>
      <c r="HQ25" s="21" t="s">
        <v>2156</v>
      </c>
      <c r="HR25" s="21" t="s">
        <v>2156</v>
      </c>
      <c r="HS25" s="21" t="s">
        <v>2156</v>
      </c>
      <c r="HT25" s="21" t="s">
        <v>2156</v>
      </c>
      <c r="HU25" s="21" t="s">
        <v>2156</v>
      </c>
      <c r="HV25" s="21" t="s">
        <v>2156</v>
      </c>
      <c r="HW25" s="21" t="s">
        <v>2156</v>
      </c>
      <c r="HX25" s="21" t="s">
        <v>2156</v>
      </c>
      <c r="HY25" s="21" t="s">
        <v>2156</v>
      </c>
      <c r="HZ25" s="21" t="s">
        <v>2156</v>
      </c>
      <c r="IA25" s="21" t="s">
        <v>2156</v>
      </c>
      <c r="IB25" s="21" t="s">
        <v>2156</v>
      </c>
      <c r="IC25" s="21" t="s">
        <v>2156</v>
      </c>
      <c r="ID25" s="21" t="s">
        <v>2156</v>
      </c>
      <c r="IE25" s="21" t="s">
        <v>2156</v>
      </c>
      <c r="IF25" s="21" t="s">
        <v>2156</v>
      </c>
      <c r="IG25" s="21" t="s">
        <v>2156</v>
      </c>
      <c r="IH25" s="21" t="s">
        <v>2156</v>
      </c>
      <c r="II25" s="21" t="s">
        <v>2156</v>
      </c>
      <c r="IJ25" s="21" t="s">
        <v>2156</v>
      </c>
      <c r="IK25" s="21" t="s">
        <v>2156</v>
      </c>
      <c r="IL25" s="21" t="s">
        <v>2156</v>
      </c>
      <c r="IM25" s="21" t="s">
        <v>2156</v>
      </c>
      <c r="IN25" s="21" t="s">
        <v>2156</v>
      </c>
      <c r="IO25" s="21" t="s">
        <v>2156</v>
      </c>
      <c r="IP25" s="21" t="s">
        <v>2156</v>
      </c>
      <c r="IQ25" s="21" t="s">
        <v>2156</v>
      </c>
      <c r="IR25" s="21" t="s">
        <v>2156</v>
      </c>
      <c r="IS25" s="21" t="s">
        <v>2156</v>
      </c>
      <c r="IT25" s="21" t="s">
        <v>2156</v>
      </c>
      <c r="IU25" s="21" t="s">
        <v>2156</v>
      </c>
      <c r="IV25" s="21" t="s">
        <v>2156</v>
      </c>
      <c r="IW25" s="21" t="s">
        <v>2156</v>
      </c>
      <c r="IX25" s="21" t="s">
        <v>2156</v>
      </c>
      <c r="IY25" s="21" t="s">
        <v>2156</v>
      </c>
      <c r="IZ25" s="21" t="s">
        <v>2156</v>
      </c>
      <c r="JA25" s="21" t="s">
        <v>2156</v>
      </c>
      <c r="JB25" s="21" t="s">
        <v>2156</v>
      </c>
      <c r="JC25" s="21" t="s">
        <v>2156</v>
      </c>
      <c r="JD25" s="21" t="s">
        <v>2156</v>
      </c>
      <c r="JE25" s="21" t="s">
        <v>2156</v>
      </c>
      <c r="JF25" s="21" t="s">
        <v>2156</v>
      </c>
      <c r="JG25" s="21" t="s">
        <v>2156</v>
      </c>
      <c r="JH25" s="21" t="s">
        <v>2156</v>
      </c>
      <c r="JI25" s="21" t="s">
        <v>2156</v>
      </c>
      <c r="JJ25" s="21" t="s">
        <v>2156</v>
      </c>
      <c r="JK25" s="21" t="s">
        <v>2156</v>
      </c>
      <c r="JL25" s="21" t="s">
        <v>2156</v>
      </c>
      <c r="JM25" s="21" t="s">
        <v>2156</v>
      </c>
      <c r="JN25" s="21" t="s">
        <v>2156</v>
      </c>
      <c r="JO25" s="21" t="s">
        <v>2156</v>
      </c>
      <c r="JP25" s="21" t="s">
        <v>2156</v>
      </c>
      <c r="JQ25" s="21" t="s">
        <v>2156</v>
      </c>
      <c r="JR25" s="21" t="s">
        <v>2156</v>
      </c>
      <c r="JS25" s="21" t="s">
        <v>2156</v>
      </c>
      <c r="JT25" s="21" t="s">
        <v>2156</v>
      </c>
      <c r="JU25" s="21" t="s">
        <v>2156</v>
      </c>
      <c r="JV25" s="21" t="s">
        <v>2156</v>
      </c>
      <c r="JW25" s="21" t="s">
        <v>2156</v>
      </c>
      <c r="JX25" s="21" t="s">
        <v>2156</v>
      </c>
      <c r="JY25" s="21" t="s">
        <v>2156</v>
      </c>
      <c r="JZ25" s="21" t="s">
        <v>2156</v>
      </c>
      <c r="KA25" s="21" t="s">
        <v>2156</v>
      </c>
      <c r="KB25" s="21" t="s">
        <v>2156</v>
      </c>
      <c r="KC25" s="21" t="s">
        <v>2156</v>
      </c>
      <c r="KD25" s="21" t="s">
        <v>2156</v>
      </c>
      <c r="KE25" s="21" t="s">
        <v>2156</v>
      </c>
      <c r="KF25" s="21" t="s">
        <v>2156</v>
      </c>
      <c r="KG25" s="21" t="s">
        <v>2156</v>
      </c>
      <c r="KH25" s="21" t="s">
        <v>2156</v>
      </c>
      <c r="KI25" s="21" t="s">
        <v>2156</v>
      </c>
      <c r="KJ25" s="21" t="s">
        <v>2156</v>
      </c>
      <c r="KK25" s="21" t="s">
        <v>2156</v>
      </c>
      <c r="KL25" s="21" t="s">
        <v>2156</v>
      </c>
      <c r="KM25" s="21" t="s">
        <v>2156</v>
      </c>
      <c r="KN25" s="21" t="s">
        <v>2156</v>
      </c>
      <c r="KO25" s="21" t="s">
        <v>2156</v>
      </c>
      <c r="KP25" s="21" t="s">
        <v>2156</v>
      </c>
      <c r="KQ25" s="21" t="s">
        <v>2156</v>
      </c>
      <c r="KR25" s="21" t="s">
        <v>2156</v>
      </c>
      <c r="KS25" s="21" t="s">
        <v>2156</v>
      </c>
      <c r="KT25" s="21" t="s">
        <v>2156</v>
      </c>
      <c r="KU25" s="21" t="s">
        <v>2156</v>
      </c>
      <c r="KV25" s="21" t="s">
        <v>2156</v>
      </c>
      <c r="KW25" s="21" t="s">
        <v>2156</v>
      </c>
      <c r="KX25" s="21" t="s">
        <v>2156</v>
      </c>
      <c r="KY25" s="21" t="s">
        <v>2156</v>
      </c>
      <c r="KZ25" s="21" t="s">
        <v>2156</v>
      </c>
      <c r="LA25" s="21" t="s">
        <v>2156</v>
      </c>
      <c r="LB25" s="21" t="s">
        <v>2156</v>
      </c>
      <c r="LC25" s="21" t="s">
        <v>2156</v>
      </c>
      <c r="LD25" s="21" t="s">
        <v>2156</v>
      </c>
      <c r="LE25" s="21" t="s">
        <v>2156</v>
      </c>
      <c r="LF25" s="21" t="s">
        <v>2156</v>
      </c>
      <c r="LG25" s="21" t="s">
        <v>2156</v>
      </c>
      <c r="LH25" s="21" t="s">
        <v>2156</v>
      </c>
      <c r="LI25" s="21" t="s">
        <v>2156</v>
      </c>
      <c r="LJ25" s="21" t="s">
        <v>2156</v>
      </c>
      <c r="LK25" s="21" t="s">
        <v>2156</v>
      </c>
      <c r="LL25" s="21" t="s">
        <v>2156</v>
      </c>
      <c r="LM25" s="21" t="s">
        <v>2156</v>
      </c>
      <c r="LN25" s="21" t="s">
        <v>2156</v>
      </c>
      <c r="LO25" s="21" t="s">
        <v>2156</v>
      </c>
      <c r="LP25" s="21" t="s">
        <v>2156</v>
      </c>
      <c r="LQ25" s="21" t="s">
        <v>2156</v>
      </c>
      <c r="LR25" s="21" t="s">
        <v>2156</v>
      </c>
      <c r="LS25" s="21" t="s">
        <v>2156</v>
      </c>
      <c r="LT25" s="21" t="s">
        <v>2156</v>
      </c>
      <c r="LU25" s="21" t="s">
        <v>2156</v>
      </c>
      <c r="LV25" s="21" t="s">
        <v>2156</v>
      </c>
      <c r="LW25" s="21" t="s">
        <v>2156</v>
      </c>
      <c r="LX25" s="21" t="s">
        <v>2156</v>
      </c>
      <c r="LY25" s="21" t="s">
        <v>2156</v>
      </c>
      <c r="LZ25" s="21" t="s">
        <v>2156</v>
      </c>
      <c r="MA25" s="21" t="s">
        <v>2156</v>
      </c>
      <c r="MB25" s="21" t="s">
        <v>2156</v>
      </c>
      <c r="MC25" s="21" t="s">
        <v>2156</v>
      </c>
      <c r="MD25" s="21" t="s">
        <v>2156</v>
      </c>
      <c r="ME25" s="21" t="s">
        <v>2156</v>
      </c>
      <c r="MF25" s="21" t="s">
        <v>2156</v>
      </c>
      <c r="MG25" s="21" t="s">
        <v>2156</v>
      </c>
      <c r="MH25" s="21" t="s">
        <v>2156</v>
      </c>
      <c r="MI25" s="21" t="s">
        <v>2156</v>
      </c>
      <c r="MJ25" s="21" t="s">
        <v>2156</v>
      </c>
      <c r="MK25" s="21" t="s">
        <v>2156</v>
      </c>
      <c r="ML25" s="21" t="s">
        <v>2156</v>
      </c>
      <c r="MM25" s="21" t="s">
        <v>2156</v>
      </c>
      <c r="MN25" s="21" t="s">
        <v>2156</v>
      </c>
      <c r="MO25" s="21" t="s">
        <v>2156</v>
      </c>
      <c r="MP25" s="21" t="s">
        <v>2156</v>
      </c>
      <c r="MQ25" s="21" t="s">
        <v>2156</v>
      </c>
      <c r="MR25" s="21" t="s">
        <v>2156</v>
      </c>
      <c r="MS25" s="21" t="s">
        <v>2156</v>
      </c>
      <c r="MT25" s="21" t="s">
        <v>2156</v>
      </c>
      <c r="MU25" s="21" t="s">
        <v>2156</v>
      </c>
      <c r="MV25" s="21" t="s">
        <v>2156</v>
      </c>
      <c r="MW25" s="21" t="s">
        <v>2156</v>
      </c>
      <c r="MX25" s="21" t="s">
        <v>2156</v>
      </c>
      <c r="MY25" s="21" t="s">
        <v>2156</v>
      </c>
      <c r="MZ25" s="21" t="s">
        <v>2156</v>
      </c>
      <c r="NA25" s="21" t="s">
        <v>2156</v>
      </c>
      <c r="NB25" s="21" t="s">
        <v>2156</v>
      </c>
      <c r="NC25" s="21" t="s">
        <v>2156</v>
      </c>
      <c r="ND25" s="21" t="s">
        <v>2156</v>
      </c>
      <c r="NE25" s="21" t="s">
        <v>2156</v>
      </c>
      <c r="NF25" s="21" t="s">
        <v>2156</v>
      </c>
      <c r="NG25" s="21" t="s">
        <v>2156</v>
      </c>
      <c r="NH25" s="21" t="s">
        <v>2156</v>
      </c>
      <c r="NI25" s="21" t="s">
        <v>2156</v>
      </c>
      <c r="NJ25" s="21" t="s">
        <v>2156</v>
      </c>
      <c r="NK25" s="21" t="s">
        <v>2156</v>
      </c>
      <c r="NL25" s="21" t="s">
        <v>2156</v>
      </c>
      <c r="NM25" s="21" t="s">
        <v>2156</v>
      </c>
      <c r="NN25" s="21" t="s">
        <v>2156</v>
      </c>
      <c r="NO25" s="21" t="s">
        <v>2156</v>
      </c>
      <c r="NP25" s="21" t="s">
        <v>2156</v>
      </c>
      <c r="NQ25" s="21" t="s">
        <v>2156</v>
      </c>
      <c r="NR25" s="21" t="s">
        <v>2156</v>
      </c>
      <c r="NS25" s="21" t="s">
        <v>2156</v>
      </c>
      <c r="NT25" s="21" t="s">
        <v>2156</v>
      </c>
      <c r="NU25" s="21" t="s">
        <v>2156</v>
      </c>
      <c r="NV25" s="21" t="s">
        <v>2156</v>
      </c>
      <c r="NW25" s="21" t="s">
        <v>2156</v>
      </c>
      <c r="NX25" s="21" t="s">
        <v>2156</v>
      </c>
      <c r="NY25" s="21" t="s">
        <v>2156</v>
      </c>
      <c r="NZ25" s="21" t="s">
        <v>2156</v>
      </c>
      <c r="OA25" s="21" t="s">
        <v>2156</v>
      </c>
      <c r="OB25" s="21" t="s">
        <v>2156</v>
      </c>
      <c r="OC25" s="21" t="s">
        <v>2156</v>
      </c>
      <c r="OD25" s="21" t="s">
        <v>2156</v>
      </c>
      <c r="OE25" s="21" t="s">
        <v>2156</v>
      </c>
      <c r="OF25" s="21" t="s">
        <v>2156</v>
      </c>
      <c r="OG25" s="21" t="s">
        <v>2156</v>
      </c>
      <c r="OH25" s="21" t="s">
        <v>2156</v>
      </c>
      <c r="OI25" s="21" t="s">
        <v>2156</v>
      </c>
      <c r="OJ25" s="21" t="s">
        <v>2156</v>
      </c>
      <c r="OK25" s="21" t="s">
        <v>2156</v>
      </c>
      <c r="OL25" s="21" t="s">
        <v>2156</v>
      </c>
      <c r="OM25" s="21" t="s">
        <v>2156</v>
      </c>
      <c r="ON25" s="21" t="s">
        <v>2156</v>
      </c>
      <c r="OO25" s="21" t="s">
        <v>2156</v>
      </c>
      <c r="OP25" s="21" t="s">
        <v>2156</v>
      </c>
      <c r="OQ25" s="21" t="s">
        <v>2156</v>
      </c>
      <c r="OR25" s="21" t="s">
        <v>2156</v>
      </c>
      <c r="OS25" s="21" t="s">
        <v>2156</v>
      </c>
      <c r="OT25" s="21" t="s">
        <v>2156</v>
      </c>
      <c r="OU25" s="21" t="s">
        <v>2156</v>
      </c>
      <c r="OV25" s="21" t="s">
        <v>2156</v>
      </c>
      <c r="OW25" s="21" t="s">
        <v>2156</v>
      </c>
      <c r="OX25" s="21" t="s">
        <v>2156</v>
      </c>
      <c r="OY25" s="21" t="s">
        <v>2156</v>
      </c>
      <c r="OZ25" s="21" t="s">
        <v>2156</v>
      </c>
      <c r="PA25" s="21" t="s">
        <v>2156</v>
      </c>
      <c r="PB25" s="21" t="s">
        <v>2156</v>
      </c>
      <c r="PC25" s="21" t="s">
        <v>2156</v>
      </c>
      <c r="PD25" s="21" t="s">
        <v>2156</v>
      </c>
      <c r="PE25" s="21" t="s">
        <v>2156</v>
      </c>
      <c r="PF25" s="21" t="s">
        <v>2156</v>
      </c>
      <c r="PG25" s="21" t="s">
        <v>2156</v>
      </c>
      <c r="PH25" s="21" t="s">
        <v>2156</v>
      </c>
      <c r="PI25" s="21" t="s">
        <v>2156</v>
      </c>
      <c r="PJ25" s="21" t="s">
        <v>2156</v>
      </c>
      <c r="PK25" s="21" t="s">
        <v>2156</v>
      </c>
      <c r="PL25" s="21" t="s">
        <v>2156</v>
      </c>
      <c r="PM25" s="21" t="s">
        <v>2156</v>
      </c>
      <c r="PN25" s="21" t="s">
        <v>2156</v>
      </c>
      <c r="PO25" s="21" t="s">
        <v>2156</v>
      </c>
      <c r="PP25" s="21" t="s">
        <v>2156</v>
      </c>
      <c r="PQ25" s="21" t="s">
        <v>2156</v>
      </c>
      <c r="PR25" s="21" t="s">
        <v>2156</v>
      </c>
      <c r="PS25" s="21" t="s">
        <v>2156</v>
      </c>
      <c r="PT25" s="21" t="s">
        <v>2156</v>
      </c>
      <c r="PU25" s="21" t="s">
        <v>2156</v>
      </c>
      <c r="PV25" s="21" t="s">
        <v>2156</v>
      </c>
      <c r="PW25" s="21" t="s">
        <v>2156</v>
      </c>
      <c r="PX25" s="21" t="s">
        <v>2156</v>
      </c>
      <c r="PY25" s="21" t="s">
        <v>2156</v>
      </c>
      <c r="PZ25" s="21" t="s">
        <v>2156</v>
      </c>
      <c r="QA25" s="21" t="s">
        <v>2156</v>
      </c>
      <c r="QB25" s="21" t="s">
        <v>2156</v>
      </c>
      <c r="QC25" s="21" t="s">
        <v>2156</v>
      </c>
      <c r="QD25" s="21" t="s">
        <v>2156</v>
      </c>
      <c r="QE25" s="21" t="s">
        <v>2156</v>
      </c>
      <c r="QF25" s="21" t="s">
        <v>2156</v>
      </c>
      <c r="QG25" s="21" t="s">
        <v>2156</v>
      </c>
      <c r="QH25" s="21" t="s">
        <v>2156</v>
      </c>
      <c r="QI25" s="21" t="s">
        <v>2156</v>
      </c>
      <c r="QJ25" s="21" t="s">
        <v>2156</v>
      </c>
      <c r="QK25" s="21" t="s">
        <v>2156</v>
      </c>
      <c r="QL25" s="21" t="s">
        <v>2156</v>
      </c>
      <c r="QM25" s="21" t="s">
        <v>2156</v>
      </c>
      <c r="QN25" s="21" t="s">
        <v>2156</v>
      </c>
      <c r="QO25" s="21" t="s">
        <v>2156</v>
      </c>
      <c r="QP25" s="21" t="s">
        <v>2156</v>
      </c>
      <c r="QQ25" s="21" t="s">
        <v>2156</v>
      </c>
      <c r="QR25" s="21" t="s">
        <v>2156</v>
      </c>
      <c r="QS25" s="21" t="s">
        <v>2156</v>
      </c>
      <c r="QT25" s="21" t="s">
        <v>2156</v>
      </c>
      <c r="QU25" s="21" t="s">
        <v>2156</v>
      </c>
      <c r="QV25" s="21" t="s">
        <v>2156</v>
      </c>
      <c r="QW25" s="21" t="s">
        <v>2156</v>
      </c>
      <c r="QX25" s="21" t="s">
        <v>2156</v>
      </c>
      <c r="QY25" s="21" t="s">
        <v>2156</v>
      </c>
      <c r="QZ25" s="21" t="s">
        <v>2156</v>
      </c>
      <c r="RA25" s="21" t="s">
        <v>2156</v>
      </c>
      <c r="RB25" s="21" t="s">
        <v>2156</v>
      </c>
      <c r="RC25" s="21" t="s">
        <v>2156</v>
      </c>
      <c r="RD25" s="21" t="s">
        <v>2156</v>
      </c>
      <c r="RE25" s="21" t="s">
        <v>2156</v>
      </c>
      <c r="RF25" s="21" t="s">
        <v>2156</v>
      </c>
      <c r="RG25" s="21" t="s">
        <v>2156</v>
      </c>
      <c r="RH25" s="21" t="s">
        <v>2156</v>
      </c>
      <c r="RI25" s="21" t="s">
        <v>2156</v>
      </c>
      <c r="RJ25" s="21" t="s">
        <v>2156</v>
      </c>
      <c r="RK25" s="21" t="s">
        <v>2156</v>
      </c>
      <c r="RL25" s="21" t="s">
        <v>2156</v>
      </c>
      <c r="RM25" s="21" t="s">
        <v>2156</v>
      </c>
      <c r="RN25" s="21" t="s">
        <v>2156</v>
      </c>
      <c r="RO25" s="21" t="s">
        <v>2156</v>
      </c>
      <c r="RP25" s="21" t="s">
        <v>2156</v>
      </c>
      <c r="RQ25" s="21" t="s">
        <v>2156</v>
      </c>
      <c r="RR25" s="21" t="s">
        <v>2156</v>
      </c>
      <c r="RS25" s="21" t="s">
        <v>2156</v>
      </c>
      <c r="RT25" s="21" t="s">
        <v>2156</v>
      </c>
      <c r="RU25" s="21" t="s">
        <v>2156</v>
      </c>
      <c r="RV25" s="21" t="s">
        <v>2156</v>
      </c>
      <c r="RW25" s="21" t="s">
        <v>2156</v>
      </c>
      <c r="RX25" s="21" t="s">
        <v>2156</v>
      </c>
      <c r="RY25" s="21" t="s">
        <v>2156</v>
      </c>
      <c r="RZ25" s="21" t="s">
        <v>2156</v>
      </c>
      <c r="SA25" s="21" t="s">
        <v>2156</v>
      </c>
      <c r="SB25" s="21" t="s">
        <v>2156</v>
      </c>
      <c r="SC25" s="21" t="s">
        <v>2156</v>
      </c>
      <c r="SD25" s="21" t="s">
        <v>2156</v>
      </c>
      <c r="SE25" s="21" t="s">
        <v>2156</v>
      </c>
      <c r="SF25" s="21" t="s">
        <v>2156</v>
      </c>
      <c r="SG25" s="21" t="s">
        <v>2156</v>
      </c>
      <c r="SH25" s="21" t="s">
        <v>2156</v>
      </c>
      <c r="SI25" s="21" t="s">
        <v>2156</v>
      </c>
      <c r="SJ25" s="21" t="s">
        <v>2156</v>
      </c>
      <c r="SK25" s="21" t="s">
        <v>2156</v>
      </c>
      <c r="SL25" s="21" t="s">
        <v>2156</v>
      </c>
      <c r="SM25" s="21" t="s">
        <v>2156</v>
      </c>
      <c r="SN25" s="21" t="s">
        <v>2156</v>
      </c>
      <c r="SO25" s="21" t="s">
        <v>2156</v>
      </c>
      <c r="SP25" s="21" t="s">
        <v>2156</v>
      </c>
      <c r="SQ25" s="21" t="s">
        <v>2156</v>
      </c>
      <c r="SR25" s="21" t="s">
        <v>2156</v>
      </c>
      <c r="SS25" s="21" t="s">
        <v>2156</v>
      </c>
      <c r="ST25" s="21" t="s">
        <v>2156</v>
      </c>
      <c r="SU25" s="21" t="s">
        <v>2156</v>
      </c>
      <c r="SV25" s="21">
        <v>0.999576</v>
      </c>
      <c r="SW25" s="21" t="s">
        <v>2156</v>
      </c>
      <c r="SX25" s="21" t="s">
        <v>2156</v>
      </c>
      <c r="SY25" s="21" t="s">
        <v>2156</v>
      </c>
      <c r="SZ25" s="21" t="s">
        <v>2156</v>
      </c>
      <c r="TA25" s="21" t="s">
        <v>2156</v>
      </c>
      <c r="TB25" s="21" t="s">
        <v>2156</v>
      </c>
      <c r="TC25" s="21" t="s">
        <v>2156</v>
      </c>
      <c r="TD25" s="21" t="s">
        <v>2156</v>
      </c>
      <c r="TE25" s="21" t="s">
        <v>2156</v>
      </c>
      <c r="TF25" s="21" t="s">
        <v>2156</v>
      </c>
      <c r="TG25" s="21" t="s">
        <v>2156</v>
      </c>
      <c r="TH25" s="21" t="s">
        <v>2156</v>
      </c>
      <c r="TI25" s="21" t="s">
        <v>2156</v>
      </c>
      <c r="TJ25" s="21" t="s">
        <v>2156</v>
      </c>
      <c r="TK25" s="21" t="s">
        <v>2156</v>
      </c>
      <c r="TL25" s="21" t="s">
        <v>2156</v>
      </c>
      <c r="TM25" s="21" t="s">
        <v>2156</v>
      </c>
      <c r="TN25" s="21" t="s">
        <v>2156</v>
      </c>
      <c r="TO25" s="21" t="s">
        <v>2156</v>
      </c>
      <c r="TP25" s="21" t="s">
        <v>2156</v>
      </c>
      <c r="TQ25" s="21" t="s">
        <v>2156</v>
      </c>
      <c r="TR25" s="21" t="s">
        <v>2156</v>
      </c>
      <c r="TS25" s="21" t="s">
        <v>2156</v>
      </c>
      <c r="TT25" s="21" t="s">
        <v>2156</v>
      </c>
      <c r="TU25" s="21" t="s">
        <v>2156</v>
      </c>
      <c r="TV25" s="21" t="s">
        <v>2156</v>
      </c>
      <c r="TW25" s="21" t="s">
        <v>2156</v>
      </c>
      <c r="TX25" s="21" t="s">
        <v>2156</v>
      </c>
      <c r="TY25" s="21" t="s">
        <v>2156</v>
      </c>
      <c r="TZ25" s="21" t="s">
        <v>2156</v>
      </c>
      <c r="UA25" s="21" t="s">
        <v>2156</v>
      </c>
      <c r="UB25" s="21" t="s">
        <v>2156</v>
      </c>
      <c r="UC25" s="21" t="s">
        <v>2156</v>
      </c>
      <c r="UD25" s="21" t="s">
        <v>2156</v>
      </c>
      <c r="UE25" s="21" t="s">
        <v>2156</v>
      </c>
      <c r="UF25" s="21" t="s">
        <v>2156</v>
      </c>
      <c r="UG25" s="21" t="s">
        <v>2156</v>
      </c>
      <c r="UH25" s="21" t="s">
        <v>2156</v>
      </c>
      <c r="UI25" s="21" t="s">
        <v>2156</v>
      </c>
      <c r="UJ25" s="21" t="s">
        <v>2156</v>
      </c>
      <c r="UK25" s="21" t="s">
        <v>2156</v>
      </c>
      <c r="UL25" s="21" t="s">
        <v>2156</v>
      </c>
      <c r="UM25" s="21" t="s">
        <v>2156</v>
      </c>
      <c r="UN25" s="21" t="s">
        <v>2156</v>
      </c>
      <c r="UO25" s="21" t="s">
        <v>2156</v>
      </c>
      <c r="UP25" s="21" t="s">
        <v>2156</v>
      </c>
      <c r="UQ25" s="21" t="s">
        <v>2156</v>
      </c>
      <c r="UR25" s="21" t="s">
        <v>2156</v>
      </c>
      <c r="US25" s="21" t="s">
        <v>2156</v>
      </c>
      <c r="UT25" s="21" t="s">
        <v>2156</v>
      </c>
      <c r="UU25" s="21" t="s">
        <v>2156</v>
      </c>
      <c r="UV25" s="21" t="s">
        <v>2156</v>
      </c>
      <c r="UW25" s="21" t="s">
        <v>2156</v>
      </c>
      <c r="UX25" s="21" t="s">
        <v>2156</v>
      </c>
      <c r="UY25" s="21" t="s">
        <v>2156</v>
      </c>
      <c r="UZ25" s="21" t="s">
        <v>2156</v>
      </c>
      <c r="VA25" s="21" t="s">
        <v>2156</v>
      </c>
      <c r="VB25" s="21" t="s">
        <v>2156</v>
      </c>
      <c r="VC25" s="21" t="s">
        <v>2156</v>
      </c>
      <c r="VD25" s="21" t="s">
        <v>2156</v>
      </c>
      <c r="VE25" s="21" t="s">
        <v>2156</v>
      </c>
      <c r="VF25" s="21" t="s">
        <v>2156</v>
      </c>
      <c r="VG25" s="21" t="s">
        <v>2156</v>
      </c>
      <c r="VH25" s="21" t="s">
        <v>2156</v>
      </c>
      <c r="VI25" s="21" t="s">
        <v>2156</v>
      </c>
      <c r="VJ25" s="21" t="s">
        <v>2156</v>
      </c>
      <c r="VK25" s="21" t="s">
        <v>2156</v>
      </c>
      <c r="VL25" s="21" t="s">
        <v>2156</v>
      </c>
      <c r="VM25" s="21" t="s">
        <v>2156</v>
      </c>
      <c r="VN25" s="21" t="s">
        <v>2156</v>
      </c>
      <c r="VO25" s="21" t="s">
        <v>2156</v>
      </c>
      <c r="VP25" s="21" t="s">
        <v>2156</v>
      </c>
      <c r="VQ25" s="21" t="s">
        <v>2156</v>
      </c>
      <c r="VR25" s="21" t="s">
        <v>2156</v>
      </c>
      <c r="VS25" s="21" t="s">
        <v>2156</v>
      </c>
      <c r="VT25" s="21" t="s">
        <v>2156</v>
      </c>
      <c r="VU25" s="21" t="s">
        <v>2156</v>
      </c>
      <c r="VV25" s="21" t="s">
        <v>2156</v>
      </c>
      <c r="VW25" s="21" t="s">
        <v>2156</v>
      </c>
      <c r="VX25" s="21" t="s">
        <v>2156</v>
      </c>
      <c r="VY25" s="21" t="s">
        <v>2156</v>
      </c>
      <c r="VZ25" s="21" t="s">
        <v>2156</v>
      </c>
      <c r="WA25" s="21" t="s">
        <v>2156</v>
      </c>
      <c r="WB25" s="21" t="s">
        <v>2156</v>
      </c>
      <c r="WC25" s="21" t="s">
        <v>2156</v>
      </c>
      <c r="WD25" s="21" t="s">
        <v>2156</v>
      </c>
      <c r="WE25" s="21" t="s">
        <v>2156</v>
      </c>
      <c r="WF25" s="21" t="s">
        <v>2156</v>
      </c>
      <c r="WG25" s="21" t="s">
        <v>2156</v>
      </c>
      <c r="WH25" s="21" t="s">
        <v>2156</v>
      </c>
      <c r="WI25" s="21" t="s">
        <v>2156</v>
      </c>
      <c r="WJ25" s="21" t="s">
        <v>2156</v>
      </c>
      <c r="WK25" s="21" t="s">
        <v>2156</v>
      </c>
      <c r="WL25" s="21" t="s">
        <v>2156</v>
      </c>
      <c r="WM25" s="21" t="s">
        <v>2156</v>
      </c>
      <c r="WN25" s="21" t="s">
        <v>2156</v>
      </c>
      <c r="WO25" s="21" t="s">
        <v>2156</v>
      </c>
      <c r="WP25" s="21" t="s">
        <v>2156</v>
      </c>
      <c r="WQ25" s="21" t="s">
        <v>2156</v>
      </c>
      <c r="WR25" s="21" t="s">
        <v>2156</v>
      </c>
      <c r="WS25" s="21" t="s">
        <v>2156</v>
      </c>
      <c r="WT25" s="21" t="s">
        <v>2156</v>
      </c>
      <c r="WU25" s="21" t="s">
        <v>2156</v>
      </c>
      <c r="WV25" s="21" t="s">
        <v>2156</v>
      </c>
      <c r="WW25" s="21" t="s">
        <v>2156</v>
      </c>
      <c r="WX25" s="21" t="s">
        <v>2156</v>
      </c>
      <c r="WY25" s="21" t="s">
        <v>2156</v>
      </c>
      <c r="WZ25" s="21" t="s">
        <v>2156</v>
      </c>
      <c r="XA25" s="21" t="s">
        <v>2156</v>
      </c>
      <c r="XB25" s="21" t="s">
        <v>2156</v>
      </c>
      <c r="XC25" s="21" t="s">
        <v>2156</v>
      </c>
      <c r="XD25" s="21" t="s">
        <v>2156</v>
      </c>
      <c r="XE25" s="21" t="s">
        <v>2156</v>
      </c>
      <c r="XF25" s="21" t="s">
        <v>2156</v>
      </c>
      <c r="XG25" s="21" t="s">
        <v>2156</v>
      </c>
      <c r="XH25" s="21" t="s">
        <v>2156</v>
      </c>
      <c r="XI25" s="21" t="s">
        <v>2156</v>
      </c>
      <c r="XJ25" s="21" t="s">
        <v>2156</v>
      </c>
      <c r="XK25" s="21" t="s">
        <v>2156</v>
      </c>
      <c r="XL25" s="21" t="s">
        <v>2156</v>
      </c>
      <c r="XM25" s="21" t="s">
        <v>2156</v>
      </c>
      <c r="XN25" s="21" t="s">
        <v>2156</v>
      </c>
      <c r="XO25" s="21" t="s">
        <v>2156</v>
      </c>
      <c r="XP25" s="21" t="s">
        <v>2156</v>
      </c>
      <c r="XQ25" s="21" t="s">
        <v>2156</v>
      </c>
      <c r="XR25" s="21" t="s">
        <v>2156</v>
      </c>
      <c r="XS25" s="21" t="s">
        <v>2156</v>
      </c>
      <c r="XT25" s="21" t="s">
        <v>2156</v>
      </c>
      <c r="XU25" s="21" t="s">
        <v>2156</v>
      </c>
      <c r="XV25" s="21" t="s">
        <v>2156</v>
      </c>
      <c r="XW25" s="21" t="s">
        <v>2156</v>
      </c>
      <c r="XX25" s="21" t="s">
        <v>2156</v>
      </c>
      <c r="XY25" s="21" t="s">
        <v>2156</v>
      </c>
      <c r="XZ25" s="21" t="s">
        <v>2156</v>
      </c>
      <c r="YA25" s="21" t="s">
        <v>2156</v>
      </c>
      <c r="YB25" s="21" t="s">
        <v>2156</v>
      </c>
      <c r="YC25" s="21" t="s">
        <v>2156</v>
      </c>
      <c r="YD25" s="21" t="s">
        <v>2156</v>
      </c>
      <c r="YE25" s="21" t="s">
        <v>2156</v>
      </c>
      <c r="YF25" s="21" t="s">
        <v>2156</v>
      </c>
      <c r="YG25" s="21" t="s">
        <v>2156</v>
      </c>
      <c r="YH25" s="21" t="s">
        <v>2156</v>
      </c>
      <c r="YI25" s="21" t="s">
        <v>2156</v>
      </c>
      <c r="YJ25" s="21" t="s">
        <v>2156</v>
      </c>
      <c r="YK25" s="21" t="s">
        <v>2156</v>
      </c>
      <c r="YL25" s="21" t="s">
        <v>2156</v>
      </c>
      <c r="YM25" s="21" t="s">
        <v>2156</v>
      </c>
      <c r="YN25" s="21" t="s">
        <v>2156</v>
      </c>
      <c r="YO25" s="21" t="s">
        <v>2156</v>
      </c>
      <c r="YP25" s="21" t="s">
        <v>2156</v>
      </c>
      <c r="YQ25" s="21" t="s">
        <v>2156</v>
      </c>
      <c r="YR25" s="21" t="s">
        <v>2156</v>
      </c>
      <c r="YS25" s="21" t="s">
        <v>2156</v>
      </c>
      <c r="YT25" s="21" t="s">
        <v>2156</v>
      </c>
      <c r="YU25" s="21" t="s">
        <v>2156</v>
      </c>
      <c r="YV25" s="21" t="s">
        <v>2156</v>
      </c>
      <c r="YW25" s="21" t="s">
        <v>2156</v>
      </c>
      <c r="YX25" s="21" t="s">
        <v>2156</v>
      </c>
      <c r="YY25" s="21" t="s">
        <v>2156</v>
      </c>
      <c r="YZ25" s="21" t="s">
        <v>2156</v>
      </c>
      <c r="ZA25" s="21">
        <v>1.0</v>
      </c>
      <c r="ZB25" s="21" t="s">
        <v>2156</v>
      </c>
      <c r="ZC25" s="21" t="s">
        <v>2156</v>
      </c>
      <c r="ZD25" s="21" t="s">
        <v>2156</v>
      </c>
      <c r="ZE25" s="21" t="s">
        <v>2156</v>
      </c>
      <c r="ZF25" s="21" t="s">
        <v>2156</v>
      </c>
      <c r="ZG25" s="21" t="s">
        <v>2156</v>
      </c>
      <c r="ZH25" s="21" t="s">
        <v>2156</v>
      </c>
      <c r="ZI25" s="21" t="s">
        <v>2156</v>
      </c>
      <c r="ZJ25" s="21" t="s">
        <v>2156</v>
      </c>
      <c r="ZK25" s="21" t="s">
        <v>2156</v>
      </c>
      <c r="ZL25" s="21" t="s">
        <v>2156</v>
      </c>
      <c r="ZM25" s="21" t="s">
        <v>2156</v>
      </c>
      <c r="ZN25" s="21" t="s">
        <v>2156</v>
      </c>
      <c r="ZO25" s="21" t="s">
        <v>2156</v>
      </c>
      <c r="ZP25" s="21" t="s">
        <v>2156</v>
      </c>
      <c r="ZQ25" s="21" t="s">
        <v>2156</v>
      </c>
      <c r="ZR25" s="21" t="s">
        <v>2156</v>
      </c>
      <c r="ZS25" s="21" t="s">
        <v>2156</v>
      </c>
      <c r="ZT25" s="21" t="s">
        <v>2156</v>
      </c>
      <c r="ZU25" s="21" t="s">
        <v>2156</v>
      </c>
      <c r="ZV25" s="21" t="s">
        <v>2156</v>
      </c>
      <c r="ZW25" s="21" t="s">
        <v>2156</v>
      </c>
      <c r="ZX25" s="21" t="s">
        <v>2156</v>
      </c>
      <c r="ZY25" s="21" t="s">
        <v>2156</v>
      </c>
      <c r="ZZ25" s="21" t="s">
        <v>2156</v>
      </c>
      <c r="AAA25" s="21" t="s">
        <v>2156</v>
      </c>
      <c r="AAB25" s="21" t="s">
        <v>2156</v>
      </c>
      <c r="AAC25" s="21" t="s">
        <v>2156</v>
      </c>
      <c r="AAD25" s="21" t="s">
        <v>2156</v>
      </c>
      <c r="AAE25" s="21" t="s">
        <v>2156</v>
      </c>
      <c r="AAF25" s="21" t="s">
        <v>2156</v>
      </c>
      <c r="AAG25" s="21" t="s">
        <v>2156</v>
      </c>
      <c r="AAH25" s="21" t="s">
        <v>2156</v>
      </c>
      <c r="AAI25" s="21" t="s">
        <v>2156</v>
      </c>
      <c r="AAJ25" s="21" t="s">
        <v>2156</v>
      </c>
      <c r="AAK25" s="21" t="s">
        <v>2156</v>
      </c>
      <c r="AAL25" s="21" t="s">
        <v>2156</v>
      </c>
      <c r="AAM25" s="21" t="s">
        <v>2156</v>
      </c>
      <c r="AAN25" s="21" t="s">
        <v>2156</v>
      </c>
      <c r="AAO25" s="21" t="s">
        <v>2156</v>
      </c>
      <c r="AAP25" s="21" t="s">
        <v>2156</v>
      </c>
      <c r="AAQ25" s="21" t="s">
        <v>2156</v>
      </c>
      <c r="AAR25" s="21" t="s">
        <v>2156</v>
      </c>
      <c r="AAS25" s="21" t="s">
        <v>2156</v>
      </c>
      <c r="AAT25" s="21" t="s">
        <v>2156</v>
      </c>
      <c r="AAU25" s="21" t="s">
        <v>2156</v>
      </c>
      <c r="AAV25" s="21" t="s">
        <v>2156</v>
      </c>
      <c r="AAW25" s="21" t="s">
        <v>2156</v>
      </c>
      <c r="AAX25" s="21" t="s">
        <v>2156</v>
      </c>
      <c r="AAY25" s="21" t="s">
        <v>2156</v>
      </c>
      <c r="AAZ25" s="21" t="s">
        <v>2156</v>
      </c>
      <c r="ABA25" s="21" t="s">
        <v>2156</v>
      </c>
      <c r="ABB25" s="21" t="s">
        <v>2156</v>
      </c>
      <c r="ABC25" s="21" t="s">
        <v>2156</v>
      </c>
      <c r="ABD25" s="21" t="s">
        <v>2156</v>
      </c>
      <c r="ABE25" s="21" t="s">
        <v>2156</v>
      </c>
      <c r="ABF25" s="21" t="s">
        <v>2156</v>
      </c>
      <c r="ABG25" s="21" t="s">
        <v>2156</v>
      </c>
      <c r="ABH25" s="21" t="s">
        <v>2156</v>
      </c>
      <c r="ABI25" s="21" t="s">
        <v>2156</v>
      </c>
      <c r="ABJ25" s="21" t="s">
        <v>2156</v>
      </c>
      <c r="ABK25" s="21" t="s">
        <v>2156</v>
      </c>
      <c r="ABL25" s="21" t="s">
        <v>2156</v>
      </c>
      <c r="ABM25" s="21" t="s">
        <v>2156</v>
      </c>
      <c r="ABN25" s="21" t="s">
        <v>2156</v>
      </c>
      <c r="ABO25" s="21" t="s">
        <v>2156</v>
      </c>
      <c r="ABP25" s="21" t="s">
        <v>2156</v>
      </c>
      <c r="ABQ25" s="21" t="s">
        <v>2156</v>
      </c>
      <c r="ABR25" s="21" t="s">
        <v>2156</v>
      </c>
      <c r="ABS25" s="21" t="s">
        <v>2156</v>
      </c>
      <c r="ABT25" s="21" t="s">
        <v>2156</v>
      </c>
      <c r="ABU25" s="21" t="s">
        <v>2156</v>
      </c>
      <c r="ABV25" s="21" t="s">
        <v>2156</v>
      </c>
      <c r="ABW25" s="21" t="s">
        <v>2156</v>
      </c>
      <c r="ABX25" s="21" t="s">
        <v>2156</v>
      </c>
      <c r="ABY25" s="21" t="s">
        <v>2156</v>
      </c>
      <c r="ABZ25" s="21" t="s">
        <v>2156</v>
      </c>
      <c r="ACA25" s="21" t="s">
        <v>2156</v>
      </c>
      <c r="ACB25" s="21" t="s">
        <v>2156</v>
      </c>
      <c r="ACC25" s="21" t="s">
        <v>2156</v>
      </c>
      <c r="ACD25" s="21" t="s">
        <v>2156</v>
      </c>
      <c r="ACE25" s="21" t="s">
        <v>2156</v>
      </c>
      <c r="ACF25" s="21" t="s">
        <v>2156</v>
      </c>
      <c r="ACG25" s="21" t="s">
        <v>2156</v>
      </c>
      <c r="ACH25" s="21" t="s">
        <v>2156</v>
      </c>
      <c r="ACI25" s="21" t="s">
        <v>2156</v>
      </c>
      <c r="ACJ25" s="21" t="s">
        <v>2156</v>
      </c>
      <c r="ACK25" s="21" t="s">
        <v>2156</v>
      </c>
      <c r="ACL25" s="21" t="s">
        <v>2156</v>
      </c>
      <c r="ACM25" s="21" t="s">
        <v>2156</v>
      </c>
      <c r="ACN25" s="21" t="s">
        <v>2156</v>
      </c>
      <c r="ACO25" s="21" t="s">
        <v>2156</v>
      </c>
      <c r="ACP25" s="21" t="s">
        <v>2156</v>
      </c>
      <c r="ACQ25" s="21" t="s">
        <v>2156</v>
      </c>
      <c r="ACR25" s="21" t="s">
        <v>2156</v>
      </c>
      <c r="ACS25" s="21" t="s">
        <v>2156</v>
      </c>
      <c r="ACT25" s="21" t="s">
        <v>2156</v>
      </c>
      <c r="ACU25" s="21" t="s">
        <v>2156</v>
      </c>
      <c r="ACV25" s="21" t="s">
        <v>2156</v>
      </c>
      <c r="ACW25" s="21" t="s">
        <v>2156</v>
      </c>
      <c r="ACX25" s="21" t="s">
        <v>2156</v>
      </c>
      <c r="ACY25" s="21" t="s">
        <v>2156</v>
      </c>
      <c r="ACZ25" s="21" t="s">
        <v>2156</v>
      </c>
      <c r="ADA25" s="21" t="s">
        <v>2156</v>
      </c>
      <c r="ADB25" s="21" t="s">
        <v>2156</v>
      </c>
      <c r="ADC25" s="21" t="s">
        <v>2156</v>
      </c>
      <c r="ADD25" s="21" t="s">
        <v>2156</v>
      </c>
      <c r="ADE25" s="21" t="s">
        <v>2156</v>
      </c>
      <c r="ADF25" s="21" t="s">
        <v>2156</v>
      </c>
      <c r="ADG25" s="21">
        <v>0.080729</v>
      </c>
      <c r="ADH25" s="21" t="s">
        <v>2156</v>
      </c>
      <c r="ADI25" s="21" t="s">
        <v>2156</v>
      </c>
      <c r="ADJ25" s="21" t="s">
        <v>2156</v>
      </c>
      <c r="ADK25" s="21" t="s">
        <v>2156</v>
      </c>
      <c r="ADL25" s="21" t="s">
        <v>2156</v>
      </c>
      <c r="ADM25" s="21" t="s">
        <v>2156</v>
      </c>
      <c r="ADN25" s="21" t="s">
        <v>2156</v>
      </c>
      <c r="ADO25" s="21" t="s">
        <v>2156</v>
      </c>
      <c r="ADP25" s="21" t="s">
        <v>2156</v>
      </c>
      <c r="ADQ25" s="21" t="s">
        <v>2156</v>
      </c>
      <c r="ADR25" s="21" t="s">
        <v>2156</v>
      </c>
      <c r="ADS25" s="21" t="s">
        <v>2156</v>
      </c>
      <c r="ADT25" s="21" t="s">
        <v>2156</v>
      </c>
      <c r="ADU25" s="21" t="s">
        <v>2156</v>
      </c>
      <c r="ADV25" s="21" t="s">
        <v>2156</v>
      </c>
      <c r="ADW25" s="21" t="s">
        <v>2156</v>
      </c>
      <c r="ADX25" s="21" t="s">
        <v>2156</v>
      </c>
      <c r="ADY25" s="21" t="s">
        <v>2156</v>
      </c>
      <c r="ADZ25" s="21" t="s">
        <v>2156</v>
      </c>
      <c r="AEA25" s="21" t="s">
        <v>2156</v>
      </c>
      <c r="AEB25" s="21" t="s">
        <v>2156</v>
      </c>
      <c r="AEC25" s="21" t="s">
        <v>2156</v>
      </c>
      <c r="AED25" s="21" t="s">
        <v>2156</v>
      </c>
      <c r="AEE25" s="21" t="s">
        <v>2156</v>
      </c>
      <c r="AEF25" s="21" t="s">
        <v>2156</v>
      </c>
      <c r="AEG25" s="21" t="s">
        <v>2156</v>
      </c>
      <c r="AEH25" s="21" t="s">
        <v>2156</v>
      </c>
      <c r="AEI25" s="21" t="s">
        <v>2156</v>
      </c>
      <c r="AEJ25" s="21" t="s">
        <v>2156</v>
      </c>
      <c r="AEK25" s="21" t="s">
        <v>2156</v>
      </c>
      <c r="AEL25" s="21" t="s">
        <v>2156</v>
      </c>
      <c r="AEM25" s="21" t="s">
        <v>2156</v>
      </c>
      <c r="AEN25" s="21" t="s">
        <v>2156</v>
      </c>
      <c r="AEO25" s="21" t="s">
        <v>2156</v>
      </c>
      <c r="AEP25" s="21" t="s">
        <v>2156</v>
      </c>
      <c r="AEQ25" s="21" t="s">
        <v>2156</v>
      </c>
      <c r="AER25" s="21" t="s">
        <v>2156</v>
      </c>
      <c r="AES25" s="21" t="s">
        <v>2156</v>
      </c>
      <c r="AET25" s="21" t="s">
        <v>2156</v>
      </c>
      <c r="AEU25" s="21" t="s">
        <v>2156</v>
      </c>
      <c r="AEV25" s="21" t="s">
        <v>2156</v>
      </c>
      <c r="AEW25" s="21" t="s">
        <v>2156</v>
      </c>
      <c r="AEX25" s="21" t="s">
        <v>2156</v>
      </c>
      <c r="AEY25" s="21" t="s">
        <v>2156</v>
      </c>
      <c r="AEZ25" s="21" t="s">
        <v>2156</v>
      </c>
      <c r="AFA25" s="21" t="s">
        <v>2156</v>
      </c>
      <c r="AFB25" s="21" t="s">
        <v>2156</v>
      </c>
      <c r="AFC25" s="21" t="s">
        <v>2156</v>
      </c>
      <c r="AFD25" s="21" t="s">
        <v>2156</v>
      </c>
      <c r="AFE25" s="21" t="s">
        <v>2156</v>
      </c>
      <c r="AFF25" s="21" t="s">
        <v>2156</v>
      </c>
      <c r="AFG25" s="21" t="s">
        <v>2156</v>
      </c>
      <c r="AFH25" s="21" t="s">
        <v>2156</v>
      </c>
      <c r="AFI25" s="21" t="s">
        <v>2156</v>
      </c>
      <c r="AFJ25" s="21" t="s">
        <v>2156</v>
      </c>
      <c r="AFK25" s="21" t="s">
        <v>2156</v>
      </c>
      <c r="AFL25" s="21" t="s">
        <v>2156</v>
      </c>
      <c r="AFM25" s="21" t="s">
        <v>2156</v>
      </c>
      <c r="AFN25" s="21" t="s">
        <v>2156</v>
      </c>
      <c r="AFO25" s="21" t="s">
        <v>2156</v>
      </c>
      <c r="AFP25" s="21" t="s">
        <v>2156</v>
      </c>
      <c r="AFQ25" s="21" t="s">
        <v>2156</v>
      </c>
      <c r="AFR25" s="21" t="s">
        <v>2156</v>
      </c>
      <c r="AFS25" s="21" t="s">
        <v>2156</v>
      </c>
      <c r="AFT25" s="21" t="s">
        <v>2156</v>
      </c>
      <c r="AFU25" s="21" t="s">
        <v>2156</v>
      </c>
      <c r="AFV25" s="21" t="s">
        <v>2156</v>
      </c>
      <c r="AFW25" s="21" t="s">
        <v>2156</v>
      </c>
      <c r="AFX25" s="21" t="s">
        <v>2156</v>
      </c>
      <c r="AFY25" s="21" t="s">
        <v>2156</v>
      </c>
      <c r="AFZ25" s="21" t="s">
        <v>2156</v>
      </c>
      <c r="AGA25" s="21" t="s">
        <v>2156</v>
      </c>
      <c r="AGB25" s="21" t="s">
        <v>2156</v>
      </c>
      <c r="AGC25" s="21" t="s">
        <v>2156</v>
      </c>
      <c r="AGD25" s="21" t="s">
        <v>2156</v>
      </c>
      <c r="AGE25" s="21" t="s">
        <v>2156</v>
      </c>
      <c r="AGF25" s="21" t="s">
        <v>2156</v>
      </c>
      <c r="AGG25" s="21" t="s">
        <v>2156</v>
      </c>
      <c r="AGH25" s="21" t="s">
        <v>2156</v>
      </c>
      <c r="AGI25" s="21" t="s">
        <v>2156</v>
      </c>
      <c r="AGJ25" s="21" t="s">
        <v>2156</v>
      </c>
      <c r="AGK25" s="21" t="s">
        <v>2156</v>
      </c>
      <c r="AGL25" s="21" t="s">
        <v>2156</v>
      </c>
      <c r="AGM25" s="21" t="s">
        <v>2156</v>
      </c>
      <c r="AGN25" s="21" t="s">
        <v>2156</v>
      </c>
      <c r="AGO25" s="21" t="s">
        <v>2156</v>
      </c>
      <c r="AGP25" s="21" t="s">
        <v>2156</v>
      </c>
      <c r="AGQ25" s="21" t="s">
        <v>2156</v>
      </c>
      <c r="AGR25" s="21" t="s">
        <v>2156</v>
      </c>
      <c r="AGS25" s="21" t="s">
        <v>2156</v>
      </c>
      <c r="AGT25" s="21" t="s">
        <v>2156</v>
      </c>
      <c r="AGU25" s="21" t="s">
        <v>2156</v>
      </c>
      <c r="AGV25" s="21" t="s">
        <v>2156</v>
      </c>
      <c r="AGW25" s="21" t="s">
        <v>2156</v>
      </c>
      <c r="AGX25" s="21" t="s">
        <v>2156</v>
      </c>
      <c r="AGY25" s="21" t="s">
        <v>2156</v>
      </c>
      <c r="AGZ25" s="21" t="s">
        <v>2156</v>
      </c>
      <c r="AHA25" s="21" t="s">
        <v>2156</v>
      </c>
      <c r="AHB25" s="21" t="s">
        <v>2156</v>
      </c>
      <c r="AHC25" s="21" t="s">
        <v>2156</v>
      </c>
      <c r="AHD25" s="21" t="s">
        <v>2156</v>
      </c>
      <c r="AHE25" s="21" t="s">
        <v>2156</v>
      </c>
      <c r="AHF25" s="21" t="s">
        <v>2156</v>
      </c>
      <c r="AHG25" s="21" t="s">
        <v>2156</v>
      </c>
      <c r="AHH25" s="21" t="s">
        <v>2156</v>
      </c>
      <c r="AHI25" s="21" t="s">
        <v>2156</v>
      </c>
      <c r="AHJ25" s="21" t="s">
        <v>2156</v>
      </c>
      <c r="AHK25" s="21" t="s">
        <v>2156</v>
      </c>
      <c r="AHL25" s="21" t="s">
        <v>2156</v>
      </c>
      <c r="AHM25" s="21" t="s">
        <v>2156</v>
      </c>
      <c r="AHN25" s="21" t="s">
        <v>2156</v>
      </c>
      <c r="AHO25" s="21" t="s">
        <v>2156</v>
      </c>
      <c r="AHP25" s="21" t="s">
        <v>2156</v>
      </c>
      <c r="AHQ25" s="21" t="s">
        <v>2156</v>
      </c>
      <c r="AHR25" s="21" t="s">
        <v>2156</v>
      </c>
      <c r="AHS25" s="21" t="s">
        <v>2156</v>
      </c>
      <c r="AHT25" s="21" t="s">
        <v>2156</v>
      </c>
      <c r="AHU25" s="21" t="s">
        <v>2156</v>
      </c>
      <c r="AHV25" s="21" t="s">
        <v>2156</v>
      </c>
      <c r="AHW25" s="21" t="s">
        <v>2156</v>
      </c>
      <c r="AHX25" s="21" t="s">
        <v>2156</v>
      </c>
      <c r="AHY25" s="21" t="s">
        <v>2156</v>
      </c>
      <c r="AHZ25" s="21" t="s">
        <v>2156</v>
      </c>
      <c r="AIA25" s="21" t="s">
        <v>2156</v>
      </c>
      <c r="AIB25" s="21" t="s">
        <v>2156</v>
      </c>
      <c r="AIC25" s="21" t="s">
        <v>2156</v>
      </c>
      <c r="AID25" s="21" t="s">
        <v>2156</v>
      </c>
      <c r="AIE25" s="21" t="s">
        <v>2156</v>
      </c>
      <c r="AIF25" s="21" t="s">
        <v>2156</v>
      </c>
      <c r="AIG25" s="21" t="s">
        <v>2156</v>
      </c>
      <c r="AIH25" s="21" t="s">
        <v>2156</v>
      </c>
      <c r="AII25" s="21" t="s">
        <v>2156</v>
      </c>
      <c r="AIJ25" s="21" t="s">
        <v>2156</v>
      </c>
      <c r="AIK25" s="21" t="s">
        <v>2156</v>
      </c>
      <c r="AIL25" s="21" t="s">
        <v>2156</v>
      </c>
      <c r="AIM25" s="21" t="s">
        <v>2156</v>
      </c>
      <c r="AIN25" s="21" t="s">
        <v>2156</v>
      </c>
      <c r="AIO25" s="21" t="s">
        <v>2156</v>
      </c>
      <c r="AIP25" s="21" t="s">
        <v>2156</v>
      </c>
      <c r="AIQ25" s="21" t="s">
        <v>2156</v>
      </c>
      <c r="AIR25" s="21" t="s">
        <v>2156</v>
      </c>
      <c r="AIS25" s="21" t="s">
        <v>2156</v>
      </c>
      <c r="AIT25" s="21" t="s">
        <v>2156</v>
      </c>
      <c r="AIU25" s="21" t="s">
        <v>2156</v>
      </c>
      <c r="AIV25" s="21" t="s">
        <v>2156</v>
      </c>
      <c r="AIW25" s="21" t="s">
        <v>2156</v>
      </c>
      <c r="AIX25" s="21">
        <v>0.993722</v>
      </c>
      <c r="AIY25" s="21">
        <v>1.0</v>
      </c>
      <c r="AIZ25" s="21" t="s">
        <v>2156</v>
      </c>
      <c r="AJA25" s="21" t="s">
        <v>2156</v>
      </c>
      <c r="AJB25" s="21" t="s">
        <v>2156</v>
      </c>
      <c r="AJC25" s="21">
        <v>0.007104</v>
      </c>
      <c r="AJD25" s="21">
        <v>0.019048</v>
      </c>
      <c r="AJE25" s="21">
        <v>0.380628</v>
      </c>
      <c r="AJF25" s="21">
        <v>0.999585</v>
      </c>
      <c r="AJG25" s="21">
        <v>0.058885</v>
      </c>
      <c r="AJH25" s="21">
        <v>0.995317</v>
      </c>
      <c r="AJI25" s="21">
        <v>0.361825</v>
      </c>
      <c r="AJJ25" s="21">
        <v>0.012915</v>
      </c>
      <c r="AJK25" s="21">
        <v>0.011006</v>
      </c>
      <c r="AJL25" s="21">
        <v>0.001931</v>
      </c>
      <c r="AJM25" s="21">
        <v>0.012895</v>
      </c>
      <c r="AJN25" s="21">
        <v>0.320545</v>
      </c>
      <c r="AJO25" s="21">
        <v>0.501927</v>
      </c>
      <c r="AJP25" s="21">
        <v>0.002557</v>
      </c>
      <c r="AJQ25" s="21" t="s">
        <v>2156</v>
      </c>
      <c r="AJR25" s="21" t="s">
        <v>2156</v>
      </c>
      <c r="AJS25" s="21" t="s">
        <v>2156</v>
      </c>
      <c r="AJT25" s="21" t="s">
        <v>2156</v>
      </c>
      <c r="AJU25" s="21" t="s">
        <v>2156</v>
      </c>
      <c r="AJV25" s="21" t="s">
        <v>2156</v>
      </c>
      <c r="AJW25" s="21" t="s">
        <v>2156</v>
      </c>
      <c r="AJX25" s="21" t="s">
        <v>2156</v>
      </c>
      <c r="AJY25" s="21" t="s">
        <v>2156</v>
      </c>
      <c r="AJZ25" s="21" t="s">
        <v>2156</v>
      </c>
      <c r="AKA25" s="21" t="s">
        <v>2156</v>
      </c>
      <c r="AKB25" s="21" t="s">
        <v>2156</v>
      </c>
      <c r="AKC25" s="21" t="s">
        <v>2156</v>
      </c>
      <c r="AKD25" s="21" t="s">
        <v>2156</v>
      </c>
      <c r="AKE25" s="21" t="s">
        <v>2156</v>
      </c>
      <c r="AKF25" s="21" t="s">
        <v>2156</v>
      </c>
      <c r="AKG25" s="21" t="s">
        <v>2156</v>
      </c>
      <c r="AKH25" s="21" t="s">
        <v>2156</v>
      </c>
      <c r="AKI25" s="21" t="s">
        <v>2156</v>
      </c>
      <c r="AKJ25" s="21" t="s">
        <v>2156</v>
      </c>
      <c r="AKK25" s="21" t="s">
        <v>2156</v>
      </c>
      <c r="AKL25" s="21" t="s">
        <v>2156</v>
      </c>
      <c r="AKM25" s="21" t="s">
        <v>2156</v>
      </c>
      <c r="AKN25" s="21" t="s">
        <v>2156</v>
      </c>
      <c r="AKO25" s="21" t="s">
        <v>2156</v>
      </c>
      <c r="AKP25" s="21" t="s">
        <v>2156</v>
      </c>
      <c r="AKQ25" s="21" t="s">
        <v>2156</v>
      </c>
      <c r="AKR25" s="21" t="s">
        <v>2156</v>
      </c>
      <c r="AKS25" s="21" t="s">
        <v>2156</v>
      </c>
      <c r="AKT25" s="21" t="s">
        <v>2156</v>
      </c>
      <c r="AKU25" s="21" t="s">
        <v>2156</v>
      </c>
      <c r="AKV25" s="21" t="s">
        <v>2156</v>
      </c>
      <c r="AKW25" s="21" t="s">
        <v>2156</v>
      </c>
      <c r="AKX25" s="21" t="s">
        <v>2156</v>
      </c>
      <c r="AKY25" s="21" t="s">
        <v>2156</v>
      </c>
      <c r="AKZ25" s="21" t="s">
        <v>2156</v>
      </c>
      <c r="ALA25" s="21" t="s">
        <v>2156</v>
      </c>
      <c r="ALB25" s="21" t="s">
        <v>2156</v>
      </c>
      <c r="ALC25" s="21" t="s">
        <v>2156</v>
      </c>
      <c r="ALD25" s="21" t="s">
        <v>2156</v>
      </c>
      <c r="ALE25" s="21" t="s">
        <v>2156</v>
      </c>
      <c r="ALF25" s="21" t="s">
        <v>2156</v>
      </c>
      <c r="ALG25" s="21" t="s">
        <v>2156</v>
      </c>
      <c r="ALH25" s="21" t="s">
        <v>2156</v>
      </c>
      <c r="ALI25" s="21" t="s">
        <v>2156</v>
      </c>
      <c r="ALJ25" s="21" t="s">
        <v>2156</v>
      </c>
      <c r="ALK25" s="21" t="s">
        <v>2156</v>
      </c>
      <c r="ALL25" s="21" t="s">
        <v>2156</v>
      </c>
      <c r="ALM25" s="21" t="s">
        <v>2156</v>
      </c>
      <c r="ALN25" s="21" t="s">
        <v>2156</v>
      </c>
      <c r="ALO25" s="21" t="s">
        <v>2156</v>
      </c>
      <c r="ALP25" s="21" t="s">
        <v>2156</v>
      </c>
      <c r="ALQ25" s="21" t="s">
        <v>2156</v>
      </c>
      <c r="ALR25" s="21" t="s">
        <v>2156</v>
      </c>
      <c r="ALS25" s="21" t="s">
        <v>2156</v>
      </c>
      <c r="ALT25" s="21" t="s">
        <v>2156</v>
      </c>
      <c r="ALU25" s="21" t="s">
        <v>2156</v>
      </c>
      <c r="ALV25" s="21" t="s">
        <v>2156</v>
      </c>
      <c r="ALW25" s="21" t="s">
        <v>2156</v>
      </c>
      <c r="ALX25" s="21" t="s">
        <v>2156</v>
      </c>
      <c r="ALY25" s="21" t="s">
        <v>2156</v>
      </c>
      <c r="ALZ25" s="21" t="s">
        <v>2156</v>
      </c>
      <c r="AMA25" s="21" t="s">
        <v>2156</v>
      </c>
      <c r="AMB25" s="21" t="s">
        <v>2156</v>
      </c>
      <c r="AMC25" s="21" t="s">
        <v>2156</v>
      </c>
      <c r="AMD25" s="21" t="s">
        <v>2156</v>
      </c>
      <c r="AME25" s="21" t="s">
        <v>2156</v>
      </c>
      <c r="AMF25" s="21" t="s">
        <v>2156</v>
      </c>
      <c r="AMG25" s="21" t="s">
        <v>2156</v>
      </c>
      <c r="AMH25" s="21" t="s">
        <v>2156</v>
      </c>
      <c r="AMI25" s="21" t="s">
        <v>2156</v>
      </c>
      <c r="AMJ25" s="21" t="s">
        <v>2156</v>
      </c>
      <c r="AMK25" s="21" t="s">
        <v>2156</v>
      </c>
      <c r="AML25" s="21" t="s">
        <v>2156</v>
      </c>
      <c r="AMM25" s="21" t="s">
        <v>2156</v>
      </c>
      <c r="AMN25" s="21" t="s">
        <v>2156</v>
      </c>
      <c r="AMO25" s="21" t="s">
        <v>2156</v>
      </c>
      <c r="AMP25" s="21" t="s">
        <v>2156</v>
      </c>
      <c r="AMQ25" s="21" t="s">
        <v>2156</v>
      </c>
      <c r="AMR25" s="21" t="s">
        <v>2156</v>
      </c>
      <c r="AMS25" s="21" t="s">
        <v>2156</v>
      </c>
      <c r="AMT25" s="21" t="s">
        <v>2156</v>
      </c>
      <c r="AMU25" s="21" t="s">
        <v>2156</v>
      </c>
      <c r="AMV25" s="21" t="s">
        <v>2156</v>
      </c>
      <c r="AMW25" s="21" t="s">
        <v>2156</v>
      </c>
      <c r="AMX25" s="21" t="s">
        <v>2156</v>
      </c>
      <c r="AMY25" s="21" t="s">
        <v>2156</v>
      </c>
      <c r="AMZ25" s="21" t="s">
        <v>2156</v>
      </c>
      <c r="ANA25" s="21" t="s">
        <v>2156</v>
      </c>
      <c r="ANB25" s="21" t="s">
        <v>2156</v>
      </c>
      <c r="ANC25" s="21" t="s">
        <v>2156</v>
      </c>
      <c r="AND25" s="21" t="s">
        <v>2156</v>
      </c>
      <c r="ANE25" s="21" t="s">
        <v>2156</v>
      </c>
      <c r="ANF25" s="21" t="s">
        <v>2156</v>
      </c>
      <c r="ANG25" s="21" t="s">
        <v>2156</v>
      </c>
      <c r="ANH25" s="21" t="s">
        <v>2156</v>
      </c>
      <c r="ANI25" s="21" t="s">
        <v>2156</v>
      </c>
      <c r="ANJ25" s="21" t="s">
        <v>2156</v>
      </c>
      <c r="ANK25" s="21" t="s">
        <v>2156</v>
      </c>
      <c r="ANL25" s="21" t="s">
        <v>2156</v>
      </c>
      <c r="ANM25" s="21" t="s">
        <v>2156</v>
      </c>
      <c r="ANN25" s="21" t="s">
        <v>2156</v>
      </c>
      <c r="ANO25" s="21" t="s">
        <v>2156</v>
      </c>
      <c r="ANP25" s="21" t="s">
        <v>2156</v>
      </c>
      <c r="ANQ25" s="21" t="s">
        <v>2156</v>
      </c>
      <c r="ANR25" s="21" t="s">
        <v>2156</v>
      </c>
      <c r="ANS25" s="21" t="s">
        <v>2156</v>
      </c>
      <c r="ANT25" s="21" t="s">
        <v>2156</v>
      </c>
      <c r="ANU25" s="21" t="s">
        <v>2156</v>
      </c>
      <c r="ANV25" s="21" t="s">
        <v>2156</v>
      </c>
      <c r="ANW25" s="21" t="s">
        <v>2156</v>
      </c>
      <c r="ANX25" s="21" t="s">
        <v>2156</v>
      </c>
      <c r="ANY25" s="21" t="s">
        <v>2156</v>
      </c>
      <c r="ANZ25" s="21" t="s">
        <v>2156</v>
      </c>
      <c r="AOA25" s="21" t="s">
        <v>2156</v>
      </c>
      <c r="AOB25" s="21" t="s">
        <v>2156</v>
      </c>
      <c r="AOC25" s="21" t="s">
        <v>2156</v>
      </c>
      <c r="AOD25" s="21" t="s">
        <v>2156</v>
      </c>
      <c r="AOE25" s="21" t="s">
        <v>2156</v>
      </c>
      <c r="AOF25" s="21" t="s">
        <v>2156</v>
      </c>
      <c r="AOG25" s="21" t="s">
        <v>2156</v>
      </c>
      <c r="AOH25" s="21" t="s">
        <v>2156</v>
      </c>
      <c r="AOI25" s="21" t="s">
        <v>2156</v>
      </c>
      <c r="AOJ25" s="21" t="s">
        <v>2156</v>
      </c>
      <c r="AOK25" s="21" t="s">
        <v>2156</v>
      </c>
      <c r="AOL25" s="21" t="s">
        <v>2156</v>
      </c>
      <c r="AOM25" s="21" t="s">
        <v>2156</v>
      </c>
      <c r="AON25" s="21" t="s">
        <v>2156</v>
      </c>
      <c r="AOO25" s="21" t="s">
        <v>2156</v>
      </c>
      <c r="AOP25" s="21" t="s">
        <v>2156</v>
      </c>
      <c r="AOQ25" s="21" t="s">
        <v>2156</v>
      </c>
      <c r="AOR25" s="21" t="s">
        <v>2156</v>
      </c>
      <c r="AOS25" s="21" t="s">
        <v>2156</v>
      </c>
      <c r="AOT25" s="21" t="s">
        <v>2156</v>
      </c>
      <c r="AOU25" s="21" t="s">
        <v>2156</v>
      </c>
      <c r="AOV25" s="21" t="s">
        <v>2156</v>
      </c>
      <c r="AOW25" s="21" t="s">
        <v>2156</v>
      </c>
      <c r="AOX25" s="21" t="s">
        <v>2156</v>
      </c>
      <c r="AOY25" s="21" t="s">
        <v>2156</v>
      </c>
      <c r="AOZ25" s="21" t="s">
        <v>2156</v>
      </c>
      <c r="APA25" s="21" t="s">
        <v>2156</v>
      </c>
      <c r="APB25" s="21" t="s">
        <v>2156</v>
      </c>
      <c r="APC25" s="21" t="s">
        <v>2156</v>
      </c>
      <c r="APD25" s="21" t="s">
        <v>2156</v>
      </c>
      <c r="APE25" s="21" t="s">
        <v>2156</v>
      </c>
      <c r="APF25" s="21" t="s">
        <v>2156</v>
      </c>
      <c r="APG25" s="21" t="s">
        <v>2156</v>
      </c>
      <c r="APH25" s="21" t="s">
        <v>2156</v>
      </c>
      <c r="API25" s="21" t="s">
        <v>2156</v>
      </c>
      <c r="APJ25" s="21" t="s">
        <v>2156</v>
      </c>
      <c r="APK25" s="21" t="s">
        <v>2156</v>
      </c>
      <c r="APL25" s="21" t="s">
        <v>2156</v>
      </c>
      <c r="APM25" s="21" t="s">
        <v>2156</v>
      </c>
      <c r="APN25" s="21" t="s">
        <v>2156</v>
      </c>
      <c r="APO25" s="21" t="s">
        <v>2156</v>
      </c>
      <c r="APP25" s="21" t="s">
        <v>2156</v>
      </c>
      <c r="APQ25" s="21" t="s">
        <v>2156</v>
      </c>
      <c r="APR25" s="21" t="s">
        <v>2156</v>
      </c>
      <c r="APS25" s="21" t="s">
        <v>2156</v>
      </c>
      <c r="APT25" s="21" t="s">
        <v>2156</v>
      </c>
      <c r="APU25" s="21" t="s">
        <v>2156</v>
      </c>
      <c r="APV25" s="21" t="s">
        <v>2156</v>
      </c>
      <c r="APW25" s="21" t="s">
        <v>2156</v>
      </c>
      <c r="APX25" s="21" t="s">
        <v>2156</v>
      </c>
      <c r="APY25" s="21" t="s">
        <v>2156</v>
      </c>
      <c r="APZ25" s="21" t="s">
        <v>2156</v>
      </c>
      <c r="AQA25" s="21" t="s">
        <v>2156</v>
      </c>
      <c r="AQB25" s="21" t="s">
        <v>2156</v>
      </c>
      <c r="AQC25" s="21" t="s">
        <v>2156</v>
      </c>
      <c r="AQD25" s="21" t="s">
        <v>2156</v>
      </c>
      <c r="AQE25" s="21" t="s">
        <v>2156</v>
      </c>
      <c r="AQF25" s="21" t="s">
        <v>2156</v>
      </c>
      <c r="AQG25" s="21" t="s">
        <v>2156</v>
      </c>
      <c r="AQH25" s="21" t="s">
        <v>2156</v>
      </c>
      <c r="AQI25" s="21" t="s">
        <v>2156</v>
      </c>
      <c r="AQJ25" s="21" t="s">
        <v>2156</v>
      </c>
      <c r="AQK25" s="21" t="s">
        <v>2156</v>
      </c>
      <c r="AQL25" s="21" t="s">
        <v>2156</v>
      </c>
      <c r="AQM25" s="21" t="s">
        <v>2156</v>
      </c>
      <c r="AQN25" s="21" t="s">
        <v>2156</v>
      </c>
      <c r="AQO25" s="21" t="s">
        <v>2156</v>
      </c>
      <c r="AQP25" s="21" t="s">
        <v>2156</v>
      </c>
      <c r="AQQ25" s="21" t="s">
        <v>2156</v>
      </c>
      <c r="AQR25" s="21" t="s">
        <v>2156</v>
      </c>
      <c r="AQS25" s="21" t="s">
        <v>2156</v>
      </c>
      <c r="AQT25" s="21" t="s">
        <v>2156</v>
      </c>
      <c r="AQU25" s="21" t="s">
        <v>2156</v>
      </c>
      <c r="AQV25" s="21" t="s">
        <v>2156</v>
      </c>
      <c r="AQW25" s="21" t="s">
        <v>2156</v>
      </c>
      <c r="AQX25" s="21" t="s">
        <v>2156</v>
      </c>
      <c r="AQY25" s="21" t="s">
        <v>2156</v>
      </c>
      <c r="AQZ25" s="21" t="s">
        <v>2156</v>
      </c>
      <c r="ARA25" s="21" t="s">
        <v>2156</v>
      </c>
      <c r="ARB25" s="21" t="s">
        <v>2156</v>
      </c>
      <c r="ARC25" s="21" t="s">
        <v>2156</v>
      </c>
      <c r="ARD25" s="21" t="s">
        <v>2156</v>
      </c>
      <c r="ARE25" s="21" t="s">
        <v>2156</v>
      </c>
      <c r="ARF25" s="21" t="s">
        <v>2156</v>
      </c>
      <c r="ARG25" s="21" t="s">
        <v>2156</v>
      </c>
      <c r="ARH25" s="21" t="s">
        <v>2156</v>
      </c>
      <c r="ARI25" s="21" t="s">
        <v>2156</v>
      </c>
      <c r="ARJ25" s="21" t="s">
        <v>2156</v>
      </c>
      <c r="ARK25" s="21" t="s">
        <v>2156</v>
      </c>
      <c r="ARL25" s="21" t="s">
        <v>2156</v>
      </c>
      <c r="ARM25" s="21" t="s">
        <v>2156</v>
      </c>
      <c r="ARN25" s="21" t="s">
        <v>2156</v>
      </c>
      <c r="ARO25" s="21" t="s">
        <v>2156</v>
      </c>
      <c r="ARP25" s="21" t="s">
        <v>2156</v>
      </c>
      <c r="ARQ25" s="21" t="s">
        <v>2156</v>
      </c>
      <c r="ARR25" s="21" t="s">
        <v>2156</v>
      </c>
      <c r="ARS25" s="21" t="s">
        <v>2156</v>
      </c>
      <c r="ART25" s="21" t="s">
        <v>2156</v>
      </c>
      <c r="ARU25" s="21" t="s">
        <v>2156</v>
      </c>
      <c r="ARV25" s="21" t="s">
        <v>2156</v>
      </c>
      <c r="ARW25" s="21" t="s">
        <v>2156</v>
      </c>
      <c r="ARX25" s="21" t="s">
        <v>2156</v>
      </c>
      <c r="ARY25" s="21" t="s">
        <v>2156</v>
      </c>
      <c r="ARZ25" s="21" t="s">
        <v>2156</v>
      </c>
      <c r="ASA25" s="21" t="s">
        <v>2156</v>
      </c>
      <c r="ASB25" s="21" t="s">
        <v>2156</v>
      </c>
      <c r="ASC25" s="21" t="s">
        <v>2156</v>
      </c>
      <c r="ASD25" s="21" t="s">
        <v>2156</v>
      </c>
      <c r="ASE25" s="21" t="s">
        <v>2156</v>
      </c>
      <c r="ASF25" s="21" t="s">
        <v>2156</v>
      </c>
      <c r="ASG25" s="21" t="s">
        <v>2156</v>
      </c>
      <c r="ASH25" s="21" t="s">
        <v>2156</v>
      </c>
      <c r="ASI25" s="21" t="s">
        <v>2156</v>
      </c>
      <c r="ASJ25" s="21" t="s">
        <v>2156</v>
      </c>
      <c r="ASK25" s="21" t="s">
        <v>2156</v>
      </c>
      <c r="ASL25" s="21" t="s">
        <v>2156</v>
      </c>
      <c r="ASM25" s="21" t="s">
        <v>2156</v>
      </c>
      <c r="ASN25" s="21" t="s">
        <v>2156</v>
      </c>
      <c r="ASO25" s="21" t="s">
        <v>2156</v>
      </c>
      <c r="ASP25" s="21" t="s">
        <v>2156</v>
      </c>
      <c r="ASQ25" s="21" t="s">
        <v>2156</v>
      </c>
      <c r="ASR25" s="21" t="s">
        <v>2156</v>
      </c>
      <c r="ASS25" s="21" t="s">
        <v>2156</v>
      </c>
      <c r="AST25" s="21" t="s">
        <v>2156</v>
      </c>
      <c r="ASU25" s="21" t="s">
        <v>2156</v>
      </c>
      <c r="ASV25" s="21" t="s">
        <v>2156</v>
      </c>
      <c r="ASW25" s="21" t="s">
        <v>2156</v>
      </c>
      <c r="ASX25" s="21" t="s">
        <v>2156</v>
      </c>
      <c r="ASY25" s="21" t="s">
        <v>2156</v>
      </c>
      <c r="ASZ25" s="21" t="s">
        <v>2156</v>
      </c>
      <c r="ATA25" s="21" t="s">
        <v>2156</v>
      </c>
      <c r="ATB25" s="21" t="s">
        <v>2156</v>
      </c>
      <c r="ATC25" s="21" t="s">
        <v>2156</v>
      </c>
      <c r="ATD25" s="21" t="s">
        <v>2156</v>
      </c>
      <c r="ATE25" s="21" t="s">
        <v>2156</v>
      </c>
      <c r="ATF25" s="21" t="s">
        <v>2156</v>
      </c>
      <c r="ATG25" s="21" t="s">
        <v>2156</v>
      </c>
      <c r="ATH25" s="21" t="s">
        <v>2156</v>
      </c>
      <c r="ATI25" s="21" t="s">
        <v>2156</v>
      </c>
      <c r="ATJ25" s="21" t="s">
        <v>2156</v>
      </c>
      <c r="ATK25" s="21" t="s">
        <v>2156</v>
      </c>
      <c r="ATL25" s="21" t="s">
        <v>2156</v>
      </c>
      <c r="ATM25" s="21" t="s">
        <v>2156</v>
      </c>
      <c r="ATN25" s="21" t="s">
        <v>2156</v>
      </c>
      <c r="ATO25" s="21" t="s">
        <v>2156</v>
      </c>
      <c r="ATP25" s="21" t="s">
        <v>2156</v>
      </c>
      <c r="ATQ25" s="21" t="s">
        <v>2156</v>
      </c>
      <c r="ATR25" s="21" t="s">
        <v>2156</v>
      </c>
      <c r="ATS25" s="21" t="s">
        <v>2156</v>
      </c>
      <c r="ATT25" s="21" t="s">
        <v>2156</v>
      </c>
      <c r="ATU25" s="21" t="s">
        <v>2156</v>
      </c>
      <c r="ATV25" s="21" t="s">
        <v>2156</v>
      </c>
      <c r="ATW25" s="21" t="s">
        <v>2156</v>
      </c>
      <c r="ATX25" s="21" t="s">
        <v>2156</v>
      </c>
      <c r="ATY25" s="21" t="s">
        <v>2156</v>
      </c>
      <c r="ATZ25" s="21" t="s">
        <v>2156</v>
      </c>
      <c r="AUA25" s="21" t="s">
        <v>2156</v>
      </c>
      <c r="AUB25" s="21" t="s">
        <v>2156</v>
      </c>
      <c r="AUC25" s="21" t="s">
        <v>2156</v>
      </c>
      <c r="AUD25" s="21" t="s">
        <v>2156</v>
      </c>
      <c r="AUE25" s="21" t="s">
        <v>2156</v>
      </c>
      <c r="AUF25" s="21" t="s">
        <v>2156</v>
      </c>
      <c r="AUG25" s="21" t="s">
        <v>2156</v>
      </c>
      <c r="AUH25" s="21" t="s">
        <v>2156</v>
      </c>
      <c r="AUI25" s="21" t="s">
        <v>2156</v>
      </c>
      <c r="AUJ25" s="21" t="s">
        <v>2156</v>
      </c>
      <c r="AUK25" s="21" t="s">
        <v>2156</v>
      </c>
      <c r="AUL25" s="21" t="s">
        <v>2156</v>
      </c>
      <c r="AUM25" s="21" t="s">
        <v>2156</v>
      </c>
      <c r="AUN25" s="21" t="s">
        <v>2156</v>
      </c>
      <c r="AUO25" s="21" t="s">
        <v>2156</v>
      </c>
      <c r="AUP25" s="21" t="s">
        <v>2156</v>
      </c>
      <c r="AUQ25" s="21" t="s">
        <v>2156</v>
      </c>
      <c r="AUR25" s="21" t="s">
        <v>2156</v>
      </c>
      <c r="AUS25" s="21" t="s">
        <v>2156</v>
      </c>
      <c r="AUT25" s="21" t="s">
        <v>2156</v>
      </c>
      <c r="AUU25" s="21" t="s">
        <v>2156</v>
      </c>
      <c r="AUV25" s="21" t="s">
        <v>2156</v>
      </c>
      <c r="AUW25" s="21" t="s">
        <v>2156</v>
      </c>
      <c r="AUX25" s="21" t="s">
        <v>2156</v>
      </c>
      <c r="AUY25" s="21" t="s">
        <v>2156</v>
      </c>
      <c r="AUZ25" s="21" t="s">
        <v>2156</v>
      </c>
      <c r="AVA25" s="21" t="s">
        <v>2156</v>
      </c>
      <c r="AVB25" s="21" t="s">
        <v>2156</v>
      </c>
      <c r="AVC25" s="21" t="s">
        <v>2156</v>
      </c>
      <c r="AVD25" s="21" t="s">
        <v>2156</v>
      </c>
      <c r="AVE25" s="21" t="s">
        <v>2156</v>
      </c>
      <c r="AVF25" s="21" t="s">
        <v>2156</v>
      </c>
      <c r="AVG25" s="21" t="s">
        <v>2156</v>
      </c>
      <c r="AVH25" s="21" t="s">
        <v>2156</v>
      </c>
      <c r="AVI25" s="21" t="s">
        <v>2156</v>
      </c>
      <c r="AVJ25" s="21" t="s">
        <v>2156</v>
      </c>
      <c r="AVK25" s="21" t="s">
        <v>2156</v>
      </c>
      <c r="AVL25" s="21" t="s">
        <v>2156</v>
      </c>
      <c r="AVM25" s="21" t="s">
        <v>2156</v>
      </c>
      <c r="AVN25" s="21" t="s">
        <v>2156</v>
      </c>
      <c r="AVO25" s="21" t="s">
        <v>2156</v>
      </c>
      <c r="AVP25" s="21" t="s">
        <v>2156</v>
      </c>
      <c r="AVQ25" s="21" t="s">
        <v>2156</v>
      </c>
      <c r="AVR25" s="21" t="s">
        <v>2156</v>
      </c>
      <c r="AVS25" s="21" t="s">
        <v>2156</v>
      </c>
      <c r="AVT25" s="21" t="s">
        <v>2156</v>
      </c>
      <c r="AVU25" s="21" t="s">
        <v>2156</v>
      </c>
      <c r="AVV25" s="21" t="s">
        <v>2156</v>
      </c>
      <c r="AVW25" s="21" t="s">
        <v>2156</v>
      </c>
      <c r="AVX25" s="21" t="s">
        <v>2156</v>
      </c>
      <c r="AVY25" s="21" t="s">
        <v>2156</v>
      </c>
      <c r="AVZ25" s="21" t="s">
        <v>2156</v>
      </c>
      <c r="AWA25" s="21" t="s">
        <v>2156</v>
      </c>
      <c r="AWB25" s="21" t="s">
        <v>2156</v>
      </c>
      <c r="AWC25" s="21" t="s">
        <v>2156</v>
      </c>
      <c r="AWD25" s="21" t="s">
        <v>2156</v>
      </c>
      <c r="AWE25" s="21" t="s">
        <v>2156</v>
      </c>
      <c r="AWF25" s="21" t="s">
        <v>2156</v>
      </c>
      <c r="AWG25" s="21" t="s">
        <v>2156</v>
      </c>
      <c r="AWH25" s="21" t="s">
        <v>2156</v>
      </c>
      <c r="AWI25" s="21" t="s">
        <v>2156</v>
      </c>
      <c r="AWJ25" s="21" t="s">
        <v>2156</v>
      </c>
      <c r="AWK25" s="21" t="s">
        <v>2156</v>
      </c>
      <c r="AWL25" s="21" t="s">
        <v>2156</v>
      </c>
      <c r="AWM25" s="21" t="s">
        <v>2156</v>
      </c>
      <c r="AWN25" s="21" t="s">
        <v>2156</v>
      </c>
      <c r="AWO25" s="21" t="s">
        <v>2156</v>
      </c>
      <c r="AWP25" s="21" t="s">
        <v>2156</v>
      </c>
      <c r="AWQ25" s="21" t="s">
        <v>2156</v>
      </c>
      <c r="AWR25" s="21" t="s">
        <v>2156</v>
      </c>
      <c r="AWS25" s="21" t="s">
        <v>2156</v>
      </c>
      <c r="AWT25" s="21" t="s">
        <v>2156</v>
      </c>
      <c r="AWU25" s="21" t="s">
        <v>2156</v>
      </c>
      <c r="AWV25" s="21" t="s">
        <v>2156</v>
      </c>
      <c r="AWW25" s="21" t="s">
        <v>2156</v>
      </c>
      <c r="AWX25" s="21" t="s">
        <v>2156</v>
      </c>
      <c r="AWY25" s="21" t="s">
        <v>2156</v>
      </c>
      <c r="AWZ25" s="21" t="s">
        <v>2156</v>
      </c>
      <c r="AXA25" s="21" t="s">
        <v>2156</v>
      </c>
      <c r="AXB25" s="21" t="s">
        <v>2156</v>
      </c>
      <c r="AXC25" s="21" t="s">
        <v>2156</v>
      </c>
      <c r="AXD25" s="21" t="s">
        <v>2156</v>
      </c>
      <c r="AXE25" s="21" t="s">
        <v>2156</v>
      </c>
      <c r="AXF25" s="21" t="s">
        <v>2156</v>
      </c>
      <c r="AXG25" s="21" t="s">
        <v>2156</v>
      </c>
      <c r="AXH25" s="21" t="s">
        <v>2156</v>
      </c>
      <c r="AXI25" s="21" t="s">
        <v>2156</v>
      </c>
      <c r="AXJ25" s="21" t="s">
        <v>2156</v>
      </c>
      <c r="AXK25" s="21" t="s">
        <v>2156</v>
      </c>
      <c r="AXL25" s="21" t="s">
        <v>2156</v>
      </c>
      <c r="AXM25" s="21" t="s">
        <v>2156</v>
      </c>
      <c r="AXN25" s="21" t="s">
        <v>2156</v>
      </c>
      <c r="AXO25" s="21" t="s">
        <v>2156</v>
      </c>
      <c r="AXP25" s="21" t="s">
        <v>2156</v>
      </c>
      <c r="AXQ25" s="21" t="s">
        <v>2156</v>
      </c>
      <c r="AXR25" s="21" t="s">
        <v>2156</v>
      </c>
      <c r="AXS25" s="21" t="s">
        <v>2156</v>
      </c>
      <c r="AXT25" s="21" t="s">
        <v>2156</v>
      </c>
      <c r="AXU25" s="21" t="s">
        <v>2156</v>
      </c>
      <c r="AXV25" s="21" t="s">
        <v>2156</v>
      </c>
      <c r="AXW25" s="21" t="s">
        <v>2156</v>
      </c>
      <c r="AXX25" s="21" t="s">
        <v>2156</v>
      </c>
      <c r="AXY25" s="21" t="s">
        <v>2156</v>
      </c>
      <c r="AXZ25" s="21" t="s">
        <v>2156</v>
      </c>
      <c r="AYA25" s="21" t="s">
        <v>2156</v>
      </c>
      <c r="AYB25" s="21" t="s">
        <v>2156</v>
      </c>
      <c r="AYC25" s="21" t="s">
        <v>2156</v>
      </c>
      <c r="AYD25" s="21" t="s">
        <v>2156</v>
      </c>
      <c r="AYE25" s="21" t="s">
        <v>2156</v>
      </c>
      <c r="AYF25" s="21" t="s">
        <v>2156</v>
      </c>
      <c r="AYG25" s="21" t="s">
        <v>2156</v>
      </c>
      <c r="AYH25" s="21" t="s">
        <v>2156</v>
      </c>
      <c r="AYI25" s="21" t="s">
        <v>2156</v>
      </c>
      <c r="AYJ25" s="21" t="s">
        <v>2156</v>
      </c>
      <c r="AYK25" s="21" t="s">
        <v>2156</v>
      </c>
      <c r="AYL25" s="21" t="s">
        <v>2156</v>
      </c>
      <c r="AYM25" s="21" t="s">
        <v>2156</v>
      </c>
      <c r="AYN25" s="21" t="s">
        <v>2156</v>
      </c>
      <c r="AYO25" s="21" t="s">
        <v>2156</v>
      </c>
      <c r="AYP25" s="21" t="s">
        <v>2156</v>
      </c>
      <c r="AYQ25" s="21" t="s">
        <v>2156</v>
      </c>
      <c r="AYR25" s="21" t="s">
        <v>2156</v>
      </c>
      <c r="AYS25" s="21" t="s">
        <v>2156</v>
      </c>
      <c r="AYT25" s="21" t="s">
        <v>2156</v>
      </c>
      <c r="AYU25" s="21" t="s">
        <v>2156</v>
      </c>
      <c r="AYV25" s="21" t="s">
        <v>2156</v>
      </c>
      <c r="AYW25" s="21" t="s">
        <v>2156</v>
      </c>
      <c r="AYX25" s="21" t="s">
        <v>2156</v>
      </c>
      <c r="AYY25" s="21" t="s">
        <v>2156</v>
      </c>
      <c r="AYZ25" s="21" t="s">
        <v>2156</v>
      </c>
      <c r="AZA25" s="21" t="s">
        <v>2156</v>
      </c>
      <c r="AZB25" s="21" t="s">
        <v>2156</v>
      </c>
      <c r="AZC25" s="21" t="s">
        <v>2156</v>
      </c>
      <c r="AZD25" s="21" t="s">
        <v>2156</v>
      </c>
      <c r="AZE25" s="21" t="s">
        <v>2156</v>
      </c>
      <c r="AZF25" s="21" t="s">
        <v>2156</v>
      </c>
      <c r="AZG25" s="21" t="s">
        <v>2156</v>
      </c>
      <c r="AZH25" s="21" t="s">
        <v>2156</v>
      </c>
      <c r="AZI25" s="21" t="s">
        <v>2156</v>
      </c>
      <c r="AZJ25" s="21" t="s">
        <v>2156</v>
      </c>
      <c r="AZK25" s="21" t="s">
        <v>2156</v>
      </c>
      <c r="AZL25" s="21" t="s">
        <v>2156</v>
      </c>
      <c r="AZM25" s="21" t="s">
        <v>2156</v>
      </c>
      <c r="AZN25" s="21" t="s">
        <v>2156</v>
      </c>
      <c r="AZO25" s="21" t="s">
        <v>2156</v>
      </c>
      <c r="AZP25" s="21" t="s">
        <v>2156</v>
      </c>
      <c r="AZQ25" s="21" t="s">
        <v>2156</v>
      </c>
      <c r="AZR25" s="21" t="s">
        <v>2156</v>
      </c>
      <c r="AZS25" s="21" t="s">
        <v>2156</v>
      </c>
      <c r="AZT25" s="21" t="s">
        <v>2156</v>
      </c>
      <c r="AZU25" s="21" t="s">
        <v>2156</v>
      </c>
      <c r="AZV25" s="21" t="s">
        <v>2156</v>
      </c>
      <c r="AZW25" s="21" t="s">
        <v>2156</v>
      </c>
      <c r="AZX25" s="21" t="s">
        <v>2156</v>
      </c>
      <c r="AZY25" s="21" t="s">
        <v>2156</v>
      </c>
      <c r="AZZ25" s="21" t="s">
        <v>2156</v>
      </c>
      <c r="BAA25" s="21" t="s">
        <v>2156</v>
      </c>
      <c r="BAB25" s="21" t="s">
        <v>2156</v>
      </c>
      <c r="BAC25" s="21" t="s">
        <v>2156</v>
      </c>
      <c r="BAD25" s="21" t="s">
        <v>2156</v>
      </c>
      <c r="BAE25" s="21" t="s">
        <v>2156</v>
      </c>
      <c r="BAF25" s="21" t="s">
        <v>2156</v>
      </c>
      <c r="BAG25" s="21" t="s">
        <v>2156</v>
      </c>
      <c r="BAH25" s="21" t="s">
        <v>2156</v>
      </c>
      <c r="BAI25" s="21" t="s">
        <v>2156</v>
      </c>
      <c r="BAJ25" s="21" t="s">
        <v>2156</v>
      </c>
      <c r="BAK25" s="21" t="s">
        <v>2156</v>
      </c>
      <c r="BAL25" s="21" t="s">
        <v>2156</v>
      </c>
      <c r="BAM25" s="21" t="s">
        <v>2156</v>
      </c>
      <c r="BAN25" s="21" t="s">
        <v>2156</v>
      </c>
      <c r="BAO25" s="21" t="s">
        <v>2156</v>
      </c>
      <c r="BAP25" s="21" t="s">
        <v>2156</v>
      </c>
      <c r="BAQ25" s="21" t="s">
        <v>2156</v>
      </c>
      <c r="BAR25" s="21" t="s">
        <v>2156</v>
      </c>
      <c r="BAS25" s="21" t="s">
        <v>2156</v>
      </c>
      <c r="BAT25" s="21" t="s">
        <v>2156</v>
      </c>
      <c r="BAU25" s="21" t="s">
        <v>2156</v>
      </c>
      <c r="BAV25" s="21" t="s">
        <v>2156</v>
      </c>
      <c r="BAW25" s="21" t="s">
        <v>2156</v>
      </c>
      <c r="BAX25" s="21" t="s">
        <v>2156</v>
      </c>
      <c r="BAY25" s="21" t="s">
        <v>2156</v>
      </c>
      <c r="BAZ25" s="21" t="s">
        <v>2156</v>
      </c>
      <c r="BBA25" s="21" t="s">
        <v>2156</v>
      </c>
      <c r="BBB25" s="21" t="s">
        <v>2156</v>
      </c>
      <c r="BBC25" s="21" t="s">
        <v>2156</v>
      </c>
      <c r="BBD25" s="21" t="s">
        <v>2156</v>
      </c>
      <c r="BBE25" s="21" t="s">
        <v>2156</v>
      </c>
      <c r="BBF25" s="21" t="s">
        <v>2156</v>
      </c>
      <c r="BBG25" s="21" t="s">
        <v>2156</v>
      </c>
      <c r="BBH25" s="21" t="s">
        <v>2156</v>
      </c>
      <c r="BBI25" s="21" t="s">
        <v>2156</v>
      </c>
      <c r="BBJ25" s="21" t="s">
        <v>2156</v>
      </c>
      <c r="BBK25" s="21" t="s">
        <v>2156</v>
      </c>
      <c r="BBL25" s="21" t="s">
        <v>2156</v>
      </c>
      <c r="BBM25" s="21" t="s">
        <v>2156</v>
      </c>
      <c r="BBN25" s="21" t="s">
        <v>2156</v>
      </c>
      <c r="BBO25" s="21" t="s">
        <v>2156</v>
      </c>
      <c r="BBP25" s="21" t="s">
        <v>2156</v>
      </c>
      <c r="BBQ25" s="21" t="s">
        <v>2156</v>
      </c>
      <c r="BBR25" s="21" t="s">
        <v>2156</v>
      </c>
      <c r="BBS25" s="21" t="s">
        <v>2156</v>
      </c>
      <c r="BBT25" s="21" t="s">
        <v>2156</v>
      </c>
      <c r="BBU25" s="21" t="s">
        <v>2156</v>
      </c>
      <c r="BBV25" s="21" t="s">
        <v>2156</v>
      </c>
      <c r="BBW25" s="21" t="s">
        <v>2156</v>
      </c>
      <c r="BBX25" s="21" t="s">
        <v>2156</v>
      </c>
      <c r="BBY25" s="21" t="s">
        <v>2156</v>
      </c>
      <c r="BBZ25" s="21" t="s">
        <v>2156</v>
      </c>
      <c r="BCA25" s="21" t="s">
        <v>2156</v>
      </c>
      <c r="BCB25" s="21" t="s">
        <v>2156</v>
      </c>
      <c r="BCC25" s="21" t="s">
        <v>2156</v>
      </c>
      <c r="BCD25" s="21" t="s">
        <v>2156</v>
      </c>
      <c r="BCE25" s="21" t="s">
        <v>2156</v>
      </c>
      <c r="BCF25" s="21" t="s">
        <v>2156</v>
      </c>
      <c r="BCG25" s="21" t="s">
        <v>2156</v>
      </c>
      <c r="BCH25" s="21" t="s">
        <v>2156</v>
      </c>
      <c r="BCI25" s="21" t="s">
        <v>2156</v>
      </c>
      <c r="BCJ25" s="21" t="s">
        <v>2156</v>
      </c>
      <c r="BCK25" s="21" t="s">
        <v>2156</v>
      </c>
      <c r="BCL25" s="21" t="s">
        <v>2156</v>
      </c>
      <c r="BCM25" s="21" t="s">
        <v>2156</v>
      </c>
      <c r="BCN25" s="21" t="s">
        <v>2156</v>
      </c>
      <c r="BCO25" s="21" t="s">
        <v>2156</v>
      </c>
      <c r="BCP25" s="21" t="s">
        <v>2156</v>
      </c>
      <c r="BCQ25" s="21" t="s">
        <v>2156</v>
      </c>
      <c r="BCR25" s="21" t="s">
        <v>2156</v>
      </c>
      <c r="BCS25" s="21" t="s">
        <v>2156</v>
      </c>
      <c r="BCT25" s="21" t="s">
        <v>2156</v>
      </c>
      <c r="BCU25" s="21" t="s">
        <v>2156</v>
      </c>
      <c r="BCV25" s="21" t="s">
        <v>2156</v>
      </c>
      <c r="BCW25" s="21" t="s">
        <v>2156</v>
      </c>
      <c r="BCX25" s="21" t="s">
        <v>2156</v>
      </c>
      <c r="BCY25" s="21" t="s">
        <v>2156</v>
      </c>
      <c r="BCZ25" s="21" t="s">
        <v>2156</v>
      </c>
      <c r="BDA25" s="21" t="s">
        <v>2156</v>
      </c>
      <c r="BDB25" s="21" t="s">
        <v>2156</v>
      </c>
      <c r="BDC25" s="21" t="s">
        <v>2156</v>
      </c>
      <c r="BDD25" s="21" t="s">
        <v>2156</v>
      </c>
      <c r="BDE25" s="21" t="s">
        <v>2156</v>
      </c>
      <c r="BDF25" s="21" t="s">
        <v>2156</v>
      </c>
      <c r="BDG25" s="21" t="s">
        <v>2156</v>
      </c>
      <c r="BDH25" s="21" t="s">
        <v>2156</v>
      </c>
      <c r="BDI25" s="21" t="s">
        <v>2156</v>
      </c>
      <c r="BDJ25" s="21" t="s">
        <v>2156</v>
      </c>
      <c r="BDK25" s="21" t="s">
        <v>2156</v>
      </c>
      <c r="BDL25" s="21" t="s">
        <v>2156</v>
      </c>
      <c r="BDM25" s="21" t="s">
        <v>2156</v>
      </c>
      <c r="BDN25" s="21" t="s">
        <v>2156</v>
      </c>
      <c r="BDO25" s="21" t="s">
        <v>2156</v>
      </c>
      <c r="BDP25" s="21" t="s">
        <v>2156</v>
      </c>
      <c r="BDQ25" s="21" t="s">
        <v>2156</v>
      </c>
      <c r="BDR25" s="21" t="s">
        <v>2156</v>
      </c>
      <c r="BDS25" s="21" t="s">
        <v>2156</v>
      </c>
      <c r="BDT25" s="21" t="s">
        <v>2156</v>
      </c>
      <c r="BDU25" s="21" t="s">
        <v>2156</v>
      </c>
      <c r="BDV25" s="21" t="s">
        <v>2156</v>
      </c>
      <c r="BDW25" s="21" t="s">
        <v>2156</v>
      </c>
      <c r="BDX25" s="21" t="s">
        <v>2156</v>
      </c>
      <c r="BDY25" s="21" t="s">
        <v>2156</v>
      </c>
      <c r="BDZ25" s="21" t="s">
        <v>2156</v>
      </c>
      <c r="BEA25" s="21" t="s">
        <v>2156</v>
      </c>
      <c r="BEB25" s="21" t="s">
        <v>2156</v>
      </c>
      <c r="BEC25" s="21" t="s">
        <v>2156</v>
      </c>
      <c r="BED25" s="21" t="s">
        <v>2156</v>
      </c>
      <c r="BEE25" s="21" t="s">
        <v>2156</v>
      </c>
      <c r="BEF25" s="21" t="s">
        <v>2156</v>
      </c>
      <c r="BEG25" s="21" t="s">
        <v>2156</v>
      </c>
      <c r="BEH25" s="21" t="s">
        <v>2156</v>
      </c>
      <c r="BEI25" s="21" t="s">
        <v>2156</v>
      </c>
      <c r="BEJ25" s="21" t="s">
        <v>2156</v>
      </c>
      <c r="BEK25" s="21" t="s">
        <v>2156</v>
      </c>
      <c r="BEL25" s="21" t="s">
        <v>2156</v>
      </c>
      <c r="BEM25" s="21" t="s">
        <v>2156</v>
      </c>
      <c r="BEN25" s="21" t="s">
        <v>2156</v>
      </c>
      <c r="BEO25" s="21" t="s">
        <v>2156</v>
      </c>
      <c r="BEP25" s="21" t="s">
        <v>2156</v>
      </c>
      <c r="BEQ25" s="21" t="s">
        <v>2156</v>
      </c>
      <c r="BER25" s="21" t="s">
        <v>2156</v>
      </c>
      <c r="BES25" s="21" t="s">
        <v>2156</v>
      </c>
      <c r="BET25" s="21" t="s">
        <v>2156</v>
      </c>
      <c r="BEU25" s="21" t="s">
        <v>2156</v>
      </c>
      <c r="BEV25" s="21" t="s">
        <v>2156</v>
      </c>
      <c r="BEW25" s="21" t="s">
        <v>2156</v>
      </c>
      <c r="BEX25" s="21" t="s">
        <v>2156</v>
      </c>
      <c r="BEY25" s="21" t="s">
        <v>2156</v>
      </c>
      <c r="BEZ25" s="21" t="s">
        <v>2156</v>
      </c>
      <c r="BFA25" s="21" t="s">
        <v>2156</v>
      </c>
      <c r="BFB25" s="21" t="s">
        <v>2156</v>
      </c>
      <c r="BFC25" s="21" t="s">
        <v>2156</v>
      </c>
      <c r="BFD25" s="21" t="s">
        <v>2156</v>
      </c>
      <c r="BFE25" s="21" t="s">
        <v>2156</v>
      </c>
      <c r="BFF25" s="21" t="s">
        <v>2156</v>
      </c>
      <c r="BFG25" s="21" t="s">
        <v>2156</v>
      </c>
      <c r="BFH25" s="21" t="s">
        <v>2156</v>
      </c>
      <c r="BFI25" s="21" t="s">
        <v>2156</v>
      </c>
      <c r="BFJ25" s="21" t="s">
        <v>2156</v>
      </c>
      <c r="BFK25" s="21" t="s">
        <v>2156</v>
      </c>
      <c r="BFL25" s="21" t="s">
        <v>2156</v>
      </c>
      <c r="BFM25" s="21" t="s">
        <v>2156</v>
      </c>
      <c r="BFN25" s="21" t="s">
        <v>2156</v>
      </c>
      <c r="BFO25" s="21" t="s">
        <v>2156</v>
      </c>
      <c r="BFP25" s="21" t="s">
        <v>2156</v>
      </c>
      <c r="BFQ25" s="21" t="s">
        <v>2156</v>
      </c>
      <c r="BFR25" s="21" t="s">
        <v>2156</v>
      </c>
      <c r="BFS25" s="21" t="s">
        <v>2156</v>
      </c>
      <c r="BFT25" s="21" t="s">
        <v>2156</v>
      </c>
      <c r="BFU25" s="21" t="s">
        <v>2156</v>
      </c>
      <c r="BFV25" s="21" t="s">
        <v>2156</v>
      </c>
      <c r="BFW25" s="21" t="s">
        <v>2156</v>
      </c>
      <c r="BFX25" s="21" t="s">
        <v>2156</v>
      </c>
      <c r="BFY25" s="21" t="s">
        <v>2156</v>
      </c>
      <c r="BFZ25" s="21" t="s">
        <v>2156</v>
      </c>
      <c r="BGA25" s="21" t="s">
        <v>2156</v>
      </c>
      <c r="BGB25" s="21" t="s">
        <v>2156</v>
      </c>
      <c r="BGC25" s="21" t="s">
        <v>2156</v>
      </c>
      <c r="BGD25" s="21" t="s">
        <v>2156</v>
      </c>
      <c r="BGE25" s="21" t="s">
        <v>2156</v>
      </c>
      <c r="BGF25" s="21" t="s">
        <v>2156</v>
      </c>
      <c r="BGG25" s="21" t="s">
        <v>2156</v>
      </c>
      <c r="BGH25" s="21" t="s">
        <v>2156</v>
      </c>
      <c r="BGI25" s="21" t="s">
        <v>2156</v>
      </c>
      <c r="BGJ25" s="21" t="s">
        <v>2156</v>
      </c>
      <c r="BGK25" s="21" t="s">
        <v>2156</v>
      </c>
      <c r="BGL25" s="21" t="s">
        <v>2156</v>
      </c>
      <c r="BGM25" s="21" t="s">
        <v>2156</v>
      </c>
      <c r="BGN25" s="21" t="s">
        <v>2156</v>
      </c>
      <c r="BGO25" s="21" t="s">
        <v>2156</v>
      </c>
      <c r="BGP25" s="21" t="s">
        <v>2156</v>
      </c>
      <c r="BGQ25" s="21" t="s">
        <v>2156</v>
      </c>
      <c r="BGR25" s="21" t="s">
        <v>2156</v>
      </c>
      <c r="BGS25" s="21" t="s">
        <v>2156</v>
      </c>
      <c r="BGT25" s="21" t="s">
        <v>2156</v>
      </c>
      <c r="BGU25" s="21" t="s">
        <v>2156</v>
      </c>
      <c r="BGV25" s="21" t="s">
        <v>2156</v>
      </c>
      <c r="BGW25" s="21" t="s">
        <v>2156</v>
      </c>
      <c r="BGX25" s="21" t="s">
        <v>2156</v>
      </c>
      <c r="BGY25" s="21" t="s">
        <v>2156</v>
      </c>
      <c r="BGZ25" s="21" t="s">
        <v>2156</v>
      </c>
      <c r="BHA25" s="21" t="s">
        <v>2156</v>
      </c>
      <c r="BHB25" s="21" t="s">
        <v>2156</v>
      </c>
      <c r="BHC25" s="21" t="s">
        <v>2156</v>
      </c>
      <c r="BHD25" s="21" t="s">
        <v>2156</v>
      </c>
      <c r="BHE25" s="21" t="s">
        <v>2156</v>
      </c>
      <c r="BHF25" s="21" t="s">
        <v>2156</v>
      </c>
      <c r="BHG25" s="21" t="s">
        <v>2156</v>
      </c>
      <c r="BHH25" s="21" t="s">
        <v>2156</v>
      </c>
      <c r="BHI25" s="21" t="s">
        <v>2156</v>
      </c>
      <c r="BHJ25" s="21" t="s">
        <v>2156</v>
      </c>
      <c r="BHK25" s="21" t="s">
        <v>2156</v>
      </c>
      <c r="BHL25" s="21" t="s">
        <v>2156</v>
      </c>
      <c r="BHM25" s="21" t="s">
        <v>2156</v>
      </c>
      <c r="BHN25" s="21" t="s">
        <v>2156</v>
      </c>
      <c r="BHO25" s="21" t="s">
        <v>2156</v>
      </c>
      <c r="BHP25" s="21" t="s">
        <v>2156</v>
      </c>
      <c r="BHQ25" s="21" t="s">
        <v>2156</v>
      </c>
      <c r="BHR25" s="21" t="s">
        <v>2156</v>
      </c>
      <c r="BHS25" s="21" t="s">
        <v>2156</v>
      </c>
      <c r="BHT25" s="21" t="s">
        <v>2156</v>
      </c>
      <c r="BHU25" s="21" t="s">
        <v>2156</v>
      </c>
      <c r="BHV25" s="21" t="s">
        <v>2156</v>
      </c>
      <c r="BHW25" s="21" t="s">
        <v>2156</v>
      </c>
      <c r="BHX25" s="21" t="s">
        <v>2156</v>
      </c>
      <c r="BHY25" s="21" t="s">
        <v>2156</v>
      </c>
      <c r="BHZ25" s="21" t="s">
        <v>2156</v>
      </c>
      <c r="BIA25" s="21" t="s">
        <v>2156</v>
      </c>
      <c r="BIB25" s="21" t="s">
        <v>2156</v>
      </c>
      <c r="BIC25" s="21" t="s">
        <v>2156</v>
      </c>
      <c r="BID25" s="21" t="s">
        <v>2156</v>
      </c>
      <c r="BIE25" s="21" t="s">
        <v>2156</v>
      </c>
      <c r="BIF25" s="21" t="s">
        <v>2156</v>
      </c>
      <c r="BIG25" s="21" t="s">
        <v>2156</v>
      </c>
      <c r="BIH25" s="21" t="s">
        <v>2156</v>
      </c>
      <c r="BII25" s="21" t="s">
        <v>2156</v>
      </c>
      <c r="BIJ25" s="21" t="s">
        <v>2156</v>
      </c>
      <c r="BIK25" s="21" t="s">
        <v>2156</v>
      </c>
      <c r="BIL25" s="21" t="s">
        <v>2156</v>
      </c>
      <c r="BIM25" s="21" t="s">
        <v>2156</v>
      </c>
      <c r="BIN25" s="21" t="s">
        <v>2156</v>
      </c>
      <c r="BIO25" s="21" t="s">
        <v>2156</v>
      </c>
      <c r="BIP25" s="21" t="s">
        <v>2156</v>
      </c>
      <c r="BIQ25" s="21" t="s">
        <v>2156</v>
      </c>
      <c r="BIR25" s="21" t="s">
        <v>2156</v>
      </c>
      <c r="BIS25" s="21" t="s">
        <v>2156</v>
      </c>
      <c r="BIT25" s="21" t="s">
        <v>2156</v>
      </c>
      <c r="BIU25" s="21" t="s">
        <v>2156</v>
      </c>
      <c r="BIV25" s="21" t="s">
        <v>2156</v>
      </c>
      <c r="BIW25" s="21" t="s">
        <v>2156</v>
      </c>
      <c r="BIX25" s="21" t="s">
        <v>2156</v>
      </c>
      <c r="BIY25" s="21" t="s">
        <v>2156</v>
      </c>
      <c r="BIZ25" s="21" t="s">
        <v>2156</v>
      </c>
      <c r="BJA25" s="21" t="s">
        <v>2156</v>
      </c>
      <c r="BJB25" s="21" t="s">
        <v>2156</v>
      </c>
      <c r="BJC25" s="21" t="s">
        <v>2156</v>
      </c>
      <c r="BJD25" s="21" t="s">
        <v>2156</v>
      </c>
      <c r="BJE25" s="21" t="s">
        <v>2156</v>
      </c>
      <c r="BJF25" s="21" t="s">
        <v>2156</v>
      </c>
      <c r="BJG25" s="21" t="s">
        <v>2156</v>
      </c>
      <c r="BJH25" s="21" t="s">
        <v>2156</v>
      </c>
      <c r="BJI25" s="21" t="s">
        <v>2156</v>
      </c>
      <c r="BJJ25" s="21" t="s">
        <v>2156</v>
      </c>
      <c r="BJK25" s="21" t="s">
        <v>2156</v>
      </c>
      <c r="BJL25" s="21" t="s">
        <v>2156</v>
      </c>
      <c r="BJM25" s="21" t="s">
        <v>2156</v>
      </c>
      <c r="BJN25" s="21" t="s">
        <v>2156</v>
      </c>
      <c r="BJO25" s="21" t="s">
        <v>2156</v>
      </c>
      <c r="BJP25" s="21" t="s">
        <v>2156</v>
      </c>
      <c r="BJQ25" s="21" t="s">
        <v>2156</v>
      </c>
      <c r="BJR25" s="21" t="s">
        <v>2156</v>
      </c>
      <c r="BJS25" s="21" t="s">
        <v>2156</v>
      </c>
      <c r="BJT25" s="21" t="s">
        <v>2156</v>
      </c>
      <c r="BJU25" s="21" t="s">
        <v>2156</v>
      </c>
      <c r="BJV25" s="21" t="s">
        <v>2156</v>
      </c>
      <c r="BJW25" s="21" t="s">
        <v>2156</v>
      </c>
      <c r="BJX25" s="21" t="s">
        <v>2156</v>
      </c>
      <c r="BJY25" s="21" t="s">
        <v>2156</v>
      </c>
      <c r="BJZ25" s="21" t="s">
        <v>2156</v>
      </c>
      <c r="BKA25" s="21" t="s">
        <v>2156</v>
      </c>
      <c r="BKB25" s="21" t="s">
        <v>2156</v>
      </c>
      <c r="BKC25" s="21" t="s">
        <v>2156</v>
      </c>
      <c r="BKD25" s="21" t="s">
        <v>2156</v>
      </c>
      <c r="BKE25" s="21" t="s">
        <v>2156</v>
      </c>
      <c r="BKF25" s="21" t="s">
        <v>2156</v>
      </c>
      <c r="BKG25" s="21" t="s">
        <v>2156</v>
      </c>
      <c r="BKH25" s="21" t="s">
        <v>2156</v>
      </c>
      <c r="BKI25" s="21" t="s">
        <v>2156</v>
      </c>
      <c r="BKJ25" s="21" t="s">
        <v>2156</v>
      </c>
      <c r="BKK25" s="21" t="s">
        <v>2156</v>
      </c>
      <c r="BKL25" s="21" t="s">
        <v>2156</v>
      </c>
      <c r="BKM25" s="21" t="s">
        <v>2156</v>
      </c>
      <c r="BKN25" s="21" t="s">
        <v>2156</v>
      </c>
      <c r="BKO25" s="21" t="s">
        <v>2156</v>
      </c>
      <c r="BKP25" s="21" t="s">
        <v>2156</v>
      </c>
      <c r="BKQ25" s="21" t="s">
        <v>2156</v>
      </c>
      <c r="BKR25" s="21" t="s">
        <v>2156</v>
      </c>
      <c r="BKS25" s="21" t="s">
        <v>2156</v>
      </c>
      <c r="BKT25" s="21" t="s">
        <v>2156</v>
      </c>
      <c r="BKU25" s="21" t="s">
        <v>2156</v>
      </c>
      <c r="BKV25" s="21" t="s">
        <v>2156</v>
      </c>
      <c r="BKW25" s="21" t="s">
        <v>2156</v>
      </c>
      <c r="BKX25" s="21" t="s">
        <v>2156</v>
      </c>
      <c r="BKY25" s="21" t="s">
        <v>2156</v>
      </c>
      <c r="BKZ25" s="21" t="s">
        <v>2156</v>
      </c>
      <c r="BLA25" s="21" t="s">
        <v>2156</v>
      </c>
      <c r="BLB25" s="21" t="s">
        <v>2156</v>
      </c>
      <c r="BLC25" s="21" t="s">
        <v>2156</v>
      </c>
      <c r="BLD25" s="21" t="s">
        <v>2156</v>
      </c>
      <c r="BLE25" s="21" t="s">
        <v>2156</v>
      </c>
      <c r="BLF25" s="21" t="s">
        <v>2156</v>
      </c>
      <c r="BLG25" s="21" t="s">
        <v>2156</v>
      </c>
      <c r="BLH25" s="21" t="s">
        <v>2156</v>
      </c>
      <c r="BLI25" s="21" t="s">
        <v>2156</v>
      </c>
      <c r="BLJ25" s="21" t="s">
        <v>2156</v>
      </c>
      <c r="BLK25" s="21" t="s">
        <v>2156</v>
      </c>
      <c r="BLL25" s="21" t="s">
        <v>2156</v>
      </c>
      <c r="BLM25" s="21" t="s">
        <v>2156</v>
      </c>
      <c r="BLN25" s="21" t="s">
        <v>2156</v>
      </c>
      <c r="BLO25" s="21" t="s">
        <v>2156</v>
      </c>
      <c r="BLP25" s="21" t="s">
        <v>2156</v>
      </c>
      <c r="BLQ25" s="21" t="s">
        <v>2156</v>
      </c>
      <c r="BLR25" s="21" t="s">
        <v>2156</v>
      </c>
      <c r="BLS25" s="21" t="s">
        <v>2156</v>
      </c>
      <c r="BLT25" s="21" t="s">
        <v>2156</v>
      </c>
      <c r="BLU25" s="21" t="s">
        <v>2156</v>
      </c>
      <c r="BLV25" s="21" t="s">
        <v>2156</v>
      </c>
      <c r="BLW25" s="21" t="s">
        <v>2156</v>
      </c>
      <c r="BLX25" s="21" t="s">
        <v>2156</v>
      </c>
      <c r="BLY25" s="21" t="s">
        <v>2156</v>
      </c>
      <c r="BLZ25" s="21" t="s">
        <v>2156</v>
      </c>
      <c r="BMA25" s="21" t="s">
        <v>2156</v>
      </c>
      <c r="BMB25" s="21" t="s">
        <v>2156</v>
      </c>
      <c r="BMC25" s="21" t="s">
        <v>2156</v>
      </c>
      <c r="BMD25" s="21" t="s">
        <v>2156</v>
      </c>
      <c r="BME25" s="21" t="s">
        <v>2156</v>
      </c>
      <c r="BMF25" s="21" t="s">
        <v>2156</v>
      </c>
      <c r="BMG25" s="21" t="s">
        <v>2156</v>
      </c>
      <c r="BMH25" s="21" t="s">
        <v>2156</v>
      </c>
      <c r="BMI25" s="21" t="s">
        <v>2156</v>
      </c>
      <c r="BMJ25" s="21" t="s">
        <v>2156</v>
      </c>
      <c r="BMK25" s="21" t="s">
        <v>2156</v>
      </c>
      <c r="BML25" s="21" t="s">
        <v>2156</v>
      </c>
      <c r="BMM25" s="21" t="s">
        <v>2156</v>
      </c>
      <c r="BMN25" s="21" t="s">
        <v>2156</v>
      </c>
      <c r="BMO25" s="21" t="s">
        <v>2156</v>
      </c>
      <c r="BMP25" s="21" t="s">
        <v>2156</v>
      </c>
      <c r="BMQ25" s="21" t="s">
        <v>2156</v>
      </c>
      <c r="BMR25" s="21" t="s">
        <v>2156</v>
      </c>
      <c r="BMS25" s="21" t="s">
        <v>2156</v>
      </c>
      <c r="BMT25" s="21" t="s">
        <v>2156</v>
      </c>
      <c r="BMU25" s="21" t="s">
        <v>2156</v>
      </c>
      <c r="BMV25" s="21" t="s">
        <v>2156</v>
      </c>
      <c r="BMW25" s="21" t="s">
        <v>2156</v>
      </c>
      <c r="BMX25" s="21" t="s">
        <v>2156</v>
      </c>
      <c r="BMY25" s="21" t="s">
        <v>2156</v>
      </c>
      <c r="BMZ25" s="21" t="s">
        <v>2156</v>
      </c>
      <c r="BNA25" s="21" t="s">
        <v>2156</v>
      </c>
      <c r="BNB25" s="21" t="s">
        <v>2156</v>
      </c>
      <c r="BNC25" s="21" t="s">
        <v>2156</v>
      </c>
      <c r="BND25" s="21" t="s">
        <v>2156</v>
      </c>
      <c r="BNE25" s="21" t="s">
        <v>2156</v>
      </c>
      <c r="BNF25" s="21" t="s">
        <v>2156</v>
      </c>
      <c r="BNG25" s="21" t="s">
        <v>2156</v>
      </c>
      <c r="BNH25" s="21" t="s">
        <v>2156</v>
      </c>
      <c r="BNI25" s="21" t="s">
        <v>2156</v>
      </c>
      <c r="BNJ25" s="21" t="s">
        <v>2156</v>
      </c>
      <c r="BNK25" s="21" t="s">
        <v>2156</v>
      </c>
      <c r="BNL25" s="21" t="s">
        <v>2156</v>
      </c>
      <c r="BNM25" s="21" t="s">
        <v>2156</v>
      </c>
      <c r="BNN25" s="21" t="s">
        <v>2156</v>
      </c>
      <c r="BNO25" s="21" t="s">
        <v>2156</v>
      </c>
      <c r="BNP25" s="21" t="s">
        <v>2156</v>
      </c>
      <c r="BNQ25" s="21" t="s">
        <v>2156</v>
      </c>
      <c r="BNR25" s="21" t="s">
        <v>2156</v>
      </c>
      <c r="BNS25" s="21" t="s">
        <v>2156</v>
      </c>
      <c r="BNT25" s="21" t="s">
        <v>2156</v>
      </c>
      <c r="BNU25" s="21" t="s">
        <v>2156</v>
      </c>
      <c r="BNV25" s="21" t="s">
        <v>2156</v>
      </c>
      <c r="BNW25" s="21" t="s">
        <v>2156</v>
      </c>
      <c r="BNX25" s="21" t="s">
        <v>2156</v>
      </c>
      <c r="BNY25" s="21" t="s">
        <v>2156</v>
      </c>
      <c r="BNZ25" s="21" t="s">
        <v>2156</v>
      </c>
      <c r="BOA25" s="21" t="s">
        <v>2156</v>
      </c>
      <c r="BOB25" s="21" t="s">
        <v>2156</v>
      </c>
      <c r="BOC25" s="21" t="s">
        <v>2156</v>
      </c>
      <c r="BOD25" s="21" t="s">
        <v>2156</v>
      </c>
      <c r="BOE25" s="21" t="s">
        <v>2156</v>
      </c>
      <c r="BOF25" s="21" t="s">
        <v>2156</v>
      </c>
      <c r="BOG25" s="21" t="s">
        <v>2156</v>
      </c>
      <c r="BOH25" s="21" t="s">
        <v>2156</v>
      </c>
      <c r="BOI25" s="21" t="s">
        <v>2156</v>
      </c>
      <c r="BOJ25" s="21" t="s">
        <v>2156</v>
      </c>
      <c r="BOK25" s="21" t="s">
        <v>2156</v>
      </c>
      <c r="BOL25" s="21" t="s">
        <v>2156</v>
      </c>
      <c r="BOM25" s="21" t="s">
        <v>2156</v>
      </c>
      <c r="BON25" s="21" t="s">
        <v>2156</v>
      </c>
      <c r="BOO25" s="21" t="s">
        <v>2156</v>
      </c>
      <c r="BOP25" s="21" t="s">
        <v>2156</v>
      </c>
      <c r="BOQ25" s="21" t="s">
        <v>2156</v>
      </c>
      <c r="BOR25" s="21" t="s">
        <v>2156</v>
      </c>
      <c r="BOS25" s="21" t="s">
        <v>2156</v>
      </c>
      <c r="BOT25" s="21" t="s">
        <v>2156</v>
      </c>
      <c r="BOU25" s="21" t="s">
        <v>2156</v>
      </c>
      <c r="BOV25" s="21" t="s">
        <v>2156</v>
      </c>
      <c r="BOW25" s="21" t="s">
        <v>2156</v>
      </c>
      <c r="BOX25" s="21" t="s">
        <v>2156</v>
      </c>
      <c r="BOY25" s="21" t="s">
        <v>2156</v>
      </c>
      <c r="BOZ25" s="21" t="s">
        <v>2156</v>
      </c>
      <c r="BPA25" s="21" t="s">
        <v>2156</v>
      </c>
      <c r="BPB25" s="21" t="s">
        <v>2156</v>
      </c>
      <c r="BPC25" s="21" t="s">
        <v>2156</v>
      </c>
      <c r="BPD25" s="21" t="s">
        <v>2156</v>
      </c>
      <c r="BPE25" s="21" t="s">
        <v>2156</v>
      </c>
      <c r="BPF25" s="21" t="s">
        <v>2156</v>
      </c>
      <c r="BPG25" s="21" t="s">
        <v>2156</v>
      </c>
      <c r="BPH25" s="21" t="s">
        <v>2156</v>
      </c>
      <c r="BPI25" s="21" t="s">
        <v>2156</v>
      </c>
      <c r="BPJ25" s="21" t="s">
        <v>2156</v>
      </c>
      <c r="BPK25" s="21" t="s">
        <v>2156</v>
      </c>
      <c r="BPL25" s="21" t="s">
        <v>2156</v>
      </c>
      <c r="BPM25" s="21" t="s">
        <v>2156</v>
      </c>
      <c r="BPN25" s="21" t="s">
        <v>2156</v>
      </c>
      <c r="BPO25" s="21" t="s">
        <v>2156</v>
      </c>
      <c r="BPP25" s="21" t="s">
        <v>2156</v>
      </c>
      <c r="BPQ25" s="21" t="s">
        <v>2156</v>
      </c>
      <c r="BPR25" s="21" t="s">
        <v>2156</v>
      </c>
      <c r="BPS25" s="21" t="s">
        <v>2156</v>
      </c>
      <c r="BPT25" s="21" t="s">
        <v>2156</v>
      </c>
      <c r="BPU25" s="21" t="s">
        <v>2156</v>
      </c>
      <c r="BPV25" s="21" t="s">
        <v>2156</v>
      </c>
      <c r="BPW25" s="21" t="s">
        <v>2156</v>
      </c>
      <c r="BPX25" s="21" t="s">
        <v>2156</v>
      </c>
      <c r="BPY25" s="21" t="s">
        <v>2156</v>
      </c>
      <c r="BPZ25" s="21" t="s">
        <v>2156</v>
      </c>
      <c r="BQA25" s="21" t="s">
        <v>2156</v>
      </c>
      <c r="BQB25" s="21" t="s">
        <v>2156</v>
      </c>
      <c r="BQC25" s="21" t="s">
        <v>2156</v>
      </c>
      <c r="BQD25" s="21" t="s">
        <v>2156</v>
      </c>
      <c r="BQE25" s="21" t="s">
        <v>2156</v>
      </c>
      <c r="BQF25" s="21" t="s">
        <v>2156</v>
      </c>
      <c r="BQG25" s="21" t="s">
        <v>2156</v>
      </c>
      <c r="BQH25" s="21" t="s">
        <v>2156</v>
      </c>
      <c r="BQI25" s="21" t="s">
        <v>2156</v>
      </c>
      <c r="BQJ25" s="21" t="s">
        <v>2156</v>
      </c>
      <c r="BQK25" s="21" t="s">
        <v>2156</v>
      </c>
      <c r="BQL25" s="21" t="s">
        <v>2156</v>
      </c>
      <c r="BQM25" s="21" t="s">
        <v>2156</v>
      </c>
      <c r="BQN25" s="21" t="s">
        <v>2156</v>
      </c>
      <c r="BQO25" s="21" t="s">
        <v>2156</v>
      </c>
      <c r="BQP25" s="21" t="s">
        <v>2156</v>
      </c>
      <c r="BQQ25" s="21" t="s">
        <v>2156</v>
      </c>
      <c r="BQR25" s="21" t="s">
        <v>2156</v>
      </c>
      <c r="BQS25" s="21" t="s">
        <v>2156</v>
      </c>
      <c r="BQT25" s="21" t="s">
        <v>2156</v>
      </c>
      <c r="BQU25" s="21" t="s">
        <v>2156</v>
      </c>
      <c r="BQV25" s="21" t="s">
        <v>2156</v>
      </c>
      <c r="BQW25" s="21" t="s">
        <v>2156</v>
      </c>
      <c r="BQX25" s="21" t="s">
        <v>2156</v>
      </c>
      <c r="BQY25" s="21" t="s">
        <v>2156</v>
      </c>
      <c r="BQZ25" s="21" t="s">
        <v>2156</v>
      </c>
      <c r="BRA25" s="21" t="s">
        <v>2156</v>
      </c>
      <c r="BRB25" s="21" t="s">
        <v>2156</v>
      </c>
      <c r="BRC25" s="21" t="s">
        <v>2156</v>
      </c>
      <c r="BRD25" s="21" t="s">
        <v>2156</v>
      </c>
      <c r="BRE25" s="21" t="s">
        <v>2156</v>
      </c>
      <c r="BRF25" s="21" t="s">
        <v>2156</v>
      </c>
      <c r="BRG25" s="21" t="s">
        <v>2156</v>
      </c>
      <c r="BRH25" s="21" t="s">
        <v>2156</v>
      </c>
      <c r="BRI25" s="21" t="s">
        <v>2156</v>
      </c>
      <c r="BRJ25" s="21" t="s">
        <v>2156</v>
      </c>
      <c r="BRK25" s="21" t="s">
        <v>2156</v>
      </c>
      <c r="BRL25" s="21" t="s">
        <v>2156</v>
      </c>
      <c r="BRM25" s="21" t="s">
        <v>2156</v>
      </c>
      <c r="BRN25" s="21" t="s">
        <v>2156</v>
      </c>
      <c r="BRO25" s="21" t="s">
        <v>2156</v>
      </c>
      <c r="BRP25" s="21" t="s">
        <v>2156</v>
      </c>
      <c r="BRQ25" s="21" t="s">
        <v>2156</v>
      </c>
      <c r="BRR25" s="21" t="s">
        <v>2156</v>
      </c>
      <c r="BRS25" s="21" t="s">
        <v>2156</v>
      </c>
      <c r="BRT25" s="21" t="s">
        <v>2156</v>
      </c>
      <c r="BRU25" s="21" t="s">
        <v>2156</v>
      </c>
      <c r="BRV25" s="21" t="s">
        <v>2156</v>
      </c>
      <c r="BRW25" s="21" t="s">
        <v>2156</v>
      </c>
      <c r="BRX25" s="21" t="s">
        <v>2156</v>
      </c>
      <c r="BRY25" s="21" t="s">
        <v>2156</v>
      </c>
      <c r="BRZ25" s="21" t="s">
        <v>2156</v>
      </c>
      <c r="BSA25" s="21" t="s">
        <v>2156</v>
      </c>
      <c r="BSB25" s="21" t="s">
        <v>2156</v>
      </c>
      <c r="BSC25" s="21" t="s">
        <v>2156</v>
      </c>
      <c r="BSD25" s="21" t="s">
        <v>2156</v>
      </c>
      <c r="BSE25" s="21" t="s">
        <v>2156</v>
      </c>
      <c r="BSF25" s="21" t="s">
        <v>2156</v>
      </c>
      <c r="BSG25" s="21" t="s">
        <v>2156</v>
      </c>
      <c r="BSH25" s="21" t="s">
        <v>2156</v>
      </c>
      <c r="BSI25" s="21" t="s">
        <v>2156</v>
      </c>
      <c r="BSJ25" s="21" t="s">
        <v>2156</v>
      </c>
      <c r="BSK25" s="21" t="s">
        <v>2156</v>
      </c>
      <c r="BSL25" s="21" t="s">
        <v>2156</v>
      </c>
      <c r="BSM25" s="21" t="s">
        <v>2156</v>
      </c>
      <c r="BSN25" s="21" t="s">
        <v>2156</v>
      </c>
      <c r="BSO25" s="21" t="s">
        <v>2156</v>
      </c>
      <c r="BSP25" s="21" t="s">
        <v>2156</v>
      </c>
      <c r="BSQ25" s="21" t="s">
        <v>2156</v>
      </c>
      <c r="BSR25" s="21" t="s">
        <v>2156</v>
      </c>
      <c r="BSS25" s="21" t="s">
        <v>2156</v>
      </c>
      <c r="BST25" s="21" t="s">
        <v>2156</v>
      </c>
      <c r="BSU25" s="21" t="s">
        <v>2156</v>
      </c>
      <c r="BSV25" s="21" t="s">
        <v>2156</v>
      </c>
      <c r="BSW25" s="21" t="s">
        <v>2156</v>
      </c>
      <c r="BSX25" s="21" t="s">
        <v>2156</v>
      </c>
      <c r="BSY25" s="21" t="s">
        <v>2156</v>
      </c>
      <c r="BSZ25" s="21" t="s">
        <v>2156</v>
      </c>
      <c r="BTA25" s="21" t="s">
        <v>2156</v>
      </c>
      <c r="BTB25" s="21" t="s">
        <v>2156</v>
      </c>
      <c r="BTC25" s="21" t="s">
        <v>2156</v>
      </c>
      <c r="BTD25" s="21" t="s">
        <v>2156</v>
      </c>
      <c r="BTE25" s="21" t="s">
        <v>2156</v>
      </c>
      <c r="BTF25" s="21" t="s">
        <v>2156</v>
      </c>
      <c r="BTG25" s="21" t="s">
        <v>2156</v>
      </c>
      <c r="BTH25" s="21" t="s">
        <v>2156</v>
      </c>
      <c r="BTI25" s="21" t="s">
        <v>2156</v>
      </c>
      <c r="BTJ25" s="21" t="s">
        <v>2156</v>
      </c>
      <c r="BTK25" s="21" t="s">
        <v>2156</v>
      </c>
      <c r="BTL25" s="21" t="s">
        <v>2156</v>
      </c>
      <c r="BTM25" s="21" t="s">
        <v>2156</v>
      </c>
      <c r="BTN25" s="21" t="s">
        <v>2156</v>
      </c>
      <c r="BTO25" s="21" t="s">
        <v>2156</v>
      </c>
      <c r="BTP25" s="21" t="s">
        <v>2156</v>
      </c>
      <c r="BTQ25" s="21" t="s">
        <v>2156</v>
      </c>
      <c r="BTR25" s="21" t="s">
        <v>2156</v>
      </c>
      <c r="BTS25" s="21" t="s">
        <v>2156</v>
      </c>
      <c r="BTT25" s="21" t="s">
        <v>2156</v>
      </c>
      <c r="BTU25" s="21" t="s">
        <v>2156</v>
      </c>
      <c r="BTV25" s="21" t="s">
        <v>2156</v>
      </c>
      <c r="BTW25" s="21" t="s">
        <v>2156</v>
      </c>
      <c r="BTX25" s="21" t="s">
        <v>2156</v>
      </c>
      <c r="BTY25" s="21" t="s">
        <v>2156</v>
      </c>
      <c r="BTZ25" s="21" t="s">
        <v>2156</v>
      </c>
      <c r="BUA25" s="21" t="s">
        <v>2156</v>
      </c>
      <c r="BUB25" s="21" t="s">
        <v>2156</v>
      </c>
      <c r="BUC25" s="21" t="s">
        <v>2156</v>
      </c>
      <c r="BUD25" s="21" t="s">
        <v>2156</v>
      </c>
      <c r="BUE25" s="21" t="s">
        <v>2156</v>
      </c>
      <c r="BUF25" s="21" t="s">
        <v>2156</v>
      </c>
      <c r="BUG25" s="21" t="s">
        <v>2156</v>
      </c>
      <c r="BUH25" s="21" t="s">
        <v>2156</v>
      </c>
      <c r="BUI25" s="21" t="s">
        <v>2156</v>
      </c>
      <c r="BUJ25" s="21" t="s">
        <v>2156</v>
      </c>
      <c r="BUK25" s="21" t="s">
        <v>2156</v>
      </c>
      <c r="BUL25" s="21" t="s">
        <v>2156</v>
      </c>
      <c r="BUM25" s="21" t="s">
        <v>2156</v>
      </c>
      <c r="BUN25" s="21" t="s">
        <v>2156</v>
      </c>
    </row>
    <row r="26" ht="15.75" customHeight="1">
      <c r="A26" s="21" t="s">
        <v>2182</v>
      </c>
      <c r="B26" s="23">
        <v>44357.833333333336</v>
      </c>
      <c r="C26" s="21" t="s">
        <v>2167</v>
      </c>
      <c r="D26" s="21">
        <v>52.6076020868492</v>
      </c>
      <c r="E26" s="21">
        <v>13.3185335891004</v>
      </c>
      <c r="F26" s="21" t="s">
        <v>2156</v>
      </c>
      <c r="G26" s="21" t="s">
        <v>2156</v>
      </c>
      <c r="H26" s="21" t="s">
        <v>2156</v>
      </c>
      <c r="I26" s="21" t="s">
        <v>2156</v>
      </c>
      <c r="J26" s="21" t="s">
        <v>2156</v>
      </c>
      <c r="K26" s="21" t="s">
        <v>2156</v>
      </c>
      <c r="L26" s="21" t="s">
        <v>2156</v>
      </c>
      <c r="M26" s="21" t="s">
        <v>2156</v>
      </c>
      <c r="N26" s="21">
        <v>1.0</v>
      </c>
      <c r="O26" s="21">
        <v>1.0</v>
      </c>
      <c r="P26" s="21">
        <v>1.0</v>
      </c>
      <c r="Q26" s="21" t="s">
        <v>2156</v>
      </c>
      <c r="R26" s="21" t="s">
        <v>2156</v>
      </c>
      <c r="S26" s="21" t="s">
        <v>2156</v>
      </c>
      <c r="T26" s="21" t="s">
        <v>2156</v>
      </c>
      <c r="U26" s="21" t="s">
        <v>2156</v>
      </c>
      <c r="V26" s="21" t="s">
        <v>2156</v>
      </c>
      <c r="W26" s="21" t="s">
        <v>2156</v>
      </c>
      <c r="X26" s="21">
        <v>0.999917</v>
      </c>
      <c r="Y26" s="21" t="s">
        <v>2156</v>
      </c>
      <c r="Z26" s="21" t="s">
        <v>2156</v>
      </c>
      <c r="AA26" s="21" t="s">
        <v>2156</v>
      </c>
      <c r="AB26" s="21" t="s">
        <v>2156</v>
      </c>
      <c r="AC26" s="21" t="s">
        <v>2156</v>
      </c>
      <c r="AD26" s="21" t="s">
        <v>2156</v>
      </c>
      <c r="AE26" s="21" t="s">
        <v>2156</v>
      </c>
      <c r="AF26" s="21" t="s">
        <v>2156</v>
      </c>
      <c r="AG26" s="21" t="s">
        <v>2156</v>
      </c>
      <c r="AH26" s="21" t="s">
        <v>2156</v>
      </c>
      <c r="AI26" s="21" t="s">
        <v>2156</v>
      </c>
      <c r="AJ26" s="21" t="s">
        <v>2156</v>
      </c>
      <c r="AK26" s="21" t="s">
        <v>2156</v>
      </c>
      <c r="AL26" s="21" t="s">
        <v>2156</v>
      </c>
      <c r="AM26" s="21" t="s">
        <v>2156</v>
      </c>
      <c r="AN26" s="21" t="s">
        <v>2156</v>
      </c>
      <c r="AO26" s="21" t="s">
        <v>2156</v>
      </c>
      <c r="AP26" s="21" t="s">
        <v>2156</v>
      </c>
      <c r="AQ26" s="21" t="s">
        <v>2156</v>
      </c>
      <c r="AR26" s="21" t="s">
        <v>2156</v>
      </c>
      <c r="AS26" s="21" t="s">
        <v>2156</v>
      </c>
      <c r="AT26" s="21" t="s">
        <v>2156</v>
      </c>
      <c r="AU26" s="21" t="s">
        <v>2156</v>
      </c>
      <c r="AV26" s="21" t="s">
        <v>2156</v>
      </c>
      <c r="AW26" s="21" t="s">
        <v>2156</v>
      </c>
      <c r="AX26" s="21" t="s">
        <v>2156</v>
      </c>
      <c r="AY26" s="21" t="s">
        <v>2156</v>
      </c>
      <c r="AZ26" s="21" t="s">
        <v>2156</v>
      </c>
      <c r="BA26" s="21" t="s">
        <v>2156</v>
      </c>
      <c r="BB26" s="21" t="s">
        <v>2156</v>
      </c>
      <c r="BC26" s="21" t="s">
        <v>2156</v>
      </c>
      <c r="BD26" s="21" t="s">
        <v>2156</v>
      </c>
      <c r="BE26" s="21" t="s">
        <v>2156</v>
      </c>
      <c r="BF26" s="21" t="s">
        <v>2156</v>
      </c>
      <c r="BG26" s="21" t="s">
        <v>2156</v>
      </c>
      <c r="BH26" s="21" t="s">
        <v>2156</v>
      </c>
      <c r="BI26" s="21" t="s">
        <v>2156</v>
      </c>
      <c r="BJ26" s="21" t="s">
        <v>2156</v>
      </c>
      <c r="BK26" s="21">
        <v>0.999105</v>
      </c>
      <c r="BL26" s="21" t="s">
        <v>2156</v>
      </c>
      <c r="BM26" s="21" t="s">
        <v>2156</v>
      </c>
      <c r="BN26" s="21" t="s">
        <v>2156</v>
      </c>
      <c r="BO26" s="21" t="s">
        <v>2156</v>
      </c>
      <c r="BP26" s="21" t="s">
        <v>2156</v>
      </c>
      <c r="BQ26" s="21" t="s">
        <v>2156</v>
      </c>
      <c r="BR26" s="21" t="s">
        <v>2156</v>
      </c>
      <c r="BS26" s="21" t="s">
        <v>2156</v>
      </c>
      <c r="BT26" s="21" t="s">
        <v>2156</v>
      </c>
      <c r="BU26" s="21" t="s">
        <v>2156</v>
      </c>
      <c r="BV26" s="21" t="s">
        <v>2156</v>
      </c>
      <c r="BW26" s="21" t="s">
        <v>2156</v>
      </c>
      <c r="BX26" s="21" t="s">
        <v>2156</v>
      </c>
      <c r="BY26" s="21" t="s">
        <v>2156</v>
      </c>
      <c r="BZ26" s="21" t="s">
        <v>2156</v>
      </c>
      <c r="CA26" s="21" t="s">
        <v>2156</v>
      </c>
      <c r="CB26" s="21" t="s">
        <v>2156</v>
      </c>
      <c r="CC26" s="21" t="s">
        <v>2156</v>
      </c>
      <c r="CD26" s="21" t="s">
        <v>2156</v>
      </c>
      <c r="CE26" s="21" t="s">
        <v>2156</v>
      </c>
      <c r="CF26" s="21" t="s">
        <v>2156</v>
      </c>
      <c r="CG26" s="21" t="s">
        <v>2156</v>
      </c>
      <c r="CH26" s="21" t="s">
        <v>2156</v>
      </c>
      <c r="CI26" s="21" t="s">
        <v>2156</v>
      </c>
      <c r="CJ26" s="21" t="s">
        <v>2156</v>
      </c>
      <c r="CK26" s="21" t="s">
        <v>2156</v>
      </c>
      <c r="CL26" s="21" t="s">
        <v>2156</v>
      </c>
      <c r="CM26" s="21" t="s">
        <v>2156</v>
      </c>
      <c r="CN26" s="21" t="s">
        <v>2156</v>
      </c>
      <c r="CO26" s="21" t="s">
        <v>2156</v>
      </c>
      <c r="CP26" s="21" t="s">
        <v>2156</v>
      </c>
      <c r="CQ26" s="21" t="s">
        <v>2156</v>
      </c>
      <c r="CR26" s="21" t="s">
        <v>2156</v>
      </c>
      <c r="CS26" s="21" t="s">
        <v>2156</v>
      </c>
      <c r="CT26" s="21" t="s">
        <v>2156</v>
      </c>
      <c r="CU26" s="21" t="s">
        <v>2156</v>
      </c>
      <c r="CV26" s="21" t="s">
        <v>2156</v>
      </c>
      <c r="CW26" s="21" t="s">
        <v>2156</v>
      </c>
      <c r="CX26" s="21" t="s">
        <v>2156</v>
      </c>
      <c r="CY26" s="21" t="s">
        <v>2156</v>
      </c>
      <c r="CZ26" s="21" t="s">
        <v>2156</v>
      </c>
      <c r="DA26" s="21" t="s">
        <v>2156</v>
      </c>
      <c r="DB26" s="21" t="s">
        <v>2156</v>
      </c>
      <c r="DC26" s="21" t="s">
        <v>2156</v>
      </c>
      <c r="DD26" s="21" t="s">
        <v>2156</v>
      </c>
      <c r="DE26" s="21">
        <v>0.999614</v>
      </c>
      <c r="DF26" s="21" t="s">
        <v>2156</v>
      </c>
      <c r="DG26" s="21" t="s">
        <v>2156</v>
      </c>
      <c r="DH26" s="21" t="s">
        <v>2156</v>
      </c>
      <c r="DI26" s="21" t="s">
        <v>2156</v>
      </c>
      <c r="DJ26" s="21">
        <v>0.999319</v>
      </c>
      <c r="DK26" s="21" t="s">
        <v>2156</v>
      </c>
      <c r="DL26" s="21" t="s">
        <v>2156</v>
      </c>
      <c r="DM26" s="21" t="s">
        <v>2156</v>
      </c>
      <c r="DN26" s="21" t="s">
        <v>2156</v>
      </c>
      <c r="DO26" s="21" t="s">
        <v>2156</v>
      </c>
      <c r="DP26" s="21" t="s">
        <v>2156</v>
      </c>
      <c r="DQ26" s="21" t="s">
        <v>2156</v>
      </c>
      <c r="DR26" s="21" t="s">
        <v>2156</v>
      </c>
      <c r="DS26" s="21" t="s">
        <v>2156</v>
      </c>
      <c r="DT26" s="21" t="s">
        <v>2156</v>
      </c>
      <c r="DU26" s="21">
        <v>0.999548</v>
      </c>
      <c r="DV26" s="21" t="s">
        <v>2156</v>
      </c>
      <c r="DW26" s="21" t="s">
        <v>2156</v>
      </c>
      <c r="DX26" s="21" t="s">
        <v>2156</v>
      </c>
      <c r="DY26" s="21" t="s">
        <v>2156</v>
      </c>
      <c r="DZ26" s="21" t="s">
        <v>2156</v>
      </c>
      <c r="EA26" s="21" t="s">
        <v>2156</v>
      </c>
      <c r="EB26" s="21" t="s">
        <v>2156</v>
      </c>
      <c r="EC26" s="21" t="s">
        <v>2156</v>
      </c>
      <c r="ED26" s="21" t="s">
        <v>2156</v>
      </c>
      <c r="EE26" s="21" t="s">
        <v>2156</v>
      </c>
      <c r="EF26" s="21" t="s">
        <v>2156</v>
      </c>
      <c r="EG26" s="21" t="s">
        <v>2156</v>
      </c>
      <c r="EH26" s="21" t="s">
        <v>2156</v>
      </c>
      <c r="EI26" s="21" t="s">
        <v>2156</v>
      </c>
      <c r="EJ26" s="21" t="s">
        <v>2156</v>
      </c>
      <c r="EK26" s="21" t="s">
        <v>2156</v>
      </c>
      <c r="EL26" s="21" t="s">
        <v>2156</v>
      </c>
      <c r="EM26" s="21" t="s">
        <v>2156</v>
      </c>
      <c r="EN26" s="21" t="s">
        <v>2156</v>
      </c>
      <c r="EO26" s="21" t="s">
        <v>2156</v>
      </c>
      <c r="EP26" s="21" t="s">
        <v>2156</v>
      </c>
      <c r="EQ26" s="21" t="s">
        <v>2156</v>
      </c>
      <c r="ER26" s="21" t="s">
        <v>2156</v>
      </c>
      <c r="ES26" s="21" t="s">
        <v>2156</v>
      </c>
      <c r="ET26" s="21" t="s">
        <v>2156</v>
      </c>
      <c r="EU26" s="21">
        <v>0.99917</v>
      </c>
      <c r="EV26" s="21">
        <v>0.999274</v>
      </c>
      <c r="EW26" s="21">
        <v>0.999516</v>
      </c>
      <c r="EX26" s="21" t="s">
        <v>2156</v>
      </c>
      <c r="EY26" s="21" t="s">
        <v>2156</v>
      </c>
      <c r="EZ26" s="21" t="s">
        <v>2156</v>
      </c>
      <c r="FA26" s="21" t="s">
        <v>2156</v>
      </c>
      <c r="FB26" s="21" t="s">
        <v>2156</v>
      </c>
      <c r="FC26" s="21" t="s">
        <v>2156</v>
      </c>
      <c r="FD26" s="21" t="s">
        <v>2156</v>
      </c>
      <c r="FE26" s="21" t="s">
        <v>2156</v>
      </c>
      <c r="FF26" s="21" t="s">
        <v>2156</v>
      </c>
      <c r="FG26" s="21" t="s">
        <v>2156</v>
      </c>
      <c r="FH26" s="21" t="s">
        <v>2156</v>
      </c>
      <c r="FI26" s="21" t="s">
        <v>2156</v>
      </c>
      <c r="FJ26" s="21" t="s">
        <v>2156</v>
      </c>
      <c r="FK26" s="21" t="s">
        <v>2156</v>
      </c>
      <c r="FL26" s="21" t="s">
        <v>2156</v>
      </c>
      <c r="FM26" s="21" t="s">
        <v>2156</v>
      </c>
      <c r="FN26" s="21" t="s">
        <v>2156</v>
      </c>
      <c r="FO26" s="21" t="s">
        <v>2156</v>
      </c>
      <c r="FP26" s="21" t="s">
        <v>2156</v>
      </c>
      <c r="FQ26" s="21" t="s">
        <v>2156</v>
      </c>
      <c r="FR26" s="21" t="s">
        <v>2156</v>
      </c>
      <c r="FS26" s="21" t="s">
        <v>2156</v>
      </c>
      <c r="FT26" s="21" t="s">
        <v>2156</v>
      </c>
      <c r="FU26" s="21" t="s">
        <v>2156</v>
      </c>
      <c r="FV26" s="21" t="s">
        <v>2156</v>
      </c>
      <c r="FW26" s="21" t="s">
        <v>2156</v>
      </c>
      <c r="FX26" s="21" t="s">
        <v>2156</v>
      </c>
      <c r="FY26" s="21" t="s">
        <v>2156</v>
      </c>
      <c r="FZ26" s="21" t="s">
        <v>2156</v>
      </c>
      <c r="GA26" s="21" t="s">
        <v>2156</v>
      </c>
      <c r="GB26" s="21" t="s">
        <v>2156</v>
      </c>
      <c r="GC26" s="21" t="s">
        <v>2156</v>
      </c>
      <c r="GD26" s="21" t="s">
        <v>2156</v>
      </c>
      <c r="GE26" s="21" t="s">
        <v>2156</v>
      </c>
      <c r="GF26" s="21" t="s">
        <v>2156</v>
      </c>
      <c r="GG26" s="21" t="s">
        <v>2156</v>
      </c>
      <c r="GH26" s="21" t="s">
        <v>2156</v>
      </c>
      <c r="GI26" s="21" t="s">
        <v>2156</v>
      </c>
      <c r="GJ26" s="21" t="s">
        <v>2156</v>
      </c>
      <c r="GK26" s="21" t="s">
        <v>2156</v>
      </c>
      <c r="GL26" s="21" t="s">
        <v>2156</v>
      </c>
      <c r="GM26" s="21" t="s">
        <v>2156</v>
      </c>
      <c r="GN26" s="21" t="s">
        <v>2156</v>
      </c>
      <c r="GO26" s="21" t="s">
        <v>2156</v>
      </c>
      <c r="GP26" s="21" t="s">
        <v>2156</v>
      </c>
      <c r="GQ26" s="21" t="s">
        <v>2156</v>
      </c>
      <c r="GR26" s="21" t="s">
        <v>2156</v>
      </c>
      <c r="GS26" s="21" t="s">
        <v>2156</v>
      </c>
      <c r="GT26" s="21" t="s">
        <v>2156</v>
      </c>
      <c r="GU26" s="21" t="s">
        <v>2156</v>
      </c>
      <c r="GV26" s="21" t="s">
        <v>2156</v>
      </c>
      <c r="GW26" s="21" t="s">
        <v>2156</v>
      </c>
      <c r="GX26" s="21" t="s">
        <v>2156</v>
      </c>
      <c r="GY26" s="21" t="s">
        <v>2156</v>
      </c>
      <c r="GZ26" s="21" t="s">
        <v>2156</v>
      </c>
      <c r="HA26" s="21" t="s">
        <v>2156</v>
      </c>
      <c r="HB26" s="21" t="s">
        <v>2156</v>
      </c>
      <c r="HC26" s="21" t="s">
        <v>2156</v>
      </c>
      <c r="HD26" s="21" t="s">
        <v>2156</v>
      </c>
      <c r="HE26" s="21" t="s">
        <v>2156</v>
      </c>
      <c r="HF26" s="21" t="s">
        <v>2156</v>
      </c>
      <c r="HG26" s="21" t="s">
        <v>2156</v>
      </c>
      <c r="HH26" s="21" t="s">
        <v>2156</v>
      </c>
      <c r="HI26" s="21" t="s">
        <v>2156</v>
      </c>
      <c r="HJ26" s="21" t="s">
        <v>2156</v>
      </c>
      <c r="HK26" s="21" t="s">
        <v>2156</v>
      </c>
      <c r="HL26" s="21" t="s">
        <v>2156</v>
      </c>
      <c r="HM26" s="21" t="s">
        <v>2156</v>
      </c>
      <c r="HN26" s="21" t="s">
        <v>2156</v>
      </c>
      <c r="HO26" s="21" t="s">
        <v>2156</v>
      </c>
      <c r="HP26" s="21" t="s">
        <v>2156</v>
      </c>
      <c r="HQ26" s="21" t="s">
        <v>2156</v>
      </c>
      <c r="HR26" s="21" t="s">
        <v>2156</v>
      </c>
      <c r="HS26" s="21" t="s">
        <v>2156</v>
      </c>
      <c r="HT26" s="21" t="s">
        <v>2156</v>
      </c>
      <c r="HU26" s="21" t="s">
        <v>2156</v>
      </c>
      <c r="HV26" s="21" t="s">
        <v>2156</v>
      </c>
      <c r="HW26" s="21" t="s">
        <v>2156</v>
      </c>
      <c r="HX26" s="21" t="s">
        <v>2156</v>
      </c>
      <c r="HY26" s="21" t="s">
        <v>2156</v>
      </c>
      <c r="HZ26" s="21" t="s">
        <v>2156</v>
      </c>
      <c r="IA26" s="21" t="s">
        <v>2156</v>
      </c>
      <c r="IB26" s="21" t="s">
        <v>2156</v>
      </c>
      <c r="IC26" s="21" t="s">
        <v>2156</v>
      </c>
      <c r="ID26" s="21" t="s">
        <v>2156</v>
      </c>
      <c r="IE26" s="21" t="s">
        <v>2156</v>
      </c>
      <c r="IF26" s="21" t="s">
        <v>2156</v>
      </c>
      <c r="IG26" s="21" t="s">
        <v>2156</v>
      </c>
      <c r="IH26" s="21" t="s">
        <v>2156</v>
      </c>
      <c r="II26" s="21" t="s">
        <v>2156</v>
      </c>
      <c r="IJ26" s="21" t="s">
        <v>2156</v>
      </c>
      <c r="IK26" s="21" t="s">
        <v>2156</v>
      </c>
      <c r="IL26" s="21" t="s">
        <v>2156</v>
      </c>
      <c r="IM26" s="21" t="s">
        <v>2156</v>
      </c>
      <c r="IN26" s="21" t="s">
        <v>2156</v>
      </c>
      <c r="IO26" s="21" t="s">
        <v>2156</v>
      </c>
      <c r="IP26" s="21" t="s">
        <v>2156</v>
      </c>
      <c r="IQ26" s="21" t="s">
        <v>2156</v>
      </c>
      <c r="IR26" s="21" t="s">
        <v>2156</v>
      </c>
      <c r="IS26" s="21" t="s">
        <v>2156</v>
      </c>
      <c r="IT26" s="21" t="s">
        <v>2156</v>
      </c>
      <c r="IU26" s="21" t="s">
        <v>2156</v>
      </c>
      <c r="IV26" s="21" t="s">
        <v>2156</v>
      </c>
      <c r="IW26" s="21" t="s">
        <v>2156</v>
      </c>
      <c r="IX26" s="21" t="s">
        <v>2156</v>
      </c>
      <c r="IY26" s="21" t="s">
        <v>2156</v>
      </c>
      <c r="IZ26" s="21" t="s">
        <v>2156</v>
      </c>
      <c r="JA26" s="21" t="s">
        <v>2156</v>
      </c>
      <c r="JB26" s="21" t="s">
        <v>2156</v>
      </c>
      <c r="JC26" s="21" t="s">
        <v>2156</v>
      </c>
      <c r="JD26" s="21" t="s">
        <v>2156</v>
      </c>
      <c r="JE26" s="21" t="s">
        <v>2156</v>
      </c>
      <c r="JF26" s="21" t="s">
        <v>2156</v>
      </c>
      <c r="JG26" s="21" t="s">
        <v>2156</v>
      </c>
      <c r="JH26" s="21" t="s">
        <v>2156</v>
      </c>
      <c r="JI26" s="21" t="s">
        <v>2156</v>
      </c>
      <c r="JJ26" s="21" t="s">
        <v>2156</v>
      </c>
      <c r="JK26" s="21" t="s">
        <v>2156</v>
      </c>
      <c r="JL26" s="21" t="s">
        <v>2156</v>
      </c>
      <c r="JM26" s="21" t="s">
        <v>2156</v>
      </c>
      <c r="JN26" s="21" t="s">
        <v>2156</v>
      </c>
      <c r="JO26" s="21" t="s">
        <v>2156</v>
      </c>
      <c r="JP26" s="21" t="s">
        <v>2156</v>
      </c>
      <c r="JQ26" s="21" t="s">
        <v>2156</v>
      </c>
      <c r="JR26" s="21" t="s">
        <v>2156</v>
      </c>
      <c r="JS26" s="21" t="s">
        <v>2156</v>
      </c>
      <c r="JT26" s="21" t="s">
        <v>2156</v>
      </c>
      <c r="JU26" s="21" t="s">
        <v>2156</v>
      </c>
      <c r="JV26" s="21" t="s">
        <v>2156</v>
      </c>
      <c r="JW26" s="21" t="s">
        <v>2156</v>
      </c>
      <c r="JX26" s="21" t="s">
        <v>2156</v>
      </c>
      <c r="JY26" s="21" t="s">
        <v>2156</v>
      </c>
      <c r="JZ26" s="21" t="s">
        <v>2156</v>
      </c>
      <c r="KA26" s="21" t="s">
        <v>2156</v>
      </c>
      <c r="KB26" s="21" t="s">
        <v>2156</v>
      </c>
      <c r="KC26" s="21" t="s">
        <v>2156</v>
      </c>
      <c r="KD26" s="21" t="s">
        <v>2156</v>
      </c>
      <c r="KE26" s="21" t="s">
        <v>2156</v>
      </c>
      <c r="KF26" s="21" t="s">
        <v>2156</v>
      </c>
      <c r="KG26" s="21" t="s">
        <v>2156</v>
      </c>
      <c r="KH26" s="21" t="s">
        <v>2156</v>
      </c>
      <c r="KI26" s="21" t="s">
        <v>2156</v>
      </c>
      <c r="KJ26" s="21" t="s">
        <v>2156</v>
      </c>
      <c r="KK26" s="21" t="s">
        <v>2156</v>
      </c>
      <c r="KL26" s="21" t="s">
        <v>2156</v>
      </c>
      <c r="KM26" s="21" t="s">
        <v>2156</v>
      </c>
      <c r="KN26" s="21" t="s">
        <v>2156</v>
      </c>
      <c r="KO26" s="21" t="s">
        <v>2156</v>
      </c>
      <c r="KP26" s="21" t="s">
        <v>2156</v>
      </c>
      <c r="KQ26" s="21" t="s">
        <v>2156</v>
      </c>
      <c r="KR26" s="21" t="s">
        <v>2156</v>
      </c>
      <c r="KS26" s="21" t="s">
        <v>2156</v>
      </c>
      <c r="KT26" s="21" t="s">
        <v>2156</v>
      </c>
      <c r="KU26" s="21" t="s">
        <v>2156</v>
      </c>
      <c r="KV26" s="21" t="s">
        <v>2156</v>
      </c>
      <c r="KW26" s="21" t="s">
        <v>2156</v>
      </c>
      <c r="KX26" s="21" t="s">
        <v>2156</v>
      </c>
      <c r="KY26" s="21" t="s">
        <v>2156</v>
      </c>
      <c r="KZ26" s="21" t="s">
        <v>2156</v>
      </c>
      <c r="LA26" s="21" t="s">
        <v>2156</v>
      </c>
      <c r="LB26" s="21" t="s">
        <v>2156</v>
      </c>
      <c r="LC26" s="21" t="s">
        <v>2156</v>
      </c>
      <c r="LD26" s="21" t="s">
        <v>2156</v>
      </c>
      <c r="LE26" s="21" t="s">
        <v>2156</v>
      </c>
      <c r="LF26" s="21" t="s">
        <v>2156</v>
      </c>
      <c r="LG26" s="21" t="s">
        <v>2156</v>
      </c>
      <c r="LH26" s="21" t="s">
        <v>2156</v>
      </c>
      <c r="LI26" s="21" t="s">
        <v>2156</v>
      </c>
      <c r="LJ26" s="21" t="s">
        <v>2156</v>
      </c>
      <c r="LK26" s="21" t="s">
        <v>2156</v>
      </c>
      <c r="LL26" s="21" t="s">
        <v>2156</v>
      </c>
      <c r="LM26" s="21" t="s">
        <v>2156</v>
      </c>
      <c r="LN26" s="21" t="s">
        <v>2156</v>
      </c>
      <c r="LO26" s="21" t="s">
        <v>2156</v>
      </c>
      <c r="LP26" s="21" t="s">
        <v>2156</v>
      </c>
      <c r="LQ26" s="21" t="s">
        <v>2156</v>
      </c>
      <c r="LR26" s="21" t="s">
        <v>2156</v>
      </c>
      <c r="LS26" s="21" t="s">
        <v>2156</v>
      </c>
      <c r="LT26" s="21" t="s">
        <v>2156</v>
      </c>
      <c r="LU26" s="21" t="s">
        <v>2156</v>
      </c>
      <c r="LV26" s="21" t="s">
        <v>2156</v>
      </c>
      <c r="LW26" s="21" t="s">
        <v>2156</v>
      </c>
      <c r="LX26" s="21" t="s">
        <v>2156</v>
      </c>
      <c r="LY26" s="21" t="s">
        <v>2156</v>
      </c>
      <c r="LZ26" s="21" t="s">
        <v>2156</v>
      </c>
      <c r="MA26" s="21" t="s">
        <v>2156</v>
      </c>
      <c r="MB26" s="21" t="s">
        <v>2156</v>
      </c>
      <c r="MC26" s="21" t="s">
        <v>2156</v>
      </c>
      <c r="MD26" s="21" t="s">
        <v>2156</v>
      </c>
      <c r="ME26" s="21" t="s">
        <v>2156</v>
      </c>
      <c r="MF26" s="21" t="s">
        <v>2156</v>
      </c>
      <c r="MG26" s="21" t="s">
        <v>2156</v>
      </c>
      <c r="MH26" s="21" t="s">
        <v>2156</v>
      </c>
      <c r="MI26" s="21" t="s">
        <v>2156</v>
      </c>
      <c r="MJ26" s="21" t="s">
        <v>2156</v>
      </c>
      <c r="MK26" s="21" t="s">
        <v>2156</v>
      </c>
      <c r="ML26" s="21" t="s">
        <v>2156</v>
      </c>
      <c r="MM26" s="21" t="s">
        <v>2156</v>
      </c>
      <c r="MN26" s="21" t="s">
        <v>2156</v>
      </c>
      <c r="MO26" s="21" t="s">
        <v>2156</v>
      </c>
      <c r="MP26" s="21" t="s">
        <v>2156</v>
      </c>
      <c r="MQ26" s="21" t="s">
        <v>2156</v>
      </c>
      <c r="MR26" s="21" t="s">
        <v>2156</v>
      </c>
      <c r="MS26" s="21" t="s">
        <v>2156</v>
      </c>
      <c r="MT26" s="21" t="s">
        <v>2156</v>
      </c>
      <c r="MU26" s="21" t="s">
        <v>2156</v>
      </c>
      <c r="MV26" s="21" t="s">
        <v>2156</v>
      </c>
      <c r="MW26" s="21" t="s">
        <v>2156</v>
      </c>
      <c r="MX26" s="21" t="s">
        <v>2156</v>
      </c>
      <c r="MY26" s="21" t="s">
        <v>2156</v>
      </c>
      <c r="MZ26" s="21" t="s">
        <v>2156</v>
      </c>
      <c r="NA26" s="21" t="s">
        <v>2156</v>
      </c>
      <c r="NB26" s="21" t="s">
        <v>2156</v>
      </c>
      <c r="NC26" s="21" t="s">
        <v>2156</v>
      </c>
      <c r="ND26" s="21" t="s">
        <v>2156</v>
      </c>
      <c r="NE26" s="21" t="s">
        <v>2156</v>
      </c>
      <c r="NF26" s="21" t="s">
        <v>2156</v>
      </c>
      <c r="NG26" s="21" t="s">
        <v>2156</v>
      </c>
      <c r="NH26" s="21" t="s">
        <v>2156</v>
      </c>
      <c r="NI26" s="21" t="s">
        <v>2156</v>
      </c>
      <c r="NJ26" s="21" t="s">
        <v>2156</v>
      </c>
      <c r="NK26" s="21" t="s">
        <v>2156</v>
      </c>
      <c r="NL26" s="21" t="s">
        <v>2156</v>
      </c>
      <c r="NM26" s="21" t="s">
        <v>2156</v>
      </c>
      <c r="NN26" s="21" t="s">
        <v>2156</v>
      </c>
      <c r="NO26" s="21" t="s">
        <v>2156</v>
      </c>
      <c r="NP26" s="21" t="s">
        <v>2156</v>
      </c>
      <c r="NQ26" s="21" t="s">
        <v>2156</v>
      </c>
      <c r="NR26" s="21" t="s">
        <v>2156</v>
      </c>
      <c r="NS26" s="21" t="s">
        <v>2156</v>
      </c>
      <c r="NT26" s="21" t="s">
        <v>2156</v>
      </c>
      <c r="NU26" s="21" t="s">
        <v>2156</v>
      </c>
      <c r="NV26" s="21" t="s">
        <v>2156</v>
      </c>
      <c r="NW26" s="21" t="s">
        <v>2156</v>
      </c>
      <c r="NX26" s="21" t="s">
        <v>2156</v>
      </c>
      <c r="NY26" s="21" t="s">
        <v>2156</v>
      </c>
      <c r="NZ26" s="21" t="s">
        <v>2156</v>
      </c>
      <c r="OA26" s="21" t="s">
        <v>2156</v>
      </c>
      <c r="OB26" s="21" t="s">
        <v>2156</v>
      </c>
      <c r="OC26" s="21" t="s">
        <v>2156</v>
      </c>
      <c r="OD26" s="21" t="s">
        <v>2156</v>
      </c>
      <c r="OE26" s="21" t="s">
        <v>2156</v>
      </c>
      <c r="OF26" s="21" t="s">
        <v>2156</v>
      </c>
      <c r="OG26" s="21" t="s">
        <v>2156</v>
      </c>
      <c r="OH26" s="21" t="s">
        <v>2156</v>
      </c>
      <c r="OI26" s="21" t="s">
        <v>2156</v>
      </c>
      <c r="OJ26" s="21" t="s">
        <v>2156</v>
      </c>
      <c r="OK26" s="21" t="s">
        <v>2156</v>
      </c>
      <c r="OL26" s="21" t="s">
        <v>2156</v>
      </c>
      <c r="OM26" s="21" t="s">
        <v>2156</v>
      </c>
      <c r="ON26" s="21" t="s">
        <v>2156</v>
      </c>
      <c r="OO26" s="21" t="s">
        <v>2156</v>
      </c>
      <c r="OP26" s="21" t="s">
        <v>2156</v>
      </c>
      <c r="OQ26" s="21" t="s">
        <v>2156</v>
      </c>
      <c r="OR26" s="21" t="s">
        <v>2156</v>
      </c>
      <c r="OS26" s="21" t="s">
        <v>2156</v>
      </c>
      <c r="OT26" s="21" t="s">
        <v>2156</v>
      </c>
      <c r="OU26" s="21" t="s">
        <v>2156</v>
      </c>
      <c r="OV26" s="21" t="s">
        <v>2156</v>
      </c>
      <c r="OW26" s="21" t="s">
        <v>2156</v>
      </c>
      <c r="OX26" s="21" t="s">
        <v>2156</v>
      </c>
      <c r="OY26" s="21" t="s">
        <v>2156</v>
      </c>
      <c r="OZ26" s="21" t="s">
        <v>2156</v>
      </c>
      <c r="PA26" s="21" t="s">
        <v>2156</v>
      </c>
      <c r="PB26" s="21" t="s">
        <v>2156</v>
      </c>
      <c r="PC26" s="21" t="s">
        <v>2156</v>
      </c>
      <c r="PD26" s="21" t="s">
        <v>2156</v>
      </c>
      <c r="PE26" s="21" t="s">
        <v>2156</v>
      </c>
      <c r="PF26" s="21" t="s">
        <v>2156</v>
      </c>
      <c r="PG26" s="21" t="s">
        <v>2156</v>
      </c>
      <c r="PH26" s="21" t="s">
        <v>2156</v>
      </c>
      <c r="PI26" s="21" t="s">
        <v>2156</v>
      </c>
      <c r="PJ26" s="21" t="s">
        <v>2156</v>
      </c>
      <c r="PK26" s="21" t="s">
        <v>2156</v>
      </c>
      <c r="PL26" s="21" t="s">
        <v>2156</v>
      </c>
      <c r="PM26" s="21" t="s">
        <v>2156</v>
      </c>
      <c r="PN26" s="21" t="s">
        <v>2156</v>
      </c>
      <c r="PO26" s="21" t="s">
        <v>2156</v>
      </c>
      <c r="PP26" s="21" t="s">
        <v>2156</v>
      </c>
      <c r="PQ26" s="21" t="s">
        <v>2156</v>
      </c>
      <c r="PR26" s="21" t="s">
        <v>2156</v>
      </c>
      <c r="PS26" s="21" t="s">
        <v>2156</v>
      </c>
      <c r="PT26" s="21" t="s">
        <v>2156</v>
      </c>
      <c r="PU26" s="21" t="s">
        <v>2156</v>
      </c>
      <c r="PV26" s="21" t="s">
        <v>2156</v>
      </c>
      <c r="PW26" s="21" t="s">
        <v>2156</v>
      </c>
      <c r="PX26" s="21" t="s">
        <v>2156</v>
      </c>
      <c r="PY26" s="21" t="s">
        <v>2156</v>
      </c>
      <c r="PZ26" s="21" t="s">
        <v>2156</v>
      </c>
      <c r="QA26" s="21" t="s">
        <v>2156</v>
      </c>
      <c r="QB26" s="21" t="s">
        <v>2156</v>
      </c>
      <c r="QC26" s="21" t="s">
        <v>2156</v>
      </c>
      <c r="QD26" s="21" t="s">
        <v>2156</v>
      </c>
      <c r="QE26" s="21" t="s">
        <v>2156</v>
      </c>
      <c r="QF26" s="21" t="s">
        <v>2156</v>
      </c>
      <c r="QG26" s="21" t="s">
        <v>2156</v>
      </c>
      <c r="QH26" s="21" t="s">
        <v>2156</v>
      </c>
      <c r="QI26" s="21" t="s">
        <v>2156</v>
      </c>
      <c r="QJ26" s="21" t="s">
        <v>2156</v>
      </c>
      <c r="QK26" s="21" t="s">
        <v>2156</v>
      </c>
      <c r="QL26" s="21" t="s">
        <v>2156</v>
      </c>
      <c r="QM26" s="21" t="s">
        <v>2156</v>
      </c>
      <c r="QN26" s="21" t="s">
        <v>2156</v>
      </c>
      <c r="QO26" s="21" t="s">
        <v>2156</v>
      </c>
      <c r="QP26" s="21" t="s">
        <v>2156</v>
      </c>
      <c r="QQ26" s="21" t="s">
        <v>2156</v>
      </c>
      <c r="QR26" s="21" t="s">
        <v>2156</v>
      </c>
      <c r="QS26" s="21" t="s">
        <v>2156</v>
      </c>
      <c r="QT26" s="21" t="s">
        <v>2156</v>
      </c>
      <c r="QU26" s="21" t="s">
        <v>2156</v>
      </c>
      <c r="QV26" s="21" t="s">
        <v>2156</v>
      </c>
      <c r="QW26" s="21" t="s">
        <v>2156</v>
      </c>
      <c r="QX26" s="21" t="s">
        <v>2156</v>
      </c>
      <c r="QY26" s="21" t="s">
        <v>2156</v>
      </c>
      <c r="QZ26" s="21" t="s">
        <v>2156</v>
      </c>
      <c r="RA26" s="21" t="s">
        <v>2156</v>
      </c>
      <c r="RB26" s="21" t="s">
        <v>2156</v>
      </c>
      <c r="RC26" s="21" t="s">
        <v>2156</v>
      </c>
      <c r="RD26" s="21" t="s">
        <v>2156</v>
      </c>
      <c r="RE26" s="21" t="s">
        <v>2156</v>
      </c>
      <c r="RF26" s="21" t="s">
        <v>2156</v>
      </c>
      <c r="RG26" s="21" t="s">
        <v>2156</v>
      </c>
      <c r="RH26" s="21" t="s">
        <v>2156</v>
      </c>
      <c r="RI26" s="21" t="s">
        <v>2156</v>
      </c>
      <c r="RJ26" s="21" t="s">
        <v>2156</v>
      </c>
      <c r="RK26" s="21" t="s">
        <v>2156</v>
      </c>
      <c r="RL26" s="21" t="s">
        <v>2156</v>
      </c>
      <c r="RM26" s="21" t="s">
        <v>2156</v>
      </c>
      <c r="RN26" s="21" t="s">
        <v>2156</v>
      </c>
      <c r="RO26" s="21" t="s">
        <v>2156</v>
      </c>
      <c r="RP26" s="21" t="s">
        <v>2156</v>
      </c>
      <c r="RQ26" s="21" t="s">
        <v>2156</v>
      </c>
      <c r="RR26" s="21" t="s">
        <v>2156</v>
      </c>
      <c r="RS26" s="21" t="s">
        <v>2156</v>
      </c>
      <c r="RT26" s="21" t="s">
        <v>2156</v>
      </c>
      <c r="RU26" s="21" t="s">
        <v>2156</v>
      </c>
      <c r="RV26" s="21" t="s">
        <v>2156</v>
      </c>
      <c r="RW26" s="21" t="s">
        <v>2156</v>
      </c>
      <c r="RX26" s="21" t="s">
        <v>2156</v>
      </c>
      <c r="RY26" s="21" t="s">
        <v>2156</v>
      </c>
      <c r="RZ26" s="21" t="s">
        <v>2156</v>
      </c>
      <c r="SA26" s="21" t="s">
        <v>2156</v>
      </c>
      <c r="SB26" s="21" t="s">
        <v>2156</v>
      </c>
      <c r="SC26" s="21" t="s">
        <v>2156</v>
      </c>
      <c r="SD26" s="21" t="s">
        <v>2156</v>
      </c>
      <c r="SE26" s="21" t="s">
        <v>2156</v>
      </c>
      <c r="SF26" s="21" t="s">
        <v>2156</v>
      </c>
      <c r="SG26" s="21" t="s">
        <v>2156</v>
      </c>
      <c r="SH26" s="21" t="s">
        <v>2156</v>
      </c>
      <c r="SI26" s="21" t="s">
        <v>2156</v>
      </c>
      <c r="SJ26" s="21" t="s">
        <v>2156</v>
      </c>
      <c r="SK26" s="21" t="s">
        <v>2156</v>
      </c>
      <c r="SL26" s="21" t="s">
        <v>2156</v>
      </c>
      <c r="SM26" s="21" t="s">
        <v>2156</v>
      </c>
      <c r="SN26" s="21" t="s">
        <v>2156</v>
      </c>
      <c r="SO26" s="21" t="s">
        <v>2156</v>
      </c>
      <c r="SP26" s="21" t="s">
        <v>2156</v>
      </c>
      <c r="SQ26" s="21" t="s">
        <v>2156</v>
      </c>
      <c r="SR26" s="21" t="s">
        <v>2156</v>
      </c>
      <c r="SS26" s="21" t="s">
        <v>2156</v>
      </c>
      <c r="ST26" s="21" t="s">
        <v>2156</v>
      </c>
      <c r="SU26" s="21" t="s">
        <v>2156</v>
      </c>
      <c r="SV26" s="21">
        <v>0.999473</v>
      </c>
      <c r="SW26" s="21" t="s">
        <v>2156</v>
      </c>
      <c r="SX26" s="21" t="s">
        <v>2156</v>
      </c>
      <c r="SY26" s="21" t="s">
        <v>2156</v>
      </c>
      <c r="SZ26" s="21" t="s">
        <v>2156</v>
      </c>
      <c r="TA26" s="21" t="s">
        <v>2156</v>
      </c>
      <c r="TB26" s="21" t="s">
        <v>2156</v>
      </c>
      <c r="TC26" s="21" t="s">
        <v>2156</v>
      </c>
      <c r="TD26" s="21" t="s">
        <v>2156</v>
      </c>
      <c r="TE26" s="21" t="s">
        <v>2156</v>
      </c>
      <c r="TF26" s="21" t="s">
        <v>2156</v>
      </c>
      <c r="TG26" s="21" t="s">
        <v>2156</v>
      </c>
      <c r="TH26" s="21" t="s">
        <v>2156</v>
      </c>
      <c r="TI26" s="21" t="s">
        <v>2156</v>
      </c>
      <c r="TJ26" s="21" t="s">
        <v>2156</v>
      </c>
      <c r="TK26" s="21" t="s">
        <v>2156</v>
      </c>
      <c r="TL26" s="21" t="s">
        <v>2156</v>
      </c>
      <c r="TM26" s="21" t="s">
        <v>2156</v>
      </c>
      <c r="TN26" s="21" t="s">
        <v>2156</v>
      </c>
      <c r="TO26" s="21" t="s">
        <v>2156</v>
      </c>
      <c r="TP26" s="21" t="s">
        <v>2156</v>
      </c>
      <c r="TQ26" s="21" t="s">
        <v>2156</v>
      </c>
      <c r="TR26" s="21" t="s">
        <v>2156</v>
      </c>
      <c r="TS26" s="21" t="s">
        <v>2156</v>
      </c>
      <c r="TT26" s="21" t="s">
        <v>2156</v>
      </c>
      <c r="TU26" s="21" t="s">
        <v>2156</v>
      </c>
      <c r="TV26" s="21" t="s">
        <v>2156</v>
      </c>
      <c r="TW26" s="21" t="s">
        <v>2156</v>
      </c>
      <c r="TX26" s="21" t="s">
        <v>2156</v>
      </c>
      <c r="TY26" s="21" t="s">
        <v>2156</v>
      </c>
      <c r="TZ26" s="21" t="s">
        <v>2156</v>
      </c>
      <c r="UA26" s="21" t="s">
        <v>2156</v>
      </c>
      <c r="UB26" s="21" t="s">
        <v>2156</v>
      </c>
      <c r="UC26" s="21" t="s">
        <v>2156</v>
      </c>
      <c r="UD26" s="21" t="s">
        <v>2156</v>
      </c>
      <c r="UE26" s="21" t="s">
        <v>2156</v>
      </c>
      <c r="UF26" s="21" t="s">
        <v>2156</v>
      </c>
      <c r="UG26" s="21" t="s">
        <v>2156</v>
      </c>
      <c r="UH26" s="21" t="s">
        <v>2156</v>
      </c>
      <c r="UI26" s="21" t="s">
        <v>2156</v>
      </c>
      <c r="UJ26" s="21" t="s">
        <v>2156</v>
      </c>
      <c r="UK26" s="21" t="s">
        <v>2156</v>
      </c>
      <c r="UL26" s="21" t="s">
        <v>2156</v>
      </c>
      <c r="UM26" s="21" t="s">
        <v>2156</v>
      </c>
      <c r="UN26" s="21" t="s">
        <v>2156</v>
      </c>
      <c r="UO26" s="21" t="s">
        <v>2156</v>
      </c>
      <c r="UP26" s="21" t="s">
        <v>2156</v>
      </c>
      <c r="UQ26" s="21" t="s">
        <v>2156</v>
      </c>
      <c r="UR26" s="21" t="s">
        <v>2156</v>
      </c>
      <c r="US26" s="21" t="s">
        <v>2156</v>
      </c>
      <c r="UT26" s="21" t="s">
        <v>2156</v>
      </c>
      <c r="UU26" s="21" t="s">
        <v>2156</v>
      </c>
      <c r="UV26" s="21" t="s">
        <v>2156</v>
      </c>
      <c r="UW26" s="21" t="s">
        <v>2156</v>
      </c>
      <c r="UX26" s="21" t="s">
        <v>2156</v>
      </c>
      <c r="UY26" s="21" t="s">
        <v>2156</v>
      </c>
      <c r="UZ26" s="21" t="s">
        <v>2156</v>
      </c>
      <c r="VA26" s="21" t="s">
        <v>2156</v>
      </c>
      <c r="VB26" s="21" t="s">
        <v>2156</v>
      </c>
      <c r="VC26" s="21" t="s">
        <v>2156</v>
      </c>
      <c r="VD26" s="21" t="s">
        <v>2156</v>
      </c>
      <c r="VE26" s="21" t="s">
        <v>2156</v>
      </c>
      <c r="VF26" s="21" t="s">
        <v>2156</v>
      </c>
      <c r="VG26" s="21" t="s">
        <v>2156</v>
      </c>
      <c r="VH26" s="21" t="s">
        <v>2156</v>
      </c>
      <c r="VI26" s="21" t="s">
        <v>2156</v>
      </c>
      <c r="VJ26" s="21" t="s">
        <v>2156</v>
      </c>
      <c r="VK26" s="21" t="s">
        <v>2156</v>
      </c>
      <c r="VL26" s="21" t="s">
        <v>2156</v>
      </c>
      <c r="VM26" s="21" t="s">
        <v>2156</v>
      </c>
      <c r="VN26" s="21" t="s">
        <v>2156</v>
      </c>
      <c r="VO26" s="21" t="s">
        <v>2156</v>
      </c>
      <c r="VP26" s="21" t="s">
        <v>2156</v>
      </c>
      <c r="VQ26" s="21" t="s">
        <v>2156</v>
      </c>
      <c r="VR26" s="21" t="s">
        <v>2156</v>
      </c>
      <c r="VS26" s="21" t="s">
        <v>2156</v>
      </c>
      <c r="VT26" s="21" t="s">
        <v>2156</v>
      </c>
      <c r="VU26" s="21" t="s">
        <v>2156</v>
      </c>
      <c r="VV26" s="21" t="s">
        <v>2156</v>
      </c>
      <c r="VW26" s="21" t="s">
        <v>2156</v>
      </c>
      <c r="VX26" s="21" t="s">
        <v>2156</v>
      </c>
      <c r="VY26" s="21" t="s">
        <v>2156</v>
      </c>
      <c r="VZ26" s="21" t="s">
        <v>2156</v>
      </c>
      <c r="WA26" s="21" t="s">
        <v>2156</v>
      </c>
      <c r="WB26" s="21" t="s">
        <v>2156</v>
      </c>
      <c r="WC26" s="21" t="s">
        <v>2156</v>
      </c>
      <c r="WD26" s="21" t="s">
        <v>2156</v>
      </c>
      <c r="WE26" s="21" t="s">
        <v>2156</v>
      </c>
      <c r="WF26" s="21" t="s">
        <v>2156</v>
      </c>
      <c r="WG26" s="21" t="s">
        <v>2156</v>
      </c>
      <c r="WH26" s="21" t="s">
        <v>2156</v>
      </c>
      <c r="WI26" s="21" t="s">
        <v>2156</v>
      </c>
      <c r="WJ26" s="21" t="s">
        <v>2156</v>
      </c>
      <c r="WK26" s="21" t="s">
        <v>2156</v>
      </c>
      <c r="WL26" s="21" t="s">
        <v>2156</v>
      </c>
      <c r="WM26" s="21" t="s">
        <v>2156</v>
      </c>
      <c r="WN26" s="21" t="s">
        <v>2156</v>
      </c>
      <c r="WO26" s="21" t="s">
        <v>2156</v>
      </c>
      <c r="WP26" s="21" t="s">
        <v>2156</v>
      </c>
      <c r="WQ26" s="21" t="s">
        <v>2156</v>
      </c>
      <c r="WR26" s="21" t="s">
        <v>2156</v>
      </c>
      <c r="WS26" s="21" t="s">
        <v>2156</v>
      </c>
      <c r="WT26" s="21" t="s">
        <v>2156</v>
      </c>
      <c r="WU26" s="21" t="s">
        <v>2156</v>
      </c>
      <c r="WV26" s="21" t="s">
        <v>2156</v>
      </c>
      <c r="WW26" s="21" t="s">
        <v>2156</v>
      </c>
      <c r="WX26" s="21" t="s">
        <v>2156</v>
      </c>
      <c r="WY26" s="21" t="s">
        <v>2156</v>
      </c>
      <c r="WZ26" s="21" t="s">
        <v>2156</v>
      </c>
      <c r="XA26" s="21" t="s">
        <v>2156</v>
      </c>
      <c r="XB26" s="21" t="s">
        <v>2156</v>
      </c>
      <c r="XC26" s="21" t="s">
        <v>2156</v>
      </c>
      <c r="XD26" s="21" t="s">
        <v>2156</v>
      </c>
      <c r="XE26" s="21" t="s">
        <v>2156</v>
      </c>
      <c r="XF26" s="21" t="s">
        <v>2156</v>
      </c>
      <c r="XG26" s="21" t="s">
        <v>2156</v>
      </c>
      <c r="XH26" s="21" t="s">
        <v>2156</v>
      </c>
      <c r="XI26" s="21" t="s">
        <v>2156</v>
      </c>
      <c r="XJ26" s="21" t="s">
        <v>2156</v>
      </c>
      <c r="XK26" s="21" t="s">
        <v>2156</v>
      </c>
      <c r="XL26" s="21" t="s">
        <v>2156</v>
      </c>
      <c r="XM26" s="21" t="s">
        <v>2156</v>
      </c>
      <c r="XN26" s="21" t="s">
        <v>2156</v>
      </c>
      <c r="XO26" s="21" t="s">
        <v>2156</v>
      </c>
      <c r="XP26" s="21" t="s">
        <v>2156</v>
      </c>
      <c r="XQ26" s="21" t="s">
        <v>2156</v>
      </c>
      <c r="XR26" s="21" t="s">
        <v>2156</v>
      </c>
      <c r="XS26" s="21" t="s">
        <v>2156</v>
      </c>
      <c r="XT26" s="21" t="s">
        <v>2156</v>
      </c>
      <c r="XU26" s="21" t="s">
        <v>2156</v>
      </c>
      <c r="XV26" s="21" t="s">
        <v>2156</v>
      </c>
      <c r="XW26" s="21" t="s">
        <v>2156</v>
      </c>
      <c r="XX26" s="21" t="s">
        <v>2156</v>
      </c>
      <c r="XY26" s="21" t="s">
        <v>2156</v>
      </c>
      <c r="XZ26" s="21" t="s">
        <v>2156</v>
      </c>
      <c r="YA26" s="21" t="s">
        <v>2156</v>
      </c>
      <c r="YB26" s="21" t="s">
        <v>2156</v>
      </c>
      <c r="YC26" s="21" t="s">
        <v>2156</v>
      </c>
      <c r="YD26" s="21" t="s">
        <v>2156</v>
      </c>
      <c r="YE26" s="21" t="s">
        <v>2156</v>
      </c>
      <c r="YF26" s="21" t="s">
        <v>2156</v>
      </c>
      <c r="YG26" s="21" t="s">
        <v>2156</v>
      </c>
      <c r="YH26" s="21" t="s">
        <v>2156</v>
      </c>
      <c r="YI26" s="21" t="s">
        <v>2156</v>
      </c>
      <c r="YJ26" s="21" t="s">
        <v>2156</v>
      </c>
      <c r="YK26" s="21" t="s">
        <v>2156</v>
      </c>
      <c r="YL26" s="21" t="s">
        <v>2156</v>
      </c>
      <c r="YM26" s="21" t="s">
        <v>2156</v>
      </c>
      <c r="YN26" s="21" t="s">
        <v>2156</v>
      </c>
      <c r="YO26" s="21" t="s">
        <v>2156</v>
      </c>
      <c r="YP26" s="21" t="s">
        <v>2156</v>
      </c>
      <c r="YQ26" s="21" t="s">
        <v>2156</v>
      </c>
      <c r="YR26" s="21" t="s">
        <v>2156</v>
      </c>
      <c r="YS26" s="21" t="s">
        <v>2156</v>
      </c>
      <c r="YT26" s="21" t="s">
        <v>2156</v>
      </c>
      <c r="YU26" s="21" t="s">
        <v>2156</v>
      </c>
      <c r="YV26" s="21" t="s">
        <v>2156</v>
      </c>
      <c r="YW26" s="21" t="s">
        <v>2156</v>
      </c>
      <c r="YX26" s="21" t="s">
        <v>2156</v>
      </c>
      <c r="YY26" s="21" t="s">
        <v>2156</v>
      </c>
      <c r="YZ26" s="21" t="s">
        <v>2156</v>
      </c>
      <c r="ZA26" s="21" t="s">
        <v>2156</v>
      </c>
      <c r="ZB26" s="21" t="s">
        <v>2156</v>
      </c>
      <c r="ZC26" s="21" t="s">
        <v>2156</v>
      </c>
      <c r="ZD26" s="21" t="s">
        <v>2156</v>
      </c>
      <c r="ZE26" s="21" t="s">
        <v>2156</v>
      </c>
      <c r="ZF26" s="21" t="s">
        <v>2156</v>
      </c>
      <c r="ZG26" s="21" t="s">
        <v>2156</v>
      </c>
      <c r="ZH26" s="21" t="s">
        <v>2156</v>
      </c>
      <c r="ZI26" s="21" t="s">
        <v>2156</v>
      </c>
      <c r="ZJ26" s="21" t="s">
        <v>2156</v>
      </c>
      <c r="ZK26" s="21" t="s">
        <v>2156</v>
      </c>
      <c r="ZL26" s="21" t="s">
        <v>2156</v>
      </c>
      <c r="ZM26" s="21" t="s">
        <v>2156</v>
      </c>
      <c r="ZN26" s="21" t="s">
        <v>2156</v>
      </c>
      <c r="ZO26" s="21" t="s">
        <v>2156</v>
      </c>
      <c r="ZP26" s="21" t="s">
        <v>2156</v>
      </c>
      <c r="ZQ26" s="21" t="s">
        <v>2156</v>
      </c>
      <c r="ZR26" s="21" t="s">
        <v>2156</v>
      </c>
      <c r="ZS26" s="21" t="s">
        <v>2156</v>
      </c>
      <c r="ZT26" s="21" t="s">
        <v>2156</v>
      </c>
      <c r="ZU26" s="21" t="s">
        <v>2156</v>
      </c>
      <c r="ZV26" s="21" t="s">
        <v>2156</v>
      </c>
      <c r="ZW26" s="21" t="s">
        <v>2156</v>
      </c>
      <c r="ZX26" s="21" t="s">
        <v>2156</v>
      </c>
      <c r="ZY26" s="21" t="s">
        <v>2156</v>
      </c>
      <c r="ZZ26" s="21" t="s">
        <v>2156</v>
      </c>
      <c r="AAA26" s="21" t="s">
        <v>2156</v>
      </c>
      <c r="AAB26" s="21" t="s">
        <v>2156</v>
      </c>
      <c r="AAC26" s="21" t="s">
        <v>2156</v>
      </c>
      <c r="AAD26" s="21" t="s">
        <v>2156</v>
      </c>
      <c r="AAE26" s="21" t="s">
        <v>2156</v>
      </c>
      <c r="AAF26" s="21" t="s">
        <v>2156</v>
      </c>
      <c r="AAG26" s="21" t="s">
        <v>2156</v>
      </c>
      <c r="AAH26" s="21" t="s">
        <v>2156</v>
      </c>
      <c r="AAI26" s="21" t="s">
        <v>2156</v>
      </c>
      <c r="AAJ26" s="21" t="s">
        <v>2156</v>
      </c>
      <c r="AAK26" s="21" t="s">
        <v>2156</v>
      </c>
      <c r="AAL26" s="21" t="s">
        <v>2156</v>
      </c>
      <c r="AAM26" s="21" t="s">
        <v>2156</v>
      </c>
      <c r="AAN26" s="21" t="s">
        <v>2156</v>
      </c>
      <c r="AAO26" s="21" t="s">
        <v>2156</v>
      </c>
      <c r="AAP26" s="21" t="s">
        <v>2156</v>
      </c>
      <c r="AAQ26" s="21" t="s">
        <v>2156</v>
      </c>
      <c r="AAR26" s="21" t="s">
        <v>2156</v>
      </c>
      <c r="AAS26" s="21" t="s">
        <v>2156</v>
      </c>
      <c r="AAT26" s="21" t="s">
        <v>2156</v>
      </c>
      <c r="AAU26" s="21" t="s">
        <v>2156</v>
      </c>
      <c r="AAV26" s="21" t="s">
        <v>2156</v>
      </c>
      <c r="AAW26" s="21" t="s">
        <v>2156</v>
      </c>
      <c r="AAX26" s="21" t="s">
        <v>2156</v>
      </c>
      <c r="AAY26" s="21" t="s">
        <v>2156</v>
      </c>
      <c r="AAZ26" s="21" t="s">
        <v>2156</v>
      </c>
      <c r="ABA26" s="21" t="s">
        <v>2156</v>
      </c>
      <c r="ABB26" s="21" t="s">
        <v>2156</v>
      </c>
      <c r="ABC26" s="21" t="s">
        <v>2156</v>
      </c>
      <c r="ABD26" s="21" t="s">
        <v>2156</v>
      </c>
      <c r="ABE26" s="21" t="s">
        <v>2156</v>
      </c>
      <c r="ABF26" s="21" t="s">
        <v>2156</v>
      </c>
      <c r="ABG26" s="21" t="s">
        <v>2156</v>
      </c>
      <c r="ABH26" s="21" t="s">
        <v>2156</v>
      </c>
      <c r="ABI26" s="21" t="s">
        <v>2156</v>
      </c>
      <c r="ABJ26" s="21" t="s">
        <v>2156</v>
      </c>
      <c r="ABK26" s="21" t="s">
        <v>2156</v>
      </c>
      <c r="ABL26" s="21" t="s">
        <v>2156</v>
      </c>
      <c r="ABM26" s="21" t="s">
        <v>2156</v>
      </c>
      <c r="ABN26" s="21" t="s">
        <v>2156</v>
      </c>
      <c r="ABO26" s="21" t="s">
        <v>2156</v>
      </c>
      <c r="ABP26" s="21" t="s">
        <v>2156</v>
      </c>
      <c r="ABQ26" s="21" t="s">
        <v>2156</v>
      </c>
      <c r="ABR26" s="21" t="s">
        <v>2156</v>
      </c>
      <c r="ABS26" s="21" t="s">
        <v>2156</v>
      </c>
      <c r="ABT26" s="21" t="s">
        <v>2156</v>
      </c>
      <c r="ABU26" s="21" t="s">
        <v>2156</v>
      </c>
      <c r="ABV26" s="21" t="s">
        <v>2156</v>
      </c>
      <c r="ABW26" s="21" t="s">
        <v>2156</v>
      </c>
      <c r="ABX26" s="21" t="s">
        <v>2156</v>
      </c>
      <c r="ABY26" s="21" t="s">
        <v>2156</v>
      </c>
      <c r="ABZ26" s="21" t="s">
        <v>2156</v>
      </c>
      <c r="ACA26" s="21" t="s">
        <v>2156</v>
      </c>
      <c r="ACB26" s="21" t="s">
        <v>2156</v>
      </c>
      <c r="ACC26" s="21" t="s">
        <v>2156</v>
      </c>
      <c r="ACD26" s="21" t="s">
        <v>2156</v>
      </c>
      <c r="ACE26" s="21" t="s">
        <v>2156</v>
      </c>
      <c r="ACF26" s="21" t="s">
        <v>2156</v>
      </c>
      <c r="ACG26" s="21" t="s">
        <v>2156</v>
      </c>
      <c r="ACH26" s="21" t="s">
        <v>2156</v>
      </c>
      <c r="ACI26" s="21" t="s">
        <v>2156</v>
      </c>
      <c r="ACJ26" s="21" t="s">
        <v>2156</v>
      </c>
      <c r="ACK26" s="21" t="s">
        <v>2156</v>
      </c>
      <c r="ACL26" s="21" t="s">
        <v>2156</v>
      </c>
      <c r="ACM26" s="21" t="s">
        <v>2156</v>
      </c>
      <c r="ACN26" s="21" t="s">
        <v>2156</v>
      </c>
      <c r="ACO26" s="21" t="s">
        <v>2156</v>
      </c>
      <c r="ACP26" s="21" t="s">
        <v>2156</v>
      </c>
      <c r="ACQ26" s="21" t="s">
        <v>2156</v>
      </c>
      <c r="ACR26" s="21" t="s">
        <v>2156</v>
      </c>
      <c r="ACS26" s="21" t="s">
        <v>2156</v>
      </c>
      <c r="ACT26" s="21" t="s">
        <v>2156</v>
      </c>
      <c r="ACU26" s="21" t="s">
        <v>2156</v>
      </c>
      <c r="ACV26" s="21" t="s">
        <v>2156</v>
      </c>
      <c r="ACW26" s="21" t="s">
        <v>2156</v>
      </c>
      <c r="ACX26" s="21" t="s">
        <v>2156</v>
      </c>
      <c r="ACY26" s="21" t="s">
        <v>2156</v>
      </c>
      <c r="ACZ26" s="21" t="s">
        <v>2156</v>
      </c>
      <c r="ADA26" s="21" t="s">
        <v>2156</v>
      </c>
      <c r="ADB26" s="21" t="s">
        <v>2156</v>
      </c>
      <c r="ADC26" s="21" t="s">
        <v>2156</v>
      </c>
      <c r="ADD26" s="21" t="s">
        <v>2156</v>
      </c>
      <c r="ADE26" s="21" t="s">
        <v>2156</v>
      </c>
      <c r="ADF26" s="21" t="s">
        <v>2156</v>
      </c>
      <c r="ADG26" s="21" t="s">
        <v>2156</v>
      </c>
      <c r="ADH26" s="21" t="s">
        <v>2156</v>
      </c>
      <c r="ADI26" s="21" t="s">
        <v>2156</v>
      </c>
      <c r="ADJ26" s="21" t="s">
        <v>2156</v>
      </c>
      <c r="ADK26" s="21" t="s">
        <v>2156</v>
      </c>
      <c r="ADL26" s="21" t="s">
        <v>2156</v>
      </c>
      <c r="ADM26" s="21" t="s">
        <v>2156</v>
      </c>
      <c r="ADN26" s="21" t="s">
        <v>2156</v>
      </c>
      <c r="ADO26" s="21" t="s">
        <v>2156</v>
      </c>
      <c r="ADP26" s="21" t="s">
        <v>2156</v>
      </c>
      <c r="ADQ26" s="21" t="s">
        <v>2156</v>
      </c>
      <c r="ADR26" s="21" t="s">
        <v>2156</v>
      </c>
      <c r="ADS26" s="21" t="s">
        <v>2156</v>
      </c>
      <c r="ADT26" s="21" t="s">
        <v>2156</v>
      </c>
      <c r="ADU26" s="21" t="s">
        <v>2156</v>
      </c>
      <c r="ADV26" s="21" t="s">
        <v>2156</v>
      </c>
      <c r="ADW26" s="21" t="s">
        <v>2156</v>
      </c>
      <c r="ADX26" s="21" t="s">
        <v>2156</v>
      </c>
      <c r="ADY26" s="21" t="s">
        <v>2156</v>
      </c>
      <c r="ADZ26" s="21" t="s">
        <v>2156</v>
      </c>
      <c r="AEA26" s="21" t="s">
        <v>2156</v>
      </c>
      <c r="AEB26" s="21" t="s">
        <v>2156</v>
      </c>
      <c r="AEC26" s="21" t="s">
        <v>2156</v>
      </c>
      <c r="AED26" s="21" t="s">
        <v>2156</v>
      </c>
      <c r="AEE26" s="21" t="s">
        <v>2156</v>
      </c>
      <c r="AEF26" s="21" t="s">
        <v>2156</v>
      </c>
      <c r="AEG26" s="21" t="s">
        <v>2156</v>
      </c>
      <c r="AEH26" s="21" t="s">
        <v>2156</v>
      </c>
      <c r="AEI26" s="21" t="s">
        <v>2156</v>
      </c>
      <c r="AEJ26" s="21" t="s">
        <v>2156</v>
      </c>
      <c r="AEK26" s="21" t="s">
        <v>2156</v>
      </c>
      <c r="AEL26" s="21" t="s">
        <v>2156</v>
      </c>
      <c r="AEM26" s="21" t="s">
        <v>2156</v>
      </c>
      <c r="AEN26" s="21" t="s">
        <v>2156</v>
      </c>
      <c r="AEO26" s="21" t="s">
        <v>2156</v>
      </c>
      <c r="AEP26" s="21" t="s">
        <v>2156</v>
      </c>
      <c r="AEQ26" s="21" t="s">
        <v>2156</v>
      </c>
      <c r="AER26" s="21" t="s">
        <v>2156</v>
      </c>
      <c r="AES26" s="21" t="s">
        <v>2156</v>
      </c>
      <c r="AET26" s="21" t="s">
        <v>2156</v>
      </c>
      <c r="AEU26" s="21" t="s">
        <v>2156</v>
      </c>
      <c r="AEV26" s="21" t="s">
        <v>2156</v>
      </c>
      <c r="AEW26" s="21" t="s">
        <v>2156</v>
      </c>
      <c r="AEX26" s="21" t="s">
        <v>2156</v>
      </c>
      <c r="AEY26" s="21" t="s">
        <v>2156</v>
      </c>
      <c r="AEZ26" s="21" t="s">
        <v>2156</v>
      </c>
      <c r="AFA26" s="21" t="s">
        <v>2156</v>
      </c>
      <c r="AFB26" s="21" t="s">
        <v>2156</v>
      </c>
      <c r="AFC26" s="21" t="s">
        <v>2156</v>
      </c>
      <c r="AFD26" s="21" t="s">
        <v>2156</v>
      </c>
      <c r="AFE26" s="21">
        <v>0.997159</v>
      </c>
      <c r="AFF26" s="21" t="s">
        <v>2156</v>
      </c>
      <c r="AFG26" s="21" t="s">
        <v>2156</v>
      </c>
      <c r="AFH26" s="21" t="s">
        <v>2156</v>
      </c>
      <c r="AFI26" s="21" t="s">
        <v>2156</v>
      </c>
      <c r="AFJ26" s="21" t="s">
        <v>2156</v>
      </c>
      <c r="AFK26" s="21" t="s">
        <v>2156</v>
      </c>
      <c r="AFL26" s="21" t="s">
        <v>2156</v>
      </c>
      <c r="AFM26" s="21" t="s">
        <v>2156</v>
      </c>
      <c r="AFN26" s="21" t="s">
        <v>2156</v>
      </c>
      <c r="AFO26" s="21" t="s">
        <v>2156</v>
      </c>
      <c r="AFP26" s="21" t="s">
        <v>2156</v>
      </c>
      <c r="AFQ26" s="21" t="s">
        <v>2156</v>
      </c>
      <c r="AFR26" s="21" t="s">
        <v>2156</v>
      </c>
      <c r="AFS26" s="21" t="s">
        <v>2156</v>
      </c>
      <c r="AFT26" s="21" t="s">
        <v>2156</v>
      </c>
      <c r="AFU26" s="21" t="s">
        <v>2156</v>
      </c>
      <c r="AFV26" s="21" t="s">
        <v>2156</v>
      </c>
      <c r="AFW26" s="21" t="s">
        <v>2156</v>
      </c>
      <c r="AFX26" s="21" t="s">
        <v>2156</v>
      </c>
      <c r="AFY26" s="21" t="s">
        <v>2156</v>
      </c>
      <c r="AFZ26" s="21" t="s">
        <v>2156</v>
      </c>
      <c r="AGA26" s="21" t="s">
        <v>2156</v>
      </c>
      <c r="AGB26" s="21" t="s">
        <v>2156</v>
      </c>
      <c r="AGC26" s="21" t="s">
        <v>2156</v>
      </c>
      <c r="AGD26" s="21" t="s">
        <v>2156</v>
      </c>
      <c r="AGE26" s="21" t="s">
        <v>2156</v>
      </c>
      <c r="AGF26" s="21" t="s">
        <v>2156</v>
      </c>
      <c r="AGG26" s="21" t="s">
        <v>2156</v>
      </c>
      <c r="AGH26" s="21" t="s">
        <v>2156</v>
      </c>
      <c r="AGI26" s="21" t="s">
        <v>2156</v>
      </c>
      <c r="AGJ26" s="21" t="s">
        <v>2156</v>
      </c>
      <c r="AGK26" s="21" t="s">
        <v>2156</v>
      </c>
      <c r="AGL26" s="21" t="s">
        <v>2156</v>
      </c>
      <c r="AGM26" s="21" t="s">
        <v>2156</v>
      </c>
      <c r="AGN26" s="21" t="s">
        <v>2156</v>
      </c>
      <c r="AGO26" s="21" t="s">
        <v>2156</v>
      </c>
      <c r="AGP26" s="21" t="s">
        <v>2156</v>
      </c>
      <c r="AGQ26" s="21" t="s">
        <v>2156</v>
      </c>
      <c r="AGR26" s="21" t="s">
        <v>2156</v>
      </c>
      <c r="AGS26" s="21" t="s">
        <v>2156</v>
      </c>
      <c r="AGT26" s="21" t="s">
        <v>2156</v>
      </c>
      <c r="AGU26" s="21" t="s">
        <v>2156</v>
      </c>
      <c r="AGV26" s="21" t="s">
        <v>2156</v>
      </c>
      <c r="AGW26" s="21" t="s">
        <v>2156</v>
      </c>
      <c r="AGX26" s="21" t="s">
        <v>2156</v>
      </c>
      <c r="AGY26" s="21" t="s">
        <v>2156</v>
      </c>
      <c r="AGZ26" s="21" t="s">
        <v>2156</v>
      </c>
      <c r="AHA26" s="21" t="s">
        <v>2156</v>
      </c>
      <c r="AHB26" s="21" t="s">
        <v>2156</v>
      </c>
      <c r="AHC26" s="21" t="s">
        <v>2156</v>
      </c>
      <c r="AHD26" s="21" t="s">
        <v>2156</v>
      </c>
      <c r="AHE26" s="21" t="s">
        <v>2156</v>
      </c>
      <c r="AHF26" s="21" t="s">
        <v>2156</v>
      </c>
      <c r="AHG26" s="21" t="s">
        <v>2156</v>
      </c>
      <c r="AHH26" s="21" t="s">
        <v>2156</v>
      </c>
      <c r="AHI26" s="21" t="s">
        <v>2156</v>
      </c>
      <c r="AHJ26" s="21" t="s">
        <v>2156</v>
      </c>
      <c r="AHK26" s="21" t="s">
        <v>2156</v>
      </c>
      <c r="AHL26" s="21">
        <v>0.255571</v>
      </c>
      <c r="AHM26" s="21" t="s">
        <v>2156</v>
      </c>
      <c r="AHN26" s="21" t="s">
        <v>2156</v>
      </c>
      <c r="AHO26" s="21" t="s">
        <v>2156</v>
      </c>
      <c r="AHP26" s="21" t="s">
        <v>2156</v>
      </c>
      <c r="AHQ26" s="21" t="s">
        <v>2156</v>
      </c>
      <c r="AHR26" s="21" t="s">
        <v>2156</v>
      </c>
      <c r="AHS26" s="21" t="s">
        <v>2156</v>
      </c>
      <c r="AHT26" s="21" t="s">
        <v>2156</v>
      </c>
      <c r="AHU26" s="21" t="s">
        <v>2156</v>
      </c>
      <c r="AHV26" s="21" t="s">
        <v>2156</v>
      </c>
      <c r="AHW26" s="21" t="s">
        <v>2156</v>
      </c>
      <c r="AHX26" s="21" t="s">
        <v>2156</v>
      </c>
      <c r="AHY26" s="21" t="s">
        <v>2156</v>
      </c>
      <c r="AHZ26" s="21" t="s">
        <v>2156</v>
      </c>
      <c r="AIA26" s="21" t="s">
        <v>2156</v>
      </c>
      <c r="AIB26" s="21" t="s">
        <v>2156</v>
      </c>
      <c r="AIC26" s="21" t="s">
        <v>2156</v>
      </c>
      <c r="AID26" s="21" t="s">
        <v>2156</v>
      </c>
      <c r="AIE26" s="21" t="s">
        <v>2156</v>
      </c>
      <c r="AIF26" s="21" t="s">
        <v>2156</v>
      </c>
      <c r="AIG26" s="21" t="s">
        <v>2156</v>
      </c>
      <c r="AIH26" s="21" t="s">
        <v>2156</v>
      </c>
      <c r="AII26" s="21" t="s">
        <v>2156</v>
      </c>
      <c r="AIJ26" s="21" t="s">
        <v>2156</v>
      </c>
      <c r="AIK26" s="21" t="s">
        <v>2156</v>
      </c>
      <c r="AIL26" s="21" t="s">
        <v>2156</v>
      </c>
      <c r="AIM26" s="21" t="s">
        <v>2156</v>
      </c>
      <c r="AIN26" s="21" t="s">
        <v>2156</v>
      </c>
      <c r="AIO26" s="21" t="s">
        <v>2156</v>
      </c>
      <c r="AIP26" s="21" t="s">
        <v>2156</v>
      </c>
      <c r="AIQ26" s="21" t="s">
        <v>2156</v>
      </c>
      <c r="AIR26" s="21" t="s">
        <v>2156</v>
      </c>
      <c r="AIS26" s="21" t="s">
        <v>2156</v>
      </c>
      <c r="AIT26" s="21" t="s">
        <v>2156</v>
      </c>
      <c r="AIU26" s="21" t="s">
        <v>2156</v>
      </c>
      <c r="AIV26" s="21" t="s">
        <v>2156</v>
      </c>
      <c r="AIW26" s="21" t="s">
        <v>2156</v>
      </c>
      <c r="AIX26" s="21">
        <v>0.326674</v>
      </c>
      <c r="AIY26" s="21" t="s">
        <v>2156</v>
      </c>
      <c r="AIZ26" s="21" t="s">
        <v>2156</v>
      </c>
      <c r="AJA26" s="21" t="s">
        <v>2156</v>
      </c>
      <c r="AJB26" s="21" t="s">
        <v>2156</v>
      </c>
      <c r="AJC26" s="21" t="s">
        <v>2156</v>
      </c>
      <c r="AJD26" s="21" t="s">
        <v>2156</v>
      </c>
      <c r="AJE26" s="21" t="s">
        <v>2156</v>
      </c>
      <c r="AJF26" s="21" t="s">
        <v>2156</v>
      </c>
      <c r="AJG26" s="21" t="s">
        <v>2156</v>
      </c>
      <c r="AJH26" s="21" t="s">
        <v>2156</v>
      </c>
      <c r="AJI26" s="21" t="s">
        <v>2156</v>
      </c>
      <c r="AJJ26" s="21" t="s">
        <v>2156</v>
      </c>
      <c r="AJK26" s="21" t="s">
        <v>2156</v>
      </c>
      <c r="AJL26" s="21" t="s">
        <v>2156</v>
      </c>
      <c r="AJM26" s="21" t="s">
        <v>2156</v>
      </c>
      <c r="AJN26" s="21" t="s">
        <v>2156</v>
      </c>
      <c r="AJO26" s="21" t="s">
        <v>2156</v>
      </c>
      <c r="AJP26" s="21" t="s">
        <v>2156</v>
      </c>
      <c r="AJQ26" s="21">
        <v>0.006608</v>
      </c>
      <c r="AJR26" s="21">
        <v>0.002901</v>
      </c>
      <c r="AJS26" s="21">
        <v>0.010708</v>
      </c>
      <c r="AJT26" s="21">
        <v>0.005445</v>
      </c>
      <c r="AJU26" s="21">
        <v>0.006647</v>
      </c>
      <c r="AJV26" s="21">
        <v>0.09087</v>
      </c>
      <c r="AJW26" s="21">
        <v>0.154224</v>
      </c>
      <c r="AJX26" s="21">
        <v>0.153207</v>
      </c>
      <c r="AJY26" s="21">
        <v>0.137564</v>
      </c>
      <c r="AJZ26" s="21">
        <v>0.997743</v>
      </c>
      <c r="AKA26" s="21">
        <v>0.331015</v>
      </c>
      <c r="AKB26" s="21">
        <v>0.513446</v>
      </c>
      <c r="AKC26" s="21">
        <v>0.003743</v>
      </c>
      <c r="AKD26" s="21">
        <v>0.010579</v>
      </c>
      <c r="AKE26" s="21">
        <v>0.027864</v>
      </c>
      <c r="AKF26" s="21">
        <v>0.100801</v>
      </c>
      <c r="AKG26" s="21">
        <v>0.130403</v>
      </c>
      <c r="AKH26" s="21">
        <v>0.615385</v>
      </c>
      <c r="AKI26" s="21">
        <v>0.668867</v>
      </c>
      <c r="AKJ26" s="21">
        <v>0.180795</v>
      </c>
      <c r="AKK26" s="21">
        <v>0.013369</v>
      </c>
      <c r="AKL26" s="21">
        <v>0.998918</v>
      </c>
      <c r="AKM26" s="21">
        <v>0.115414</v>
      </c>
      <c r="AKN26" s="21">
        <v>0.150062</v>
      </c>
      <c r="AKO26" s="21" t="s">
        <v>2156</v>
      </c>
      <c r="AKP26" s="21" t="s">
        <v>2156</v>
      </c>
      <c r="AKQ26" s="21" t="s">
        <v>2156</v>
      </c>
      <c r="AKR26" s="21" t="s">
        <v>2156</v>
      </c>
      <c r="AKS26" s="21" t="s">
        <v>2156</v>
      </c>
      <c r="AKT26" s="21" t="s">
        <v>2156</v>
      </c>
      <c r="AKU26" s="21" t="s">
        <v>2156</v>
      </c>
      <c r="AKV26" s="21" t="s">
        <v>2156</v>
      </c>
      <c r="AKW26" s="21" t="s">
        <v>2156</v>
      </c>
      <c r="AKX26" s="21" t="s">
        <v>2156</v>
      </c>
      <c r="AKY26" s="21" t="s">
        <v>2156</v>
      </c>
      <c r="AKZ26" s="21" t="s">
        <v>2156</v>
      </c>
      <c r="ALA26" s="21" t="s">
        <v>2156</v>
      </c>
      <c r="ALB26" s="21" t="s">
        <v>2156</v>
      </c>
      <c r="ALC26" s="21" t="s">
        <v>2156</v>
      </c>
      <c r="ALD26" s="21" t="s">
        <v>2156</v>
      </c>
      <c r="ALE26" s="21" t="s">
        <v>2156</v>
      </c>
      <c r="ALF26" s="21" t="s">
        <v>2156</v>
      </c>
      <c r="ALG26" s="21" t="s">
        <v>2156</v>
      </c>
      <c r="ALH26" s="21" t="s">
        <v>2156</v>
      </c>
      <c r="ALI26" s="21" t="s">
        <v>2156</v>
      </c>
      <c r="ALJ26" s="21" t="s">
        <v>2156</v>
      </c>
      <c r="ALK26" s="21" t="s">
        <v>2156</v>
      </c>
      <c r="ALL26" s="21" t="s">
        <v>2156</v>
      </c>
      <c r="ALM26" s="21" t="s">
        <v>2156</v>
      </c>
      <c r="ALN26" s="21" t="s">
        <v>2156</v>
      </c>
      <c r="ALO26" s="21" t="s">
        <v>2156</v>
      </c>
      <c r="ALP26" s="21" t="s">
        <v>2156</v>
      </c>
      <c r="ALQ26" s="21" t="s">
        <v>2156</v>
      </c>
      <c r="ALR26" s="21" t="s">
        <v>2156</v>
      </c>
      <c r="ALS26" s="21" t="s">
        <v>2156</v>
      </c>
      <c r="ALT26" s="21" t="s">
        <v>2156</v>
      </c>
      <c r="ALU26" s="21" t="s">
        <v>2156</v>
      </c>
      <c r="ALV26" s="21" t="s">
        <v>2156</v>
      </c>
      <c r="ALW26" s="21" t="s">
        <v>2156</v>
      </c>
      <c r="ALX26" s="21" t="s">
        <v>2156</v>
      </c>
      <c r="ALY26" s="21" t="s">
        <v>2156</v>
      </c>
      <c r="ALZ26" s="21" t="s">
        <v>2156</v>
      </c>
      <c r="AMA26" s="21" t="s">
        <v>2156</v>
      </c>
      <c r="AMB26" s="21" t="s">
        <v>2156</v>
      </c>
      <c r="AMC26" s="21" t="s">
        <v>2156</v>
      </c>
      <c r="AMD26" s="21" t="s">
        <v>2156</v>
      </c>
      <c r="AME26" s="21" t="s">
        <v>2156</v>
      </c>
      <c r="AMF26" s="21" t="s">
        <v>2156</v>
      </c>
      <c r="AMG26" s="21" t="s">
        <v>2156</v>
      </c>
      <c r="AMH26" s="21" t="s">
        <v>2156</v>
      </c>
      <c r="AMI26" s="21" t="s">
        <v>2156</v>
      </c>
      <c r="AMJ26" s="21" t="s">
        <v>2156</v>
      </c>
      <c r="AMK26" s="21" t="s">
        <v>2156</v>
      </c>
      <c r="AML26" s="21" t="s">
        <v>2156</v>
      </c>
      <c r="AMM26" s="21" t="s">
        <v>2156</v>
      </c>
      <c r="AMN26" s="21" t="s">
        <v>2156</v>
      </c>
      <c r="AMO26" s="21" t="s">
        <v>2156</v>
      </c>
      <c r="AMP26" s="21" t="s">
        <v>2156</v>
      </c>
      <c r="AMQ26" s="21" t="s">
        <v>2156</v>
      </c>
      <c r="AMR26" s="21" t="s">
        <v>2156</v>
      </c>
      <c r="AMS26" s="21" t="s">
        <v>2156</v>
      </c>
      <c r="AMT26" s="21" t="s">
        <v>2156</v>
      </c>
      <c r="AMU26" s="21" t="s">
        <v>2156</v>
      </c>
      <c r="AMV26" s="21" t="s">
        <v>2156</v>
      </c>
      <c r="AMW26" s="21" t="s">
        <v>2156</v>
      </c>
      <c r="AMX26" s="21" t="s">
        <v>2156</v>
      </c>
      <c r="AMY26" s="21" t="s">
        <v>2156</v>
      </c>
      <c r="AMZ26" s="21" t="s">
        <v>2156</v>
      </c>
      <c r="ANA26" s="21" t="s">
        <v>2156</v>
      </c>
      <c r="ANB26" s="21" t="s">
        <v>2156</v>
      </c>
      <c r="ANC26" s="21" t="s">
        <v>2156</v>
      </c>
      <c r="AND26" s="21" t="s">
        <v>2156</v>
      </c>
      <c r="ANE26" s="21" t="s">
        <v>2156</v>
      </c>
      <c r="ANF26" s="21" t="s">
        <v>2156</v>
      </c>
      <c r="ANG26" s="21" t="s">
        <v>2156</v>
      </c>
      <c r="ANH26" s="21" t="s">
        <v>2156</v>
      </c>
      <c r="ANI26" s="21" t="s">
        <v>2156</v>
      </c>
      <c r="ANJ26" s="21" t="s">
        <v>2156</v>
      </c>
      <c r="ANK26" s="21" t="s">
        <v>2156</v>
      </c>
      <c r="ANL26" s="21" t="s">
        <v>2156</v>
      </c>
      <c r="ANM26" s="21" t="s">
        <v>2156</v>
      </c>
      <c r="ANN26" s="21" t="s">
        <v>2156</v>
      </c>
      <c r="ANO26" s="21" t="s">
        <v>2156</v>
      </c>
      <c r="ANP26" s="21" t="s">
        <v>2156</v>
      </c>
      <c r="ANQ26" s="21" t="s">
        <v>2156</v>
      </c>
      <c r="ANR26" s="21" t="s">
        <v>2156</v>
      </c>
      <c r="ANS26" s="21" t="s">
        <v>2156</v>
      </c>
      <c r="ANT26" s="21" t="s">
        <v>2156</v>
      </c>
      <c r="ANU26" s="21" t="s">
        <v>2156</v>
      </c>
      <c r="ANV26" s="21" t="s">
        <v>2156</v>
      </c>
      <c r="ANW26" s="21" t="s">
        <v>2156</v>
      </c>
      <c r="ANX26" s="21" t="s">
        <v>2156</v>
      </c>
      <c r="ANY26" s="21" t="s">
        <v>2156</v>
      </c>
      <c r="ANZ26" s="21" t="s">
        <v>2156</v>
      </c>
      <c r="AOA26" s="21" t="s">
        <v>2156</v>
      </c>
      <c r="AOB26" s="21" t="s">
        <v>2156</v>
      </c>
      <c r="AOC26" s="21" t="s">
        <v>2156</v>
      </c>
      <c r="AOD26" s="21" t="s">
        <v>2156</v>
      </c>
      <c r="AOE26" s="21" t="s">
        <v>2156</v>
      </c>
      <c r="AOF26" s="21" t="s">
        <v>2156</v>
      </c>
      <c r="AOG26" s="21" t="s">
        <v>2156</v>
      </c>
      <c r="AOH26" s="21" t="s">
        <v>2156</v>
      </c>
      <c r="AOI26" s="21" t="s">
        <v>2156</v>
      </c>
      <c r="AOJ26" s="21" t="s">
        <v>2156</v>
      </c>
      <c r="AOK26" s="21" t="s">
        <v>2156</v>
      </c>
      <c r="AOL26" s="21" t="s">
        <v>2156</v>
      </c>
      <c r="AOM26" s="21" t="s">
        <v>2156</v>
      </c>
      <c r="AON26" s="21" t="s">
        <v>2156</v>
      </c>
      <c r="AOO26" s="21" t="s">
        <v>2156</v>
      </c>
      <c r="AOP26" s="21" t="s">
        <v>2156</v>
      </c>
      <c r="AOQ26" s="21" t="s">
        <v>2156</v>
      </c>
      <c r="AOR26" s="21" t="s">
        <v>2156</v>
      </c>
      <c r="AOS26" s="21" t="s">
        <v>2156</v>
      </c>
      <c r="AOT26" s="21" t="s">
        <v>2156</v>
      </c>
      <c r="AOU26" s="21" t="s">
        <v>2156</v>
      </c>
      <c r="AOV26" s="21" t="s">
        <v>2156</v>
      </c>
      <c r="AOW26" s="21" t="s">
        <v>2156</v>
      </c>
      <c r="AOX26" s="21" t="s">
        <v>2156</v>
      </c>
      <c r="AOY26" s="21" t="s">
        <v>2156</v>
      </c>
      <c r="AOZ26" s="21" t="s">
        <v>2156</v>
      </c>
      <c r="APA26" s="21" t="s">
        <v>2156</v>
      </c>
      <c r="APB26" s="21" t="s">
        <v>2156</v>
      </c>
      <c r="APC26" s="21" t="s">
        <v>2156</v>
      </c>
      <c r="APD26" s="21" t="s">
        <v>2156</v>
      </c>
      <c r="APE26" s="21" t="s">
        <v>2156</v>
      </c>
      <c r="APF26" s="21" t="s">
        <v>2156</v>
      </c>
      <c r="APG26" s="21" t="s">
        <v>2156</v>
      </c>
      <c r="APH26" s="21" t="s">
        <v>2156</v>
      </c>
      <c r="API26" s="21" t="s">
        <v>2156</v>
      </c>
      <c r="APJ26" s="21" t="s">
        <v>2156</v>
      </c>
      <c r="APK26" s="21" t="s">
        <v>2156</v>
      </c>
      <c r="APL26" s="21" t="s">
        <v>2156</v>
      </c>
      <c r="APM26" s="21" t="s">
        <v>2156</v>
      </c>
      <c r="APN26" s="21" t="s">
        <v>2156</v>
      </c>
      <c r="APO26" s="21" t="s">
        <v>2156</v>
      </c>
      <c r="APP26" s="21" t="s">
        <v>2156</v>
      </c>
      <c r="APQ26" s="21" t="s">
        <v>2156</v>
      </c>
      <c r="APR26" s="21" t="s">
        <v>2156</v>
      </c>
      <c r="APS26" s="21" t="s">
        <v>2156</v>
      </c>
      <c r="APT26" s="21" t="s">
        <v>2156</v>
      </c>
      <c r="APU26" s="21" t="s">
        <v>2156</v>
      </c>
      <c r="APV26" s="21" t="s">
        <v>2156</v>
      </c>
      <c r="APW26" s="21" t="s">
        <v>2156</v>
      </c>
      <c r="APX26" s="21" t="s">
        <v>2156</v>
      </c>
      <c r="APY26" s="21" t="s">
        <v>2156</v>
      </c>
      <c r="APZ26" s="21" t="s">
        <v>2156</v>
      </c>
      <c r="AQA26" s="21" t="s">
        <v>2156</v>
      </c>
      <c r="AQB26" s="21" t="s">
        <v>2156</v>
      </c>
      <c r="AQC26" s="21" t="s">
        <v>2156</v>
      </c>
      <c r="AQD26" s="21" t="s">
        <v>2156</v>
      </c>
      <c r="AQE26" s="21" t="s">
        <v>2156</v>
      </c>
      <c r="AQF26" s="21" t="s">
        <v>2156</v>
      </c>
      <c r="AQG26" s="21" t="s">
        <v>2156</v>
      </c>
      <c r="AQH26" s="21" t="s">
        <v>2156</v>
      </c>
      <c r="AQI26" s="21" t="s">
        <v>2156</v>
      </c>
      <c r="AQJ26" s="21" t="s">
        <v>2156</v>
      </c>
      <c r="AQK26" s="21" t="s">
        <v>2156</v>
      </c>
      <c r="AQL26" s="21" t="s">
        <v>2156</v>
      </c>
      <c r="AQM26" s="21" t="s">
        <v>2156</v>
      </c>
      <c r="AQN26" s="21" t="s">
        <v>2156</v>
      </c>
      <c r="AQO26" s="21" t="s">
        <v>2156</v>
      </c>
      <c r="AQP26" s="21" t="s">
        <v>2156</v>
      </c>
      <c r="AQQ26" s="21" t="s">
        <v>2156</v>
      </c>
      <c r="AQR26" s="21" t="s">
        <v>2156</v>
      </c>
      <c r="AQS26" s="21" t="s">
        <v>2156</v>
      </c>
      <c r="AQT26" s="21" t="s">
        <v>2156</v>
      </c>
      <c r="AQU26" s="21" t="s">
        <v>2156</v>
      </c>
      <c r="AQV26" s="21" t="s">
        <v>2156</v>
      </c>
      <c r="AQW26" s="21" t="s">
        <v>2156</v>
      </c>
      <c r="AQX26" s="21" t="s">
        <v>2156</v>
      </c>
      <c r="AQY26" s="21" t="s">
        <v>2156</v>
      </c>
      <c r="AQZ26" s="21" t="s">
        <v>2156</v>
      </c>
      <c r="ARA26" s="21" t="s">
        <v>2156</v>
      </c>
      <c r="ARB26" s="21" t="s">
        <v>2156</v>
      </c>
      <c r="ARC26" s="21" t="s">
        <v>2156</v>
      </c>
      <c r="ARD26" s="21" t="s">
        <v>2156</v>
      </c>
      <c r="ARE26" s="21" t="s">
        <v>2156</v>
      </c>
      <c r="ARF26" s="21" t="s">
        <v>2156</v>
      </c>
      <c r="ARG26" s="21" t="s">
        <v>2156</v>
      </c>
      <c r="ARH26" s="21" t="s">
        <v>2156</v>
      </c>
      <c r="ARI26" s="21" t="s">
        <v>2156</v>
      </c>
      <c r="ARJ26" s="21" t="s">
        <v>2156</v>
      </c>
      <c r="ARK26" s="21" t="s">
        <v>2156</v>
      </c>
      <c r="ARL26" s="21" t="s">
        <v>2156</v>
      </c>
      <c r="ARM26" s="21" t="s">
        <v>2156</v>
      </c>
      <c r="ARN26" s="21" t="s">
        <v>2156</v>
      </c>
      <c r="ARO26" s="21" t="s">
        <v>2156</v>
      </c>
      <c r="ARP26" s="21" t="s">
        <v>2156</v>
      </c>
      <c r="ARQ26" s="21" t="s">
        <v>2156</v>
      </c>
      <c r="ARR26" s="21" t="s">
        <v>2156</v>
      </c>
      <c r="ARS26" s="21" t="s">
        <v>2156</v>
      </c>
      <c r="ART26" s="21" t="s">
        <v>2156</v>
      </c>
      <c r="ARU26" s="21" t="s">
        <v>2156</v>
      </c>
      <c r="ARV26" s="21" t="s">
        <v>2156</v>
      </c>
      <c r="ARW26" s="21" t="s">
        <v>2156</v>
      </c>
      <c r="ARX26" s="21" t="s">
        <v>2156</v>
      </c>
      <c r="ARY26" s="21" t="s">
        <v>2156</v>
      </c>
      <c r="ARZ26" s="21" t="s">
        <v>2156</v>
      </c>
      <c r="ASA26" s="21" t="s">
        <v>2156</v>
      </c>
      <c r="ASB26" s="21" t="s">
        <v>2156</v>
      </c>
      <c r="ASC26" s="21" t="s">
        <v>2156</v>
      </c>
      <c r="ASD26" s="21" t="s">
        <v>2156</v>
      </c>
      <c r="ASE26" s="21" t="s">
        <v>2156</v>
      </c>
      <c r="ASF26" s="21" t="s">
        <v>2156</v>
      </c>
      <c r="ASG26" s="21" t="s">
        <v>2156</v>
      </c>
      <c r="ASH26" s="21" t="s">
        <v>2156</v>
      </c>
      <c r="ASI26" s="21" t="s">
        <v>2156</v>
      </c>
      <c r="ASJ26" s="21" t="s">
        <v>2156</v>
      </c>
      <c r="ASK26" s="21" t="s">
        <v>2156</v>
      </c>
      <c r="ASL26" s="21" t="s">
        <v>2156</v>
      </c>
      <c r="ASM26" s="21" t="s">
        <v>2156</v>
      </c>
      <c r="ASN26" s="21" t="s">
        <v>2156</v>
      </c>
      <c r="ASO26" s="21" t="s">
        <v>2156</v>
      </c>
      <c r="ASP26" s="21" t="s">
        <v>2156</v>
      </c>
      <c r="ASQ26" s="21" t="s">
        <v>2156</v>
      </c>
      <c r="ASR26" s="21" t="s">
        <v>2156</v>
      </c>
      <c r="ASS26" s="21" t="s">
        <v>2156</v>
      </c>
      <c r="AST26" s="21" t="s">
        <v>2156</v>
      </c>
      <c r="ASU26" s="21" t="s">
        <v>2156</v>
      </c>
      <c r="ASV26" s="21" t="s">
        <v>2156</v>
      </c>
      <c r="ASW26" s="21" t="s">
        <v>2156</v>
      </c>
      <c r="ASX26" s="21" t="s">
        <v>2156</v>
      </c>
      <c r="ASY26" s="21" t="s">
        <v>2156</v>
      </c>
      <c r="ASZ26" s="21" t="s">
        <v>2156</v>
      </c>
      <c r="ATA26" s="21" t="s">
        <v>2156</v>
      </c>
      <c r="ATB26" s="21" t="s">
        <v>2156</v>
      </c>
      <c r="ATC26" s="21" t="s">
        <v>2156</v>
      </c>
      <c r="ATD26" s="21" t="s">
        <v>2156</v>
      </c>
      <c r="ATE26" s="21" t="s">
        <v>2156</v>
      </c>
      <c r="ATF26" s="21" t="s">
        <v>2156</v>
      </c>
      <c r="ATG26" s="21" t="s">
        <v>2156</v>
      </c>
      <c r="ATH26" s="21" t="s">
        <v>2156</v>
      </c>
      <c r="ATI26" s="21" t="s">
        <v>2156</v>
      </c>
      <c r="ATJ26" s="21" t="s">
        <v>2156</v>
      </c>
      <c r="ATK26" s="21" t="s">
        <v>2156</v>
      </c>
      <c r="ATL26" s="21" t="s">
        <v>2156</v>
      </c>
      <c r="ATM26" s="21" t="s">
        <v>2156</v>
      </c>
      <c r="ATN26" s="21" t="s">
        <v>2156</v>
      </c>
      <c r="ATO26" s="21" t="s">
        <v>2156</v>
      </c>
      <c r="ATP26" s="21" t="s">
        <v>2156</v>
      </c>
      <c r="ATQ26" s="21" t="s">
        <v>2156</v>
      </c>
      <c r="ATR26" s="21" t="s">
        <v>2156</v>
      </c>
      <c r="ATS26" s="21" t="s">
        <v>2156</v>
      </c>
      <c r="ATT26" s="21" t="s">
        <v>2156</v>
      </c>
      <c r="ATU26" s="21" t="s">
        <v>2156</v>
      </c>
      <c r="ATV26" s="21" t="s">
        <v>2156</v>
      </c>
      <c r="ATW26" s="21" t="s">
        <v>2156</v>
      </c>
      <c r="ATX26" s="21" t="s">
        <v>2156</v>
      </c>
      <c r="ATY26" s="21" t="s">
        <v>2156</v>
      </c>
      <c r="ATZ26" s="21" t="s">
        <v>2156</v>
      </c>
      <c r="AUA26" s="21" t="s">
        <v>2156</v>
      </c>
      <c r="AUB26" s="21" t="s">
        <v>2156</v>
      </c>
      <c r="AUC26" s="21" t="s">
        <v>2156</v>
      </c>
      <c r="AUD26" s="21" t="s">
        <v>2156</v>
      </c>
      <c r="AUE26" s="21" t="s">
        <v>2156</v>
      </c>
      <c r="AUF26" s="21" t="s">
        <v>2156</v>
      </c>
      <c r="AUG26" s="21" t="s">
        <v>2156</v>
      </c>
      <c r="AUH26" s="21" t="s">
        <v>2156</v>
      </c>
      <c r="AUI26" s="21" t="s">
        <v>2156</v>
      </c>
      <c r="AUJ26" s="21" t="s">
        <v>2156</v>
      </c>
      <c r="AUK26" s="21" t="s">
        <v>2156</v>
      </c>
      <c r="AUL26" s="21" t="s">
        <v>2156</v>
      </c>
      <c r="AUM26" s="21" t="s">
        <v>2156</v>
      </c>
      <c r="AUN26" s="21" t="s">
        <v>2156</v>
      </c>
      <c r="AUO26" s="21" t="s">
        <v>2156</v>
      </c>
      <c r="AUP26" s="21" t="s">
        <v>2156</v>
      </c>
      <c r="AUQ26" s="21" t="s">
        <v>2156</v>
      </c>
      <c r="AUR26" s="21" t="s">
        <v>2156</v>
      </c>
      <c r="AUS26" s="21" t="s">
        <v>2156</v>
      </c>
      <c r="AUT26" s="21" t="s">
        <v>2156</v>
      </c>
      <c r="AUU26" s="21" t="s">
        <v>2156</v>
      </c>
      <c r="AUV26" s="21" t="s">
        <v>2156</v>
      </c>
      <c r="AUW26" s="21" t="s">
        <v>2156</v>
      </c>
      <c r="AUX26" s="21" t="s">
        <v>2156</v>
      </c>
      <c r="AUY26" s="21" t="s">
        <v>2156</v>
      </c>
      <c r="AUZ26" s="21" t="s">
        <v>2156</v>
      </c>
      <c r="AVA26" s="21" t="s">
        <v>2156</v>
      </c>
      <c r="AVB26" s="21" t="s">
        <v>2156</v>
      </c>
      <c r="AVC26" s="21" t="s">
        <v>2156</v>
      </c>
      <c r="AVD26" s="21" t="s">
        <v>2156</v>
      </c>
      <c r="AVE26" s="21" t="s">
        <v>2156</v>
      </c>
      <c r="AVF26" s="21" t="s">
        <v>2156</v>
      </c>
      <c r="AVG26" s="21" t="s">
        <v>2156</v>
      </c>
      <c r="AVH26" s="21" t="s">
        <v>2156</v>
      </c>
      <c r="AVI26" s="21" t="s">
        <v>2156</v>
      </c>
      <c r="AVJ26" s="21" t="s">
        <v>2156</v>
      </c>
      <c r="AVK26" s="21" t="s">
        <v>2156</v>
      </c>
      <c r="AVL26" s="21" t="s">
        <v>2156</v>
      </c>
      <c r="AVM26" s="21" t="s">
        <v>2156</v>
      </c>
      <c r="AVN26" s="21" t="s">
        <v>2156</v>
      </c>
      <c r="AVO26" s="21" t="s">
        <v>2156</v>
      </c>
      <c r="AVP26" s="21" t="s">
        <v>2156</v>
      </c>
      <c r="AVQ26" s="21" t="s">
        <v>2156</v>
      </c>
      <c r="AVR26" s="21" t="s">
        <v>2156</v>
      </c>
      <c r="AVS26" s="21" t="s">
        <v>2156</v>
      </c>
      <c r="AVT26" s="21" t="s">
        <v>2156</v>
      </c>
      <c r="AVU26" s="21" t="s">
        <v>2156</v>
      </c>
      <c r="AVV26" s="21" t="s">
        <v>2156</v>
      </c>
      <c r="AVW26" s="21" t="s">
        <v>2156</v>
      </c>
      <c r="AVX26" s="21" t="s">
        <v>2156</v>
      </c>
      <c r="AVY26" s="21" t="s">
        <v>2156</v>
      </c>
      <c r="AVZ26" s="21" t="s">
        <v>2156</v>
      </c>
      <c r="AWA26" s="21" t="s">
        <v>2156</v>
      </c>
      <c r="AWB26" s="21" t="s">
        <v>2156</v>
      </c>
      <c r="AWC26" s="21" t="s">
        <v>2156</v>
      </c>
      <c r="AWD26" s="21" t="s">
        <v>2156</v>
      </c>
      <c r="AWE26" s="21" t="s">
        <v>2156</v>
      </c>
      <c r="AWF26" s="21" t="s">
        <v>2156</v>
      </c>
      <c r="AWG26" s="21" t="s">
        <v>2156</v>
      </c>
      <c r="AWH26" s="21" t="s">
        <v>2156</v>
      </c>
      <c r="AWI26" s="21" t="s">
        <v>2156</v>
      </c>
      <c r="AWJ26" s="21" t="s">
        <v>2156</v>
      </c>
      <c r="AWK26" s="21" t="s">
        <v>2156</v>
      </c>
      <c r="AWL26" s="21" t="s">
        <v>2156</v>
      </c>
      <c r="AWM26" s="21" t="s">
        <v>2156</v>
      </c>
      <c r="AWN26" s="21" t="s">
        <v>2156</v>
      </c>
      <c r="AWO26" s="21" t="s">
        <v>2156</v>
      </c>
      <c r="AWP26" s="21" t="s">
        <v>2156</v>
      </c>
      <c r="AWQ26" s="21" t="s">
        <v>2156</v>
      </c>
      <c r="AWR26" s="21" t="s">
        <v>2156</v>
      </c>
      <c r="AWS26" s="21" t="s">
        <v>2156</v>
      </c>
      <c r="AWT26" s="21" t="s">
        <v>2156</v>
      </c>
      <c r="AWU26" s="21" t="s">
        <v>2156</v>
      </c>
      <c r="AWV26" s="21" t="s">
        <v>2156</v>
      </c>
      <c r="AWW26" s="21" t="s">
        <v>2156</v>
      </c>
      <c r="AWX26" s="21" t="s">
        <v>2156</v>
      </c>
      <c r="AWY26" s="21" t="s">
        <v>2156</v>
      </c>
      <c r="AWZ26" s="21" t="s">
        <v>2156</v>
      </c>
      <c r="AXA26" s="21" t="s">
        <v>2156</v>
      </c>
      <c r="AXB26" s="21" t="s">
        <v>2156</v>
      </c>
      <c r="AXC26" s="21" t="s">
        <v>2156</v>
      </c>
      <c r="AXD26" s="21" t="s">
        <v>2156</v>
      </c>
      <c r="AXE26" s="21" t="s">
        <v>2156</v>
      </c>
      <c r="AXF26" s="21" t="s">
        <v>2156</v>
      </c>
      <c r="AXG26" s="21" t="s">
        <v>2156</v>
      </c>
      <c r="AXH26" s="21" t="s">
        <v>2156</v>
      </c>
      <c r="AXI26" s="21" t="s">
        <v>2156</v>
      </c>
      <c r="AXJ26" s="21" t="s">
        <v>2156</v>
      </c>
      <c r="AXK26" s="21" t="s">
        <v>2156</v>
      </c>
      <c r="AXL26" s="21" t="s">
        <v>2156</v>
      </c>
      <c r="AXM26" s="21" t="s">
        <v>2156</v>
      </c>
      <c r="AXN26" s="21" t="s">
        <v>2156</v>
      </c>
      <c r="AXO26" s="21" t="s">
        <v>2156</v>
      </c>
      <c r="AXP26" s="21" t="s">
        <v>2156</v>
      </c>
      <c r="AXQ26" s="21" t="s">
        <v>2156</v>
      </c>
      <c r="AXR26" s="21" t="s">
        <v>2156</v>
      </c>
      <c r="AXS26" s="21" t="s">
        <v>2156</v>
      </c>
      <c r="AXT26" s="21" t="s">
        <v>2156</v>
      </c>
      <c r="AXU26" s="21" t="s">
        <v>2156</v>
      </c>
      <c r="AXV26" s="21" t="s">
        <v>2156</v>
      </c>
      <c r="AXW26" s="21" t="s">
        <v>2156</v>
      </c>
      <c r="AXX26" s="21" t="s">
        <v>2156</v>
      </c>
      <c r="AXY26" s="21" t="s">
        <v>2156</v>
      </c>
      <c r="AXZ26" s="21" t="s">
        <v>2156</v>
      </c>
      <c r="AYA26" s="21" t="s">
        <v>2156</v>
      </c>
      <c r="AYB26" s="21" t="s">
        <v>2156</v>
      </c>
      <c r="AYC26" s="21" t="s">
        <v>2156</v>
      </c>
      <c r="AYD26" s="21" t="s">
        <v>2156</v>
      </c>
      <c r="AYE26" s="21" t="s">
        <v>2156</v>
      </c>
      <c r="AYF26" s="21" t="s">
        <v>2156</v>
      </c>
      <c r="AYG26" s="21" t="s">
        <v>2156</v>
      </c>
      <c r="AYH26" s="21" t="s">
        <v>2156</v>
      </c>
      <c r="AYI26" s="21" t="s">
        <v>2156</v>
      </c>
      <c r="AYJ26" s="21" t="s">
        <v>2156</v>
      </c>
      <c r="AYK26" s="21" t="s">
        <v>2156</v>
      </c>
      <c r="AYL26" s="21" t="s">
        <v>2156</v>
      </c>
      <c r="AYM26" s="21" t="s">
        <v>2156</v>
      </c>
      <c r="AYN26" s="21" t="s">
        <v>2156</v>
      </c>
      <c r="AYO26" s="21" t="s">
        <v>2156</v>
      </c>
      <c r="AYP26" s="21" t="s">
        <v>2156</v>
      </c>
      <c r="AYQ26" s="21" t="s">
        <v>2156</v>
      </c>
      <c r="AYR26" s="21" t="s">
        <v>2156</v>
      </c>
      <c r="AYS26" s="21" t="s">
        <v>2156</v>
      </c>
      <c r="AYT26" s="21" t="s">
        <v>2156</v>
      </c>
      <c r="AYU26" s="21" t="s">
        <v>2156</v>
      </c>
      <c r="AYV26" s="21" t="s">
        <v>2156</v>
      </c>
      <c r="AYW26" s="21" t="s">
        <v>2156</v>
      </c>
      <c r="AYX26" s="21" t="s">
        <v>2156</v>
      </c>
      <c r="AYY26" s="21" t="s">
        <v>2156</v>
      </c>
      <c r="AYZ26" s="21" t="s">
        <v>2156</v>
      </c>
      <c r="AZA26" s="21" t="s">
        <v>2156</v>
      </c>
      <c r="AZB26" s="21" t="s">
        <v>2156</v>
      </c>
      <c r="AZC26" s="21" t="s">
        <v>2156</v>
      </c>
      <c r="AZD26" s="21" t="s">
        <v>2156</v>
      </c>
      <c r="AZE26" s="21" t="s">
        <v>2156</v>
      </c>
      <c r="AZF26" s="21" t="s">
        <v>2156</v>
      </c>
      <c r="AZG26" s="21" t="s">
        <v>2156</v>
      </c>
      <c r="AZH26" s="21" t="s">
        <v>2156</v>
      </c>
      <c r="AZI26" s="21" t="s">
        <v>2156</v>
      </c>
      <c r="AZJ26" s="21" t="s">
        <v>2156</v>
      </c>
      <c r="AZK26" s="21" t="s">
        <v>2156</v>
      </c>
      <c r="AZL26" s="21" t="s">
        <v>2156</v>
      </c>
      <c r="AZM26" s="21" t="s">
        <v>2156</v>
      </c>
      <c r="AZN26" s="21" t="s">
        <v>2156</v>
      </c>
      <c r="AZO26" s="21" t="s">
        <v>2156</v>
      </c>
      <c r="AZP26" s="21" t="s">
        <v>2156</v>
      </c>
      <c r="AZQ26" s="21" t="s">
        <v>2156</v>
      </c>
      <c r="AZR26" s="21" t="s">
        <v>2156</v>
      </c>
      <c r="AZS26" s="21" t="s">
        <v>2156</v>
      </c>
      <c r="AZT26" s="21" t="s">
        <v>2156</v>
      </c>
      <c r="AZU26" s="21" t="s">
        <v>2156</v>
      </c>
      <c r="AZV26" s="21" t="s">
        <v>2156</v>
      </c>
      <c r="AZW26" s="21" t="s">
        <v>2156</v>
      </c>
      <c r="AZX26" s="21" t="s">
        <v>2156</v>
      </c>
      <c r="AZY26" s="21" t="s">
        <v>2156</v>
      </c>
      <c r="AZZ26" s="21" t="s">
        <v>2156</v>
      </c>
      <c r="BAA26" s="21" t="s">
        <v>2156</v>
      </c>
      <c r="BAB26" s="21" t="s">
        <v>2156</v>
      </c>
      <c r="BAC26" s="21" t="s">
        <v>2156</v>
      </c>
      <c r="BAD26" s="21" t="s">
        <v>2156</v>
      </c>
      <c r="BAE26" s="21" t="s">
        <v>2156</v>
      </c>
      <c r="BAF26" s="21" t="s">
        <v>2156</v>
      </c>
      <c r="BAG26" s="21" t="s">
        <v>2156</v>
      </c>
      <c r="BAH26" s="21" t="s">
        <v>2156</v>
      </c>
      <c r="BAI26" s="21" t="s">
        <v>2156</v>
      </c>
      <c r="BAJ26" s="21" t="s">
        <v>2156</v>
      </c>
      <c r="BAK26" s="21" t="s">
        <v>2156</v>
      </c>
      <c r="BAL26" s="21" t="s">
        <v>2156</v>
      </c>
      <c r="BAM26" s="21" t="s">
        <v>2156</v>
      </c>
      <c r="BAN26" s="21" t="s">
        <v>2156</v>
      </c>
      <c r="BAO26" s="21" t="s">
        <v>2156</v>
      </c>
      <c r="BAP26" s="21" t="s">
        <v>2156</v>
      </c>
      <c r="BAQ26" s="21" t="s">
        <v>2156</v>
      </c>
      <c r="BAR26" s="21" t="s">
        <v>2156</v>
      </c>
      <c r="BAS26" s="21" t="s">
        <v>2156</v>
      </c>
      <c r="BAT26" s="21" t="s">
        <v>2156</v>
      </c>
      <c r="BAU26" s="21" t="s">
        <v>2156</v>
      </c>
      <c r="BAV26" s="21" t="s">
        <v>2156</v>
      </c>
      <c r="BAW26" s="21" t="s">
        <v>2156</v>
      </c>
      <c r="BAX26" s="21" t="s">
        <v>2156</v>
      </c>
      <c r="BAY26" s="21" t="s">
        <v>2156</v>
      </c>
      <c r="BAZ26" s="21" t="s">
        <v>2156</v>
      </c>
      <c r="BBA26" s="21" t="s">
        <v>2156</v>
      </c>
      <c r="BBB26" s="21" t="s">
        <v>2156</v>
      </c>
      <c r="BBC26" s="21" t="s">
        <v>2156</v>
      </c>
      <c r="BBD26" s="21" t="s">
        <v>2156</v>
      </c>
      <c r="BBE26" s="21" t="s">
        <v>2156</v>
      </c>
      <c r="BBF26" s="21" t="s">
        <v>2156</v>
      </c>
      <c r="BBG26" s="21" t="s">
        <v>2156</v>
      </c>
      <c r="BBH26" s="21" t="s">
        <v>2156</v>
      </c>
      <c r="BBI26" s="21" t="s">
        <v>2156</v>
      </c>
      <c r="BBJ26" s="21" t="s">
        <v>2156</v>
      </c>
      <c r="BBK26" s="21" t="s">
        <v>2156</v>
      </c>
      <c r="BBL26" s="21" t="s">
        <v>2156</v>
      </c>
      <c r="BBM26" s="21" t="s">
        <v>2156</v>
      </c>
      <c r="BBN26" s="21" t="s">
        <v>2156</v>
      </c>
      <c r="BBO26" s="21" t="s">
        <v>2156</v>
      </c>
      <c r="BBP26" s="21" t="s">
        <v>2156</v>
      </c>
      <c r="BBQ26" s="21" t="s">
        <v>2156</v>
      </c>
      <c r="BBR26" s="21" t="s">
        <v>2156</v>
      </c>
      <c r="BBS26" s="21" t="s">
        <v>2156</v>
      </c>
      <c r="BBT26" s="21" t="s">
        <v>2156</v>
      </c>
      <c r="BBU26" s="21" t="s">
        <v>2156</v>
      </c>
      <c r="BBV26" s="21" t="s">
        <v>2156</v>
      </c>
      <c r="BBW26" s="21" t="s">
        <v>2156</v>
      </c>
      <c r="BBX26" s="21" t="s">
        <v>2156</v>
      </c>
      <c r="BBY26" s="21" t="s">
        <v>2156</v>
      </c>
      <c r="BBZ26" s="21" t="s">
        <v>2156</v>
      </c>
      <c r="BCA26" s="21" t="s">
        <v>2156</v>
      </c>
      <c r="BCB26" s="21" t="s">
        <v>2156</v>
      </c>
      <c r="BCC26" s="21" t="s">
        <v>2156</v>
      </c>
      <c r="BCD26" s="21" t="s">
        <v>2156</v>
      </c>
      <c r="BCE26" s="21" t="s">
        <v>2156</v>
      </c>
      <c r="BCF26" s="21" t="s">
        <v>2156</v>
      </c>
      <c r="BCG26" s="21" t="s">
        <v>2156</v>
      </c>
      <c r="BCH26" s="21" t="s">
        <v>2156</v>
      </c>
      <c r="BCI26" s="21" t="s">
        <v>2156</v>
      </c>
      <c r="BCJ26" s="21" t="s">
        <v>2156</v>
      </c>
      <c r="BCK26" s="21" t="s">
        <v>2156</v>
      </c>
      <c r="BCL26" s="21" t="s">
        <v>2156</v>
      </c>
      <c r="BCM26" s="21" t="s">
        <v>2156</v>
      </c>
      <c r="BCN26" s="21" t="s">
        <v>2156</v>
      </c>
      <c r="BCO26" s="21" t="s">
        <v>2156</v>
      </c>
      <c r="BCP26" s="21" t="s">
        <v>2156</v>
      </c>
      <c r="BCQ26" s="21" t="s">
        <v>2156</v>
      </c>
      <c r="BCR26" s="21" t="s">
        <v>2156</v>
      </c>
      <c r="BCS26" s="21" t="s">
        <v>2156</v>
      </c>
      <c r="BCT26" s="21" t="s">
        <v>2156</v>
      </c>
      <c r="BCU26" s="21" t="s">
        <v>2156</v>
      </c>
      <c r="BCV26" s="21" t="s">
        <v>2156</v>
      </c>
      <c r="BCW26" s="21" t="s">
        <v>2156</v>
      </c>
      <c r="BCX26" s="21" t="s">
        <v>2156</v>
      </c>
      <c r="BCY26" s="21" t="s">
        <v>2156</v>
      </c>
      <c r="BCZ26" s="21" t="s">
        <v>2156</v>
      </c>
      <c r="BDA26" s="21" t="s">
        <v>2156</v>
      </c>
      <c r="BDB26" s="21" t="s">
        <v>2156</v>
      </c>
      <c r="BDC26" s="21" t="s">
        <v>2156</v>
      </c>
      <c r="BDD26" s="21" t="s">
        <v>2156</v>
      </c>
      <c r="BDE26" s="21" t="s">
        <v>2156</v>
      </c>
      <c r="BDF26" s="21" t="s">
        <v>2156</v>
      </c>
      <c r="BDG26" s="21" t="s">
        <v>2156</v>
      </c>
      <c r="BDH26" s="21" t="s">
        <v>2156</v>
      </c>
      <c r="BDI26" s="21" t="s">
        <v>2156</v>
      </c>
      <c r="BDJ26" s="21" t="s">
        <v>2156</v>
      </c>
      <c r="BDK26" s="21" t="s">
        <v>2156</v>
      </c>
      <c r="BDL26" s="21" t="s">
        <v>2156</v>
      </c>
      <c r="BDM26" s="21" t="s">
        <v>2156</v>
      </c>
      <c r="BDN26" s="21" t="s">
        <v>2156</v>
      </c>
      <c r="BDO26" s="21" t="s">
        <v>2156</v>
      </c>
      <c r="BDP26" s="21" t="s">
        <v>2156</v>
      </c>
      <c r="BDQ26" s="21" t="s">
        <v>2156</v>
      </c>
      <c r="BDR26" s="21" t="s">
        <v>2156</v>
      </c>
      <c r="BDS26" s="21" t="s">
        <v>2156</v>
      </c>
      <c r="BDT26" s="21" t="s">
        <v>2156</v>
      </c>
      <c r="BDU26" s="21" t="s">
        <v>2156</v>
      </c>
      <c r="BDV26" s="21" t="s">
        <v>2156</v>
      </c>
      <c r="BDW26" s="21" t="s">
        <v>2156</v>
      </c>
      <c r="BDX26" s="21" t="s">
        <v>2156</v>
      </c>
      <c r="BDY26" s="21" t="s">
        <v>2156</v>
      </c>
      <c r="BDZ26" s="21" t="s">
        <v>2156</v>
      </c>
      <c r="BEA26" s="21" t="s">
        <v>2156</v>
      </c>
      <c r="BEB26" s="21" t="s">
        <v>2156</v>
      </c>
      <c r="BEC26" s="21" t="s">
        <v>2156</v>
      </c>
      <c r="BED26" s="21" t="s">
        <v>2156</v>
      </c>
      <c r="BEE26" s="21" t="s">
        <v>2156</v>
      </c>
      <c r="BEF26" s="21" t="s">
        <v>2156</v>
      </c>
      <c r="BEG26" s="21" t="s">
        <v>2156</v>
      </c>
      <c r="BEH26" s="21" t="s">
        <v>2156</v>
      </c>
      <c r="BEI26" s="21" t="s">
        <v>2156</v>
      </c>
      <c r="BEJ26" s="21" t="s">
        <v>2156</v>
      </c>
      <c r="BEK26" s="21" t="s">
        <v>2156</v>
      </c>
      <c r="BEL26" s="21" t="s">
        <v>2156</v>
      </c>
      <c r="BEM26" s="21" t="s">
        <v>2156</v>
      </c>
      <c r="BEN26" s="21" t="s">
        <v>2156</v>
      </c>
      <c r="BEO26" s="21" t="s">
        <v>2156</v>
      </c>
      <c r="BEP26" s="21" t="s">
        <v>2156</v>
      </c>
      <c r="BEQ26" s="21" t="s">
        <v>2156</v>
      </c>
      <c r="BER26" s="21" t="s">
        <v>2156</v>
      </c>
      <c r="BES26" s="21" t="s">
        <v>2156</v>
      </c>
      <c r="BET26" s="21" t="s">
        <v>2156</v>
      </c>
      <c r="BEU26" s="21" t="s">
        <v>2156</v>
      </c>
      <c r="BEV26" s="21" t="s">
        <v>2156</v>
      </c>
      <c r="BEW26" s="21" t="s">
        <v>2156</v>
      </c>
      <c r="BEX26" s="21" t="s">
        <v>2156</v>
      </c>
      <c r="BEY26" s="21" t="s">
        <v>2156</v>
      </c>
      <c r="BEZ26" s="21" t="s">
        <v>2156</v>
      </c>
      <c r="BFA26" s="21" t="s">
        <v>2156</v>
      </c>
      <c r="BFB26" s="21" t="s">
        <v>2156</v>
      </c>
      <c r="BFC26" s="21" t="s">
        <v>2156</v>
      </c>
      <c r="BFD26" s="21" t="s">
        <v>2156</v>
      </c>
      <c r="BFE26" s="21" t="s">
        <v>2156</v>
      </c>
      <c r="BFF26" s="21" t="s">
        <v>2156</v>
      </c>
      <c r="BFG26" s="21" t="s">
        <v>2156</v>
      </c>
      <c r="BFH26" s="21" t="s">
        <v>2156</v>
      </c>
      <c r="BFI26" s="21" t="s">
        <v>2156</v>
      </c>
      <c r="BFJ26" s="21" t="s">
        <v>2156</v>
      </c>
      <c r="BFK26" s="21" t="s">
        <v>2156</v>
      </c>
      <c r="BFL26" s="21" t="s">
        <v>2156</v>
      </c>
      <c r="BFM26" s="21" t="s">
        <v>2156</v>
      </c>
      <c r="BFN26" s="21" t="s">
        <v>2156</v>
      </c>
      <c r="BFO26" s="21" t="s">
        <v>2156</v>
      </c>
      <c r="BFP26" s="21" t="s">
        <v>2156</v>
      </c>
      <c r="BFQ26" s="21" t="s">
        <v>2156</v>
      </c>
      <c r="BFR26" s="21" t="s">
        <v>2156</v>
      </c>
      <c r="BFS26" s="21" t="s">
        <v>2156</v>
      </c>
      <c r="BFT26" s="21" t="s">
        <v>2156</v>
      </c>
      <c r="BFU26" s="21" t="s">
        <v>2156</v>
      </c>
      <c r="BFV26" s="21" t="s">
        <v>2156</v>
      </c>
      <c r="BFW26" s="21" t="s">
        <v>2156</v>
      </c>
      <c r="BFX26" s="21" t="s">
        <v>2156</v>
      </c>
      <c r="BFY26" s="21" t="s">
        <v>2156</v>
      </c>
      <c r="BFZ26" s="21" t="s">
        <v>2156</v>
      </c>
      <c r="BGA26" s="21" t="s">
        <v>2156</v>
      </c>
      <c r="BGB26" s="21" t="s">
        <v>2156</v>
      </c>
      <c r="BGC26" s="21" t="s">
        <v>2156</v>
      </c>
      <c r="BGD26" s="21" t="s">
        <v>2156</v>
      </c>
      <c r="BGE26" s="21" t="s">
        <v>2156</v>
      </c>
      <c r="BGF26" s="21" t="s">
        <v>2156</v>
      </c>
      <c r="BGG26" s="21" t="s">
        <v>2156</v>
      </c>
      <c r="BGH26" s="21" t="s">
        <v>2156</v>
      </c>
      <c r="BGI26" s="21" t="s">
        <v>2156</v>
      </c>
      <c r="BGJ26" s="21" t="s">
        <v>2156</v>
      </c>
      <c r="BGK26" s="21" t="s">
        <v>2156</v>
      </c>
      <c r="BGL26" s="21" t="s">
        <v>2156</v>
      </c>
      <c r="BGM26" s="21" t="s">
        <v>2156</v>
      </c>
      <c r="BGN26" s="21" t="s">
        <v>2156</v>
      </c>
      <c r="BGO26" s="21" t="s">
        <v>2156</v>
      </c>
      <c r="BGP26" s="21" t="s">
        <v>2156</v>
      </c>
      <c r="BGQ26" s="21" t="s">
        <v>2156</v>
      </c>
      <c r="BGR26" s="21" t="s">
        <v>2156</v>
      </c>
      <c r="BGS26" s="21" t="s">
        <v>2156</v>
      </c>
      <c r="BGT26" s="21" t="s">
        <v>2156</v>
      </c>
      <c r="BGU26" s="21" t="s">
        <v>2156</v>
      </c>
      <c r="BGV26" s="21" t="s">
        <v>2156</v>
      </c>
      <c r="BGW26" s="21" t="s">
        <v>2156</v>
      </c>
      <c r="BGX26" s="21" t="s">
        <v>2156</v>
      </c>
      <c r="BGY26" s="21" t="s">
        <v>2156</v>
      </c>
      <c r="BGZ26" s="21" t="s">
        <v>2156</v>
      </c>
      <c r="BHA26" s="21" t="s">
        <v>2156</v>
      </c>
      <c r="BHB26" s="21" t="s">
        <v>2156</v>
      </c>
      <c r="BHC26" s="21" t="s">
        <v>2156</v>
      </c>
      <c r="BHD26" s="21" t="s">
        <v>2156</v>
      </c>
      <c r="BHE26" s="21" t="s">
        <v>2156</v>
      </c>
      <c r="BHF26" s="21" t="s">
        <v>2156</v>
      </c>
      <c r="BHG26" s="21" t="s">
        <v>2156</v>
      </c>
      <c r="BHH26" s="21" t="s">
        <v>2156</v>
      </c>
      <c r="BHI26" s="21" t="s">
        <v>2156</v>
      </c>
      <c r="BHJ26" s="21" t="s">
        <v>2156</v>
      </c>
      <c r="BHK26" s="21" t="s">
        <v>2156</v>
      </c>
      <c r="BHL26" s="21" t="s">
        <v>2156</v>
      </c>
      <c r="BHM26" s="21" t="s">
        <v>2156</v>
      </c>
      <c r="BHN26" s="21" t="s">
        <v>2156</v>
      </c>
      <c r="BHO26" s="21" t="s">
        <v>2156</v>
      </c>
      <c r="BHP26" s="21" t="s">
        <v>2156</v>
      </c>
      <c r="BHQ26" s="21" t="s">
        <v>2156</v>
      </c>
      <c r="BHR26" s="21" t="s">
        <v>2156</v>
      </c>
      <c r="BHS26" s="21" t="s">
        <v>2156</v>
      </c>
      <c r="BHT26" s="21" t="s">
        <v>2156</v>
      </c>
      <c r="BHU26" s="21" t="s">
        <v>2156</v>
      </c>
      <c r="BHV26" s="21" t="s">
        <v>2156</v>
      </c>
      <c r="BHW26" s="21" t="s">
        <v>2156</v>
      </c>
      <c r="BHX26" s="21" t="s">
        <v>2156</v>
      </c>
      <c r="BHY26" s="21" t="s">
        <v>2156</v>
      </c>
      <c r="BHZ26" s="21" t="s">
        <v>2156</v>
      </c>
      <c r="BIA26" s="21" t="s">
        <v>2156</v>
      </c>
      <c r="BIB26" s="21" t="s">
        <v>2156</v>
      </c>
      <c r="BIC26" s="21" t="s">
        <v>2156</v>
      </c>
      <c r="BID26" s="21" t="s">
        <v>2156</v>
      </c>
      <c r="BIE26" s="21" t="s">
        <v>2156</v>
      </c>
      <c r="BIF26" s="21" t="s">
        <v>2156</v>
      </c>
      <c r="BIG26" s="21" t="s">
        <v>2156</v>
      </c>
      <c r="BIH26" s="21" t="s">
        <v>2156</v>
      </c>
      <c r="BII26" s="21" t="s">
        <v>2156</v>
      </c>
      <c r="BIJ26" s="21" t="s">
        <v>2156</v>
      </c>
      <c r="BIK26" s="21" t="s">
        <v>2156</v>
      </c>
      <c r="BIL26" s="21" t="s">
        <v>2156</v>
      </c>
      <c r="BIM26" s="21" t="s">
        <v>2156</v>
      </c>
      <c r="BIN26" s="21" t="s">
        <v>2156</v>
      </c>
      <c r="BIO26" s="21" t="s">
        <v>2156</v>
      </c>
      <c r="BIP26" s="21" t="s">
        <v>2156</v>
      </c>
      <c r="BIQ26" s="21" t="s">
        <v>2156</v>
      </c>
      <c r="BIR26" s="21" t="s">
        <v>2156</v>
      </c>
      <c r="BIS26" s="21" t="s">
        <v>2156</v>
      </c>
      <c r="BIT26" s="21" t="s">
        <v>2156</v>
      </c>
      <c r="BIU26" s="21" t="s">
        <v>2156</v>
      </c>
      <c r="BIV26" s="21" t="s">
        <v>2156</v>
      </c>
      <c r="BIW26" s="21" t="s">
        <v>2156</v>
      </c>
      <c r="BIX26" s="21" t="s">
        <v>2156</v>
      </c>
      <c r="BIY26" s="21" t="s">
        <v>2156</v>
      </c>
      <c r="BIZ26" s="21" t="s">
        <v>2156</v>
      </c>
      <c r="BJA26" s="21" t="s">
        <v>2156</v>
      </c>
      <c r="BJB26" s="21" t="s">
        <v>2156</v>
      </c>
      <c r="BJC26" s="21" t="s">
        <v>2156</v>
      </c>
      <c r="BJD26" s="21" t="s">
        <v>2156</v>
      </c>
      <c r="BJE26" s="21" t="s">
        <v>2156</v>
      </c>
      <c r="BJF26" s="21" t="s">
        <v>2156</v>
      </c>
      <c r="BJG26" s="21" t="s">
        <v>2156</v>
      </c>
      <c r="BJH26" s="21" t="s">
        <v>2156</v>
      </c>
      <c r="BJI26" s="21" t="s">
        <v>2156</v>
      </c>
      <c r="BJJ26" s="21" t="s">
        <v>2156</v>
      </c>
      <c r="BJK26" s="21" t="s">
        <v>2156</v>
      </c>
      <c r="BJL26" s="21" t="s">
        <v>2156</v>
      </c>
      <c r="BJM26" s="21" t="s">
        <v>2156</v>
      </c>
      <c r="BJN26" s="21" t="s">
        <v>2156</v>
      </c>
      <c r="BJO26" s="21" t="s">
        <v>2156</v>
      </c>
      <c r="BJP26" s="21" t="s">
        <v>2156</v>
      </c>
      <c r="BJQ26" s="21" t="s">
        <v>2156</v>
      </c>
      <c r="BJR26" s="21" t="s">
        <v>2156</v>
      </c>
      <c r="BJS26" s="21" t="s">
        <v>2156</v>
      </c>
      <c r="BJT26" s="21" t="s">
        <v>2156</v>
      </c>
      <c r="BJU26" s="21" t="s">
        <v>2156</v>
      </c>
      <c r="BJV26" s="21" t="s">
        <v>2156</v>
      </c>
      <c r="BJW26" s="21" t="s">
        <v>2156</v>
      </c>
      <c r="BJX26" s="21" t="s">
        <v>2156</v>
      </c>
      <c r="BJY26" s="21" t="s">
        <v>2156</v>
      </c>
      <c r="BJZ26" s="21" t="s">
        <v>2156</v>
      </c>
      <c r="BKA26" s="21" t="s">
        <v>2156</v>
      </c>
      <c r="BKB26" s="21" t="s">
        <v>2156</v>
      </c>
      <c r="BKC26" s="21" t="s">
        <v>2156</v>
      </c>
      <c r="BKD26" s="21" t="s">
        <v>2156</v>
      </c>
      <c r="BKE26" s="21" t="s">
        <v>2156</v>
      </c>
      <c r="BKF26" s="21" t="s">
        <v>2156</v>
      </c>
      <c r="BKG26" s="21" t="s">
        <v>2156</v>
      </c>
      <c r="BKH26" s="21" t="s">
        <v>2156</v>
      </c>
      <c r="BKI26" s="21" t="s">
        <v>2156</v>
      </c>
      <c r="BKJ26" s="21" t="s">
        <v>2156</v>
      </c>
      <c r="BKK26" s="21" t="s">
        <v>2156</v>
      </c>
      <c r="BKL26" s="21" t="s">
        <v>2156</v>
      </c>
      <c r="BKM26" s="21" t="s">
        <v>2156</v>
      </c>
      <c r="BKN26" s="21" t="s">
        <v>2156</v>
      </c>
      <c r="BKO26" s="21" t="s">
        <v>2156</v>
      </c>
      <c r="BKP26" s="21" t="s">
        <v>2156</v>
      </c>
      <c r="BKQ26" s="21" t="s">
        <v>2156</v>
      </c>
      <c r="BKR26" s="21" t="s">
        <v>2156</v>
      </c>
      <c r="BKS26" s="21" t="s">
        <v>2156</v>
      </c>
      <c r="BKT26" s="21" t="s">
        <v>2156</v>
      </c>
      <c r="BKU26" s="21" t="s">
        <v>2156</v>
      </c>
      <c r="BKV26" s="21" t="s">
        <v>2156</v>
      </c>
      <c r="BKW26" s="21" t="s">
        <v>2156</v>
      </c>
      <c r="BKX26" s="21" t="s">
        <v>2156</v>
      </c>
      <c r="BKY26" s="21" t="s">
        <v>2156</v>
      </c>
      <c r="BKZ26" s="21" t="s">
        <v>2156</v>
      </c>
      <c r="BLA26" s="21" t="s">
        <v>2156</v>
      </c>
      <c r="BLB26" s="21" t="s">
        <v>2156</v>
      </c>
      <c r="BLC26" s="21" t="s">
        <v>2156</v>
      </c>
      <c r="BLD26" s="21" t="s">
        <v>2156</v>
      </c>
      <c r="BLE26" s="21" t="s">
        <v>2156</v>
      </c>
      <c r="BLF26" s="21" t="s">
        <v>2156</v>
      </c>
      <c r="BLG26" s="21" t="s">
        <v>2156</v>
      </c>
      <c r="BLH26" s="21" t="s">
        <v>2156</v>
      </c>
      <c r="BLI26" s="21" t="s">
        <v>2156</v>
      </c>
      <c r="BLJ26" s="21" t="s">
        <v>2156</v>
      </c>
      <c r="BLK26" s="21" t="s">
        <v>2156</v>
      </c>
      <c r="BLL26" s="21" t="s">
        <v>2156</v>
      </c>
      <c r="BLM26" s="21" t="s">
        <v>2156</v>
      </c>
      <c r="BLN26" s="21" t="s">
        <v>2156</v>
      </c>
      <c r="BLO26" s="21" t="s">
        <v>2156</v>
      </c>
      <c r="BLP26" s="21" t="s">
        <v>2156</v>
      </c>
      <c r="BLQ26" s="21" t="s">
        <v>2156</v>
      </c>
      <c r="BLR26" s="21" t="s">
        <v>2156</v>
      </c>
      <c r="BLS26" s="21" t="s">
        <v>2156</v>
      </c>
      <c r="BLT26" s="21" t="s">
        <v>2156</v>
      </c>
      <c r="BLU26" s="21" t="s">
        <v>2156</v>
      </c>
      <c r="BLV26" s="21" t="s">
        <v>2156</v>
      </c>
      <c r="BLW26" s="21" t="s">
        <v>2156</v>
      </c>
      <c r="BLX26" s="21" t="s">
        <v>2156</v>
      </c>
      <c r="BLY26" s="21" t="s">
        <v>2156</v>
      </c>
      <c r="BLZ26" s="21" t="s">
        <v>2156</v>
      </c>
      <c r="BMA26" s="21" t="s">
        <v>2156</v>
      </c>
      <c r="BMB26" s="21" t="s">
        <v>2156</v>
      </c>
      <c r="BMC26" s="21" t="s">
        <v>2156</v>
      </c>
      <c r="BMD26" s="21" t="s">
        <v>2156</v>
      </c>
      <c r="BME26" s="21" t="s">
        <v>2156</v>
      </c>
      <c r="BMF26" s="21" t="s">
        <v>2156</v>
      </c>
      <c r="BMG26" s="21" t="s">
        <v>2156</v>
      </c>
      <c r="BMH26" s="21" t="s">
        <v>2156</v>
      </c>
      <c r="BMI26" s="21" t="s">
        <v>2156</v>
      </c>
      <c r="BMJ26" s="21" t="s">
        <v>2156</v>
      </c>
      <c r="BMK26" s="21" t="s">
        <v>2156</v>
      </c>
      <c r="BML26" s="21" t="s">
        <v>2156</v>
      </c>
      <c r="BMM26" s="21" t="s">
        <v>2156</v>
      </c>
      <c r="BMN26" s="21" t="s">
        <v>2156</v>
      </c>
      <c r="BMO26" s="21" t="s">
        <v>2156</v>
      </c>
      <c r="BMP26" s="21" t="s">
        <v>2156</v>
      </c>
      <c r="BMQ26" s="21" t="s">
        <v>2156</v>
      </c>
      <c r="BMR26" s="21" t="s">
        <v>2156</v>
      </c>
      <c r="BMS26" s="21" t="s">
        <v>2156</v>
      </c>
      <c r="BMT26" s="21" t="s">
        <v>2156</v>
      </c>
      <c r="BMU26" s="21" t="s">
        <v>2156</v>
      </c>
      <c r="BMV26" s="21" t="s">
        <v>2156</v>
      </c>
      <c r="BMW26" s="21" t="s">
        <v>2156</v>
      </c>
      <c r="BMX26" s="21" t="s">
        <v>2156</v>
      </c>
      <c r="BMY26" s="21" t="s">
        <v>2156</v>
      </c>
      <c r="BMZ26" s="21" t="s">
        <v>2156</v>
      </c>
      <c r="BNA26" s="21" t="s">
        <v>2156</v>
      </c>
      <c r="BNB26" s="21" t="s">
        <v>2156</v>
      </c>
      <c r="BNC26" s="21" t="s">
        <v>2156</v>
      </c>
      <c r="BND26" s="21" t="s">
        <v>2156</v>
      </c>
      <c r="BNE26" s="21" t="s">
        <v>2156</v>
      </c>
      <c r="BNF26" s="21" t="s">
        <v>2156</v>
      </c>
      <c r="BNG26" s="21" t="s">
        <v>2156</v>
      </c>
      <c r="BNH26" s="21" t="s">
        <v>2156</v>
      </c>
      <c r="BNI26" s="21" t="s">
        <v>2156</v>
      </c>
      <c r="BNJ26" s="21" t="s">
        <v>2156</v>
      </c>
      <c r="BNK26" s="21" t="s">
        <v>2156</v>
      </c>
      <c r="BNL26" s="21" t="s">
        <v>2156</v>
      </c>
      <c r="BNM26" s="21" t="s">
        <v>2156</v>
      </c>
      <c r="BNN26" s="21" t="s">
        <v>2156</v>
      </c>
      <c r="BNO26" s="21" t="s">
        <v>2156</v>
      </c>
      <c r="BNP26" s="21" t="s">
        <v>2156</v>
      </c>
      <c r="BNQ26" s="21" t="s">
        <v>2156</v>
      </c>
      <c r="BNR26" s="21" t="s">
        <v>2156</v>
      </c>
      <c r="BNS26" s="21" t="s">
        <v>2156</v>
      </c>
      <c r="BNT26" s="21" t="s">
        <v>2156</v>
      </c>
      <c r="BNU26" s="21" t="s">
        <v>2156</v>
      </c>
      <c r="BNV26" s="21" t="s">
        <v>2156</v>
      </c>
      <c r="BNW26" s="21" t="s">
        <v>2156</v>
      </c>
      <c r="BNX26" s="21" t="s">
        <v>2156</v>
      </c>
      <c r="BNY26" s="21" t="s">
        <v>2156</v>
      </c>
      <c r="BNZ26" s="21" t="s">
        <v>2156</v>
      </c>
      <c r="BOA26" s="21" t="s">
        <v>2156</v>
      </c>
      <c r="BOB26" s="21" t="s">
        <v>2156</v>
      </c>
      <c r="BOC26" s="21" t="s">
        <v>2156</v>
      </c>
      <c r="BOD26" s="21" t="s">
        <v>2156</v>
      </c>
      <c r="BOE26" s="21" t="s">
        <v>2156</v>
      </c>
      <c r="BOF26" s="21" t="s">
        <v>2156</v>
      </c>
      <c r="BOG26" s="21" t="s">
        <v>2156</v>
      </c>
      <c r="BOH26" s="21" t="s">
        <v>2156</v>
      </c>
      <c r="BOI26" s="21" t="s">
        <v>2156</v>
      </c>
      <c r="BOJ26" s="21" t="s">
        <v>2156</v>
      </c>
      <c r="BOK26" s="21" t="s">
        <v>2156</v>
      </c>
      <c r="BOL26" s="21" t="s">
        <v>2156</v>
      </c>
      <c r="BOM26" s="21" t="s">
        <v>2156</v>
      </c>
      <c r="BON26" s="21" t="s">
        <v>2156</v>
      </c>
      <c r="BOO26" s="21" t="s">
        <v>2156</v>
      </c>
      <c r="BOP26" s="21" t="s">
        <v>2156</v>
      </c>
      <c r="BOQ26" s="21" t="s">
        <v>2156</v>
      </c>
      <c r="BOR26" s="21" t="s">
        <v>2156</v>
      </c>
      <c r="BOS26" s="21" t="s">
        <v>2156</v>
      </c>
      <c r="BOT26" s="21" t="s">
        <v>2156</v>
      </c>
      <c r="BOU26" s="21" t="s">
        <v>2156</v>
      </c>
      <c r="BOV26" s="21" t="s">
        <v>2156</v>
      </c>
      <c r="BOW26" s="21" t="s">
        <v>2156</v>
      </c>
      <c r="BOX26" s="21" t="s">
        <v>2156</v>
      </c>
      <c r="BOY26" s="21" t="s">
        <v>2156</v>
      </c>
      <c r="BOZ26" s="21" t="s">
        <v>2156</v>
      </c>
      <c r="BPA26" s="21" t="s">
        <v>2156</v>
      </c>
      <c r="BPB26" s="21" t="s">
        <v>2156</v>
      </c>
      <c r="BPC26" s="21" t="s">
        <v>2156</v>
      </c>
      <c r="BPD26" s="21" t="s">
        <v>2156</v>
      </c>
      <c r="BPE26" s="21" t="s">
        <v>2156</v>
      </c>
      <c r="BPF26" s="21" t="s">
        <v>2156</v>
      </c>
      <c r="BPG26" s="21" t="s">
        <v>2156</v>
      </c>
      <c r="BPH26" s="21" t="s">
        <v>2156</v>
      </c>
      <c r="BPI26" s="21" t="s">
        <v>2156</v>
      </c>
      <c r="BPJ26" s="21" t="s">
        <v>2156</v>
      </c>
      <c r="BPK26" s="21" t="s">
        <v>2156</v>
      </c>
      <c r="BPL26" s="21" t="s">
        <v>2156</v>
      </c>
      <c r="BPM26" s="21" t="s">
        <v>2156</v>
      </c>
      <c r="BPN26" s="21" t="s">
        <v>2156</v>
      </c>
      <c r="BPO26" s="21" t="s">
        <v>2156</v>
      </c>
      <c r="BPP26" s="21" t="s">
        <v>2156</v>
      </c>
      <c r="BPQ26" s="21" t="s">
        <v>2156</v>
      </c>
      <c r="BPR26" s="21" t="s">
        <v>2156</v>
      </c>
      <c r="BPS26" s="21" t="s">
        <v>2156</v>
      </c>
      <c r="BPT26" s="21" t="s">
        <v>2156</v>
      </c>
      <c r="BPU26" s="21" t="s">
        <v>2156</v>
      </c>
      <c r="BPV26" s="21" t="s">
        <v>2156</v>
      </c>
      <c r="BPW26" s="21" t="s">
        <v>2156</v>
      </c>
      <c r="BPX26" s="21" t="s">
        <v>2156</v>
      </c>
      <c r="BPY26" s="21" t="s">
        <v>2156</v>
      </c>
      <c r="BPZ26" s="21" t="s">
        <v>2156</v>
      </c>
      <c r="BQA26" s="21" t="s">
        <v>2156</v>
      </c>
      <c r="BQB26" s="21" t="s">
        <v>2156</v>
      </c>
      <c r="BQC26" s="21" t="s">
        <v>2156</v>
      </c>
      <c r="BQD26" s="21" t="s">
        <v>2156</v>
      </c>
      <c r="BQE26" s="21" t="s">
        <v>2156</v>
      </c>
      <c r="BQF26" s="21" t="s">
        <v>2156</v>
      </c>
      <c r="BQG26" s="21" t="s">
        <v>2156</v>
      </c>
      <c r="BQH26" s="21" t="s">
        <v>2156</v>
      </c>
      <c r="BQI26" s="21" t="s">
        <v>2156</v>
      </c>
      <c r="BQJ26" s="21" t="s">
        <v>2156</v>
      </c>
      <c r="BQK26" s="21" t="s">
        <v>2156</v>
      </c>
      <c r="BQL26" s="21" t="s">
        <v>2156</v>
      </c>
      <c r="BQM26" s="21" t="s">
        <v>2156</v>
      </c>
      <c r="BQN26" s="21" t="s">
        <v>2156</v>
      </c>
      <c r="BQO26" s="21" t="s">
        <v>2156</v>
      </c>
      <c r="BQP26" s="21" t="s">
        <v>2156</v>
      </c>
      <c r="BQQ26" s="21" t="s">
        <v>2156</v>
      </c>
      <c r="BQR26" s="21" t="s">
        <v>2156</v>
      </c>
      <c r="BQS26" s="21" t="s">
        <v>2156</v>
      </c>
      <c r="BQT26" s="21" t="s">
        <v>2156</v>
      </c>
      <c r="BQU26" s="21" t="s">
        <v>2156</v>
      </c>
      <c r="BQV26" s="21" t="s">
        <v>2156</v>
      </c>
      <c r="BQW26" s="21" t="s">
        <v>2156</v>
      </c>
      <c r="BQX26" s="21" t="s">
        <v>2156</v>
      </c>
      <c r="BQY26" s="21" t="s">
        <v>2156</v>
      </c>
      <c r="BQZ26" s="21" t="s">
        <v>2156</v>
      </c>
      <c r="BRA26" s="21" t="s">
        <v>2156</v>
      </c>
      <c r="BRB26" s="21" t="s">
        <v>2156</v>
      </c>
      <c r="BRC26" s="21" t="s">
        <v>2156</v>
      </c>
      <c r="BRD26" s="21" t="s">
        <v>2156</v>
      </c>
      <c r="BRE26" s="21" t="s">
        <v>2156</v>
      </c>
      <c r="BRF26" s="21" t="s">
        <v>2156</v>
      </c>
      <c r="BRG26" s="21" t="s">
        <v>2156</v>
      </c>
      <c r="BRH26" s="21" t="s">
        <v>2156</v>
      </c>
      <c r="BRI26" s="21" t="s">
        <v>2156</v>
      </c>
      <c r="BRJ26" s="21" t="s">
        <v>2156</v>
      </c>
      <c r="BRK26" s="21" t="s">
        <v>2156</v>
      </c>
      <c r="BRL26" s="21" t="s">
        <v>2156</v>
      </c>
      <c r="BRM26" s="21" t="s">
        <v>2156</v>
      </c>
      <c r="BRN26" s="21" t="s">
        <v>2156</v>
      </c>
      <c r="BRO26" s="21" t="s">
        <v>2156</v>
      </c>
      <c r="BRP26" s="21" t="s">
        <v>2156</v>
      </c>
      <c r="BRQ26" s="21" t="s">
        <v>2156</v>
      </c>
      <c r="BRR26" s="21" t="s">
        <v>2156</v>
      </c>
      <c r="BRS26" s="21" t="s">
        <v>2156</v>
      </c>
      <c r="BRT26" s="21" t="s">
        <v>2156</v>
      </c>
      <c r="BRU26" s="21" t="s">
        <v>2156</v>
      </c>
      <c r="BRV26" s="21" t="s">
        <v>2156</v>
      </c>
      <c r="BRW26" s="21" t="s">
        <v>2156</v>
      </c>
      <c r="BRX26" s="21" t="s">
        <v>2156</v>
      </c>
      <c r="BRY26" s="21" t="s">
        <v>2156</v>
      </c>
      <c r="BRZ26" s="21" t="s">
        <v>2156</v>
      </c>
      <c r="BSA26" s="21" t="s">
        <v>2156</v>
      </c>
      <c r="BSB26" s="21" t="s">
        <v>2156</v>
      </c>
      <c r="BSC26" s="21" t="s">
        <v>2156</v>
      </c>
      <c r="BSD26" s="21" t="s">
        <v>2156</v>
      </c>
      <c r="BSE26" s="21" t="s">
        <v>2156</v>
      </c>
      <c r="BSF26" s="21" t="s">
        <v>2156</v>
      </c>
      <c r="BSG26" s="21" t="s">
        <v>2156</v>
      </c>
      <c r="BSH26" s="21" t="s">
        <v>2156</v>
      </c>
      <c r="BSI26" s="21" t="s">
        <v>2156</v>
      </c>
      <c r="BSJ26" s="21" t="s">
        <v>2156</v>
      </c>
      <c r="BSK26" s="21" t="s">
        <v>2156</v>
      </c>
      <c r="BSL26" s="21" t="s">
        <v>2156</v>
      </c>
      <c r="BSM26" s="21" t="s">
        <v>2156</v>
      </c>
      <c r="BSN26" s="21" t="s">
        <v>2156</v>
      </c>
      <c r="BSO26" s="21" t="s">
        <v>2156</v>
      </c>
      <c r="BSP26" s="21" t="s">
        <v>2156</v>
      </c>
      <c r="BSQ26" s="21" t="s">
        <v>2156</v>
      </c>
      <c r="BSR26" s="21" t="s">
        <v>2156</v>
      </c>
      <c r="BSS26" s="21" t="s">
        <v>2156</v>
      </c>
      <c r="BST26" s="21" t="s">
        <v>2156</v>
      </c>
      <c r="BSU26" s="21" t="s">
        <v>2156</v>
      </c>
      <c r="BSV26" s="21" t="s">
        <v>2156</v>
      </c>
      <c r="BSW26" s="21" t="s">
        <v>2156</v>
      </c>
      <c r="BSX26" s="21" t="s">
        <v>2156</v>
      </c>
      <c r="BSY26" s="21" t="s">
        <v>2156</v>
      </c>
      <c r="BSZ26" s="21" t="s">
        <v>2156</v>
      </c>
      <c r="BTA26" s="21" t="s">
        <v>2156</v>
      </c>
      <c r="BTB26" s="21" t="s">
        <v>2156</v>
      </c>
      <c r="BTC26" s="21" t="s">
        <v>2156</v>
      </c>
      <c r="BTD26" s="21" t="s">
        <v>2156</v>
      </c>
      <c r="BTE26" s="21" t="s">
        <v>2156</v>
      </c>
      <c r="BTF26" s="21" t="s">
        <v>2156</v>
      </c>
      <c r="BTG26" s="21" t="s">
        <v>2156</v>
      </c>
      <c r="BTH26" s="21" t="s">
        <v>2156</v>
      </c>
      <c r="BTI26" s="21" t="s">
        <v>2156</v>
      </c>
      <c r="BTJ26" s="21" t="s">
        <v>2156</v>
      </c>
      <c r="BTK26" s="21" t="s">
        <v>2156</v>
      </c>
      <c r="BTL26" s="21" t="s">
        <v>2156</v>
      </c>
      <c r="BTM26" s="21" t="s">
        <v>2156</v>
      </c>
      <c r="BTN26" s="21" t="s">
        <v>2156</v>
      </c>
      <c r="BTO26" s="21" t="s">
        <v>2156</v>
      </c>
      <c r="BTP26" s="21" t="s">
        <v>2156</v>
      </c>
      <c r="BTQ26" s="21" t="s">
        <v>2156</v>
      </c>
      <c r="BTR26" s="21" t="s">
        <v>2156</v>
      </c>
      <c r="BTS26" s="21" t="s">
        <v>2156</v>
      </c>
      <c r="BTT26" s="21" t="s">
        <v>2156</v>
      </c>
      <c r="BTU26" s="21" t="s">
        <v>2156</v>
      </c>
      <c r="BTV26" s="21" t="s">
        <v>2156</v>
      </c>
      <c r="BTW26" s="21" t="s">
        <v>2156</v>
      </c>
      <c r="BTX26" s="21" t="s">
        <v>2156</v>
      </c>
      <c r="BTY26" s="21" t="s">
        <v>2156</v>
      </c>
      <c r="BTZ26" s="21" t="s">
        <v>2156</v>
      </c>
      <c r="BUA26" s="21" t="s">
        <v>2156</v>
      </c>
      <c r="BUB26" s="21" t="s">
        <v>2156</v>
      </c>
      <c r="BUC26" s="21" t="s">
        <v>2156</v>
      </c>
      <c r="BUD26" s="21" t="s">
        <v>2156</v>
      </c>
      <c r="BUE26" s="21" t="s">
        <v>2156</v>
      </c>
      <c r="BUF26" s="21" t="s">
        <v>2156</v>
      </c>
      <c r="BUG26" s="21" t="s">
        <v>2156</v>
      </c>
      <c r="BUH26" s="21" t="s">
        <v>2156</v>
      </c>
      <c r="BUI26" s="21" t="s">
        <v>2156</v>
      </c>
      <c r="BUJ26" s="21" t="s">
        <v>2156</v>
      </c>
      <c r="BUK26" s="21" t="s">
        <v>2156</v>
      </c>
      <c r="BUL26" s="21" t="s">
        <v>2156</v>
      </c>
      <c r="BUM26" s="21" t="s">
        <v>2156</v>
      </c>
      <c r="BUN26" s="21" t="s">
        <v>2156</v>
      </c>
    </row>
    <row r="27" ht="15.75" customHeight="1">
      <c r="A27" s="21" t="s">
        <v>2183</v>
      </c>
      <c r="B27" s="23">
        <v>44357.916666666664</v>
      </c>
      <c r="C27" s="21" t="s">
        <v>2167</v>
      </c>
      <c r="D27" s="21">
        <v>52.6076020868492</v>
      </c>
      <c r="E27" s="21">
        <v>13.3185335891004</v>
      </c>
      <c r="F27" s="21" t="s">
        <v>2156</v>
      </c>
      <c r="G27" s="21" t="s">
        <v>2156</v>
      </c>
      <c r="H27" s="21" t="s">
        <v>2156</v>
      </c>
      <c r="I27" s="21" t="s">
        <v>2156</v>
      </c>
      <c r="J27" s="21" t="s">
        <v>2156</v>
      </c>
      <c r="K27" s="21" t="s">
        <v>2156</v>
      </c>
      <c r="L27" s="21" t="s">
        <v>2156</v>
      </c>
      <c r="M27" s="21" t="s">
        <v>2156</v>
      </c>
      <c r="N27" s="21" t="s">
        <v>2156</v>
      </c>
      <c r="O27" s="21" t="s">
        <v>2156</v>
      </c>
      <c r="P27" s="21" t="s">
        <v>2156</v>
      </c>
      <c r="Q27" s="21">
        <v>1.0</v>
      </c>
      <c r="R27" s="21" t="s">
        <v>2156</v>
      </c>
      <c r="S27" s="21" t="s">
        <v>2156</v>
      </c>
      <c r="T27" s="21" t="s">
        <v>2156</v>
      </c>
      <c r="U27" s="21" t="s">
        <v>2156</v>
      </c>
      <c r="V27" s="21" t="s">
        <v>2156</v>
      </c>
      <c r="W27" s="21" t="s">
        <v>2156</v>
      </c>
      <c r="X27" s="21">
        <v>0.996599</v>
      </c>
      <c r="Y27" s="21" t="s">
        <v>2156</v>
      </c>
      <c r="Z27" s="21" t="s">
        <v>2156</v>
      </c>
      <c r="AA27" s="21" t="s">
        <v>2156</v>
      </c>
      <c r="AB27" s="21" t="s">
        <v>2156</v>
      </c>
      <c r="AC27" s="21" t="s">
        <v>2156</v>
      </c>
      <c r="AD27" s="21" t="s">
        <v>2156</v>
      </c>
      <c r="AE27" s="21" t="s">
        <v>2156</v>
      </c>
      <c r="AF27" s="21" t="s">
        <v>2156</v>
      </c>
      <c r="AG27" s="21" t="s">
        <v>2156</v>
      </c>
      <c r="AH27" s="21" t="s">
        <v>2156</v>
      </c>
      <c r="AI27" s="21" t="s">
        <v>2156</v>
      </c>
      <c r="AJ27" s="21" t="s">
        <v>2156</v>
      </c>
      <c r="AK27" s="21" t="s">
        <v>2156</v>
      </c>
      <c r="AL27" s="21" t="s">
        <v>2156</v>
      </c>
      <c r="AM27" s="21" t="s">
        <v>2156</v>
      </c>
      <c r="AN27" s="21" t="s">
        <v>2156</v>
      </c>
      <c r="AO27" s="21" t="s">
        <v>2156</v>
      </c>
      <c r="AP27" s="21" t="s">
        <v>2156</v>
      </c>
      <c r="AQ27" s="21" t="s">
        <v>2156</v>
      </c>
      <c r="AR27" s="21" t="s">
        <v>2156</v>
      </c>
      <c r="AS27" s="21" t="s">
        <v>2156</v>
      </c>
      <c r="AT27" s="21" t="s">
        <v>2156</v>
      </c>
      <c r="AU27" s="21" t="s">
        <v>2156</v>
      </c>
      <c r="AV27" s="21" t="s">
        <v>2156</v>
      </c>
      <c r="AW27" s="21" t="s">
        <v>2156</v>
      </c>
      <c r="AX27" s="21" t="s">
        <v>2156</v>
      </c>
      <c r="AY27" s="21" t="s">
        <v>2156</v>
      </c>
      <c r="AZ27" s="21" t="s">
        <v>2156</v>
      </c>
      <c r="BA27" s="21" t="s">
        <v>2156</v>
      </c>
      <c r="BB27" s="21" t="s">
        <v>2156</v>
      </c>
      <c r="BC27" s="21" t="s">
        <v>2156</v>
      </c>
      <c r="BD27" s="21" t="s">
        <v>2156</v>
      </c>
      <c r="BE27" s="21" t="s">
        <v>2156</v>
      </c>
      <c r="BF27" s="21" t="s">
        <v>2156</v>
      </c>
      <c r="BG27" s="21">
        <v>1.0</v>
      </c>
      <c r="BH27" s="21" t="s">
        <v>2156</v>
      </c>
      <c r="BI27" s="21" t="s">
        <v>2156</v>
      </c>
      <c r="BJ27" s="21" t="s">
        <v>2156</v>
      </c>
      <c r="BK27" s="21">
        <v>1.0</v>
      </c>
      <c r="BL27" s="21" t="s">
        <v>2156</v>
      </c>
      <c r="BM27" s="21" t="s">
        <v>2156</v>
      </c>
      <c r="BN27" s="21" t="s">
        <v>2156</v>
      </c>
      <c r="BO27" s="21" t="s">
        <v>2156</v>
      </c>
      <c r="BP27" s="21" t="s">
        <v>2156</v>
      </c>
      <c r="BQ27" s="21" t="s">
        <v>2156</v>
      </c>
      <c r="BR27" s="21" t="s">
        <v>2156</v>
      </c>
      <c r="BS27" s="21" t="s">
        <v>2156</v>
      </c>
      <c r="BT27" s="21" t="s">
        <v>2156</v>
      </c>
      <c r="BU27" s="21" t="s">
        <v>2156</v>
      </c>
      <c r="BV27" s="21" t="s">
        <v>2156</v>
      </c>
      <c r="BW27" s="21" t="s">
        <v>2156</v>
      </c>
      <c r="BX27" s="21" t="s">
        <v>2156</v>
      </c>
      <c r="BY27" s="21" t="s">
        <v>2156</v>
      </c>
      <c r="BZ27" s="21" t="s">
        <v>2156</v>
      </c>
      <c r="CA27" s="21" t="s">
        <v>2156</v>
      </c>
      <c r="CB27" s="21" t="s">
        <v>2156</v>
      </c>
      <c r="CC27" s="21" t="s">
        <v>2156</v>
      </c>
      <c r="CD27" s="21" t="s">
        <v>2156</v>
      </c>
      <c r="CE27" s="21" t="s">
        <v>2156</v>
      </c>
      <c r="CF27" s="21" t="s">
        <v>2156</v>
      </c>
      <c r="CG27" s="21" t="s">
        <v>2156</v>
      </c>
      <c r="CH27" s="21" t="s">
        <v>2156</v>
      </c>
      <c r="CI27" s="21" t="s">
        <v>2156</v>
      </c>
      <c r="CJ27" s="21" t="s">
        <v>2156</v>
      </c>
      <c r="CK27" s="21" t="s">
        <v>2156</v>
      </c>
      <c r="CL27" s="21" t="s">
        <v>2156</v>
      </c>
      <c r="CM27" s="21" t="s">
        <v>2156</v>
      </c>
      <c r="CN27" s="21" t="s">
        <v>2156</v>
      </c>
      <c r="CO27" s="21" t="s">
        <v>2156</v>
      </c>
      <c r="CP27" s="21" t="s">
        <v>2156</v>
      </c>
      <c r="CQ27" s="21" t="s">
        <v>2156</v>
      </c>
      <c r="CR27" s="21" t="s">
        <v>2156</v>
      </c>
      <c r="CS27" s="21" t="s">
        <v>2156</v>
      </c>
      <c r="CT27" s="21" t="s">
        <v>2156</v>
      </c>
      <c r="CU27" s="21" t="s">
        <v>2156</v>
      </c>
      <c r="CV27" s="21" t="s">
        <v>2156</v>
      </c>
      <c r="CW27" s="21" t="s">
        <v>2156</v>
      </c>
      <c r="CX27" s="21" t="s">
        <v>2156</v>
      </c>
      <c r="CY27" s="21" t="s">
        <v>2156</v>
      </c>
      <c r="CZ27" s="21" t="s">
        <v>2156</v>
      </c>
      <c r="DA27" s="21" t="s">
        <v>2156</v>
      </c>
      <c r="DB27" s="21" t="s">
        <v>2156</v>
      </c>
      <c r="DC27" s="21" t="s">
        <v>2156</v>
      </c>
      <c r="DD27" s="21" t="s">
        <v>2156</v>
      </c>
      <c r="DE27" s="21">
        <v>1.0</v>
      </c>
      <c r="DF27" s="21" t="s">
        <v>2156</v>
      </c>
      <c r="DG27" s="21" t="s">
        <v>2156</v>
      </c>
      <c r="DH27" s="21" t="s">
        <v>2156</v>
      </c>
      <c r="DI27" s="21" t="s">
        <v>2156</v>
      </c>
      <c r="DJ27" s="21">
        <v>0.996132</v>
      </c>
      <c r="DK27" s="21" t="s">
        <v>2156</v>
      </c>
      <c r="DL27" s="21" t="s">
        <v>2156</v>
      </c>
      <c r="DM27" s="21" t="s">
        <v>2156</v>
      </c>
      <c r="DN27" s="21" t="s">
        <v>2156</v>
      </c>
      <c r="DO27" s="21" t="s">
        <v>2156</v>
      </c>
      <c r="DP27" s="21" t="s">
        <v>2156</v>
      </c>
      <c r="DQ27" s="21" t="s">
        <v>2156</v>
      </c>
      <c r="DR27" s="21" t="s">
        <v>2156</v>
      </c>
      <c r="DS27" s="21" t="s">
        <v>2156</v>
      </c>
      <c r="DT27" s="21" t="s">
        <v>2156</v>
      </c>
      <c r="DU27" s="21">
        <v>0.718391</v>
      </c>
      <c r="DV27" s="21" t="s">
        <v>2156</v>
      </c>
      <c r="DW27" s="21" t="s">
        <v>2156</v>
      </c>
      <c r="DX27" s="21" t="s">
        <v>2156</v>
      </c>
      <c r="DY27" s="21" t="s">
        <v>2156</v>
      </c>
      <c r="DZ27" s="21" t="s">
        <v>2156</v>
      </c>
      <c r="EA27" s="21" t="s">
        <v>2156</v>
      </c>
      <c r="EB27" s="21" t="s">
        <v>2156</v>
      </c>
      <c r="EC27" s="21" t="s">
        <v>2156</v>
      </c>
      <c r="ED27" s="21" t="s">
        <v>2156</v>
      </c>
      <c r="EE27" s="21" t="s">
        <v>2156</v>
      </c>
      <c r="EF27" s="21" t="s">
        <v>2156</v>
      </c>
      <c r="EG27" s="21" t="s">
        <v>2156</v>
      </c>
      <c r="EH27" s="21" t="s">
        <v>2156</v>
      </c>
      <c r="EI27" s="21" t="s">
        <v>2156</v>
      </c>
      <c r="EJ27" s="21" t="s">
        <v>2156</v>
      </c>
      <c r="EK27" s="21" t="s">
        <v>2156</v>
      </c>
      <c r="EL27" s="21" t="s">
        <v>2156</v>
      </c>
      <c r="EM27" s="21" t="s">
        <v>2156</v>
      </c>
      <c r="EN27" s="21" t="s">
        <v>2156</v>
      </c>
      <c r="EO27" s="21" t="s">
        <v>2156</v>
      </c>
      <c r="EP27" s="21">
        <v>1.0</v>
      </c>
      <c r="EQ27" s="21" t="s">
        <v>2156</v>
      </c>
      <c r="ER27" s="21" t="s">
        <v>2156</v>
      </c>
      <c r="ES27" s="21">
        <v>0.662162</v>
      </c>
      <c r="ET27" s="21">
        <v>0.980198</v>
      </c>
      <c r="EU27" s="21">
        <v>0.970919</v>
      </c>
      <c r="EV27" s="21">
        <v>0.970919</v>
      </c>
      <c r="EW27" s="21">
        <v>0.970919</v>
      </c>
      <c r="EX27" s="21" t="s">
        <v>2156</v>
      </c>
      <c r="EY27" s="21" t="s">
        <v>2156</v>
      </c>
      <c r="EZ27" s="21" t="s">
        <v>2156</v>
      </c>
      <c r="FA27" s="21" t="s">
        <v>2156</v>
      </c>
      <c r="FB27" s="21" t="s">
        <v>2156</v>
      </c>
      <c r="FC27" s="21" t="s">
        <v>2156</v>
      </c>
      <c r="FD27" s="21" t="s">
        <v>2156</v>
      </c>
      <c r="FE27" s="21" t="s">
        <v>2156</v>
      </c>
      <c r="FF27" s="21" t="s">
        <v>2156</v>
      </c>
      <c r="FG27" s="21" t="s">
        <v>2156</v>
      </c>
      <c r="FH27" s="21" t="s">
        <v>2156</v>
      </c>
      <c r="FI27" s="21" t="s">
        <v>2156</v>
      </c>
      <c r="FJ27" s="21" t="s">
        <v>2156</v>
      </c>
      <c r="FK27" s="21" t="s">
        <v>2156</v>
      </c>
      <c r="FL27" s="21" t="s">
        <v>2156</v>
      </c>
      <c r="FM27" s="21" t="s">
        <v>2156</v>
      </c>
      <c r="FN27" s="21" t="s">
        <v>2156</v>
      </c>
      <c r="FO27" s="21" t="s">
        <v>2156</v>
      </c>
      <c r="FP27" s="21" t="s">
        <v>2156</v>
      </c>
      <c r="FQ27" s="21" t="s">
        <v>2156</v>
      </c>
      <c r="FR27" s="21" t="s">
        <v>2156</v>
      </c>
      <c r="FS27" s="21" t="s">
        <v>2156</v>
      </c>
      <c r="FT27" s="21" t="s">
        <v>2156</v>
      </c>
      <c r="FU27" s="21" t="s">
        <v>2156</v>
      </c>
      <c r="FV27" s="21" t="s">
        <v>2156</v>
      </c>
      <c r="FW27" s="21" t="s">
        <v>2156</v>
      </c>
      <c r="FX27" s="21" t="s">
        <v>2156</v>
      </c>
      <c r="FY27" s="21" t="s">
        <v>2156</v>
      </c>
      <c r="FZ27" s="21" t="s">
        <v>2156</v>
      </c>
      <c r="GA27" s="21" t="s">
        <v>2156</v>
      </c>
      <c r="GB27" s="21" t="s">
        <v>2156</v>
      </c>
      <c r="GC27" s="21">
        <v>0.979695</v>
      </c>
      <c r="GD27" s="21" t="s">
        <v>2156</v>
      </c>
      <c r="GE27" s="21" t="s">
        <v>2156</v>
      </c>
      <c r="GF27" s="21" t="s">
        <v>2156</v>
      </c>
      <c r="GG27" s="21" t="s">
        <v>2156</v>
      </c>
      <c r="GH27" s="21" t="s">
        <v>2156</v>
      </c>
      <c r="GI27" s="21" t="s">
        <v>2156</v>
      </c>
      <c r="GJ27" s="21" t="s">
        <v>2156</v>
      </c>
      <c r="GK27" s="21" t="s">
        <v>2156</v>
      </c>
      <c r="GL27" s="21" t="s">
        <v>2156</v>
      </c>
      <c r="GM27" s="21" t="s">
        <v>2156</v>
      </c>
      <c r="GN27" s="21" t="s">
        <v>2156</v>
      </c>
      <c r="GO27" s="21" t="s">
        <v>2156</v>
      </c>
      <c r="GP27" s="21" t="s">
        <v>2156</v>
      </c>
      <c r="GQ27" s="21" t="s">
        <v>2156</v>
      </c>
      <c r="GR27" s="21" t="s">
        <v>2156</v>
      </c>
      <c r="GS27" s="21" t="s">
        <v>2156</v>
      </c>
      <c r="GT27" s="21" t="s">
        <v>2156</v>
      </c>
      <c r="GU27" s="21" t="s">
        <v>2156</v>
      </c>
      <c r="GV27" s="21" t="s">
        <v>2156</v>
      </c>
      <c r="GW27" s="21" t="s">
        <v>2156</v>
      </c>
      <c r="GX27" s="21" t="s">
        <v>2156</v>
      </c>
      <c r="GY27" s="21" t="s">
        <v>2156</v>
      </c>
      <c r="GZ27" s="21" t="s">
        <v>2156</v>
      </c>
      <c r="HA27" s="21" t="s">
        <v>2156</v>
      </c>
      <c r="HB27" s="21" t="s">
        <v>2156</v>
      </c>
      <c r="HC27" s="21" t="s">
        <v>2156</v>
      </c>
      <c r="HD27" s="21" t="s">
        <v>2156</v>
      </c>
      <c r="HE27" s="21" t="s">
        <v>2156</v>
      </c>
      <c r="HF27" s="21" t="s">
        <v>2156</v>
      </c>
      <c r="HG27" s="21" t="s">
        <v>2156</v>
      </c>
      <c r="HH27" s="21" t="s">
        <v>2156</v>
      </c>
      <c r="HI27" s="21" t="s">
        <v>2156</v>
      </c>
      <c r="HJ27" s="21" t="s">
        <v>2156</v>
      </c>
      <c r="HK27" s="21" t="s">
        <v>2156</v>
      </c>
      <c r="HL27" s="21" t="s">
        <v>2156</v>
      </c>
      <c r="HM27" s="21" t="s">
        <v>2156</v>
      </c>
      <c r="HN27" s="21" t="s">
        <v>2156</v>
      </c>
      <c r="HO27" s="21" t="s">
        <v>2156</v>
      </c>
      <c r="HP27" s="21" t="s">
        <v>2156</v>
      </c>
      <c r="HQ27" s="21" t="s">
        <v>2156</v>
      </c>
      <c r="HR27" s="21" t="s">
        <v>2156</v>
      </c>
      <c r="HS27" s="21" t="s">
        <v>2156</v>
      </c>
      <c r="HT27" s="21" t="s">
        <v>2156</v>
      </c>
      <c r="HU27" s="21" t="s">
        <v>2156</v>
      </c>
      <c r="HV27" s="21" t="s">
        <v>2156</v>
      </c>
      <c r="HW27" s="21" t="s">
        <v>2156</v>
      </c>
      <c r="HX27" s="21" t="s">
        <v>2156</v>
      </c>
      <c r="HY27" s="21" t="s">
        <v>2156</v>
      </c>
      <c r="HZ27" s="21" t="s">
        <v>2156</v>
      </c>
      <c r="IA27" s="21" t="s">
        <v>2156</v>
      </c>
      <c r="IB27" s="21" t="s">
        <v>2156</v>
      </c>
      <c r="IC27" s="21" t="s">
        <v>2156</v>
      </c>
      <c r="ID27" s="21" t="s">
        <v>2156</v>
      </c>
      <c r="IE27" s="21" t="s">
        <v>2156</v>
      </c>
      <c r="IF27" s="21" t="s">
        <v>2156</v>
      </c>
      <c r="IG27" s="21" t="s">
        <v>2156</v>
      </c>
      <c r="IH27" s="21" t="s">
        <v>2156</v>
      </c>
      <c r="II27" s="21" t="s">
        <v>2156</v>
      </c>
      <c r="IJ27" s="21" t="s">
        <v>2156</v>
      </c>
      <c r="IK27" s="21" t="s">
        <v>2156</v>
      </c>
      <c r="IL27" s="21" t="s">
        <v>2156</v>
      </c>
      <c r="IM27" s="21" t="s">
        <v>2156</v>
      </c>
      <c r="IN27" s="21" t="s">
        <v>2156</v>
      </c>
      <c r="IO27" s="21" t="s">
        <v>2156</v>
      </c>
      <c r="IP27" s="21" t="s">
        <v>2156</v>
      </c>
      <c r="IQ27" s="21" t="s">
        <v>2156</v>
      </c>
      <c r="IR27" s="21" t="s">
        <v>2156</v>
      </c>
      <c r="IS27" s="21" t="s">
        <v>2156</v>
      </c>
      <c r="IT27" s="21" t="s">
        <v>2156</v>
      </c>
      <c r="IU27" s="21" t="s">
        <v>2156</v>
      </c>
      <c r="IV27" s="21" t="s">
        <v>2156</v>
      </c>
      <c r="IW27" s="21" t="s">
        <v>2156</v>
      </c>
      <c r="IX27" s="21" t="s">
        <v>2156</v>
      </c>
      <c r="IY27" s="21" t="s">
        <v>2156</v>
      </c>
      <c r="IZ27" s="21" t="s">
        <v>2156</v>
      </c>
      <c r="JA27" s="21" t="s">
        <v>2156</v>
      </c>
      <c r="JB27" s="21" t="s">
        <v>2156</v>
      </c>
      <c r="JC27" s="21" t="s">
        <v>2156</v>
      </c>
      <c r="JD27" s="21" t="s">
        <v>2156</v>
      </c>
      <c r="JE27" s="21" t="s">
        <v>2156</v>
      </c>
      <c r="JF27" s="21" t="s">
        <v>2156</v>
      </c>
      <c r="JG27" s="21" t="s">
        <v>2156</v>
      </c>
      <c r="JH27" s="21" t="s">
        <v>2156</v>
      </c>
      <c r="JI27" s="21" t="s">
        <v>2156</v>
      </c>
      <c r="JJ27" s="21" t="s">
        <v>2156</v>
      </c>
      <c r="JK27" s="21" t="s">
        <v>2156</v>
      </c>
      <c r="JL27" s="21" t="s">
        <v>2156</v>
      </c>
      <c r="JM27" s="21" t="s">
        <v>2156</v>
      </c>
      <c r="JN27" s="21" t="s">
        <v>2156</v>
      </c>
      <c r="JO27" s="21" t="s">
        <v>2156</v>
      </c>
      <c r="JP27" s="21" t="s">
        <v>2156</v>
      </c>
      <c r="JQ27" s="21" t="s">
        <v>2156</v>
      </c>
      <c r="JR27" s="21" t="s">
        <v>2156</v>
      </c>
      <c r="JS27" s="21" t="s">
        <v>2156</v>
      </c>
      <c r="JT27" s="21" t="s">
        <v>2156</v>
      </c>
      <c r="JU27" s="21">
        <v>0.533333</v>
      </c>
      <c r="JV27" s="21" t="s">
        <v>2156</v>
      </c>
      <c r="JW27" s="21">
        <v>0.986207</v>
      </c>
      <c r="JX27" s="21" t="s">
        <v>2156</v>
      </c>
      <c r="JY27" s="21" t="s">
        <v>2156</v>
      </c>
      <c r="JZ27" s="21" t="s">
        <v>2156</v>
      </c>
      <c r="KA27" s="21" t="s">
        <v>2156</v>
      </c>
      <c r="KB27" s="21" t="s">
        <v>2156</v>
      </c>
      <c r="KC27" s="21" t="s">
        <v>2156</v>
      </c>
      <c r="KD27" s="21" t="s">
        <v>2156</v>
      </c>
      <c r="KE27" s="21" t="s">
        <v>2156</v>
      </c>
      <c r="KF27" s="21" t="s">
        <v>2156</v>
      </c>
      <c r="KG27" s="21" t="s">
        <v>2156</v>
      </c>
      <c r="KH27" s="21" t="s">
        <v>2156</v>
      </c>
      <c r="KI27" s="21" t="s">
        <v>2156</v>
      </c>
      <c r="KJ27" s="21" t="s">
        <v>2156</v>
      </c>
      <c r="KK27" s="21" t="s">
        <v>2156</v>
      </c>
      <c r="KL27" s="21" t="s">
        <v>2156</v>
      </c>
      <c r="KM27" s="21" t="s">
        <v>2156</v>
      </c>
      <c r="KN27" s="21" t="s">
        <v>2156</v>
      </c>
      <c r="KO27" s="21" t="s">
        <v>2156</v>
      </c>
      <c r="KP27" s="21" t="s">
        <v>2156</v>
      </c>
      <c r="KQ27" s="21" t="s">
        <v>2156</v>
      </c>
      <c r="KR27" s="21" t="s">
        <v>2156</v>
      </c>
      <c r="KS27" s="21" t="s">
        <v>2156</v>
      </c>
      <c r="KT27" s="21" t="s">
        <v>2156</v>
      </c>
      <c r="KU27" s="21" t="s">
        <v>2156</v>
      </c>
      <c r="KV27" s="21" t="s">
        <v>2156</v>
      </c>
      <c r="KW27" s="21" t="s">
        <v>2156</v>
      </c>
      <c r="KX27" s="21" t="s">
        <v>2156</v>
      </c>
      <c r="KY27" s="21" t="s">
        <v>2156</v>
      </c>
      <c r="KZ27" s="21" t="s">
        <v>2156</v>
      </c>
      <c r="LA27" s="21" t="s">
        <v>2156</v>
      </c>
      <c r="LB27" s="21" t="s">
        <v>2156</v>
      </c>
      <c r="LC27" s="21" t="s">
        <v>2156</v>
      </c>
      <c r="LD27" s="21" t="s">
        <v>2156</v>
      </c>
      <c r="LE27" s="21" t="s">
        <v>2156</v>
      </c>
      <c r="LF27" s="21" t="s">
        <v>2156</v>
      </c>
      <c r="LG27" s="21" t="s">
        <v>2156</v>
      </c>
      <c r="LH27" s="21" t="s">
        <v>2156</v>
      </c>
      <c r="LI27" s="21" t="s">
        <v>2156</v>
      </c>
      <c r="LJ27" s="21" t="s">
        <v>2156</v>
      </c>
      <c r="LK27" s="21" t="s">
        <v>2156</v>
      </c>
      <c r="LL27" s="21" t="s">
        <v>2156</v>
      </c>
      <c r="LM27" s="21">
        <v>0.036036</v>
      </c>
      <c r="LN27" s="21" t="s">
        <v>2156</v>
      </c>
      <c r="LO27" s="21" t="s">
        <v>2156</v>
      </c>
      <c r="LP27" s="21" t="s">
        <v>2156</v>
      </c>
      <c r="LQ27" s="21" t="s">
        <v>2156</v>
      </c>
      <c r="LR27" s="21" t="s">
        <v>2156</v>
      </c>
      <c r="LS27" s="21" t="s">
        <v>2156</v>
      </c>
      <c r="LT27" s="21" t="s">
        <v>2156</v>
      </c>
      <c r="LU27" s="21" t="s">
        <v>2156</v>
      </c>
      <c r="LV27" s="21" t="s">
        <v>2156</v>
      </c>
      <c r="LW27" s="21" t="s">
        <v>2156</v>
      </c>
      <c r="LX27" s="21" t="s">
        <v>2156</v>
      </c>
      <c r="LY27" s="21" t="s">
        <v>2156</v>
      </c>
      <c r="LZ27" s="21" t="s">
        <v>2156</v>
      </c>
      <c r="MA27" s="21" t="s">
        <v>2156</v>
      </c>
      <c r="MB27" s="21" t="s">
        <v>2156</v>
      </c>
      <c r="MC27" s="21" t="s">
        <v>2156</v>
      </c>
      <c r="MD27" s="21" t="s">
        <v>2156</v>
      </c>
      <c r="ME27" s="21" t="s">
        <v>2156</v>
      </c>
      <c r="MF27" s="21" t="s">
        <v>2156</v>
      </c>
      <c r="MG27" s="21" t="s">
        <v>2156</v>
      </c>
      <c r="MH27" s="21" t="s">
        <v>2156</v>
      </c>
      <c r="MI27" s="21" t="s">
        <v>2156</v>
      </c>
      <c r="MJ27" s="21" t="s">
        <v>2156</v>
      </c>
      <c r="MK27" s="21" t="s">
        <v>2156</v>
      </c>
      <c r="ML27" s="21" t="s">
        <v>2156</v>
      </c>
      <c r="MM27" s="21" t="s">
        <v>2156</v>
      </c>
      <c r="MN27" s="21" t="s">
        <v>2156</v>
      </c>
      <c r="MO27" s="21" t="s">
        <v>2156</v>
      </c>
      <c r="MP27" s="21" t="s">
        <v>2156</v>
      </c>
      <c r="MQ27" s="21" t="s">
        <v>2156</v>
      </c>
      <c r="MR27" s="21" t="s">
        <v>2156</v>
      </c>
      <c r="MS27" s="21" t="s">
        <v>2156</v>
      </c>
      <c r="MT27" s="21" t="s">
        <v>2156</v>
      </c>
      <c r="MU27" s="21" t="s">
        <v>2156</v>
      </c>
      <c r="MV27" s="21" t="s">
        <v>2156</v>
      </c>
      <c r="MW27" s="21" t="s">
        <v>2156</v>
      </c>
      <c r="MX27" s="21" t="s">
        <v>2156</v>
      </c>
      <c r="MY27" s="21" t="s">
        <v>2156</v>
      </c>
      <c r="MZ27" s="21" t="s">
        <v>2156</v>
      </c>
      <c r="NA27" s="21" t="s">
        <v>2156</v>
      </c>
      <c r="NB27" s="21" t="s">
        <v>2156</v>
      </c>
      <c r="NC27" s="21" t="s">
        <v>2156</v>
      </c>
      <c r="ND27" s="21" t="s">
        <v>2156</v>
      </c>
      <c r="NE27" s="21" t="s">
        <v>2156</v>
      </c>
      <c r="NF27" s="21" t="s">
        <v>2156</v>
      </c>
      <c r="NG27" s="21" t="s">
        <v>2156</v>
      </c>
      <c r="NH27" s="21" t="s">
        <v>2156</v>
      </c>
      <c r="NI27" s="21" t="s">
        <v>2156</v>
      </c>
      <c r="NJ27" s="21" t="s">
        <v>2156</v>
      </c>
      <c r="NK27" s="21" t="s">
        <v>2156</v>
      </c>
      <c r="NL27" s="21" t="s">
        <v>2156</v>
      </c>
      <c r="NM27" s="21" t="s">
        <v>2156</v>
      </c>
      <c r="NN27" s="21" t="s">
        <v>2156</v>
      </c>
      <c r="NO27" s="21" t="s">
        <v>2156</v>
      </c>
      <c r="NP27" s="21" t="s">
        <v>2156</v>
      </c>
      <c r="NQ27" s="21" t="s">
        <v>2156</v>
      </c>
      <c r="NR27" s="21" t="s">
        <v>2156</v>
      </c>
      <c r="NS27" s="21" t="s">
        <v>2156</v>
      </c>
      <c r="NT27" s="21" t="s">
        <v>2156</v>
      </c>
      <c r="NU27" s="21" t="s">
        <v>2156</v>
      </c>
      <c r="NV27" s="21" t="s">
        <v>2156</v>
      </c>
      <c r="NW27" s="21" t="s">
        <v>2156</v>
      </c>
      <c r="NX27" s="21" t="s">
        <v>2156</v>
      </c>
      <c r="NY27" s="21" t="s">
        <v>2156</v>
      </c>
      <c r="NZ27" s="21" t="s">
        <v>2156</v>
      </c>
      <c r="OA27" s="21" t="s">
        <v>2156</v>
      </c>
      <c r="OB27" s="21" t="s">
        <v>2156</v>
      </c>
      <c r="OC27" s="21" t="s">
        <v>2156</v>
      </c>
      <c r="OD27" s="21" t="s">
        <v>2156</v>
      </c>
      <c r="OE27" s="21" t="s">
        <v>2156</v>
      </c>
      <c r="OF27" s="21" t="s">
        <v>2156</v>
      </c>
      <c r="OG27" s="21" t="s">
        <v>2156</v>
      </c>
      <c r="OH27" s="21" t="s">
        <v>2156</v>
      </c>
      <c r="OI27" s="21" t="s">
        <v>2156</v>
      </c>
      <c r="OJ27" s="21" t="s">
        <v>2156</v>
      </c>
      <c r="OK27" s="21" t="s">
        <v>2156</v>
      </c>
      <c r="OL27" s="21" t="s">
        <v>2156</v>
      </c>
      <c r="OM27" s="21" t="s">
        <v>2156</v>
      </c>
      <c r="ON27" s="21" t="s">
        <v>2156</v>
      </c>
      <c r="OO27" s="21" t="s">
        <v>2156</v>
      </c>
      <c r="OP27" s="21" t="s">
        <v>2156</v>
      </c>
      <c r="OQ27" s="21" t="s">
        <v>2156</v>
      </c>
      <c r="OR27" s="21" t="s">
        <v>2156</v>
      </c>
      <c r="OS27" s="21" t="s">
        <v>2156</v>
      </c>
      <c r="OT27" s="21" t="s">
        <v>2156</v>
      </c>
      <c r="OU27" s="21" t="s">
        <v>2156</v>
      </c>
      <c r="OV27" s="21" t="s">
        <v>2156</v>
      </c>
      <c r="OW27" s="21" t="s">
        <v>2156</v>
      </c>
      <c r="OX27" s="21" t="s">
        <v>2156</v>
      </c>
      <c r="OY27" s="21" t="s">
        <v>2156</v>
      </c>
      <c r="OZ27" s="21" t="s">
        <v>2156</v>
      </c>
      <c r="PA27" s="21" t="s">
        <v>2156</v>
      </c>
      <c r="PB27" s="21" t="s">
        <v>2156</v>
      </c>
      <c r="PC27" s="21" t="s">
        <v>2156</v>
      </c>
      <c r="PD27" s="21" t="s">
        <v>2156</v>
      </c>
      <c r="PE27" s="21" t="s">
        <v>2156</v>
      </c>
      <c r="PF27" s="21" t="s">
        <v>2156</v>
      </c>
      <c r="PG27" s="21" t="s">
        <v>2156</v>
      </c>
      <c r="PH27" s="21" t="s">
        <v>2156</v>
      </c>
      <c r="PI27" s="21" t="s">
        <v>2156</v>
      </c>
      <c r="PJ27" s="21">
        <v>0.59322</v>
      </c>
      <c r="PK27" s="21" t="s">
        <v>2156</v>
      </c>
      <c r="PL27" s="21" t="s">
        <v>2156</v>
      </c>
      <c r="PM27" s="21" t="s">
        <v>2156</v>
      </c>
      <c r="PN27" s="21" t="s">
        <v>2156</v>
      </c>
      <c r="PO27" s="21" t="s">
        <v>2156</v>
      </c>
      <c r="PP27" s="21" t="s">
        <v>2156</v>
      </c>
      <c r="PQ27" s="21" t="s">
        <v>2156</v>
      </c>
      <c r="PR27" s="21" t="s">
        <v>2156</v>
      </c>
      <c r="PS27" s="21" t="s">
        <v>2156</v>
      </c>
      <c r="PT27" s="21" t="s">
        <v>2156</v>
      </c>
      <c r="PU27" s="21" t="s">
        <v>2156</v>
      </c>
      <c r="PV27" s="21" t="s">
        <v>2156</v>
      </c>
      <c r="PW27" s="21" t="s">
        <v>2156</v>
      </c>
      <c r="PX27" s="21" t="s">
        <v>2156</v>
      </c>
      <c r="PY27" s="21" t="s">
        <v>2156</v>
      </c>
      <c r="PZ27" s="21" t="s">
        <v>2156</v>
      </c>
      <c r="QA27" s="21" t="s">
        <v>2156</v>
      </c>
      <c r="QB27" s="21" t="s">
        <v>2156</v>
      </c>
      <c r="QC27" s="21" t="s">
        <v>2156</v>
      </c>
      <c r="QD27" s="21" t="s">
        <v>2156</v>
      </c>
      <c r="QE27" s="21" t="s">
        <v>2156</v>
      </c>
      <c r="QF27" s="21" t="s">
        <v>2156</v>
      </c>
      <c r="QG27" s="21" t="s">
        <v>2156</v>
      </c>
      <c r="QH27" s="21" t="s">
        <v>2156</v>
      </c>
      <c r="QI27" s="21" t="s">
        <v>2156</v>
      </c>
      <c r="QJ27" s="21" t="s">
        <v>2156</v>
      </c>
      <c r="QK27" s="21" t="s">
        <v>2156</v>
      </c>
      <c r="QL27" s="21" t="s">
        <v>2156</v>
      </c>
      <c r="QM27" s="21" t="s">
        <v>2156</v>
      </c>
      <c r="QN27" s="21" t="s">
        <v>2156</v>
      </c>
      <c r="QO27" s="21" t="s">
        <v>2156</v>
      </c>
      <c r="QP27" s="21" t="s">
        <v>2156</v>
      </c>
      <c r="QQ27" s="21" t="s">
        <v>2156</v>
      </c>
      <c r="QR27" s="21" t="s">
        <v>2156</v>
      </c>
      <c r="QS27" s="21" t="s">
        <v>2156</v>
      </c>
      <c r="QT27" s="21" t="s">
        <v>2156</v>
      </c>
      <c r="QU27" s="21" t="s">
        <v>2156</v>
      </c>
      <c r="QV27" s="21" t="s">
        <v>2156</v>
      </c>
      <c r="QW27" s="21" t="s">
        <v>2156</v>
      </c>
      <c r="QX27" s="21" t="s">
        <v>2156</v>
      </c>
      <c r="QY27" s="21" t="s">
        <v>2156</v>
      </c>
      <c r="QZ27" s="21" t="s">
        <v>2156</v>
      </c>
      <c r="RA27" s="21" t="s">
        <v>2156</v>
      </c>
      <c r="RB27" s="21" t="s">
        <v>2156</v>
      </c>
      <c r="RC27" s="21" t="s">
        <v>2156</v>
      </c>
      <c r="RD27" s="21" t="s">
        <v>2156</v>
      </c>
      <c r="RE27" s="21" t="s">
        <v>2156</v>
      </c>
      <c r="RF27" s="21" t="s">
        <v>2156</v>
      </c>
      <c r="RG27" s="21" t="s">
        <v>2156</v>
      </c>
      <c r="RH27" s="21" t="s">
        <v>2156</v>
      </c>
      <c r="RI27" s="21" t="s">
        <v>2156</v>
      </c>
      <c r="RJ27" s="21" t="s">
        <v>2156</v>
      </c>
      <c r="RK27" s="21" t="s">
        <v>2156</v>
      </c>
      <c r="RL27" s="21" t="s">
        <v>2156</v>
      </c>
      <c r="RM27" s="21" t="s">
        <v>2156</v>
      </c>
      <c r="RN27" s="21">
        <v>0.028571</v>
      </c>
      <c r="RO27" s="21" t="s">
        <v>2156</v>
      </c>
      <c r="RP27" s="21" t="s">
        <v>2156</v>
      </c>
      <c r="RQ27" s="21" t="s">
        <v>2156</v>
      </c>
      <c r="RR27" s="21" t="s">
        <v>2156</v>
      </c>
      <c r="RS27" s="21" t="s">
        <v>2156</v>
      </c>
      <c r="RT27" s="21" t="s">
        <v>2156</v>
      </c>
      <c r="RU27" s="21" t="s">
        <v>2156</v>
      </c>
      <c r="RV27" s="21" t="s">
        <v>2156</v>
      </c>
      <c r="RW27" s="21" t="s">
        <v>2156</v>
      </c>
      <c r="RX27" s="21" t="s">
        <v>2156</v>
      </c>
      <c r="RY27" s="21" t="s">
        <v>2156</v>
      </c>
      <c r="RZ27" s="21" t="s">
        <v>2156</v>
      </c>
      <c r="SA27" s="21" t="s">
        <v>2156</v>
      </c>
      <c r="SB27" s="21" t="s">
        <v>2156</v>
      </c>
      <c r="SC27" s="21" t="s">
        <v>2156</v>
      </c>
      <c r="SD27" s="21" t="s">
        <v>2156</v>
      </c>
      <c r="SE27" s="21" t="s">
        <v>2156</v>
      </c>
      <c r="SF27" s="21" t="s">
        <v>2156</v>
      </c>
      <c r="SG27" s="21" t="s">
        <v>2156</v>
      </c>
      <c r="SH27" s="21" t="s">
        <v>2156</v>
      </c>
      <c r="SI27" s="21" t="s">
        <v>2156</v>
      </c>
      <c r="SJ27" s="21" t="s">
        <v>2156</v>
      </c>
      <c r="SK27" s="21" t="s">
        <v>2156</v>
      </c>
      <c r="SL27" s="21" t="s">
        <v>2156</v>
      </c>
      <c r="SM27" s="21" t="s">
        <v>2156</v>
      </c>
      <c r="SN27" s="21" t="s">
        <v>2156</v>
      </c>
      <c r="SO27" s="21" t="s">
        <v>2156</v>
      </c>
      <c r="SP27" s="21" t="s">
        <v>2156</v>
      </c>
      <c r="SQ27" s="21" t="s">
        <v>2156</v>
      </c>
      <c r="SR27" s="21" t="s">
        <v>2156</v>
      </c>
      <c r="SS27" s="21" t="s">
        <v>2156</v>
      </c>
      <c r="ST27" s="21" t="s">
        <v>2156</v>
      </c>
      <c r="SU27" s="21" t="s">
        <v>2156</v>
      </c>
      <c r="SV27" s="21" t="s">
        <v>2156</v>
      </c>
      <c r="SW27" s="21" t="s">
        <v>2156</v>
      </c>
      <c r="SX27" s="21" t="s">
        <v>2156</v>
      </c>
      <c r="SY27" s="21" t="s">
        <v>2156</v>
      </c>
      <c r="SZ27" s="21" t="s">
        <v>2156</v>
      </c>
      <c r="TA27" s="21" t="s">
        <v>2156</v>
      </c>
      <c r="TB27" s="21" t="s">
        <v>2156</v>
      </c>
      <c r="TC27" s="21" t="s">
        <v>2156</v>
      </c>
      <c r="TD27" s="21" t="s">
        <v>2156</v>
      </c>
      <c r="TE27" s="21" t="s">
        <v>2156</v>
      </c>
      <c r="TF27" s="21" t="s">
        <v>2156</v>
      </c>
      <c r="TG27" s="21" t="s">
        <v>2156</v>
      </c>
      <c r="TH27" s="21" t="s">
        <v>2156</v>
      </c>
      <c r="TI27" s="21" t="s">
        <v>2156</v>
      </c>
      <c r="TJ27" s="21" t="s">
        <v>2156</v>
      </c>
      <c r="TK27" s="21" t="s">
        <v>2156</v>
      </c>
      <c r="TL27" s="21" t="s">
        <v>2156</v>
      </c>
      <c r="TM27" s="21" t="s">
        <v>2156</v>
      </c>
      <c r="TN27" s="21" t="s">
        <v>2156</v>
      </c>
      <c r="TO27" s="21" t="s">
        <v>2156</v>
      </c>
      <c r="TP27" s="21" t="s">
        <v>2156</v>
      </c>
      <c r="TQ27" s="21" t="s">
        <v>2156</v>
      </c>
      <c r="TR27" s="21" t="s">
        <v>2156</v>
      </c>
      <c r="TS27" s="21" t="s">
        <v>2156</v>
      </c>
      <c r="TT27" s="21" t="s">
        <v>2156</v>
      </c>
      <c r="TU27" s="21" t="s">
        <v>2156</v>
      </c>
      <c r="TV27" s="21" t="s">
        <v>2156</v>
      </c>
      <c r="TW27" s="21" t="s">
        <v>2156</v>
      </c>
      <c r="TX27" s="21" t="s">
        <v>2156</v>
      </c>
      <c r="TY27" s="21" t="s">
        <v>2156</v>
      </c>
      <c r="TZ27" s="21" t="s">
        <v>2156</v>
      </c>
      <c r="UA27" s="21" t="s">
        <v>2156</v>
      </c>
      <c r="UB27" s="21" t="s">
        <v>2156</v>
      </c>
      <c r="UC27" s="21" t="s">
        <v>2156</v>
      </c>
      <c r="UD27" s="21" t="s">
        <v>2156</v>
      </c>
      <c r="UE27" s="21" t="s">
        <v>2156</v>
      </c>
      <c r="UF27" s="21" t="s">
        <v>2156</v>
      </c>
      <c r="UG27" s="21" t="s">
        <v>2156</v>
      </c>
      <c r="UH27" s="21" t="s">
        <v>2156</v>
      </c>
      <c r="UI27" s="21" t="s">
        <v>2156</v>
      </c>
      <c r="UJ27" s="21" t="s">
        <v>2156</v>
      </c>
      <c r="UK27" s="21" t="s">
        <v>2156</v>
      </c>
      <c r="UL27" s="21" t="s">
        <v>2156</v>
      </c>
      <c r="UM27" s="21" t="s">
        <v>2156</v>
      </c>
      <c r="UN27" s="21" t="s">
        <v>2156</v>
      </c>
      <c r="UO27" s="21" t="s">
        <v>2156</v>
      </c>
      <c r="UP27" s="21" t="s">
        <v>2156</v>
      </c>
      <c r="UQ27" s="21" t="s">
        <v>2156</v>
      </c>
      <c r="UR27" s="21" t="s">
        <v>2156</v>
      </c>
      <c r="US27" s="21" t="s">
        <v>2156</v>
      </c>
      <c r="UT27" s="21" t="s">
        <v>2156</v>
      </c>
      <c r="UU27" s="21" t="s">
        <v>2156</v>
      </c>
      <c r="UV27" s="21" t="s">
        <v>2156</v>
      </c>
      <c r="UW27" s="21" t="s">
        <v>2156</v>
      </c>
      <c r="UX27" s="21" t="s">
        <v>2156</v>
      </c>
      <c r="UY27" s="21" t="s">
        <v>2156</v>
      </c>
      <c r="UZ27" s="21" t="s">
        <v>2156</v>
      </c>
      <c r="VA27" s="21" t="s">
        <v>2156</v>
      </c>
      <c r="VB27" s="21" t="s">
        <v>2156</v>
      </c>
      <c r="VC27" s="21" t="s">
        <v>2156</v>
      </c>
      <c r="VD27" s="21" t="s">
        <v>2156</v>
      </c>
      <c r="VE27" s="21" t="s">
        <v>2156</v>
      </c>
      <c r="VF27" s="21" t="s">
        <v>2156</v>
      </c>
      <c r="VG27" s="21" t="s">
        <v>2156</v>
      </c>
      <c r="VH27" s="21" t="s">
        <v>2156</v>
      </c>
      <c r="VI27" s="21" t="s">
        <v>2156</v>
      </c>
      <c r="VJ27" s="21" t="s">
        <v>2156</v>
      </c>
      <c r="VK27" s="21" t="s">
        <v>2156</v>
      </c>
      <c r="VL27" s="21" t="s">
        <v>2156</v>
      </c>
      <c r="VM27" s="21" t="s">
        <v>2156</v>
      </c>
      <c r="VN27" s="21" t="s">
        <v>2156</v>
      </c>
      <c r="VO27" s="21" t="s">
        <v>2156</v>
      </c>
      <c r="VP27" s="21" t="s">
        <v>2156</v>
      </c>
      <c r="VQ27" s="21" t="s">
        <v>2156</v>
      </c>
      <c r="VR27" s="21" t="s">
        <v>2156</v>
      </c>
      <c r="VS27" s="21" t="s">
        <v>2156</v>
      </c>
      <c r="VT27" s="21" t="s">
        <v>2156</v>
      </c>
      <c r="VU27" s="21" t="s">
        <v>2156</v>
      </c>
      <c r="VV27" s="21" t="s">
        <v>2156</v>
      </c>
      <c r="VW27" s="21" t="s">
        <v>2156</v>
      </c>
      <c r="VX27" s="21" t="s">
        <v>2156</v>
      </c>
      <c r="VY27" s="21" t="s">
        <v>2156</v>
      </c>
      <c r="VZ27" s="21" t="s">
        <v>2156</v>
      </c>
      <c r="WA27" s="21" t="s">
        <v>2156</v>
      </c>
      <c r="WB27" s="21" t="s">
        <v>2156</v>
      </c>
      <c r="WC27" s="21" t="s">
        <v>2156</v>
      </c>
      <c r="WD27" s="21" t="s">
        <v>2156</v>
      </c>
      <c r="WE27" s="21" t="s">
        <v>2156</v>
      </c>
      <c r="WF27" s="21" t="s">
        <v>2156</v>
      </c>
      <c r="WG27" s="21" t="s">
        <v>2156</v>
      </c>
      <c r="WH27" s="21" t="s">
        <v>2156</v>
      </c>
      <c r="WI27" s="21" t="s">
        <v>2156</v>
      </c>
      <c r="WJ27" s="21" t="s">
        <v>2156</v>
      </c>
      <c r="WK27" s="21" t="s">
        <v>2156</v>
      </c>
      <c r="WL27" s="21" t="s">
        <v>2156</v>
      </c>
      <c r="WM27" s="21" t="s">
        <v>2156</v>
      </c>
      <c r="WN27" s="21" t="s">
        <v>2156</v>
      </c>
      <c r="WO27" s="21" t="s">
        <v>2156</v>
      </c>
      <c r="WP27" s="21" t="s">
        <v>2156</v>
      </c>
      <c r="WQ27" s="21" t="s">
        <v>2156</v>
      </c>
      <c r="WR27" s="21" t="s">
        <v>2156</v>
      </c>
      <c r="WS27" s="21" t="s">
        <v>2156</v>
      </c>
      <c r="WT27" s="21" t="s">
        <v>2156</v>
      </c>
      <c r="WU27" s="21" t="s">
        <v>2156</v>
      </c>
      <c r="WV27" s="21" t="s">
        <v>2156</v>
      </c>
      <c r="WW27" s="21" t="s">
        <v>2156</v>
      </c>
      <c r="WX27" s="21" t="s">
        <v>2156</v>
      </c>
      <c r="WY27" s="21" t="s">
        <v>2156</v>
      </c>
      <c r="WZ27" s="21" t="s">
        <v>2156</v>
      </c>
      <c r="XA27" s="21" t="s">
        <v>2156</v>
      </c>
      <c r="XB27" s="21" t="s">
        <v>2156</v>
      </c>
      <c r="XC27" s="21" t="s">
        <v>2156</v>
      </c>
      <c r="XD27" s="21" t="s">
        <v>2156</v>
      </c>
      <c r="XE27" s="21" t="s">
        <v>2156</v>
      </c>
      <c r="XF27" s="21" t="s">
        <v>2156</v>
      </c>
      <c r="XG27" s="21" t="s">
        <v>2156</v>
      </c>
      <c r="XH27" s="21" t="s">
        <v>2156</v>
      </c>
      <c r="XI27" s="21" t="s">
        <v>2156</v>
      </c>
      <c r="XJ27" s="21" t="s">
        <v>2156</v>
      </c>
      <c r="XK27" s="21" t="s">
        <v>2156</v>
      </c>
      <c r="XL27" s="21" t="s">
        <v>2156</v>
      </c>
      <c r="XM27" s="21" t="s">
        <v>2156</v>
      </c>
      <c r="XN27" s="21" t="s">
        <v>2156</v>
      </c>
      <c r="XO27" s="21" t="s">
        <v>2156</v>
      </c>
      <c r="XP27" s="21" t="s">
        <v>2156</v>
      </c>
      <c r="XQ27" s="21" t="s">
        <v>2156</v>
      </c>
      <c r="XR27" s="21" t="s">
        <v>2156</v>
      </c>
      <c r="XS27" s="21" t="s">
        <v>2156</v>
      </c>
      <c r="XT27" s="21" t="s">
        <v>2156</v>
      </c>
      <c r="XU27" s="21" t="s">
        <v>2156</v>
      </c>
      <c r="XV27" s="21" t="s">
        <v>2156</v>
      </c>
      <c r="XW27" s="21" t="s">
        <v>2156</v>
      </c>
      <c r="XX27" s="21" t="s">
        <v>2156</v>
      </c>
      <c r="XY27" s="21" t="s">
        <v>2156</v>
      </c>
      <c r="XZ27" s="21" t="s">
        <v>2156</v>
      </c>
      <c r="YA27" s="21" t="s">
        <v>2156</v>
      </c>
      <c r="YB27" s="21" t="s">
        <v>2156</v>
      </c>
      <c r="YC27" s="21" t="s">
        <v>2156</v>
      </c>
      <c r="YD27" s="21" t="s">
        <v>2156</v>
      </c>
      <c r="YE27" s="21" t="s">
        <v>2156</v>
      </c>
      <c r="YF27" s="21" t="s">
        <v>2156</v>
      </c>
      <c r="YG27" s="21" t="s">
        <v>2156</v>
      </c>
      <c r="YH27" s="21" t="s">
        <v>2156</v>
      </c>
      <c r="YI27" s="21" t="s">
        <v>2156</v>
      </c>
      <c r="YJ27" s="21" t="s">
        <v>2156</v>
      </c>
      <c r="YK27" s="21" t="s">
        <v>2156</v>
      </c>
      <c r="YL27" s="21" t="s">
        <v>2156</v>
      </c>
      <c r="YM27" s="21" t="s">
        <v>2156</v>
      </c>
      <c r="YN27" s="21" t="s">
        <v>2156</v>
      </c>
      <c r="YO27" s="21" t="s">
        <v>2156</v>
      </c>
      <c r="YP27" s="21" t="s">
        <v>2156</v>
      </c>
      <c r="YQ27" s="21" t="s">
        <v>2156</v>
      </c>
      <c r="YR27" s="21" t="s">
        <v>2156</v>
      </c>
      <c r="YS27" s="21" t="s">
        <v>2156</v>
      </c>
      <c r="YT27" s="21" t="s">
        <v>2156</v>
      </c>
      <c r="YU27" s="21" t="s">
        <v>2156</v>
      </c>
      <c r="YV27" s="21" t="s">
        <v>2156</v>
      </c>
      <c r="YW27" s="21" t="s">
        <v>2156</v>
      </c>
      <c r="YX27" s="21" t="s">
        <v>2156</v>
      </c>
      <c r="YY27" s="21" t="s">
        <v>2156</v>
      </c>
      <c r="YZ27" s="21" t="s">
        <v>2156</v>
      </c>
      <c r="ZA27" s="21" t="s">
        <v>2156</v>
      </c>
      <c r="ZB27" s="21" t="s">
        <v>2156</v>
      </c>
      <c r="ZC27" s="21" t="s">
        <v>2156</v>
      </c>
      <c r="ZD27" s="21" t="s">
        <v>2156</v>
      </c>
      <c r="ZE27" s="21" t="s">
        <v>2156</v>
      </c>
      <c r="ZF27" s="21" t="s">
        <v>2156</v>
      </c>
      <c r="ZG27" s="21" t="s">
        <v>2156</v>
      </c>
      <c r="ZH27" s="21" t="s">
        <v>2156</v>
      </c>
      <c r="ZI27" s="21" t="s">
        <v>2156</v>
      </c>
      <c r="ZJ27" s="21" t="s">
        <v>2156</v>
      </c>
      <c r="ZK27" s="21" t="s">
        <v>2156</v>
      </c>
      <c r="ZL27" s="21" t="s">
        <v>2156</v>
      </c>
      <c r="ZM27" s="21" t="s">
        <v>2156</v>
      </c>
      <c r="ZN27" s="21" t="s">
        <v>2156</v>
      </c>
      <c r="ZO27" s="21" t="s">
        <v>2156</v>
      </c>
      <c r="ZP27" s="21" t="s">
        <v>2156</v>
      </c>
      <c r="ZQ27" s="21" t="s">
        <v>2156</v>
      </c>
      <c r="ZR27" s="21" t="s">
        <v>2156</v>
      </c>
      <c r="ZS27" s="21" t="s">
        <v>2156</v>
      </c>
      <c r="ZT27" s="21" t="s">
        <v>2156</v>
      </c>
      <c r="ZU27" s="21" t="s">
        <v>2156</v>
      </c>
      <c r="ZV27" s="21" t="s">
        <v>2156</v>
      </c>
      <c r="ZW27" s="21" t="s">
        <v>2156</v>
      </c>
      <c r="ZX27" s="21" t="s">
        <v>2156</v>
      </c>
      <c r="ZY27" s="21" t="s">
        <v>2156</v>
      </c>
      <c r="ZZ27" s="21" t="s">
        <v>2156</v>
      </c>
      <c r="AAA27" s="21" t="s">
        <v>2156</v>
      </c>
      <c r="AAB27" s="21" t="s">
        <v>2156</v>
      </c>
      <c r="AAC27" s="21" t="s">
        <v>2156</v>
      </c>
      <c r="AAD27" s="21" t="s">
        <v>2156</v>
      </c>
      <c r="AAE27" s="21" t="s">
        <v>2156</v>
      </c>
      <c r="AAF27" s="21" t="s">
        <v>2156</v>
      </c>
      <c r="AAG27" s="21" t="s">
        <v>2156</v>
      </c>
      <c r="AAH27" s="21" t="s">
        <v>2156</v>
      </c>
      <c r="AAI27" s="21" t="s">
        <v>2156</v>
      </c>
      <c r="AAJ27" s="21" t="s">
        <v>2156</v>
      </c>
      <c r="AAK27" s="21" t="s">
        <v>2156</v>
      </c>
      <c r="AAL27" s="21" t="s">
        <v>2156</v>
      </c>
      <c r="AAM27" s="21" t="s">
        <v>2156</v>
      </c>
      <c r="AAN27" s="21" t="s">
        <v>2156</v>
      </c>
      <c r="AAO27" s="21" t="s">
        <v>2156</v>
      </c>
      <c r="AAP27" s="21" t="s">
        <v>2156</v>
      </c>
      <c r="AAQ27" s="21" t="s">
        <v>2156</v>
      </c>
      <c r="AAR27" s="21" t="s">
        <v>2156</v>
      </c>
      <c r="AAS27" s="21" t="s">
        <v>2156</v>
      </c>
      <c r="AAT27" s="21" t="s">
        <v>2156</v>
      </c>
      <c r="AAU27" s="21" t="s">
        <v>2156</v>
      </c>
      <c r="AAV27" s="21" t="s">
        <v>2156</v>
      </c>
      <c r="AAW27" s="21" t="s">
        <v>2156</v>
      </c>
      <c r="AAX27" s="21" t="s">
        <v>2156</v>
      </c>
      <c r="AAY27" s="21" t="s">
        <v>2156</v>
      </c>
      <c r="AAZ27" s="21" t="s">
        <v>2156</v>
      </c>
      <c r="ABA27" s="21" t="s">
        <v>2156</v>
      </c>
      <c r="ABB27" s="21" t="s">
        <v>2156</v>
      </c>
      <c r="ABC27" s="21" t="s">
        <v>2156</v>
      </c>
      <c r="ABD27" s="21" t="s">
        <v>2156</v>
      </c>
      <c r="ABE27" s="21" t="s">
        <v>2156</v>
      </c>
      <c r="ABF27" s="21" t="s">
        <v>2156</v>
      </c>
      <c r="ABG27" s="21" t="s">
        <v>2156</v>
      </c>
      <c r="ABH27" s="21" t="s">
        <v>2156</v>
      </c>
      <c r="ABI27" s="21" t="s">
        <v>2156</v>
      </c>
      <c r="ABJ27" s="21" t="s">
        <v>2156</v>
      </c>
      <c r="ABK27" s="21" t="s">
        <v>2156</v>
      </c>
      <c r="ABL27" s="21" t="s">
        <v>2156</v>
      </c>
      <c r="ABM27" s="21" t="s">
        <v>2156</v>
      </c>
      <c r="ABN27" s="21" t="s">
        <v>2156</v>
      </c>
      <c r="ABO27" s="21" t="s">
        <v>2156</v>
      </c>
      <c r="ABP27" s="21" t="s">
        <v>2156</v>
      </c>
      <c r="ABQ27" s="21" t="s">
        <v>2156</v>
      </c>
      <c r="ABR27" s="21" t="s">
        <v>2156</v>
      </c>
      <c r="ABS27" s="21" t="s">
        <v>2156</v>
      </c>
      <c r="ABT27" s="21" t="s">
        <v>2156</v>
      </c>
      <c r="ABU27" s="21" t="s">
        <v>2156</v>
      </c>
      <c r="ABV27" s="21" t="s">
        <v>2156</v>
      </c>
      <c r="ABW27" s="21" t="s">
        <v>2156</v>
      </c>
      <c r="ABX27" s="21" t="s">
        <v>2156</v>
      </c>
      <c r="ABY27" s="21" t="s">
        <v>2156</v>
      </c>
      <c r="ABZ27" s="21" t="s">
        <v>2156</v>
      </c>
      <c r="ACA27" s="21" t="s">
        <v>2156</v>
      </c>
      <c r="ACB27" s="21" t="s">
        <v>2156</v>
      </c>
      <c r="ACC27" s="21" t="s">
        <v>2156</v>
      </c>
      <c r="ACD27" s="21" t="s">
        <v>2156</v>
      </c>
      <c r="ACE27" s="21" t="s">
        <v>2156</v>
      </c>
      <c r="ACF27" s="21" t="s">
        <v>2156</v>
      </c>
      <c r="ACG27" s="21" t="s">
        <v>2156</v>
      </c>
      <c r="ACH27" s="21" t="s">
        <v>2156</v>
      </c>
      <c r="ACI27" s="21" t="s">
        <v>2156</v>
      </c>
      <c r="ACJ27" s="21" t="s">
        <v>2156</v>
      </c>
      <c r="ACK27" s="21" t="s">
        <v>2156</v>
      </c>
      <c r="ACL27" s="21" t="s">
        <v>2156</v>
      </c>
      <c r="ACM27" s="21" t="s">
        <v>2156</v>
      </c>
      <c r="ACN27" s="21" t="s">
        <v>2156</v>
      </c>
      <c r="ACO27" s="21" t="s">
        <v>2156</v>
      </c>
      <c r="ACP27" s="21" t="s">
        <v>2156</v>
      </c>
      <c r="ACQ27" s="21" t="s">
        <v>2156</v>
      </c>
      <c r="ACR27" s="21">
        <v>0.273159</v>
      </c>
      <c r="ACS27" s="21" t="s">
        <v>2156</v>
      </c>
      <c r="ACT27" s="21" t="s">
        <v>2156</v>
      </c>
      <c r="ACU27" s="21" t="s">
        <v>2156</v>
      </c>
      <c r="ACV27" s="21" t="s">
        <v>2156</v>
      </c>
      <c r="ACW27" s="21" t="s">
        <v>2156</v>
      </c>
      <c r="ACX27" s="21" t="s">
        <v>2156</v>
      </c>
      <c r="ACY27" s="21" t="s">
        <v>2156</v>
      </c>
      <c r="ACZ27" s="21" t="s">
        <v>2156</v>
      </c>
      <c r="ADA27" s="21" t="s">
        <v>2156</v>
      </c>
      <c r="ADB27" s="21" t="s">
        <v>2156</v>
      </c>
      <c r="ADC27" s="21" t="s">
        <v>2156</v>
      </c>
      <c r="ADD27" s="21" t="s">
        <v>2156</v>
      </c>
      <c r="ADE27" s="21" t="s">
        <v>2156</v>
      </c>
      <c r="ADF27" s="21" t="s">
        <v>2156</v>
      </c>
      <c r="ADG27" s="21" t="s">
        <v>2156</v>
      </c>
      <c r="ADH27" s="21" t="s">
        <v>2156</v>
      </c>
      <c r="ADI27" s="21" t="s">
        <v>2156</v>
      </c>
      <c r="ADJ27" s="21" t="s">
        <v>2156</v>
      </c>
      <c r="ADK27" s="21" t="s">
        <v>2156</v>
      </c>
      <c r="ADL27" s="21" t="s">
        <v>2156</v>
      </c>
      <c r="ADM27" s="21" t="s">
        <v>2156</v>
      </c>
      <c r="ADN27" s="21" t="s">
        <v>2156</v>
      </c>
      <c r="ADO27" s="21" t="s">
        <v>2156</v>
      </c>
      <c r="ADP27" s="21" t="s">
        <v>2156</v>
      </c>
      <c r="ADQ27" s="21" t="s">
        <v>2156</v>
      </c>
      <c r="ADR27" s="21" t="s">
        <v>2156</v>
      </c>
      <c r="ADS27" s="21" t="s">
        <v>2156</v>
      </c>
      <c r="ADT27" s="21" t="s">
        <v>2156</v>
      </c>
      <c r="ADU27" s="21" t="s">
        <v>2156</v>
      </c>
      <c r="ADV27" s="21" t="s">
        <v>2156</v>
      </c>
      <c r="ADW27" s="21" t="s">
        <v>2156</v>
      </c>
      <c r="ADX27" s="21" t="s">
        <v>2156</v>
      </c>
      <c r="ADY27" s="21" t="s">
        <v>2156</v>
      </c>
      <c r="ADZ27" s="21" t="s">
        <v>2156</v>
      </c>
      <c r="AEA27" s="21" t="s">
        <v>2156</v>
      </c>
      <c r="AEB27" s="21" t="s">
        <v>2156</v>
      </c>
      <c r="AEC27" s="21" t="s">
        <v>2156</v>
      </c>
      <c r="AED27" s="21" t="s">
        <v>2156</v>
      </c>
      <c r="AEE27" s="21" t="s">
        <v>2156</v>
      </c>
      <c r="AEF27" s="21" t="s">
        <v>2156</v>
      </c>
      <c r="AEG27" s="21" t="s">
        <v>2156</v>
      </c>
      <c r="AEH27" s="21" t="s">
        <v>2156</v>
      </c>
      <c r="AEI27" s="21" t="s">
        <v>2156</v>
      </c>
      <c r="AEJ27" s="21" t="s">
        <v>2156</v>
      </c>
      <c r="AEK27" s="21" t="s">
        <v>2156</v>
      </c>
      <c r="AEL27" s="21" t="s">
        <v>2156</v>
      </c>
      <c r="AEM27" s="21" t="s">
        <v>2156</v>
      </c>
      <c r="AEN27" s="21" t="s">
        <v>2156</v>
      </c>
      <c r="AEO27" s="21" t="s">
        <v>2156</v>
      </c>
      <c r="AEP27" s="21" t="s">
        <v>2156</v>
      </c>
      <c r="AEQ27" s="21" t="s">
        <v>2156</v>
      </c>
      <c r="AER27" s="21" t="s">
        <v>2156</v>
      </c>
      <c r="AES27" s="21" t="s">
        <v>2156</v>
      </c>
      <c r="AET27" s="21" t="s">
        <v>2156</v>
      </c>
      <c r="AEU27" s="21" t="s">
        <v>2156</v>
      </c>
      <c r="AEV27" s="21" t="s">
        <v>2156</v>
      </c>
      <c r="AEW27" s="21" t="s">
        <v>2156</v>
      </c>
      <c r="AEX27" s="21" t="s">
        <v>2156</v>
      </c>
      <c r="AEY27" s="21" t="s">
        <v>2156</v>
      </c>
      <c r="AEZ27" s="21" t="s">
        <v>2156</v>
      </c>
      <c r="AFA27" s="21" t="s">
        <v>2156</v>
      </c>
      <c r="AFB27" s="21" t="s">
        <v>2156</v>
      </c>
      <c r="AFC27" s="21" t="s">
        <v>2156</v>
      </c>
      <c r="AFD27" s="21" t="s">
        <v>2156</v>
      </c>
      <c r="AFE27" s="21">
        <v>0.107143</v>
      </c>
      <c r="AFF27" s="21" t="s">
        <v>2156</v>
      </c>
      <c r="AFG27" s="21" t="s">
        <v>2156</v>
      </c>
      <c r="AFH27" s="21" t="s">
        <v>2156</v>
      </c>
      <c r="AFI27" s="21" t="s">
        <v>2156</v>
      </c>
      <c r="AFJ27" s="21" t="s">
        <v>2156</v>
      </c>
      <c r="AFK27" s="21" t="s">
        <v>2156</v>
      </c>
      <c r="AFL27" s="21" t="s">
        <v>2156</v>
      </c>
      <c r="AFM27" s="21" t="s">
        <v>2156</v>
      </c>
      <c r="AFN27" s="21" t="s">
        <v>2156</v>
      </c>
      <c r="AFO27" s="21" t="s">
        <v>2156</v>
      </c>
      <c r="AFP27" s="21" t="s">
        <v>2156</v>
      </c>
      <c r="AFQ27" s="21" t="s">
        <v>2156</v>
      </c>
      <c r="AFR27" s="21" t="s">
        <v>2156</v>
      </c>
      <c r="AFS27" s="21" t="s">
        <v>2156</v>
      </c>
      <c r="AFT27" s="21" t="s">
        <v>2156</v>
      </c>
      <c r="AFU27" s="21" t="s">
        <v>2156</v>
      </c>
      <c r="AFV27" s="21" t="s">
        <v>2156</v>
      </c>
      <c r="AFW27" s="21" t="s">
        <v>2156</v>
      </c>
      <c r="AFX27" s="21" t="s">
        <v>2156</v>
      </c>
      <c r="AFY27" s="21" t="s">
        <v>2156</v>
      </c>
      <c r="AFZ27" s="21" t="s">
        <v>2156</v>
      </c>
      <c r="AGA27" s="21" t="s">
        <v>2156</v>
      </c>
      <c r="AGB27" s="21" t="s">
        <v>2156</v>
      </c>
      <c r="AGC27" s="21" t="s">
        <v>2156</v>
      </c>
      <c r="AGD27" s="21" t="s">
        <v>2156</v>
      </c>
      <c r="AGE27" s="21" t="s">
        <v>2156</v>
      </c>
      <c r="AGF27" s="21">
        <v>0.019342</v>
      </c>
      <c r="AGG27" s="21" t="s">
        <v>2156</v>
      </c>
      <c r="AGH27" s="21" t="s">
        <v>2156</v>
      </c>
      <c r="AGI27" s="21" t="s">
        <v>2156</v>
      </c>
      <c r="AGJ27" s="21" t="s">
        <v>2156</v>
      </c>
      <c r="AGK27" s="21" t="s">
        <v>2156</v>
      </c>
      <c r="AGL27" s="21" t="s">
        <v>2156</v>
      </c>
      <c r="AGM27" s="21" t="s">
        <v>2156</v>
      </c>
      <c r="AGN27" s="21">
        <v>0.102389</v>
      </c>
      <c r="AGO27" s="21" t="s">
        <v>2156</v>
      </c>
      <c r="AGP27" s="21" t="s">
        <v>2156</v>
      </c>
      <c r="AGQ27" s="21" t="s">
        <v>2156</v>
      </c>
      <c r="AGR27" s="21" t="s">
        <v>2156</v>
      </c>
      <c r="AGS27" s="21" t="s">
        <v>2156</v>
      </c>
      <c r="AGT27" s="21" t="s">
        <v>2156</v>
      </c>
      <c r="AGU27" s="21" t="s">
        <v>2156</v>
      </c>
      <c r="AGV27" s="21">
        <v>0.011268</v>
      </c>
      <c r="AGW27" s="21" t="s">
        <v>2156</v>
      </c>
      <c r="AGX27" s="21" t="s">
        <v>2156</v>
      </c>
      <c r="AGY27" s="21" t="s">
        <v>2156</v>
      </c>
      <c r="AGZ27" s="21" t="s">
        <v>2156</v>
      </c>
      <c r="AHA27" s="21" t="s">
        <v>2156</v>
      </c>
      <c r="AHB27" s="21" t="s">
        <v>2156</v>
      </c>
      <c r="AHC27" s="21" t="s">
        <v>2156</v>
      </c>
      <c r="AHD27" s="21" t="s">
        <v>2156</v>
      </c>
      <c r="AHE27" s="21" t="s">
        <v>2156</v>
      </c>
      <c r="AHF27" s="21">
        <v>0.018727</v>
      </c>
      <c r="AHG27" s="21" t="s">
        <v>2156</v>
      </c>
      <c r="AHH27" s="21" t="s">
        <v>2156</v>
      </c>
      <c r="AHI27" s="21" t="s">
        <v>2156</v>
      </c>
      <c r="AHJ27" s="21" t="s">
        <v>2156</v>
      </c>
      <c r="AHK27" s="21" t="s">
        <v>2156</v>
      </c>
      <c r="AHL27" s="21" t="s">
        <v>2156</v>
      </c>
      <c r="AHM27" s="21" t="s">
        <v>2156</v>
      </c>
      <c r="AHN27" s="21" t="s">
        <v>2156</v>
      </c>
      <c r="AHO27" s="21" t="s">
        <v>2156</v>
      </c>
      <c r="AHP27" s="21" t="s">
        <v>2156</v>
      </c>
      <c r="AHQ27" s="21" t="s">
        <v>2156</v>
      </c>
      <c r="AHR27" s="21" t="s">
        <v>2156</v>
      </c>
      <c r="AHS27" s="21" t="s">
        <v>2156</v>
      </c>
      <c r="AHT27" s="21" t="s">
        <v>2156</v>
      </c>
      <c r="AHU27" s="21" t="s">
        <v>2156</v>
      </c>
      <c r="AHV27" s="21" t="s">
        <v>2156</v>
      </c>
      <c r="AHW27" s="21" t="s">
        <v>2156</v>
      </c>
      <c r="AHX27" s="21" t="s">
        <v>2156</v>
      </c>
      <c r="AHY27" s="21" t="s">
        <v>2156</v>
      </c>
      <c r="AHZ27" s="21" t="s">
        <v>2156</v>
      </c>
      <c r="AIA27" s="21" t="s">
        <v>2156</v>
      </c>
      <c r="AIB27" s="21" t="s">
        <v>2156</v>
      </c>
      <c r="AIC27" s="21" t="s">
        <v>2156</v>
      </c>
      <c r="AID27" s="21" t="s">
        <v>2156</v>
      </c>
      <c r="AIE27" s="21" t="s">
        <v>2156</v>
      </c>
      <c r="AIF27" s="21" t="s">
        <v>2156</v>
      </c>
      <c r="AIG27" s="21" t="s">
        <v>2156</v>
      </c>
      <c r="AIH27" s="21">
        <v>0.013906</v>
      </c>
      <c r="AII27" s="21" t="s">
        <v>2156</v>
      </c>
      <c r="AIJ27" s="21" t="s">
        <v>2156</v>
      </c>
      <c r="AIK27" s="21">
        <v>0.041791</v>
      </c>
      <c r="AIL27" s="21">
        <v>0.067797</v>
      </c>
      <c r="AIM27" s="21" t="s">
        <v>2156</v>
      </c>
      <c r="AIN27" s="21" t="s">
        <v>2156</v>
      </c>
      <c r="AIO27" s="21">
        <v>0.048611</v>
      </c>
      <c r="AIP27" s="21" t="s">
        <v>2156</v>
      </c>
      <c r="AIQ27" s="21" t="s">
        <v>2156</v>
      </c>
      <c r="AIR27" s="21" t="s">
        <v>2156</v>
      </c>
      <c r="AIS27" s="21" t="s">
        <v>2156</v>
      </c>
      <c r="AIT27" s="21" t="s">
        <v>2156</v>
      </c>
      <c r="AIU27" s="21" t="s">
        <v>2156</v>
      </c>
      <c r="AIV27" s="21" t="s">
        <v>2156</v>
      </c>
      <c r="AIW27" s="21" t="s">
        <v>2156</v>
      </c>
      <c r="AIX27" s="21">
        <v>0.167665</v>
      </c>
      <c r="AIY27" s="21">
        <v>0.5</v>
      </c>
      <c r="AIZ27" s="21" t="s">
        <v>2156</v>
      </c>
      <c r="AJA27" s="21" t="s">
        <v>2156</v>
      </c>
      <c r="AJB27" s="21" t="s">
        <v>2156</v>
      </c>
      <c r="AJC27" s="21" t="s">
        <v>2156</v>
      </c>
      <c r="AJD27" s="21" t="s">
        <v>2156</v>
      </c>
      <c r="AJE27" s="21" t="s">
        <v>2156</v>
      </c>
      <c r="AJF27" s="21" t="s">
        <v>2156</v>
      </c>
      <c r="AJG27" s="21" t="s">
        <v>2156</v>
      </c>
      <c r="AJH27" s="21" t="s">
        <v>2156</v>
      </c>
      <c r="AJI27" s="21" t="s">
        <v>2156</v>
      </c>
      <c r="AJJ27" s="21" t="s">
        <v>2156</v>
      </c>
      <c r="AJK27" s="21" t="s">
        <v>2156</v>
      </c>
      <c r="AJL27" s="21" t="s">
        <v>2156</v>
      </c>
      <c r="AJM27" s="21" t="s">
        <v>2156</v>
      </c>
      <c r="AJN27" s="21" t="s">
        <v>2156</v>
      </c>
      <c r="AJO27" s="21" t="s">
        <v>2156</v>
      </c>
      <c r="AJP27" s="21" t="s">
        <v>2156</v>
      </c>
      <c r="AJQ27" s="21" t="s">
        <v>2156</v>
      </c>
      <c r="AJR27" s="21" t="s">
        <v>2156</v>
      </c>
      <c r="AJS27" s="21" t="s">
        <v>2156</v>
      </c>
      <c r="AJT27" s="21" t="s">
        <v>2156</v>
      </c>
      <c r="AJU27" s="21" t="s">
        <v>2156</v>
      </c>
      <c r="AJV27" s="21" t="s">
        <v>2156</v>
      </c>
      <c r="AJW27" s="21" t="s">
        <v>2156</v>
      </c>
      <c r="AJX27" s="21" t="s">
        <v>2156</v>
      </c>
      <c r="AJY27" s="21" t="s">
        <v>2156</v>
      </c>
      <c r="AJZ27" s="21">
        <v>0.024096</v>
      </c>
      <c r="AKA27" s="21">
        <v>0.006131</v>
      </c>
      <c r="AKB27" s="21" t="s">
        <v>2156</v>
      </c>
      <c r="AKC27" s="21" t="s">
        <v>2156</v>
      </c>
      <c r="AKD27" s="21" t="s">
        <v>2156</v>
      </c>
      <c r="AKE27" s="21" t="s">
        <v>2156</v>
      </c>
      <c r="AKF27" s="21" t="s">
        <v>2156</v>
      </c>
      <c r="AKG27" s="21" t="s">
        <v>2156</v>
      </c>
      <c r="AKH27" s="21" t="s">
        <v>2156</v>
      </c>
      <c r="AKI27" s="21">
        <v>0.070175</v>
      </c>
      <c r="AKJ27" s="21" t="s">
        <v>2156</v>
      </c>
      <c r="AKK27" s="21" t="s">
        <v>2156</v>
      </c>
      <c r="AKL27" s="21" t="s">
        <v>2156</v>
      </c>
      <c r="AKM27" s="21" t="s">
        <v>2156</v>
      </c>
      <c r="AKN27" s="21" t="s">
        <v>2156</v>
      </c>
      <c r="AKO27" s="21">
        <v>0.041026</v>
      </c>
      <c r="AKP27" s="21">
        <v>0.625</v>
      </c>
      <c r="AKQ27" s="21">
        <v>0.036496</v>
      </c>
      <c r="AKR27" s="21">
        <v>0.125</v>
      </c>
      <c r="AKS27" s="21">
        <v>0.020101</v>
      </c>
      <c r="AKT27" s="21">
        <v>0.25</v>
      </c>
      <c r="AKU27" s="21">
        <v>0.300971</v>
      </c>
      <c r="AKV27" s="21">
        <v>0.408889</v>
      </c>
      <c r="AKW27" s="21">
        <v>0.007737</v>
      </c>
      <c r="AKX27" s="21">
        <v>0.142119</v>
      </c>
      <c r="AKY27" s="21">
        <v>0.081395</v>
      </c>
      <c r="AKZ27" s="21">
        <v>0.034091</v>
      </c>
      <c r="ALA27" s="21">
        <v>0.067797</v>
      </c>
      <c r="ALB27" s="21">
        <v>0.046025</v>
      </c>
      <c r="ALC27" s="21">
        <v>0.03719</v>
      </c>
      <c r="ALD27" s="21">
        <v>0.088737</v>
      </c>
      <c r="ALE27" s="21">
        <v>0.083333</v>
      </c>
      <c r="ALF27" s="21">
        <v>0.384273</v>
      </c>
      <c r="ALG27" s="21">
        <v>0.013158</v>
      </c>
      <c r="ALH27" s="21">
        <v>0.111111</v>
      </c>
      <c r="ALI27" s="21">
        <v>0.177778</v>
      </c>
      <c r="ALJ27" s="21">
        <v>0.390863</v>
      </c>
      <c r="ALK27" s="21">
        <v>0.39899</v>
      </c>
      <c r="ALL27" s="21">
        <v>0.268293</v>
      </c>
      <c r="ALM27" s="21">
        <v>0.018868</v>
      </c>
      <c r="ALN27" s="21">
        <v>0.133333</v>
      </c>
      <c r="ALO27" s="21">
        <v>0.157895</v>
      </c>
      <c r="ALP27" s="21" t="s">
        <v>2156</v>
      </c>
      <c r="ALQ27" s="21" t="s">
        <v>2156</v>
      </c>
      <c r="ALR27" s="21" t="s">
        <v>2156</v>
      </c>
      <c r="ALS27" s="21" t="s">
        <v>2156</v>
      </c>
      <c r="ALT27" s="21" t="s">
        <v>2156</v>
      </c>
      <c r="ALU27" s="21" t="s">
        <v>2156</v>
      </c>
      <c r="ALV27" s="21" t="s">
        <v>2156</v>
      </c>
      <c r="ALW27" s="21" t="s">
        <v>2156</v>
      </c>
      <c r="ALX27" s="21" t="s">
        <v>2156</v>
      </c>
      <c r="ALY27" s="21" t="s">
        <v>2156</v>
      </c>
      <c r="ALZ27" s="21" t="s">
        <v>2156</v>
      </c>
      <c r="AMA27" s="21" t="s">
        <v>2156</v>
      </c>
      <c r="AMB27" s="21" t="s">
        <v>2156</v>
      </c>
      <c r="AMC27" s="21" t="s">
        <v>2156</v>
      </c>
      <c r="AMD27" s="21" t="s">
        <v>2156</v>
      </c>
      <c r="AME27" s="21" t="s">
        <v>2156</v>
      </c>
      <c r="AMF27" s="21" t="s">
        <v>2156</v>
      </c>
      <c r="AMG27" s="21" t="s">
        <v>2156</v>
      </c>
      <c r="AMH27" s="21" t="s">
        <v>2156</v>
      </c>
      <c r="AMI27" s="21" t="s">
        <v>2156</v>
      </c>
      <c r="AMJ27" s="21" t="s">
        <v>2156</v>
      </c>
      <c r="AMK27" s="21" t="s">
        <v>2156</v>
      </c>
      <c r="AML27" s="21" t="s">
        <v>2156</v>
      </c>
      <c r="AMM27" s="21" t="s">
        <v>2156</v>
      </c>
      <c r="AMN27" s="21" t="s">
        <v>2156</v>
      </c>
      <c r="AMO27" s="21" t="s">
        <v>2156</v>
      </c>
      <c r="AMP27" s="21" t="s">
        <v>2156</v>
      </c>
      <c r="AMQ27" s="21" t="s">
        <v>2156</v>
      </c>
      <c r="AMR27" s="21" t="s">
        <v>2156</v>
      </c>
      <c r="AMS27" s="21" t="s">
        <v>2156</v>
      </c>
      <c r="AMT27" s="21" t="s">
        <v>2156</v>
      </c>
      <c r="AMU27" s="21" t="s">
        <v>2156</v>
      </c>
      <c r="AMV27" s="21" t="s">
        <v>2156</v>
      </c>
      <c r="AMW27" s="21" t="s">
        <v>2156</v>
      </c>
      <c r="AMX27" s="21" t="s">
        <v>2156</v>
      </c>
      <c r="AMY27" s="21" t="s">
        <v>2156</v>
      </c>
      <c r="AMZ27" s="21" t="s">
        <v>2156</v>
      </c>
      <c r="ANA27" s="21" t="s">
        <v>2156</v>
      </c>
      <c r="ANB27" s="21" t="s">
        <v>2156</v>
      </c>
      <c r="ANC27" s="21" t="s">
        <v>2156</v>
      </c>
      <c r="AND27" s="21" t="s">
        <v>2156</v>
      </c>
      <c r="ANE27" s="21" t="s">
        <v>2156</v>
      </c>
      <c r="ANF27" s="21" t="s">
        <v>2156</v>
      </c>
      <c r="ANG27" s="21" t="s">
        <v>2156</v>
      </c>
      <c r="ANH27" s="21" t="s">
        <v>2156</v>
      </c>
      <c r="ANI27" s="21" t="s">
        <v>2156</v>
      </c>
      <c r="ANJ27" s="21" t="s">
        <v>2156</v>
      </c>
      <c r="ANK27" s="21" t="s">
        <v>2156</v>
      </c>
      <c r="ANL27" s="21" t="s">
        <v>2156</v>
      </c>
      <c r="ANM27" s="21" t="s">
        <v>2156</v>
      </c>
      <c r="ANN27" s="21" t="s">
        <v>2156</v>
      </c>
      <c r="ANO27" s="21" t="s">
        <v>2156</v>
      </c>
      <c r="ANP27" s="21" t="s">
        <v>2156</v>
      </c>
      <c r="ANQ27" s="21" t="s">
        <v>2156</v>
      </c>
      <c r="ANR27" s="21" t="s">
        <v>2156</v>
      </c>
      <c r="ANS27" s="21" t="s">
        <v>2156</v>
      </c>
      <c r="ANT27" s="21" t="s">
        <v>2156</v>
      </c>
      <c r="ANU27" s="21" t="s">
        <v>2156</v>
      </c>
      <c r="ANV27" s="21" t="s">
        <v>2156</v>
      </c>
      <c r="ANW27" s="21" t="s">
        <v>2156</v>
      </c>
      <c r="ANX27" s="21" t="s">
        <v>2156</v>
      </c>
      <c r="ANY27" s="21" t="s">
        <v>2156</v>
      </c>
      <c r="ANZ27" s="21" t="s">
        <v>2156</v>
      </c>
      <c r="AOA27" s="21" t="s">
        <v>2156</v>
      </c>
      <c r="AOB27" s="21" t="s">
        <v>2156</v>
      </c>
      <c r="AOC27" s="21" t="s">
        <v>2156</v>
      </c>
      <c r="AOD27" s="21" t="s">
        <v>2156</v>
      </c>
      <c r="AOE27" s="21" t="s">
        <v>2156</v>
      </c>
      <c r="AOF27" s="21" t="s">
        <v>2156</v>
      </c>
      <c r="AOG27" s="21" t="s">
        <v>2156</v>
      </c>
      <c r="AOH27" s="21" t="s">
        <v>2156</v>
      </c>
      <c r="AOI27" s="21" t="s">
        <v>2156</v>
      </c>
      <c r="AOJ27" s="21" t="s">
        <v>2156</v>
      </c>
      <c r="AOK27" s="21" t="s">
        <v>2156</v>
      </c>
      <c r="AOL27" s="21" t="s">
        <v>2156</v>
      </c>
      <c r="AOM27" s="21" t="s">
        <v>2156</v>
      </c>
      <c r="AON27" s="21" t="s">
        <v>2156</v>
      </c>
      <c r="AOO27" s="21" t="s">
        <v>2156</v>
      </c>
      <c r="AOP27" s="21" t="s">
        <v>2156</v>
      </c>
      <c r="AOQ27" s="21" t="s">
        <v>2156</v>
      </c>
      <c r="AOR27" s="21" t="s">
        <v>2156</v>
      </c>
      <c r="AOS27" s="21" t="s">
        <v>2156</v>
      </c>
      <c r="AOT27" s="21" t="s">
        <v>2156</v>
      </c>
      <c r="AOU27" s="21" t="s">
        <v>2156</v>
      </c>
      <c r="AOV27" s="21" t="s">
        <v>2156</v>
      </c>
      <c r="AOW27" s="21" t="s">
        <v>2156</v>
      </c>
      <c r="AOX27" s="21" t="s">
        <v>2156</v>
      </c>
      <c r="AOY27" s="21" t="s">
        <v>2156</v>
      </c>
      <c r="AOZ27" s="21" t="s">
        <v>2156</v>
      </c>
      <c r="APA27" s="21" t="s">
        <v>2156</v>
      </c>
      <c r="APB27" s="21" t="s">
        <v>2156</v>
      </c>
      <c r="APC27" s="21" t="s">
        <v>2156</v>
      </c>
      <c r="APD27" s="21" t="s">
        <v>2156</v>
      </c>
      <c r="APE27" s="21" t="s">
        <v>2156</v>
      </c>
      <c r="APF27" s="21" t="s">
        <v>2156</v>
      </c>
      <c r="APG27" s="21" t="s">
        <v>2156</v>
      </c>
      <c r="APH27" s="21" t="s">
        <v>2156</v>
      </c>
      <c r="API27" s="21" t="s">
        <v>2156</v>
      </c>
      <c r="APJ27" s="21" t="s">
        <v>2156</v>
      </c>
      <c r="APK27" s="21" t="s">
        <v>2156</v>
      </c>
      <c r="APL27" s="21" t="s">
        <v>2156</v>
      </c>
      <c r="APM27" s="21" t="s">
        <v>2156</v>
      </c>
      <c r="APN27" s="21" t="s">
        <v>2156</v>
      </c>
      <c r="APO27" s="21" t="s">
        <v>2156</v>
      </c>
      <c r="APP27" s="21" t="s">
        <v>2156</v>
      </c>
      <c r="APQ27" s="21" t="s">
        <v>2156</v>
      </c>
      <c r="APR27" s="21" t="s">
        <v>2156</v>
      </c>
      <c r="APS27" s="21" t="s">
        <v>2156</v>
      </c>
      <c r="APT27" s="21" t="s">
        <v>2156</v>
      </c>
      <c r="APU27" s="21" t="s">
        <v>2156</v>
      </c>
      <c r="APV27" s="21" t="s">
        <v>2156</v>
      </c>
      <c r="APW27" s="21" t="s">
        <v>2156</v>
      </c>
      <c r="APX27" s="21" t="s">
        <v>2156</v>
      </c>
      <c r="APY27" s="21" t="s">
        <v>2156</v>
      </c>
      <c r="APZ27" s="21" t="s">
        <v>2156</v>
      </c>
      <c r="AQA27" s="21" t="s">
        <v>2156</v>
      </c>
      <c r="AQB27" s="21" t="s">
        <v>2156</v>
      </c>
      <c r="AQC27" s="21" t="s">
        <v>2156</v>
      </c>
      <c r="AQD27" s="21" t="s">
        <v>2156</v>
      </c>
      <c r="AQE27" s="21" t="s">
        <v>2156</v>
      </c>
      <c r="AQF27" s="21" t="s">
        <v>2156</v>
      </c>
      <c r="AQG27" s="21" t="s">
        <v>2156</v>
      </c>
      <c r="AQH27" s="21" t="s">
        <v>2156</v>
      </c>
      <c r="AQI27" s="21" t="s">
        <v>2156</v>
      </c>
      <c r="AQJ27" s="21" t="s">
        <v>2156</v>
      </c>
      <c r="AQK27" s="21" t="s">
        <v>2156</v>
      </c>
      <c r="AQL27" s="21" t="s">
        <v>2156</v>
      </c>
      <c r="AQM27" s="21" t="s">
        <v>2156</v>
      </c>
      <c r="AQN27" s="21" t="s">
        <v>2156</v>
      </c>
      <c r="AQO27" s="21" t="s">
        <v>2156</v>
      </c>
      <c r="AQP27" s="21" t="s">
        <v>2156</v>
      </c>
      <c r="AQQ27" s="21" t="s">
        <v>2156</v>
      </c>
      <c r="AQR27" s="21" t="s">
        <v>2156</v>
      </c>
      <c r="AQS27" s="21" t="s">
        <v>2156</v>
      </c>
      <c r="AQT27" s="21" t="s">
        <v>2156</v>
      </c>
      <c r="AQU27" s="21" t="s">
        <v>2156</v>
      </c>
      <c r="AQV27" s="21" t="s">
        <v>2156</v>
      </c>
      <c r="AQW27" s="21" t="s">
        <v>2156</v>
      </c>
      <c r="AQX27" s="21" t="s">
        <v>2156</v>
      </c>
      <c r="AQY27" s="21" t="s">
        <v>2156</v>
      </c>
      <c r="AQZ27" s="21" t="s">
        <v>2156</v>
      </c>
      <c r="ARA27" s="21" t="s">
        <v>2156</v>
      </c>
      <c r="ARB27" s="21" t="s">
        <v>2156</v>
      </c>
      <c r="ARC27" s="21" t="s">
        <v>2156</v>
      </c>
      <c r="ARD27" s="21" t="s">
        <v>2156</v>
      </c>
      <c r="ARE27" s="21" t="s">
        <v>2156</v>
      </c>
      <c r="ARF27" s="21" t="s">
        <v>2156</v>
      </c>
      <c r="ARG27" s="21" t="s">
        <v>2156</v>
      </c>
      <c r="ARH27" s="21" t="s">
        <v>2156</v>
      </c>
      <c r="ARI27" s="21" t="s">
        <v>2156</v>
      </c>
      <c r="ARJ27" s="21" t="s">
        <v>2156</v>
      </c>
      <c r="ARK27" s="21" t="s">
        <v>2156</v>
      </c>
      <c r="ARL27" s="21" t="s">
        <v>2156</v>
      </c>
      <c r="ARM27" s="21" t="s">
        <v>2156</v>
      </c>
      <c r="ARN27" s="21" t="s">
        <v>2156</v>
      </c>
      <c r="ARO27" s="21" t="s">
        <v>2156</v>
      </c>
      <c r="ARP27" s="21" t="s">
        <v>2156</v>
      </c>
      <c r="ARQ27" s="21" t="s">
        <v>2156</v>
      </c>
      <c r="ARR27" s="21" t="s">
        <v>2156</v>
      </c>
      <c r="ARS27" s="21" t="s">
        <v>2156</v>
      </c>
      <c r="ART27" s="21" t="s">
        <v>2156</v>
      </c>
      <c r="ARU27" s="21" t="s">
        <v>2156</v>
      </c>
      <c r="ARV27" s="21" t="s">
        <v>2156</v>
      </c>
      <c r="ARW27" s="21" t="s">
        <v>2156</v>
      </c>
      <c r="ARX27" s="21" t="s">
        <v>2156</v>
      </c>
      <c r="ARY27" s="21" t="s">
        <v>2156</v>
      </c>
      <c r="ARZ27" s="21" t="s">
        <v>2156</v>
      </c>
      <c r="ASA27" s="21" t="s">
        <v>2156</v>
      </c>
      <c r="ASB27" s="21" t="s">
        <v>2156</v>
      </c>
      <c r="ASC27" s="21" t="s">
        <v>2156</v>
      </c>
      <c r="ASD27" s="21" t="s">
        <v>2156</v>
      </c>
      <c r="ASE27" s="21" t="s">
        <v>2156</v>
      </c>
      <c r="ASF27" s="21" t="s">
        <v>2156</v>
      </c>
      <c r="ASG27" s="21" t="s">
        <v>2156</v>
      </c>
      <c r="ASH27" s="21" t="s">
        <v>2156</v>
      </c>
      <c r="ASI27" s="21" t="s">
        <v>2156</v>
      </c>
      <c r="ASJ27" s="21" t="s">
        <v>2156</v>
      </c>
      <c r="ASK27" s="21" t="s">
        <v>2156</v>
      </c>
      <c r="ASL27" s="21" t="s">
        <v>2156</v>
      </c>
      <c r="ASM27" s="21" t="s">
        <v>2156</v>
      </c>
      <c r="ASN27" s="21" t="s">
        <v>2156</v>
      </c>
      <c r="ASO27" s="21" t="s">
        <v>2156</v>
      </c>
      <c r="ASP27" s="21" t="s">
        <v>2156</v>
      </c>
      <c r="ASQ27" s="21" t="s">
        <v>2156</v>
      </c>
      <c r="ASR27" s="21" t="s">
        <v>2156</v>
      </c>
      <c r="ASS27" s="21" t="s">
        <v>2156</v>
      </c>
      <c r="AST27" s="21" t="s">
        <v>2156</v>
      </c>
      <c r="ASU27" s="21" t="s">
        <v>2156</v>
      </c>
      <c r="ASV27" s="21" t="s">
        <v>2156</v>
      </c>
      <c r="ASW27" s="21" t="s">
        <v>2156</v>
      </c>
      <c r="ASX27" s="21" t="s">
        <v>2156</v>
      </c>
      <c r="ASY27" s="21" t="s">
        <v>2156</v>
      </c>
      <c r="ASZ27" s="21" t="s">
        <v>2156</v>
      </c>
      <c r="ATA27" s="21" t="s">
        <v>2156</v>
      </c>
      <c r="ATB27" s="21" t="s">
        <v>2156</v>
      </c>
      <c r="ATC27" s="21" t="s">
        <v>2156</v>
      </c>
      <c r="ATD27" s="21" t="s">
        <v>2156</v>
      </c>
      <c r="ATE27" s="21" t="s">
        <v>2156</v>
      </c>
      <c r="ATF27" s="21" t="s">
        <v>2156</v>
      </c>
      <c r="ATG27" s="21" t="s">
        <v>2156</v>
      </c>
      <c r="ATH27" s="21" t="s">
        <v>2156</v>
      </c>
      <c r="ATI27" s="21" t="s">
        <v>2156</v>
      </c>
      <c r="ATJ27" s="21" t="s">
        <v>2156</v>
      </c>
      <c r="ATK27" s="21" t="s">
        <v>2156</v>
      </c>
      <c r="ATL27" s="21" t="s">
        <v>2156</v>
      </c>
      <c r="ATM27" s="21" t="s">
        <v>2156</v>
      </c>
      <c r="ATN27" s="21" t="s">
        <v>2156</v>
      </c>
      <c r="ATO27" s="21" t="s">
        <v>2156</v>
      </c>
      <c r="ATP27" s="21" t="s">
        <v>2156</v>
      </c>
      <c r="ATQ27" s="21" t="s">
        <v>2156</v>
      </c>
      <c r="ATR27" s="21" t="s">
        <v>2156</v>
      </c>
      <c r="ATS27" s="21" t="s">
        <v>2156</v>
      </c>
      <c r="ATT27" s="21" t="s">
        <v>2156</v>
      </c>
      <c r="ATU27" s="21" t="s">
        <v>2156</v>
      </c>
      <c r="ATV27" s="21" t="s">
        <v>2156</v>
      </c>
      <c r="ATW27" s="21" t="s">
        <v>2156</v>
      </c>
      <c r="ATX27" s="21" t="s">
        <v>2156</v>
      </c>
      <c r="ATY27" s="21" t="s">
        <v>2156</v>
      </c>
      <c r="ATZ27" s="21" t="s">
        <v>2156</v>
      </c>
      <c r="AUA27" s="21" t="s">
        <v>2156</v>
      </c>
      <c r="AUB27" s="21" t="s">
        <v>2156</v>
      </c>
      <c r="AUC27" s="21" t="s">
        <v>2156</v>
      </c>
      <c r="AUD27" s="21" t="s">
        <v>2156</v>
      </c>
      <c r="AUE27" s="21" t="s">
        <v>2156</v>
      </c>
      <c r="AUF27" s="21" t="s">
        <v>2156</v>
      </c>
      <c r="AUG27" s="21" t="s">
        <v>2156</v>
      </c>
      <c r="AUH27" s="21" t="s">
        <v>2156</v>
      </c>
      <c r="AUI27" s="21" t="s">
        <v>2156</v>
      </c>
      <c r="AUJ27" s="21" t="s">
        <v>2156</v>
      </c>
      <c r="AUK27" s="21" t="s">
        <v>2156</v>
      </c>
      <c r="AUL27" s="21" t="s">
        <v>2156</v>
      </c>
      <c r="AUM27" s="21" t="s">
        <v>2156</v>
      </c>
      <c r="AUN27" s="21" t="s">
        <v>2156</v>
      </c>
      <c r="AUO27" s="21" t="s">
        <v>2156</v>
      </c>
      <c r="AUP27" s="21" t="s">
        <v>2156</v>
      </c>
      <c r="AUQ27" s="21" t="s">
        <v>2156</v>
      </c>
      <c r="AUR27" s="21" t="s">
        <v>2156</v>
      </c>
      <c r="AUS27" s="21" t="s">
        <v>2156</v>
      </c>
      <c r="AUT27" s="21" t="s">
        <v>2156</v>
      </c>
      <c r="AUU27" s="21" t="s">
        <v>2156</v>
      </c>
      <c r="AUV27" s="21" t="s">
        <v>2156</v>
      </c>
      <c r="AUW27" s="21" t="s">
        <v>2156</v>
      </c>
      <c r="AUX27" s="21" t="s">
        <v>2156</v>
      </c>
      <c r="AUY27" s="21" t="s">
        <v>2156</v>
      </c>
      <c r="AUZ27" s="21" t="s">
        <v>2156</v>
      </c>
      <c r="AVA27" s="21" t="s">
        <v>2156</v>
      </c>
      <c r="AVB27" s="21" t="s">
        <v>2156</v>
      </c>
      <c r="AVC27" s="21" t="s">
        <v>2156</v>
      </c>
      <c r="AVD27" s="21" t="s">
        <v>2156</v>
      </c>
      <c r="AVE27" s="21" t="s">
        <v>2156</v>
      </c>
      <c r="AVF27" s="21" t="s">
        <v>2156</v>
      </c>
      <c r="AVG27" s="21" t="s">
        <v>2156</v>
      </c>
      <c r="AVH27" s="21" t="s">
        <v>2156</v>
      </c>
      <c r="AVI27" s="21" t="s">
        <v>2156</v>
      </c>
      <c r="AVJ27" s="21" t="s">
        <v>2156</v>
      </c>
      <c r="AVK27" s="21" t="s">
        <v>2156</v>
      </c>
      <c r="AVL27" s="21" t="s">
        <v>2156</v>
      </c>
      <c r="AVM27" s="21" t="s">
        <v>2156</v>
      </c>
      <c r="AVN27" s="21" t="s">
        <v>2156</v>
      </c>
      <c r="AVO27" s="21" t="s">
        <v>2156</v>
      </c>
      <c r="AVP27" s="21" t="s">
        <v>2156</v>
      </c>
      <c r="AVQ27" s="21" t="s">
        <v>2156</v>
      </c>
      <c r="AVR27" s="21" t="s">
        <v>2156</v>
      </c>
      <c r="AVS27" s="21" t="s">
        <v>2156</v>
      </c>
      <c r="AVT27" s="21" t="s">
        <v>2156</v>
      </c>
      <c r="AVU27" s="21" t="s">
        <v>2156</v>
      </c>
      <c r="AVV27" s="21" t="s">
        <v>2156</v>
      </c>
      <c r="AVW27" s="21" t="s">
        <v>2156</v>
      </c>
      <c r="AVX27" s="21" t="s">
        <v>2156</v>
      </c>
      <c r="AVY27" s="21" t="s">
        <v>2156</v>
      </c>
      <c r="AVZ27" s="21" t="s">
        <v>2156</v>
      </c>
      <c r="AWA27" s="21" t="s">
        <v>2156</v>
      </c>
      <c r="AWB27" s="21" t="s">
        <v>2156</v>
      </c>
      <c r="AWC27" s="21" t="s">
        <v>2156</v>
      </c>
      <c r="AWD27" s="21" t="s">
        <v>2156</v>
      </c>
      <c r="AWE27" s="21" t="s">
        <v>2156</v>
      </c>
      <c r="AWF27" s="21" t="s">
        <v>2156</v>
      </c>
      <c r="AWG27" s="21" t="s">
        <v>2156</v>
      </c>
      <c r="AWH27" s="21" t="s">
        <v>2156</v>
      </c>
      <c r="AWI27" s="21" t="s">
        <v>2156</v>
      </c>
      <c r="AWJ27" s="21" t="s">
        <v>2156</v>
      </c>
      <c r="AWK27" s="21" t="s">
        <v>2156</v>
      </c>
      <c r="AWL27" s="21" t="s">
        <v>2156</v>
      </c>
      <c r="AWM27" s="21" t="s">
        <v>2156</v>
      </c>
      <c r="AWN27" s="21" t="s">
        <v>2156</v>
      </c>
      <c r="AWO27" s="21" t="s">
        <v>2156</v>
      </c>
      <c r="AWP27" s="21" t="s">
        <v>2156</v>
      </c>
      <c r="AWQ27" s="21" t="s">
        <v>2156</v>
      </c>
      <c r="AWR27" s="21" t="s">
        <v>2156</v>
      </c>
      <c r="AWS27" s="21" t="s">
        <v>2156</v>
      </c>
      <c r="AWT27" s="21" t="s">
        <v>2156</v>
      </c>
      <c r="AWU27" s="21" t="s">
        <v>2156</v>
      </c>
      <c r="AWV27" s="21" t="s">
        <v>2156</v>
      </c>
      <c r="AWW27" s="21" t="s">
        <v>2156</v>
      </c>
      <c r="AWX27" s="21" t="s">
        <v>2156</v>
      </c>
      <c r="AWY27" s="21" t="s">
        <v>2156</v>
      </c>
      <c r="AWZ27" s="21" t="s">
        <v>2156</v>
      </c>
      <c r="AXA27" s="21" t="s">
        <v>2156</v>
      </c>
      <c r="AXB27" s="21" t="s">
        <v>2156</v>
      </c>
      <c r="AXC27" s="21" t="s">
        <v>2156</v>
      </c>
      <c r="AXD27" s="21" t="s">
        <v>2156</v>
      </c>
      <c r="AXE27" s="21" t="s">
        <v>2156</v>
      </c>
      <c r="AXF27" s="21" t="s">
        <v>2156</v>
      </c>
      <c r="AXG27" s="21" t="s">
        <v>2156</v>
      </c>
      <c r="AXH27" s="21" t="s">
        <v>2156</v>
      </c>
      <c r="AXI27" s="21" t="s">
        <v>2156</v>
      </c>
      <c r="AXJ27" s="21" t="s">
        <v>2156</v>
      </c>
      <c r="AXK27" s="21" t="s">
        <v>2156</v>
      </c>
      <c r="AXL27" s="21" t="s">
        <v>2156</v>
      </c>
      <c r="AXM27" s="21" t="s">
        <v>2156</v>
      </c>
      <c r="AXN27" s="21" t="s">
        <v>2156</v>
      </c>
      <c r="AXO27" s="21" t="s">
        <v>2156</v>
      </c>
      <c r="AXP27" s="21" t="s">
        <v>2156</v>
      </c>
      <c r="AXQ27" s="21" t="s">
        <v>2156</v>
      </c>
      <c r="AXR27" s="21" t="s">
        <v>2156</v>
      </c>
      <c r="AXS27" s="21" t="s">
        <v>2156</v>
      </c>
      <c r="AXT27" s="21" t="s">
        <v>2156</v>
      </c>
      <c r="AXU27" s="21" t="s">
        <v>2156</v>
      </c>
      <c r="AXV27" s="21" t="s">
        <v>2156</v>
      </c>
      <c r="AXW27" s="21" t="s">
        <v>2156</v>
      </c>
      <c r="AXX27" s="21" t="s">
        <v>2156</v>
      </c>
      <c r="AXY27" s="21" t="s">
        <v>2156</v>
      </c>
      <c r="AXZ27" s="21" t="s">
        <v>2156</v>
      </c>
      <c r="AYA27" s="21" t="s">
        <v>2156</v>
      </c>
      <c r="AYB27" s="21" t="s">
        <v>2156</v>
      </c>
      <c r="AYC27" s="21" t="s">
        <v>2156</v>
      </c>
      <c r="AYD27" s="21" t="s">
        <v>2156</v>
      </c>
      <c r="AYE27" s="21" t="s">
        <v>2156</v>
      </c>
      <c r="AYF27" s="21" t="s">
        <v>2156</v>
      </c>
      <c r="AYG27" s="21" t="s">
        <v>2156</v>
      </c>
      <c r="AYH27" s="21" t="s">
        <v>2156</v>
      </c>
      <c r="AYI27" s="21" t="s">
        <v>2156</v>
      </c>
      <c r="AYJ27" s="21" t="s">
        <v>2156</v>
      </c>
      <c r="AYK27" s="21" t="s">
        <v>2156</v>
      </c>
      <c r="AYL27" s="21" t="s">
        <v>2156</v>
      </c>
      <c r="AYM27" s="21" t="s">
        <v>2156</v>
      </c>
      <c r="AYN27" s="21" t="s">
        <v>2156</v>
      </c>
      <c r="AYO27" s="21" t="s">
        <v>2156</v>
      </c>
      <c r="AYP27" s="21" t="s">
        <v>2156</v>
      </c>
      <c r="AYQ27" s="21" t="s">
        <v>2156</v>
      </c>
      <c r="AYR27" s="21" t="s">
        <v>2156</v>
      </c>
      <c r="AYS27" s="21" t="s">
        <v>2156</v>
      </c>
      <c r="AYT27" s="21" t="s">
        <v>2156</v>
      </c>
      <c r="AYU27" s="21" t="s">
        <v>2156</v>
      </c>
      <c r="AYV27" s="21" t="s">
        <v>2156</v>
      </c>
      <c r="AYW27" s="21" t="s">
        <v>2156</v>
      </c>
      <c r="AYX27" s="21" t="s">
        <v>2156</v>
      </c>
      <c r="AYY27" s="21" t="s">
        <v>2156</v>
      </c>
      <c r="AYZ27" s="21" t="s">
        <v>2156</v>
      </c>
      <c r="AZA27" s="21" t="s">
        <v>2156</v>
      </c>
      <c r="AZB27" s="21" t="s">
        <v>2156</v>
      </c>
      <c r="AZC27" s="21" t="s">
        <v>2156</v>
      </c>
      <c r="AZD27" s="21" t="s">
        <v>2156</v>
      </c>
      <c r="AZE27" s="21" t="s">
        <v>2156</v>
      </c>
      <c r="AZF27" s="21" t="s">
        <v>2156</v>
      </c>
      <c r="AZG27" s="21" t="s">
        <v>2156</v>
      </c>
      <c r="AZH27" s="21" t="s">
        <v>2156</v>
      </c>
      <c r="AZI27" s="21" t="s">
        <v>2156</v>
      </c>
      <c r="AZJ27" s="21" t="s">
        <v>2156</v>
      </c>
      <c r="AZK27" s="21" t="s">
        <v>2156</v>
      </c>
      <c r="AZL27" s="21" t="s">
        <v>2156</v>
      </c>
      <c r="AZM27" s="21" t="s">
        <v>2156</v>
      </c>
      <c r="AZN27" s="21" t="s">
        <v>2156</v>
      </c>
      <c r="AZO27" s="21" t="s">
        <v>2156</v>
      </c>
      <c r="AZP27" s="21" t="s">
        <v>2156</v>
      </c>
      <c r="AZQ27" s="21" t="s">
        <v>2156</v>
      </c>
      <c r="AZR27" s="21" t="s">
        <v>2156</v>
      </c>
      <c r="AZS27" s="21" t="s">
        <v>2156</v>
      </c>
      <c r="AZT27" s="21" t="s">
        <v>2156</v>
      </c>
      <c r="AZU27" s="21" t="s">
        <v>2156</v>
      </c>
      <c r="AZV27" s="21" t="s">
        <v>2156</v>
      </c>
      <c r="AZW27" s="21" t="s">
        <v>2156</v>
      </c>
      <c r="AZX27" s="21" t="s">
        <v>2156</v>
      </c>
      <c r="AZY27" s="21" t="s">
        <v>2156</v>
      </c>
      <c r="AZZ27" s="21" t="s">
        <v>2156</v>
      </c>
      <c r="BAA27" s="21" t="s">
        <v>2156</v>
      </c>
      <c r="BAB27" s="21" t="s">
        <v>2156</v>
      </c>
      <c r="BAC27" s="21" t="s">
        <v>2156</v>
      </c>
      <c r="BAD27" s="21" t="s">
        <v>2156</v>
      </c>
      <c r="BAE27" s="21" t="s">
        <v>2156</v>
      </c>
      <c r="BAF27" s="21" t="s">
        <v>2156</v>
      </c>
      <c r="BAG27" s="21" t="s">
        <v>2156</v>
      </c>
      <c r="BAH27" s="21" t="s">
        <v>2156</v>
      </c>
      <c r="BAI27" s="21" t="s">
        <v>2156</v>
      </c>
      <c r="BAJ27" s="21" t="s">
        <v>2156</v>
      </c>
      <c r="BAK27" s="21" t="s">
        <v>2156</v>
      </c>
      <c r="BAL27" s="21" t="s">
        <v>2156</v>
      </c>
      <c r="BAM27" s="21" t="s">
        <v>2156</v>
      </c>
      <c r="BAN27" s="21" t="s">
        <v>2156</v>
      </c>
      <c r="BAO27" s="21" t="s">
        <v>2156</v>
      </c>
      <c r="BAP27" s="21" t="s">
        <v>2156</v>
      </c>
      <c r="BAQ27" s="21" t="s">
        <v>2156</v>
      </c>
      <c r="BAR27" s="21" t="s">
        <v>2156</v>
      </c>
      <c r="BAS27" s="21" t="s">
        <v>2156</v>
      </c>
      <c r="BAT27" s="21" t="s">
        <v>2156</v>
      </c>
      <c r="BAU27" s="21" t="s">
        <v>2156</v>
      </c>
      <c r="BAV27" s="21" t="s">
        <v>2156</v>
      </c>
      <c r="BAW27" s="21" t="s">
        <v>2156</v>
      </c>
      <c r="BAX27" s="21" t="s">
        <v>2156</v>
      </c>
      <c r="BAY27" s="21" t="s">
        <v>2156</v>
      </c>
      <c r="BAZ27" s="21" t="s">
        <v>2156</v>
      </c>
      <c r="BBA27" s="21" t="s">
        <v>2156</v>
      </c>
      <c r="BBB27" s="21" t="s">
        <v>2156</v>
      </c>
      <c r="BBC27" s="21" t="s">
        <v>2156</v>
      </c>
      <c r="BBD27" s="21" t="s">
        <v>2156</v>
      </c>
      <c r="BBE27" s="21" t="s">
        <v>2156</v>
      </c>
      <c r="BBF27" s="21" t="s">
        <v>2156</v>
      </c>
      <c r="BBG27" s="21" t="s">
        <v>2156</v>
      </c>
      <c r="BBH27" s="21" t="s">
        <v>2156</v>
      </c>
      <c r="BBI27" s="21" t="s">
        <v>2156</v>
      </c>
      <c r="BBJ27" s="21" t="s">
        <v>2156</v>
      </c>
      <c r="BBK27" s="21" t="s">
        <v>2156</v>
      </c>
      <c r="BBL27" s="21" t="s">
        <v>2156</v>
      </c>
      <c r="BBM27" s="21" t="s">
        <v>2156</v>
      </c>
      <c r="BBN27" s="21" t="s">
        <v>2156</v>
      </c>
      <c r="BBO27" s="21" t="s">
        <v>2156</v>
      </c>
      <c r="BBP27" s="21" t="s">
        <v>2156</v>
      </c>
      <c r="BBQ27" s="21" t="s">
        <v>2156</v>
      </c>
      <c r="BBR27" s="21" t="s">
        <v>2156</v>
      </c>
      <c r="BBS27" s="21" t="s">
        <v>2156</v>
      </c>
      <c r="BBT27" s="21" t="s">
        <v>2156</v>
      </c>
      <c r="BBU27" s="21" t="s">
        <v>2156</v>
      </c>
      <c r="BBV27" s="21" t="s">
        <v>2156</v>
      </c>
      <c r="BBW27" s="21" t="s">
        <v>2156</v>
      </c>
      <c r="BBX27" s="21" t="s">
        <v>2156</v>
      </c>
      <c r="BBY27" s="21" t="s">
        <v>2156</v>
      </c>
      <c r="BBZ27" s="21" t="s">
        <v>2156</v>
      </c>
      <c r="BCA27" s="21" t="s">
        <v>2156</v>
      </c>
      <c r="BCB27" s="21" t="s">
        <v>2156</v>
      </c>
      <c r="BCC27" s="21" t="s">
        <v>2156</v>
      </c>
      <c r="BCD27" s="21" t="s">
        <v>2156</v>
      </c>
      <c r="BCE27" s="21" t="s">
        <v>2156</v>
      </c>
      <c r="BCF27" s="21" t="s">
        <v>2156</v>
      </c>
      <c r="BCG27" s="21" t="s">
        <v>2156</v>
      </c>
      <c r="BCH27" s="21" t="s">
        <v>2156</v>
      </c>
      <c r="BCI27" s="21" t="s">
        <v>2156</v>
      </c>
      <c r="BCJ27" s="21" t="s">
        <v>2156</v>
      </c>
      <c r="BCK27" s="21" t="s">
        <v>2156</v>
      </c>
      <c r="BCL27" s="21" t="s">
        <v>2156</v>
      </c>
      <c r="BCM27" s="21" t="s">
        <v>2156</v>
      </c>
      <c r="BCN27" s="21" t="s">
        <v>2156</v>
      </c>
      <c r="BCO27" s="21" t="s">
        <v>2156</v>
      </c>
      <c r="BCP27" s="21" t="s">
        <v>2156</v>
      </c>
      <c r="BCQ27" s="21" t="s">
        <v>2156</v>
      </c>
      <c r="BCR27" s="21" t="s">
        <v>2156</v>
      </c>
      <c r="BCS27" s="21" t="s">
        <v>2156</v>
      </c>
      <c r="BCT27" s="21" t="s">
        <v>2156</v>
      </c>
      <c r="BCU27" s="21" t="s">
        <v>2156</v>
      </c>
      <c r="BCV27" s="21" t="s">
        <v>2156</v>
      </c>
      <c r="BCW27" s="21" t="s">
        <v>2156</v>
      </c>
      <c r="BCX27" s="21" t="s">
        <v>2156</v>
      </c>
      <c r="BCY27" s="21" t="s">
        <v>2156</v>
      </c>
      <c r="BCZ27" s="21" t="s">
        <v>2156</v>
      </c>
      <c r="BDA27" s="21" t="s">
        <v>2156</v>
      </c>
      <c r="BDB27" s="21" t="s">
        <v>2156</v>
      </c>
      <c r="BDC27" s="21" t="s">
        <v>2156</v>
      </c>
      <c r="BDD27" s="21" t="s">
        <v>2156</v>
      </c>
      <c r="BDE27" s="21" t="s">
        <v>2156</v>
      </c>
      <c r="BDF27" s="21" t="s">
        <v>2156</v>
      </c>
      <c r="BDG27" s="21" t="s">
        <v>2156</v>
      </c>
      <c r="BDH27" s="21" t="s">
        <v>2156</v>
      </c>
      <c r="BDI27" s="21" t="s">
        <v>2156</v>
      </c>
      <c r="BDJ27" s="21" t="s">
        <v>2156</v>
      </c>
      <c r="BDK27" s="21" t="s">
        <v>2156</v>
      </c>
      <c r="BDL27" s="21" t="s">
        <v>2156</v>
      </c>
      <c r="BDM27" s="21" t="s">
        <v>2156</v>
      </c>
      <c r="BDN27" s="21" t="s">
        <v>2156</v>
      </c>
      <c r="BDO27" s="21" t="s">
        <v>2156</v>
      </c>
      <c r="BDP27" s="21" t="s">
        <v>2156</v>
      </c>
      <c r="BDQ27" s="21" t="s">
        <v>2156</v>
      </c>
      <c r="BDR27" s="21" t="s">
        <v>2156</v>
      </c>
      <c r="BDS27" s="21" t="s">
        <v>2156</v>
      </c>
      <c r="BDT27" s="21" t="s">
        <v>2156</v>
      </c>
      <c r="BDU27" s="21" t="s">
        <v>2156</v>
      </c>
      <c r="BDV27" s="21" t="s">
        <v>2156</v>
      </c>
      <c r="BDW27" s="21" t="s">
        <v>2156</v>
      </c>
      <c r="BDX27" s="21" t="s">
        <v>2156</v>
      </c>
      <c r="BDY27" s="21" t="s">
        <v>2156</v>
      </c>
      <c r="BDZ27" s="21" t="s">
        <v>2156</v>
      </c>
      <c r="BEA27" s="21" t="s">
        <v>2156</v>
      </c>
      <c r="BEB27" s="21" t="s">
        <v>2156</v>
      </c>
      <c r="BEC27" s="21" t="s">
        <v>2156</v>
      </c>
      <c r="BED27" s="21" t="s">
        <v>2156</v>
      </c>
      <c r="BEE27" s="21" t="s">
        <v>2156</v>
      </c>
      <c r="BEF27" s="21" t="s">
        <v>2156</v>
      </c>
      <c r="BEG27" s="21" t="s">
        <v>2156</v>
      </c>
      <c r="BEH27" s="21" t="s">
        <v>2156</v>
      </c>
      <c r="BEI27" s="21" t="s">
        <v>2156</v>
      </c>
      <c r="BEJ27" s="21" t="s">
        <v>2156</v>
      </c>
      <c r="BEK27" s="21" t="s">
        <v>2156</v>
      </c>
      <c r="BEL27" s="21" t="s">
        <v>2156</v>
      </c>
      <c r="BEM27" s="21" t="s">
        <v>2156</v>
      </c>
      <c r="BEN27" s="21" t="s">
        <v>2156</v>
      </c>
      <c r="BEO27" s="21" t="s">
        <v>2156</v>
      </c>
      <c r="BEP27" s="21" t="s">
        <v>2156</v>
      </c>
      <c r="BEQ27" s="21" t="s">
        <v>2156</v>
      </c>
      <c r="BER27" s="21" t="s">
        <v>2156</v>
      </c>
      <c r="BES27" s="21" t="s">
        <v>2156</v>
      </c>
      <c r="BET27" s="21" t="s">
        <v>2156</v>
      </c>
      <c r="BEU27" s="21" t="s">
        <v>2156</v>
      </c>
      <c r="BEV27" s="21" t="s">
        <v>2156</v>
      </c>
      <c r="BEW27" s="21" t="s">
        <v>2156</v>
      </c>
      <c r="BEX27" s="21" t="s">
        <v>2156</v>
      </c>
      <c r="BEY27" s="21" t="s">
        <v>2156</v>
      </c>
      <c r="BEZ27" s="21" t="s">
        <v>2156</v>
      </c>
      <c r="BFA27" s="21" t="s">
        <v>2156</v>
      </c>
      <c r="BFB27" s="21" t="s">
        <v>2156</v>
      </c>
      <c r="BFC27" s="21" t="s">
        <v>2156</v>
      </c>
      <c r="BFD27" s="21" t="s">
        <v>2156</v>
      </c>
      <c r="BFE27" s="21" t="s">
        <v>2156</v>
      </c>
      <c r="BFF27" s="21" t="s">
        <v>2156</v>
      </c>
      <c r="BFG27" s="21" t="s">
        <v>2156</v>
      </c>
      <c r="BFH27" s="21" t="s">
        <v>2156</v>
      </c>
      <c r="BFI27" s="21" t="s">
        <v>2156</v>
      </c>
      <c r="BFJ27" s="21" t="s">
        <v>2156</v>
      </c>
      <c r="BFK27" s="21" t="s">
        <v>2156</v>
      </c>
      <c r="BFL27" s="21" t="s">
        <v>2156</v>
      </c>
      <c r="BFM27" s="21" t="s">
        <v>2156</v>
      </c>
      <c r="BFN27" s="21" t="s">
        <v>2156</v>
      </c>
      <c r="BFO27" s="21" t="s">
        <v>2156</v>
      </c>
      <c r="BFP27" s="21" t="s">
        <v>2156</v>
      </c>
      <c r="BFQ27" s="21" t="s">
        <v>2156</v>
      </c>
      <c r="BFR27" s="21" t="s">
        <v>2156</v>
      </c>
      <c r="BFS27" s="21" t="s">
        <v>2156</v>
      </c>
      <c r="BFT27" s="21" t="s">
        <v>2156</v>
      </c>
      <c r="BFU27" s="21" t="s">
        <v>2156</v>
      </c>
      <c r="BFV27" s="21" t="s">
        <v>2156</v>
      </c>
      <c r="BFW27" s="21" t="s">
        <v>2156</v>
      </c>
      <c r="BFX27" s="21" t="s">
        <v>2156</v>
      </c>
      <c r="BFY27" s="21" t="s">
        <v>2156</v>
      </c>
      <c r="BFZ27" s="21" t="s">
        <v>2156</v>
      </c>
      <c r="BGA27" s="21" t="s">
        <v>2156</v>
      </c>
      <c r="BGB27" s="21" t="s">
        <v>2156</v>
      </c>
      <c r="BGC27" s="21" t="s">
        <v>2156</v>
      </c>
      <c r="BGD27" s="21" t="s">
        <v>2156</v>
      </c>
      <c r="BGE27" s="21" t="s">
        <v>2156</v>
      </c>
      <c r="BGF27" s="21" t="s">
        <v>2156</v>
      </c>
      <c r="BGG27" s="21" t="s">
        <v>2156</v>
      </c>
      <c r="BGH27" s="21" t="s">
        <v>2156</v>
      </c>
      <c r="BGI27" s="21" t="s">
        <v>2156</v>
      </c>
      <c r="BGJ27" s="21" t="s">
        <v>2156</v>
      </c>
      <c r="BGK27" s="21" t="s">
        <v>2156</v>
      </c>
      <c r="BGL27" s="21" t="s">
        <v>2156</v>
      </c>
      <c r="BGM27" s="21" t="s">
        <v>2156</v>
      </c>
      <c r="BGN27" s="21" t="s">
        <v>2156</v>
      </c>
      <c r="BGO27" s="21" t="s">
        <v>2156</v>
      </c>
      <c r="BGP27" s="21" t="s">
        <v>2156</v>
      </c>
      <c r="BGQ27" s="21" t="s">
        <v>2156</v>
      </c>
      <c r="BGR27" s="21" t="s">
        <v>2156</v>
      </c>
      <c r="BGS27" s="21" t="s">
        <v>2156</v>
      </c>
      <c r="BGT27" s="21" t="s">
        <v>2156</v>
      </c>
      <c r="BGU27" s="21" t="s">
        <v>2156</v>
      </c>
      <c r="BGV27" s="21" t="s">
        <v>2156</v>
      </c>
      <c r="BGW27" s="21" t="s">
        <v>2156</v>
      </c>
      <c r="BGX27" s="21" t="s">
        <v>2156</v>
      </c>
      <c r="BGY27" s="21" t="s">
        <v>2156</v>
      </c>
      <c r="BGZ27" s="21" t="s">
        <v>2156</v>
      </c>
      <c r="BHA27" s="21" t="s">
        <v>2156</v>
      </c>
      <c r="BHB27" s="21" t="s">
        <v>2156</v>
      </c>
      <c r="BHC27" s="21" t="s">
        <v>2156</v>
      </c>
      <c r="BHD27" s="21" t="s">
        <v>2156</v>
      </c>
      <c r="BHE27" s="21" t="s">
        <v>2156</v>
      </c>
      <c r="BHF27" s="21" t="s">
        <v>2156</v>
      </c>
      <c r="BHG27" s="21" t="s">
        <v>2156</v>
      </c>
      <c r="BHH27" s="21" t="s">
        <v>2156</v>
      </c>
      <c r="BHI27" s="21" t="s">
        <v>2156</v>
      </c>
      <c r="BHJ27" s="21" t="s">
        <v>2156</v>
      </c>
      <c r="BHK27" s="21" t="s">
        <v>2156</v>
      </c>
      <c r="BHL27" s="21" t="s">
        <v>2156</v>
      </c>
      <c r="BHM27" s="21" t="s">
        <v>2156</v>
      </c>
      <c r="BHN27" s="21" t="s">
        <v>2156</v>
      </c>
      <c r="BHO27" s="21" t="s">
        <v>2156</v>
      </c>
      <c r="BHP27" s="21" t="s">
        <v>2156</v>
      </c>
      <c r="BHQ27" s="21" t="s">
        <v>2156</v>
      </c>
      <c r="BHR27" s="21" t="s">
        <v>2156</v>
      </c>
      <c r="BHS27" s="21" t="s">
        <v>2156</v>
      </c>
      <c r="BHT27" s="21" t="s">
        <v>2156</v>
      </c>
      <c r="BHU27" s="21" t="s">
        <v>2156</v>
      </c>
      <c r="BHV27" s="21" t="s">
        <v>2156</v>
      </c>
      <c r="BHW27" s="21" t="s">
        <v>2156</v>
      </c>
      <c r="BHX27" s="21" t="s">
        <v>2156</v>
      </c>
      <c r="BHY27" s="21" t="s">
        <v>2156</v>
      </c>
      <c r="BHZ27" s="21" t="s">
        <v>2156</v>
      </c>
      <c r="BIA27" s="21" t="s">
        <v>2156</v>
      </c>
      <c r="BIB27" s="21" t="s">
        <v>2156</v>
      </c>
      <c r="BIC27" s="21" t="s">
        <v>2156</v>
      </c>
      <c r="BID27" s="21" t="s">
        <v>2156</v>
      </c>
      <c r="BIE27" s="21" t="s">
        <v>2156</v>
      </c>
      <c r="BIF27" s="21" t="s">
        <v>2156</v>
      </c>
      <c r="BIG27" s="21" t="s">
        <v>2156</v>
      </c>
      <c r="BIH27" s="21" t="s">
        <v>2156</v>
      </c>
      <c r="BII27" s="21" t="s">
        <v>2156</v>
      </c>
      <c r="BIJ27" s="21" t="s">
        <v>2156</v>
      </c>
      <c r="BIK27" s="21" t="s">
        <v>2156</v>
      </c>
      <c r="BIL27" s="21" t="s">
        <v>2156</v>
      </c>
      <c r="BIM27" s="21" t="s">
        <v>2156</v>
      </c>
      <c r="BIN27" s="21" t="s">
        <v>2156</v>
      </c>
      <c r="BIO27" s="21" t="s">
        <v>2156</v>
      </c>
      <c r="BIP27" s="21" t="s">
        <v>2156</v>
      </c>
      <c r="BIQ27" s="21" t="s">
        <v>2156</v>
      </c>
      <c r="BIR27" s="21" t="s">
        <v>2156</v>
      </c>
      <c r="BIS27" s="21" t="s">
        <v>2156</v>
      </c>
      <c r="BIT27" s="21" t="s">
        <v>2156</v>
      </c>
      <c r="BIU27" s="21" t="s">
        <v>2156</v>
      </c>
      <c r="BIV27" s="21" t="s">
        <v>2156</v>
      </c>
      <c r="BIW27" s="21" t="s">
        <v>2156</v>
      </c>
      <c r="BIX27" s="21" t="s">
        <v>2156</v>
      </c>
      <c r="BIY27" s="21" t="s">
        <v>2156</v>
      </c>
      <c r="BIZ27" s="21" t="s">
        <v>2156</v>
      </c>
      <c r="BJA27" s="21" t="s">
        <v>2156</v>
      </c>
      <c r="BJB27" s="21" t="s">
        <v>2156</v>
      </c>
      <c r="BJC27" s="21" t="s">
        <v>2156</v>
      </c>
      <c r="BJD27" s="21" t="s">
        <v>2156</v>
      </c>
      <c r="BJE27" s="21" t="s">
        <v>2156</v>
      </c>
      <c r="BJF27" s="21" t="s">
        <v>2156</v>
      </c>
      <c r="BJG27" s="21" t="s">
        <v>2156</v>
      </c>
      <c r="BJH27" s="21" t="s">
        <v>2156</v>
      </c>
      <c r="BJI27" s="21" t="s">
        <v>2156</v>
      </c>
      <c r="BJJ27" s="21" t="s">
        <v>2156</v>
      </c>
      <c r="BJK27" s="21" t="s">
        <v>2156</v>
      </c>
      <c r="BJL27" s="21" t="s">
        <v>2156</v>
      </c>
      <c r="BJM27" s="21" t="s">
        <v>2156</v>
      </c>
      <c r="BJN27" s="21" t="s">
        <v>2156</v>
      </c>
      <c r="BJO27" s="21" t="s">
        <v>2156</v>
      </c>
      <c r="BJP27" s="21" t="s">
        <v>2156</v>
      </c>
      <c r="BJQ27" s="21" t="s">
        <v>2156</v>
      </c>
      <c r="BJR27" s="21" t="s">
        <v>2156</v>
      </c>
      <c r="BJS27" s="21" t="s">
        <v>2156</v>
      </c>
      <c r="BJT27" s="21" t="s">
        <v>2156</v>
      </c>
      <c r="BJU27" s="21" t="s">
        <v>2156</v>
      </c>
      <c r="BJV27" s="21" t="s">
        <v>2156</v>
      </c>
      <c r="BJW27" s="21" t="s">
        <v>2156</v>
      </c>
      <c r="BJX27" s="21" t="s">
        <v>2156</v>
      </c>
      <c r="BJY27" s="21" t="s">
        <v>2156</v>
      </c>
      <c r="BJZ27" s="21" t="s">
        <v>2156</v>
      </c>
      <c r="BKA27" s="21" t="s">
        <v>2156</v>
      </c>
      <c r="BKB27" s="21" t="s">
        <v>2156</v>
      </c>
      <c r="BKC27" s="21" t="s">
        <v>2156</v>
      </c>
      <c r="BKD27" s="21" t="s">
        <v>2156</v>
      </c>
      <c r="BKE27" s="21" t="s">
        <v>2156</v>
      </c>
      <c r="BKF27" s="21" t="s">
        <v>2156</v>
      </c>
      <c r="BKG27" s="21" t="s">
        <v>2156</v>
      </c>
      <c r="BKH27" s="21" t="s">
        <v>2156</v>
      </c>
      <c r="BKI27" s="21" t="s">
        <v>2156</v>
      </c>
      <c r="BKJ27" s="21" t="s">
        <v>2156</v>
      </c>
      <c r="BKK27" s="21" t="s">
        <v>2156</v>
      </c>
      <c r="BKL27" s="21" t="s">
        <v>2156</v>
      </c>
      <c r="BKM27" s="21" t="s">
        <v>2156</v>
      </c>
      <c r="BKN27" s="21" t="s">
        <v>2156</v>
      </c>
      <c r="BKO27" s="21" t="s">
        <v>2156</v>
      </c>
      <c r="BKP27" s="21" t="s">
        <v>2156</v>
      </c>
      <c r="BKQ27" s="21" t="s">
        <v>2156</v>
      </c>
      <c r="BKR27" s="21" t="s">
        <v>2156</v>
      </c>
      <c r="BKS27" s="21" t="s">
        <v>2156</v>
      </c>
      <c r="BKT27" s="21" t="s">
        <v>2156</v>
      </c>
      <c r="BKU27" s="21" t="s">
        <v>2156</v>
      </c>
      <c r="BKV27" s="21" t="s">
        <v>2156</v>
      </c>
      <c r="BKW27" s="21" t="s">
        <v>2156</v>
      </c>
      <c r="BKX27" s="21" t="s">
        <v>2156</v>
      </c>
      <c r="BKY27" s="21" t="s">
        <v>2156</v>
      </c>
      <c r="BKZ27" s="21" t="s">
        <v>2156</v>
      </c>
      <c r="BLA27" s="21" t="s">
        <v>2156</v>
      </c>
      <c r="BLB27" s="21" t="s">
        <v>2156</v>
      </c>
      <c r="BLC27" s="21" t="s">
        <v>2156</v>
      </c>
      <c r="BLD27" s="21" t="s">
        <v>2156</v>
      </c>
      <c r="BLE27" s="21" t="s">
        <v>2156</v>
      </c>
      <c r="BLF27" s="21" t="s">
        <v>2156</v>
      </c>
      <c r="BLG27" s="21" t="s">
        <v>2156</v>
      </c>
      <c r="BLH27" s="21" t="s">
        <v>2156</v>
      </c>
      <c r="BLI27" s="21" t="s">
        <v>2156</v>
      </c>
      <c r="BLJ27" s="21" t="s">
        <v>2156</v>
      </c>
      <c r="BLK27" s="21" t="s">
        <v>2156</v>
      </c>
      <c r="BLL27" s="21" t="s">
        <v>2156</v>
      </c>
      <c r="BLM27" s="21" t="s">
        <v>2156</v>
      </c>
      <c r="BLN27" s="21" t="s">
        <v>2156</v>
      </c>
      <c r="BLO27" s="21" t="s">
        <v>2156</v>
      </c>
      <c r="BLP27" s="21" t="s">
        <v>2156</v>
      </c>
      <c r="BLQ27" s="21" t="s">
        <v>2156</v>
      </c>
      <c r="BLR27" s="21" t="s">
        <v>2156</v>
      </c>
      <c r="BLS27" s="21" t="s">
        <v>2156</v>
      </c>
      <c r="BLT27" s="21" t="s">
        <v>2156</v>
      </c>
      <c r="BLU27" s="21" t="s">
        <v>2156</v>
      </c>
      <c r="BLV27" s="21" t="s">
        <v>2156</v>
      </c>
      <c r="BLW27" s="21" t="s">
        <v>2156</v>
      </c>
      <c r="BLX27" s="21" t="s">
        <v>2156</v>
      </c>
      <c r="BLY27" s="21" t="s">
        <v>2156</v>
      </c>
      <c r="BLZ27" s="21" t="s">
        <v>2156</v>
      </c>
      <c r="BMA27" s="21" t="s">
        <v>2156</v>
      </c>
      <c r="BMB27" s="21" t="s">
        <v>2156</v>
      </c>
      <c r="BMC27" s="21" t="s">
        <v>2156</v>
      </c>
      <c r="BMD27" s="21" t="s">
        <v>2156</v>
      </c>
      <c r="BME27" s="21" t="s">
        <v>2156</v>
      </c>
      <c r="BMF27" s="21" t="s">
        <v>2156</v>
      </c>
      <c r="BMG27" s="21" t="s">
        <v>2156</v>
      </c>
      <c r="BMH27" s="21" t="s">
        <v>2156</v>
      </c>
      <c r="BMI27" s="21" t="s">
        <v>2156</v>
      </c>
      <c r="BMJ27" s="21" t="s">
        <v>2156</v>
      </c>
      <c r="BMK27" s="21" t="s">
        <v>2156</v>
      </c>
      <c r="BML27" s="21" t="s">
        <v>2156</v>
      </c>
      <c r="BMM27" s="21" t="s">
        <v>2156</v>
      </c>
      <c r="BMN27" s="21" t="s">
        <v>2156</v>
      </c>
      <c r="BMO27" s="21" t="s">
        <v>2156</v>
      </c>
      <c r="BMP27" s="21" t="s">
        <v>2156</v>
      </c>
      <c r="BMQ27" s="21" t="s">
        <v>2156</v>
      </c>
      <c r="BMR27" s="21" t="s">
        <v>2156</v>
      </c>
      <c r="BMS27" s="21" t="s">
        <v>2156</v>
      </c>
      <c r="BMT27" s="21" t="s">
        <v>2156</v>
      </c>
      <c r="BMU27" s="21" t="s">
        <v>2156</v>
      </c>
      <c r="BMV27" s="21" t="s">
        <v>2156</v>
      </c>
      <c r="BMW27" s="21" t="s">
        <v>2156</v>
      </c>
      <c r="BMX27" s="21" t="s">
        <v>2156</v>
      </c>
      <c r="BMY27" s="21" t="s">
        <v>2156</v>
      </c>
      <c r="BMZ27" s="21" t="s">
        <v>2156</v>
      </c>
      <c r="BNA27" s="21" t="s">
        <v>2156</v>
      </c>
      <c r="BNB27" s="21" t="s">
        <v>2156</v>
      </c>
      <c r="BNC27" s="21" t="s">
        <v>2156</v>
      </c>
      <c r="BND27" s="21" t="s">
        <v>2156</v>
      </c>
      <c r="BNE27" s="21" t="s">
        <v>2156</v>
      </c>
      <c r="BNF27" s="21" t="s">
        <v>2156</v>
      </c>
      <c r="BNG27" s="21" t="s">
        <v>2156</v>
      </c>
      <c r="BNH27" s="21" t="s">
        <v>2156</v>
      </c>
      <c r="BNI27" s="21" t="s">
        <v>2156</v>
      </c>
      <c r="BNJ27" s="21" t="s">
        <v>2156</v>
      </c>
      <c r="BNK27" s="21" t="s">
        <v>2156</v>
      </c>
      <c r="BNL27" s="21" t="s">
        <v>2156</v>
      </c>
      <c r="BNM27" s="21" t="s">
        <v>2156</v>
      </c>
      <c r="BNN27" s="21" t="s">
        <v>2156</v>
      </c>
      <c r="BNO27" s="21" t="s">
        <v>2156</v>
      </c>
      <c r="BNP27" s="21" t="s">
        <v>2156</v>
      </c>
      <c r="BNQ27" s="21" t="s">
        <v>2156</v>
      </c>
      <c r="BNR27" s="21" t="s">
        <v>2156</v>
      </c>
      <c r="BNS27" s="21" t="s">
        <v>2156</v>
      </c>
      <c r="BNT27" s="21" t="s">
        <v>2156</v>
      </c>
      <c r="BNU27" s="21" t="s">
        <v>2156</v>
      </c>
      <c r="BNV27" s="21" t="s">
        <v>2156</v>
      </c>
      <c r="BNW27" s="21" t="s">
        <v>2156</v>
      </c>
      <c r="BNX27" s="21" t="s">
        <v>2156</v>
      </c>
      <c r="BNY27" s="21" t="s">
        <v>2156</v>
      </c>
      <c r="BNZ27" s="21" t="s">
        <v>2156</v>
      </c>
      <c r="BOA27" s="21" t="s">
        <v>2156</v>
      </c>
      <c r="BOB27" s="21" t="s">
        <v>2156</v>
      </c>
      <c r="BOC27" s="21" t="s">
        <v>2156</v>
      </c>
      <c r="BOD27" s="21" t="s">
        <v>2156</v>
      </c>
      <c r="BOE27" s="21" t="s">
        <v>2156</v>
      </c>
      <c r="BOF27" s="21" t="s">
        <v>2156</v>
      </c>
      <c r="BOG27" s="21" t="s">
        <v>2156</v>
      </c>
      <c r="BOH27" s="21" t="s">
        <v>2156</v>
      </c>
      <c r="BOI27" s="21" t="s">
        <v>2156</v>
      </c>
      <c r="BOJ27" s="21" t="s">
        <v>2156</v>
      </c>
      <c r="BOK27" s="21" t="s">
        <v>2156</v>
      </c>
      <c r="BOL27" s="21" t="s">
        <v>2156</v>
      </c>
      <c r="BOM27" s="21" t="s">
        <v>2156</v>
      </c>
      <c r="BON27" s="21" t="s">
        <v>2156</v>
      </c>
      <c r="BOO27" s="21" t="s">
        <v>2156</v>
      </c>
      <c r="BOP27" s="21" t="s">
        <v>2156</v>
      </c>
      <c r="BOQ27" s="21" t="s">
        <v>2156</v>
      </c>
      <c r="BOR27" s="21" t="s">
        <v>2156</v>
      </c>
      <c r="BOS27" s="21" t="s">
        <v>2156</v>
      </c>
      <c r="BOT27" s="21" t="s">
        <v>2156</v>
      </c>
      <c r="BOU27" s="21" t="s">
        <v>2156</v>
      </c>
      <c r="BOV27" s="21" t="s">
        <v>2156</v>
      </c>
      <c r="BOW27" s="21" t="s">
        <v>2156</v>
      </c>
      <c r="BOX27" s="21" t="s">
        <v>2156</v>
      </c>
      <c r="BOY27" s="21" t="s">
        <v>2156</v>
      </c>
      <c r="BOZ27" s="21" t="s">
        <v>2156</v>
      </c>
      <c r="BPA27" s="21" t="s">
        <v>2156</v>
      </c>
      <c r="BPB27" s="21" t="s">
        <v>2156</v>
      </c>
      <c r="BPC27" s="21" t="s">
        <v>2156</v>
      </c>
      <c r="BPD27" s="21" t="s">
        <v>2156</v>
      </c>
      <c r="BPE27" s="21" t="s">
        <v>2156</v>
      </c>
      <c r="BPF27" s="21" t="s">
        <v>2156</v>
      </c>
      <c r="BPG27" s="21" t="s">
        <v>2156</v>
      </c>
      <c r="BPH27" s="21" t="s">
        <v>2156</v>
      </c>
      <c r="BPI27" s="21" t="s">
        <v>2156</v>
      </c>
      <c r="BPJ27" s="21" t="s">
        <v>2156</v>
      </c>
      <c r="BPK27" s="21" t="s">
        <v>2156</v>
      </c>
      <c r="BPL27" s="21" t="s">
        <v>2156</v>
      </c>
      <c r="BPM27" s="21" t="s">
        <v>2156</v>
      </c>
      <c r="BPN27" s="21" t="s">
        <v>2156</v>
      </c>
      <c r="BPO27" s="21" t="s">
        <v>2156</v>
      </c>
      <c r="BPP27" s="21" t="s">
        <v>2156</v>
      </c>
      <c r="BPQ27" s="21" t="s">
        <v>2156</v>
      </c>
      <c r="BPR27" s="21" t="s">
        <v>2156</v>
      </c>
      <c r="BPS27" s="21" t="s">
        <v>2156</v>
      </c>
      <c r="BPT27" s="21" t="s">
        <v>2156</v>
      </c>
      <c r="BPU27" s="21" t="s">
        <v>2156</v>
      </c>
      <c r="BPV27" s="21" t="s">
        <v>2156</v>
      </c>
      <c r="BPW27" s="21" t="s">
        <v>2156</v>
      </c>
      <c r="BPX27" s="21" t="s">
        <v>2156</v>
      </c>
      <c r="BPY27" s="21" t="s">
        <v>2156</v>
      </c>
      <c r="BPZ27" s="21" t="s">
        <v>2156</v>
      </c>
      <c r="BQA27" s="21" t="s">
        <v>2156</v>
      </c>
      <c r="BQB27" s="21" t="s">
        <v>2156</v>
      </c>
      <c r="BQC27" s="21" t="s">
        <v>2156</v>
      </c>
      <c r="BQD27" s="21" t="s">
        <v>2156</v>
      </c>
      <c r="BQE27" s="21" t="s">
        <v>2156</v>
      </c>
      <c r="BQF27" s="21" t="s">
        <v>2156</v>
      </c>
      <c r="BQG27" s="21" t="s">
        <v>2156</v>
      </c>
      <c r="BQH27" s="21" t="s">
        <v>2156</v>
      </c>
      <c r="BQI27" s="21" t="s">
        <v>2156</v>
      </c>
      <c r="BQJ27" s="21" t="s">
        <v>2156</v>
      </c>
      <c r="BQK27" s="21" t="s">
        <v>2156</v>
      </c>
      <c r="BQL27" s="21" t="s">
        <v>2156</v>
      </c>
      <c r="BQM27" s="21" t="s">
        <v>2156</v>
      </c>
      <c r="BQN27" s="21" t="s">
        <v>2156</v>
      </c>
      <c r="BQO27" s="21" t="s">
        <v>2156</v>
      </c>
      <c r="BQP27" s="21" t="s">
        <v>2156</v>
      </c>
      <c r="BQQ27" s="21" t="s">
        <v>2156</v>
      </c>
      <c r="BQR27" s="21" t="s">
        <v>2156</v>
      </c>
      <c r="BQS27" s="21" t="s">
        <v>2156</v>
      </c>
      <c r="BQT27" s="21" t="s">
        <v>2156</v>
      </c>
      <c r="BQU27" s="21" t="s">
        <v>2156</v>
      </c>
      <c r="BQV27" s="21" t="s">
        <v>2156</v>
      </c>
      <c r="BQW27" s="21" t="s">
        <v>2156</v>
      </c>
      <c r="BQX27" s="21" t="s">
        <v>2156</v>
      </c>
      <c r="BQY27" s="21" t="s">
        <v>2156</v>
      </c>
      <c r="BQZ27" s="21" t="s">
        <v>2156</v>
      </c>
      <c r="BRA27" s="21" t="s">
        <v>2156</v>
      </c>
      <c r="BRB27" s="21" t="s">
        <v>2156</v>
      </c>
      <c r="BRC27" s="21" t="s">
        <v>2156</v>
      </c>
      <c r="BRD27" s="21" t="s">
        <v>2156</v>
      </c>
      <c r="BRE27" s="21" t="s">
        <v>2156</v>
      </c>
      <c r="BRF27" s="21" t="s">
        <v>2156</v>
      </c>
      <c r="BRG27" s="21" t="s">
        <v>2156</v>
      </c>
      <c r="BRH27" s="21" t="s">
        <v>2156</v>
      </c>
      <c r="BRI27" s="21" t="s">
        <v>2156</v>
      </c>
      <c r="BRJ27" s="21" t="s">
        <v>2156</v>
      </c>
      <c r="BRK27" s="21" t="s">
        <v>2156</v>
      </c>
      <c r="BRL27" s="21" t="s">
        <v>2156</v>
      </c>
      <c r="BRM27" s="21" t="s">
        <v>2156</v>
      </c>
      <c r="BRN27" s="21" t="s">
        <v>2156</v>
      </c>
      <c r="BRO27" s="21" t="s">
        <v>2156</v>
      </c>
      <c r="BRP27" s="21" t="s">
        <v>2156</v>
      </c>
      <c r="BRQ27" s="21" t="s">
        <v>2156</v>
      </c>
      <c r="BRR27" s="21" t="s">
        <v>2156</v>
      </c>
      <c r="BRS27" s="21" t="s">
        <v>2156</v>
      </c>
      <c r="BRT27" s="21" t="s">
        <v>2156</v>
      </c>
      <c r="BRU27" s="21" t="s">
        <v>2156</v>
      </c>
      <c r="BRV27" s="21" t="s">
        <v>2156</v>
      </c>
      <c r="BRW27" s="21" t="s">
        <v>2156</v>
      </c>
      <c r="BRX27" s="21" t="s">
        <v>2156</v>
      </c>
      <c r="BRY27" s="21" t="s">
        <v>2156</v>
      </c>
      <c r="BRZ27" s="21" t="s">
        <v>2156</v>
      </c>
      <c r="BSA27" s="21" t="s">
        <v>2156</v>
      </c>
      <c r="BSB27" s="21" t="s">
        <v>2156</v>
      </c>
      <c r="BSC27" s="21" t="s">
        <v>2156</v>
      </c>
      <c r="BSD27" s="21" t="s">
        <v>2156</v>
      </c>
      <c r="BSE27" s="21" t="s">
        <v>2156</v>
      </c>
      <c r="BSF27" s="21" t="s">
        <v>2156</v>
      </c>
      <c r="BSG27" s="21" t="s">
        <v>2156</v>
      </c>
      <c r="BSH27" s="21" t="s">
        <v>2156</v>
      </c>
      <c r="BSI27" s="21" t="s">
        <v>2156</v>
      </c>
      <c r="BSJ27" s="21" t="s">
        <v>2156</v>
      </c>
      <c r="BSK27" s="21" t="s">
        <v>2156</v>
      </c>
      <c r="BSL27" s="21" t="s">
        <v>2156</v>
      </c>
      <c r="BSM27" s="21" t="s">
        <v>2156</v>
      </c>
      <c r="BSN27" s="21" t="s">
        <v>2156</v>
      </c>
      <c r="BSO27" s="21" t="s">
        <v>2156</v>
      </c>
      <c r="BSP27" s="21" t="s">
        <v>2156</v>
      </c>
      <c r="BSQ27" s="21" t="s">
        <v>2156</v>
      </c>
      <c r="BSR27" s="21" t="s">
        <v>2156</v>
      </c>
      <c r="BSS27" s="21" t="s">
        <v>2156</v>
      </c>
      <c r="BST27" s="21" t="s">
        <v>2156</v>
      </c>
      <c r="BSU27" s="21" t="s">
        <v>2156</v>
      </c>
      <c r="BSV27" s="21" t="s">
        <v>2156</v>
      </c>
      <c r="BSW27" s="21" t="s">
        <v>2156</v>
      </c>
      <c r="BSX27" s="21" t="s">
        <v>2156</v>
      </c>
      <c r="BSY27" s="21" t="s">
        <v>2156</v>
      </c>
      <c r="BSZ27" s="21" t="s">
        <v>2156</v>
      </c>
      <c r="BTA27" s="21" t="s">
        <v>2156</v>
      </c>
      <c r="BTB27" s="21" t="s">
        <v>2156</v>
      </c>
      <c r="BTC27" s="21" t="s">
        <v>2156</v>
      </c>
      <c r="BTD27" s="21" t="s">
        <v>2156</v>
      </c>
      <c r="BTE27" s="21" t="s">
        <v>2156</v>
      </c>
      <c r="BTF27" s="21" t="s">
        <v>2156</v>
      </c>
      <c r="BTG27" s="21" t="s">
        <v>2156</v>
      </c>
      <c r="BTH27" s="21" t="s">
        <v>2156</v>
      </c>
      <c r="BTI27" s="21" t="s">
        <v>2156</v>
      </c>
      <c r="BTJ27" s="21" t="s">
        <v>2156</v>
      </c>
      <c r="BTK27" s="21" t="s">
        <v>2156</v>
      </c>
      <c r="BTL27" s="21" t="s">
        <v>2156</v>
      </c>
      <c r="BTM27" s="21" t="s">
        <v>2156</v>
      </c>
      <c r="BTN27" s="21" t="s">
        <v>2156</v>
      </c>
      <c r="BTO27" s="21" t="s">
        <v>2156</v>
      </c>
      <c r="BTP27" s="21" t="s">
        <v>2156</v>
      </c>
      <c r="BTQ27" s="21" t="s">
        <v>2156</v>
      </c>
      <c r="BTR27" s="21" t="s">
        <v>2156</v>
      </c>
      <c r="BTS27" s="21" t="s">
        <v>2156</v>
      </c>
      <c r="BTT27" s="21" t="s">
        <v>2156</v>
      </c>
      <c r="BTU27" s="21" t="s">
        <v>2156</v>
      </c>
      <c r="BTV27" s="21" t="s">
        <v>2156</v>
      </c>
      <c r="BTW27" s="21" t="s">
        <v>2156</v>
      </c>
      <c r="BTX27" s="21" t="s">
        <v>2156</v>
      </c>
      <c r="BTY27" s="21" t="s">
        <v>2156</v>
      </c>
      <c r="BTZ27" s="21" t="s">
        <v>2156</v>
      </c>
      <c r="BUA27" s="21" t="s">
        <v>2156</v>
      </c>
      <c r="BUB27" s="21" t="s">
        <v>2156</v>
      </c>
      <c r="BUC27" s="21" t="s">
        <v>2156</v>
      </c>
      <c r="BUD27" s="21" t="s">
        <v>2156</v>
      </c>
      <c r="BUE27" s="21" t="s">
        <v>2156</v>
      </c>
      <c r="BUF27" s="21" t="s">
        <v>2156</v>
      </c>
      <c r="BUG27" s="21" t="s">
        <v>2156</v>
      </c>
      <c r="BUH27" s="21" t="s">
        <v>2156</v>
      </c>
      <c r="BUI27" s="21" t="s">
        <v>2156</v>
      </c>
      <c r="BUJ27" s="21" t="s">
        <v>2156</v>
      </c>
      <c r="BUK27" s="21" t="s">
        <v>2156</v>
      </c>
      <c r="BUL27" s="21" t="s">
        <v>2156</v>
      </c>
      <c r="BUM27" s="21" t="s">
        <v>2156</v>
      </c>
      <c r="BUN27" s="21" t="s">
        <v>2156</v>
      </c>
    </row>
    <row r="28" ht="15.75" customHeight="1">
      <c r="A28" s="21" t="s">
        <v>2184</v>
      </c>
      <c r="B28" s="23">
        <v>44328.833333333336</v>
      </c>
      <c r="C28" s="21" t="s">
        <v>2167</v>
      </c>
      <c r="D28" s="21">
        <v>52.6076020868492</v>
      </c>
      <c r="E28" s="21">
        <v>13.3185335891004</v>
      </c>
      <c r="F28" s="21" t="s">
        <v>2156</v>
      </c>
      <c r="G28" s="21" t="s">
        <v>2156</v>
      </c>
      <c r="H28" s="21" t="s">
        <v>2156</v>
      </c>
      <c r="I28" s="21" t="s">
        <v>2156</v>
      </c>
      <c r="J28" s="21" t="s">
        <v>2156</v>
      </c>
      <c r="K28" s="21" t="s">
        <v>2156</v>
      </c>
      <c r="L28" s="21" t="s">
        <v>2156</v>
      </c>
      <c r="M28" s="21" t="s">
        <v>2156</v>
      </c>
      <c r="N28" s="21" t="s">
        <v>2156</v>
      </c>
      <c r="O28" s="21" t="s">
        <v>2156</v>
      </c>
      <c r="P28" s="21" t="s">
        <v>2156</v>
      </c>
      <c r="Q28" s="21">
        <v>1.0</v>
      </c>
      <c r="R28" s="21" t="s">
        <v>2156</v>
      </c>
      <c r="S28" s="21" t="s">
        <v>2156</v>
      </c>
      <c r="T28" s="21" t="s">
        <v>2156</v>
      </c>
      <c r="U28" s="21" t="s">
        <v>2156</v>
      </c>
      <c r="V28" s="21" t="s">
        <v>2156</v>
      </c>
      <c r="W28" s="21" t="s">
        <v>2156</v>
      </c>
      <c r="X28" s="21">
        <v>0.951769</v>
      </c>
      <c r="Y28" s="21" t="s">
        <v>2156</v>
      </c>
      <c r="Z28" s="21" t="s">
        <v>2156</v>
      </c>
      <c r="AA28" s="21" t="s">
        <v>2156</v>
      </c>
      <c r="AB28" s="21" t="s">
        <v>2156</v>
      </c>
      <c r="AC28" s="21" t="s">
        <v>2156</v>
      </c>
      <c r="AD28" s="21" t="s">
        <v>2156</v>
      </c>
      <c r="AE28" s="21" t="s">
        <v>2156</v>
      </c>
      <c r="AF28" s="21" t="s">
        <v>2156</v>
      </c>
      <c r="AG28" s="21" t="s">
        <v>2156</v>
      </c>
      <c r="AH28" s="21" t="s">
        <v>2156</v>
      </c>
      <c r="AI28" s="21" t="s">
        <v>2156</v>
      </c>
      <c r="AJ28" s="21" t="s">
        <v>2156</v>
      </c>
      <c r="AK28" s="21" t="s">
        <v>2156</v>
      </c>
      <c r="AL28" s="21" t="s">
        <v>2156</v>
      </c>
      <c r="AM28" s="21" t="s">
        <v>2156</v>
      </c>
      <c r="AN28" s="21" t="s">
        <v>2156</v>
      </c>
      <c r="AO28" s="21" t="s">
        <v>2156</v>
      </c>
      <c r="AP28" s="21" t="s">
        <v>2156</v>
      </c>
      <c r="AQ28" s="21" t="s">
        <v>2156</v>
      </c>
      <c r="AR28" s="21" t="s">
        <v>2156</v>
      </c>
      <c r="AS28" s="21" t="s">
        <v>2156</v>
      </c>
      <c r="AT28" s="21" t="s">
        <v>2156</v>
      </c>
      <c r="AU28" s="21" t="s">
        <v>2156</v>
      </c>
      <c r="AV28" s="21" t="s">
        <v>2156</v>
      </c>
      <c r="AW28" s="21" t="s">
        <v>2156</v>
      </c>
      <c r="AX28" s="21" t="s">
        <v>2156</v>
      </c>
      <c r="AY28" s="21" t="s">
        <v>2156</v>
      </c>
      <c r="AZ28" s="21" t="s">
        <v>2156</v>
      </c>
      <c r="BA28" s="21" t="s">
        <v>2156</v>
      </c>
      <c r="BB28" s="21" t="s">
        <v>2156</v>
      </c>
      <c r="BC28" s="21" t="s">
        <v>2156</v>
      </c>
      <c r="BD28" s="21" t="s">
        <v>2156</v>
      </c>
      <c r="BE28" s="21" t="s">
        <v>2156</v>
      </c>
      <c r="BF28" s="21" t="s">
        <v>2156</v>
      </c>
      <c r="BG28" s="21">
        <v>1.0</v>
      </c>
      <c r="BH28" s="21" t="s">
        <v>2156</v>
      </c>
      <c r="BI28" s="21" t="s">
        <v>2156</v>
      </c>
      <c r="BJ28" s="21" t="s">
        <v>2156</v>
      </c>
      <c r="BK28" s="21">
        <v>0.83908</v>
      </c>
      <c r="BL28" s="21" t="s">
        <v>2156</v>
      </c>
      <c r="BM28" s="21" t="s">
        <v>2156</v>
      </c>
      <c r="BN28" s="21" t="s">
        <v>2156</v>
      </c>
      <c r="BO28" s="21" t="s">
        <v>2156</v>
      </c>
      <c r="BP28" s="21" t="s">
        <v>2156</v>
      </c>
      <c r="BQ28" s="21" t="s">
        <v>2156</v>
      </c>
      <c r="BR28" s="21" t="s">
        <v>2156</v>
      </c>
      <c r="BS28" s="21" t="s">
        <v>2156</v>
      </c>
      <c r="BT28" s="21" t="s">
        <v>2156</v>
      </c>
      <c r="BU28" s="21" t="s">
        <v>2156</v>
      </c>
      <c r="BV28" s="21" t="s">
        <v>2156</v>
      </c>
      <c r="BW28" s="21" t="s">
        <v>2156</v>
      </c>
      <c r="BX28" s="21">
        <v>1.0</v>
      </c>
      <c r="BY28" s="21" t="s">
        <v>2156</v>
      </c>
      <c r="BZ28" s="21" t="s">
        <v>2156</v>
      </c>
      <c r="CA28" s="21" t="s">
        <v>2156</v>
      </c>
      <c r="CB28" s="21" t="s">
        <v>2156</v>
      </c>
      <c r="CC28" s="21" t="s">
        <v>2156</v>
      </c>
      <c r="CD28" s="21" t="s">
        <v>2156</v>
      </c>
      <c r="CE28" s="21" t="s">
        <v>2156</v>
      </c>
      <c r="CF28" s="21" t="s">
        <v>2156</v>
      </c>
      <c r="CG28" s="21" t="s">
        <v>2156</v>
      </c>
      <c r="CH28" s="21" t="s">
        <v>2156</v>
      </c>
      <c r="CI28" s="21" t="s">
        <v>2156</v>
      </c>
      <c r="CJ28" s="21" t="s">
        <v>2156</v>
      </c>
      <c r="CK28" s="21" t="s">
        <v>2156</v>
      </c>
      <c r="CL28" s="21" t="s">
        <v>2156</v>
      </c>
      <c r="CM28" s="21" t="s">
        <v>2156</v>
      </c>
      <c r="CN28" s="21" t="s">
        <v>2156</v>
      </c>
      <c r="CO28" s="21" t="s">
        <v>2156</v>
      </c>
      <c r="CP28" s="21" t="s">
        <v>2156</v>
      </c>
      <c r="CQ28" s="21" t="s">
        <v>2156</v>
      </c>
      <c r="CR28" s="21" t="s">
        <v>2156</v>
      </c>
      <c r="CS28" s="21" t="s">
        <v>2156</v>
      </c>
      <c r="CT28" s="21" t="s">
        <v>2156</v>
      </c>
      <c r="CU28" s="21" t="s">
        <v>2156</v>
      </c>
      <c r="CV28" s="21" t="s">
        <v>2156</v>
      </c>
      <c r="CW28" s="21" t="s">
        <v>2156</v>
      </c>
      <c r="CX28" s="21" t="s">
        <v>2156</v>
      </c>
      <c r="CY28" s="21" t="s">
        <v>2156</v>
      </c>
      <c r="CZ28" s="21" t="s">
        <v>2156</v>
      </c>
      <c r="DA28" s="21" t="s">
        <v>2156</v>
      </c>
      <c r="DB28" s="21" t="s">
        <v>2156</v>
      </c>
      <c r="DC28" s="21" t="s">
        <v>2156</v>
      </c>
      <c r="DD28" s="21" t="s">
        <v>2156</v>
      </c>
      <c r="DE28" s="21">
        <v>0.995146</v>
      </c>
      <c r="DF28" s="21" t="s">
        <v>2156</v>
      </c>
      <c r="DG28" s="21">
        <v>1.0</v>
      </c>
      <c r="DH28" s="21">
        <v>1.0</v>
      </c>
      <c r="DI28" s="21" t="s">
        <v>2156</v>
      </c>
      <c r="DJ28" s="21">
        <v>1.0</v>
      </c>
      <c r="DK28" s="21" t="s">
        <v>2156</v>
      </c>
      <c r="DL28" s="21" t="s">
        <v>2156</v>
      </c>
      <c r="DM28" s="21" t="s">
        <v>2156</v>
      </c>
      <c r="DN28" s="21" t="s">
        <v>2156</v>
      </c>
      <c r="DO28" s="21" t="s">
        <v>2156</v>
      </c>
      <c r="DP28" s="21" t="s">
        <v>2156</v>
      </c>
      <c r="DQ28" s="21" t="s">
        <v>2156</v>
      </c>
      <c r="DR28" s="21" t="s">
        <v>2156</v>
      </c>
      <c r="DS28" s="21" t="s">
        <v>2156</v>
      </c>
      <c r="DT28" s="21" t="s">
        <v>2156</v>
      </c>
      <c r="DU28" s="21">
        <v>0.734794</v>
      </c>
      <c r="DV28" s="21" t="s">
        <v>2156</v>
      </c>
      <c r="DW28" s="21" t="s">
        <v>2156</v>
      </c>
      <c r="DX28" s="21" t="s">
        <v>2156</v>
      </c>
      <c r="DY28" s="21" t="s">
        <v>2156</v>
      </c>
      <c r="DZ28" s="21" t="s">
        <v>2156</v>
      </c>
      <c r="EA28" s="21" t="s">
        <v>2156</v>
      </c>
      <c r="EB28" s="21" t="s">
        <v>2156</v>
      </c>
      <c r="EC28" s="21" t="s">
        <v>2156</v>
      </c>
      <c r="ED28" s="21" t="s">
        <v>2156</v>
      </c>
      <c r="EE28" s="21" t="s">
        <v>2156</v>
      </c>
      <c r="EF28" s="21" t="s">
        <v>2156</v>
      </c>
      <c r="EG28" s="21" t="s">
        <v>2156</v>
      </c>
      <c r="EH28" s="21" t="s">
        <v>2156</v>
      </c>
      <c r="EI28" s="21" t="s">
        <v>2156</v>
      </c>
      <c r="EJ28" s="21" t="s">
        <v>2156</v>
      </c>
      <c r="EK28" s="21" t="s">
        <v>2156</v>
      </c>
      <c r="EL28" s="21" t="s">
        <v>2156</v>
      </c>
      <c r="EM28" s="21" t="s">
        <v>2156</v>
      </c>
      <c r="EN28" s="21" t="s">
        <v>2156</v>
      </c>
      <c r="EO28" s="21" t="s">
        <v>2156</v>
      </c>
      <c r="EP28" s="21">
        <v>1.0</v>
      </c>
      <c r="EQ28" s="21" t="s">
        <v>2156</v>
      </c>
      <c r="ER28" s="21">
        <v>1.0</v>
      </c>
      <c r="ES28" s="21">
        <v>0.470968</v>
      </c>
      <c r="ET28" s="21">
        <v>0.994987</v>
      </c>
      <c r="EU28" s="21">
        <v>0.996253</v>
      </c>
      <c r="EV28" s="21">
        <v>0.996045</v>
      </c>
      <c r="EW28" s="21">
        <v>0.996253</v>
      </c>
      <c r="EX28" s="21" t="s">
        <v>2156</v>
      </c>
      <c r="EY28" s="21" t="s">
        <v>2156</v>
      </c>
      <c r="EZ28" s="21" t="s">
        <v>2156</v>
      </c>
      <c r="FA28" s="21" t="s">
        <v>2156</v>
      </c>
      <c r="FB28" s="21" t="s">
        <v>2156</v>
      </c>
      <c r="FC28" s="21" t="s">
        <v>2156</v>
      </c>
      <c r="FD28" s="21" t="s">
        <v>2156</v>
      </c>
      <c r="FE28" s="21" t="s">
        <v>2156</v>
      </c>
      <c r="FF28" s="21" t="s">
        <v>2156</v>
      </c>
      <c r="FG28" s="21" t="s">
        <v>2156</v>
      </c>
      <c r="FH28" s="21" t="s">
        <v>2156</v>
      </c>
      <c r="FI28" s="21" t="s">
        <v>2156</v>
      </c>
      <c r="FJ28" s="21" t="s">
        <v>2156</v>
      </c>
      <c r="FK28" s="21" t="s">
        <v>2156</v>
      </c>
      <c r="FL28" s="21" t="s">
        <v>2156</v>
      </c>
      <c r="FM28" s="21" t="s">
        <v>2156</v>
      </c>
      <c r="FN28" s="21" t="s">
        <v>2156</v>
      </c>
      <c r="FO28" s="21" t="s">
        <v>2156</v>
      </c>
      <c r="FP28" s="21" t="s">
        <v>2156</v>
      </c>
      <c r="FQ28" s="21" t="s">
        <v>2156</v>
      </c>
      <c r="FR28" s="21" t="s">
        <v>2156</v>
      </c>
      <c r="FS28" s="21" t="s">
        <v>2156</v>
      </c>
      <c r="FT28" s="21" t="s">
        <v>2156</v>
      </c>
      <c r="FU28" s="21" t="s">
        <v>2156</v>
      </c>
      <c r="FV28" s="21" t="s">
        <v>2156</v>
      </c>
      <c r="FW28" s="21" t="s">
        <v>2156</v>
      </c>
      <c r="FX28" s="21" t="s">
        <v>2156</v>
      </c>
      <c r="FY28" s="21" t="s">
        <v>2156</v>
      </c>
      <c r="FZ28" s="21" t="s">
        <v>2156</v>
      </c>
      <c r="GA28" s="21" t="s">
        <v>2156</v>
      </c>
      <c r="GB28" s="21" t="s">
        <v>2156</v>
      </c>
      <c r="GC28" s="21">
        <v>0.60241</v>
      </c>
      <c r="GD28" s="21" t="s">
        <v>2156</v>
      </c>
      <c r="GE28" s="21" t="s">
        <v>2156</v>
      </c>
      <c r="GF28" s="21" t="s">
        <v>2156</v>
      </c>
      <c r="GG28" s="21" t="s">
        <v>2156</v>
      </c>
      <c r="GH28" s="21" t="s">
        <v>2156</v>
      </c>
      <c r="GI28" s="21" t="s">
        <v>2156</v>
      </c>
      <c r="GJ28" s="21" t="s">
        <v>2156</v>
      </c>
      <c r="GK28" s="21" t="s">
        <v>2156</v>
      </c>
      <c r="GL28" s="21" t="s">
        <v>2156</v>
      </c>
      <c r="GM28" s="21" t="s">
        <v>2156</v>
      </c>
      <c r="GN28" s="21" t="s">
        <v>2156</v>
      </c>
      <c r="GO28" s="21" t="s">
        <v>2156</v>
      </c>
      <c r="GP28" s="21" t="s">
        <v>2156</v>
      </c>
      <c r="GQ28" s="21" t="s">
        <v>2156</v>
      </c>
      <c r="GR28" s="21" t="s">
        <v>2156</v>
      </c>
      <c r="GS28" s="21" t="s">
        <v>2156</v>
      </c>
      <c r="GT28" s="21">
        <v>0.344828</v>
      </c>
      <c r="GU28" s="21" t="s">
        <v>2156</v>
      </c>
      <c r="GV28" s="21" t="s">
        <v>2156</v>
      </c>
      <c r="GW28" s="21" t="s">
        <v>2156</v>
      </c>
      <c r="GX28" s="21" t="s">
        <v>2156</v>
      </c>
      <c r="GY28" s="21">
        <v>0.816327</v>
      </c>
      <c r="GZ28" s="21" t="s">
        <v>2156</v>
      </c>
      <c r="HA28" s="21" t="s">
        <v>2156</v>
      </c>
      <c r="HB28" s="21" t="s">
        <v>2156</v>
      </c>
      <c r="HC28" s="21" t="s">
        <v>2156</v>
      </c>
      <c r="HD28" s="21" t="s">
        <v>2156</v>
      </c>
      <c r="HE28" s="21" t="s">
        <v>2156</v>
      </c>
      <c r="HF28" s="21" t="s">
        <v>2156</v>
      </c>
      <c r="HG28" s="21" t="s">
        <v>2156</v>
      </c>
      <c r="HH28" s="21" t="s">
        <v>2156</v>
      </c>
      <c r="HI28" s="21" t="s">
        <v>2156</v>
      </c>
      <c r="HJ28" s="21" t="s">
        <v>2156</v>
      </c>
      <c r="HK28" s="21" t="s">
        <v>2156</v>
      </c>
      <c r="HL28" s="21" t="s">
        <v>2156</v>
      </c>
      <c r="HM28" s="21" t="s">
        <v>2156</v>
      </c>
      <c r="HN28" s="21" t="s">
        <v>2156</v>
      </c>
      <c r="HO28" s="21" t="s">
        <v>2156</v>
      </c>
      <c r="HP28" s="21" t="s">
        <v>2156</v>
      </c>
      <c r="HQ28" s="21" t="s">
        <v>2156</v>
      </c>
      <c r="HR28" s="21" t="s">
        <v>2156</v>
      </c>
      <c r="HS28" s="21" t="s">
        <v>2156</v>
      </c>
      <c r="HT28" s="21" t="s">
        <v>2156</v>
      </c>
      <c r="HU28" s="21" t="s">
        <v>2156</v>
      </c>
      <c r="HV28" s="21" t="s">
        <v>2156</v>
      </c>
      <c r="HW28" s="21" t="s">
        <v>2156</v>
      </c>
      <c r="HX28" s="21" t="s">
        <v>2156</v>
      </c>
      <c r="HY28" s="21" t="s">
        <v>2156</v>
      </c>
      <c r="HZ28" s="21" t="s">
        <v>2156</v>
      </c>
      <c r="IA28" s="21" t="s">
        <v>2156</v>
      </c>
      <c r="IB28" s="21" t="s">
        <v>2156</v>
      </c>
      <c r="IC28" s="21" t="s">
        <v>2156</v>
      </c>
      <c r="ID28" s="21" t="s">
        <v>2156</v>
      </c>
      <c r="IE28" s="21" t="s">
        <v>2156</v>
      </c>
      <c r="IF28" s="21" t="s">
        <v>2156</v>
      </c>
      <c r="IG28" s="21" t="s">
        <v>2156</v>
      </c>
      <c r="IH28" s="21" t="s">
        <v>2156</v>
      </c>
      <c r="II28" s="21" t="s">
        <v>2156</v>
      </c>
      <c r="IJ28" s="21" t="s">
        <v>2156</v>
      </c>
      <c r="IK28" s="21" t="s">
        <v>2156</v>
      </c>
      <c r="IL28" s="21" t="s">
        <v>2156</v>
      </c>
      <c r="IM28" s="21" t="s">
        <v>2156</v>
      </c>
      <c r="IN28" s="21" t="s">
        <v>2156</v>
      </c>
      <c r="IO28" s="21" t="s">
        <v>2156</v>
      </c>
      <c r="IP28" s="21" t="s">
        <v>2156</v>
      </c>
      <c r="IQ28" s="21" t="s">
        <v>2156</v>
      </c>
      <c r="IR28" s="21" t="s">
        <v>2156</v>
      </c>
      <c r="IS28" s="21" t="s">
        <v>2156</v>
      </c>
      <c r="IT28" s="21" t="s">
        <v>2156</v>
      </c>
      <c r="IU28" s="21" t="s">
        <v>2156</v>
      </c>
      <c r="IV28" s="21" t="s">
        <v>2156</v>
      </c>
      <c r="IW28" s="21" t="s">
        <v>2156</v>
      </c>
      <c r="IX28" s="21" t="s">
        <v>2156</v>
      </c>
      <c r="IY28" s="21" t="s">
        <v>2156</v>
      </c>
      <c r="IZ28" s="21" t="s">
        <v>2156</v>
      </c>
      <c r="JA28" s="21" t="s">
        <v>2156</v>
      </c>
      <c r="JB28" s="21" t="s">
        <v>2156</v>
      </c>
      <c r="JC28" s="21" t="s">
        <v>2156</v>
      </c>
      <c r="JD28" s="21" t="s">
        <v>2156</v>
      </c>
      <c r="JE28" s="21" t="s">
        <v>2156</v>
      </c>
      <c r="JF28" s="21" t="s">
        <v>2156</v>
      </c>
      <c r="JG28" s="21" t="s">
        <v>2156</v>
      </c>
      <c r="JH28" s="21" t="s">
        <v>2156</v>
      </c>
      <c r="JI28" s="21" t="s">
        <v>2156</v>
      </c>
      <c r="JJ28" s="21" t="s">
        <v>2156</v>
      </c>
      <c r="JK28" s="21" t="s">
        <v>2156</v>
      </c>
      <c r="JL28" s="21" t="s">
        <v>2156</v>
      </c>
      <c r="JM28" s="21" t="s">
        <v>2156</v>
      </c>
      <c r="JN28" s="21" t="s">
        <v>2156</v>
      </c>
      <c r="JO28" s="21" t="s">
        <v>2156</v>
      </c>
      <c r="JP28" s="21" t="s">
        <v>2156</v>
      </c>
      <c r="JQ28" s="21" t="s">
        <v>2156</v>
      </c>
      <c r="JR28" s="21" t="s">
        <v>2156</v>
      </c>
      <c r="JS28" s="21" t="s">
        <v>2156</v>
      </c>
      <c r="JT28" s="21" t="s">
        <v>2156</v>
      </c>
      <c r="JU28" s="21" t="s">
        <v>2156</v>
      </c>
      <c r="JV28" s="21" t="s">
        <v>2156</v>
      </c>
      <c r="JW28" s="21" t="s">
        <v>2156</v>
      </c>
      <c r="JX28" s="21" t="s">
        <v>2156</v>
      </c>
      <c r="JY28" s="21" t="s">
        <v>2156</v>
      </c>
      <c r="JZ28" s="21" t="s">
        <v>2156</v>
      </c>
      <c r="KA28" s="21" t="s">
        <v>2156</v>
      </c>
      <c r="KB28" s="21" t="s">
        <v>2156</v>
      </c>
      <c r="KC28" s="21" t="s">
        <v>2156</v>
      </c>
      <c r="KD28" s="21" t="s">
        <v>2156</v>
      </c>
      <c r="KE28" s="21" t="s">
        <v>2156</v>
      </c>
      <c r="KF28" s="21" t="s">
        <v>2156</v>
      </c>
      <c r="KG28" s="21" t="s">
        <v>2156</v>
      </c>
      <c r="KH28" s="21" t="s">
        <v>2156</v>
      </c>
      <c r="KI28" s="21" t="s">
        <v>2156</v>
      </c>
      <c r="KJ28" s="21" t="s">
        <v>2156</v>
      </c>
      <c r="KK28" s="21" t="s">
        <v>2156</v>
      </c>
      <c r="KL28" s="21" t="s">
        <v>2156</v>
      </c>
      <c r="KM28" s="21" t="s">
        <v>2156</v>
      </c>
      <c r="KN28" s="21" t="s">
        <v>2156</v>
      </c>
      <c r="KO28" s="21" t="s">
        <v>2156</v>
      </c>
      <c r="KP28" s="21" t="s">
        <v>2156</v>
      </c>
      <c r="KQ28" s="21" t="s">
        <v>2156</v>
      </c>
      <c r="KR28" s="21" t="s">
        <v>2156</v>
      </c>
      <c r="KS28" s="21" t="s">
        <v>2156</v>
      </c>
      <c r="KT28" s="21" t="s">
        <v>2156</v>
      </c>
      <c r="KU28" s="21" t="s">
        <v>2156</v>
      </c>
      <c r="KV28" s="21" t="s">
        <v>2156</v>
      </c>
      <c r="KW28" s="21" t="s">
        <v>2156</v>
      </c>
      <c r="KX28" s="21" t="s">
        <v>2156</v>
      </c>
      <c r="KY28" s="21" t="s">
        <v>2156</v>
      </c>
      <c r="KZ28" s="21" t="s">
        <v>2156</v>
      </c>
      <c r="LA28" s="21" t="s">
        <v>2156</v>
      </c>
      <c r="LB28" s="21" t="s">
        <v>2156</v>
      </c>
      <c r="LC28" s="21" t="s">
        <v>2156</v>
      </c>
      <c r="LD28" s="21" t="s">
        <v>2156</v>
      </c>
      <c r="LE28" s="21" t="s">
        <v>2156</v>
      </c>
      <c r="LF28" s="21" t="s">
        <v>2156</v>
      </c>
      <c r="LG28" s="21" t="s">
        <v>2156</v>
      </c>
      <c r="LH28" s="21" t="s">
        <v>2156</v>
      </c>
      <c r="LI28" s="21" t="s">
        <v>2156</v>
      </c>
      <c r="LJ28" s="21" t="s">
        <v>2156</v>
      </c>
      <c r="LK28" s="21" t="s">
        <v>2156</v>
      </c>
      <c r="LL28" s="21" t="s">
        <v>2156</v>
      </c>
      <c r="LM28" s="21">
        <v>0.252321</v>
      </c>
      <c r="LN28" s="21" t="s">
        <v>2156</v>
      </c>
      <c r="LO28" s="21" t="s">
        <v>2156</v>
      </c>
      <c r="LP28" s="21" t="s">
        <v>2156</v>
      </c>
      <c r="LQ28" s="21" t="s">
        <v>2156</v>
      </c>
      <c r="LR28" s="21" t="s">
        <v>2156</v>
      </c>
      <c r="LS28" s="21" t="s">
        <v>2156</v>
      </c>
      <c r="LT28" s="21" t="s">
        <v>2156</v>
      </c>
      <c r="LU28" s="21" t="s">
        <v>2156</v>
      </c>
      <c r="LV28" s="21" t="s">
        <v>2156</v>
      </c>
      <c r="LW28" s="21" t="s">
        <v>2156</v>
      </c>
      <c r="LX28" s="21" t="s">
        <v>2156</v>
      </c>
      <c r="LY28" s="21" t="s">
        <v>2156</v>
      </c>
      <c r="LZ28" s="21" t="s">
        <v>2156</v>
      </c>
      <c r="MA28" s="21" t="s">
        <v>2156</v>
      </c>
      <c r="MB28" s="21" t="s">
        <v>2156</v>
      </c>
      <c r="MC28" s="21" t="s">
        <v>2156</v>
      </c>
      <c r="MD28" s="21" t="s">
        <v>2156</v>
      </c>
      <c r="ME28" s="21" t="s">
        <v>2156</v>
      </c>
      <c r="MF28" s="21" t="s">
        <v>2156</v>
      </c>
      <c r="MG28" s="21" t="s">
        <v>2156</v>
      </c>
      <c r="MH28" s="21" t="s">
        <v>2156</v>
      </c>
      <c r="MI28" s="21" t="s">
        <v>2156</v>
      </c>
      <c r="MJ28" s="21" t="s">
        <v>2156</v>
      </c>
      <c r="MK28" s="21" t="s">
        <v>2156</v>
      </c>
      <c r="ML28" s="21" t="s">
        <v>2156</v>
      </c>
      <c r="MM28" s="21" t="s">
        <v>2156</v>
      </c>
      <c r="MN28" s="21" t="s">
        <v>2156</v>
      </c>
      <c r="MO28" s="21" t="s">
        <v>2156</v>
      </c>
      <c r="MP28" s="21" t="s">
        <v>2156</v>
      </c>
      <c r="MQ28" s="21" t="s">
        <v>2156</v>
      </c>
      <c r="MR28" s="21" t="s">
        <v>2156</v>
      </c>
      <c r="MS28" s="21" t="s">
        <v>2156</v>
      </c>
      <c r="MT28" s="21" t="s">
        <v>2156</v>
      </c>
      <c r="MU28" s="21" t="s">
        <v>2156</v>
      </c>
      <c r="MV28" s="21" t="s">
        <v>2156</v>
      </c>
      <c r="MW28" s="21" t="s">
        <v>2156</v>
      </c>
      <c r="MX28" s="21" t="s">
        <v>2156</v>
      </c>
      <c r="MY28" s="21" t="s">
        <v>2156</v>
      </c>
      <c r="MZ28" s="21" t="s">
        <v>2156</v>
      </c>
      <c r="NA28" s="21" t="s">
        <v>2156</v>
      </c>
      <c r="NB28" s="21" t="s">
        <v>2156</v>
      </c>
      <c r="NC28" s="21" t="s">
        <v>2156</v>
      </c>
      <c r="ND28" s="21" t="s">
        <v>2156</v>
      </c>
      <c r="NE28" s="21" t="s">
        <v>2156</v>
      </c>
      <c r="NF28" s="21" t="s">
        <v>2156</v>
      </c>
      <c r="NG28" s="21" t="s">
        <v>2156</v>
      </c>
      <c r="NH28" s="21" t="s">
        <v>2156</v>
      </c>
      <c r="NI28" s="21" t="s">
        <v>2156</v>
      </c>
      <c r="NJ28" s="21" t="s">
        <v>2156</v>
      </c>
      <c r="NK28" s="21" t="s">
        <v>2156</v>
      </c>
      <c r="NL28" s="21" t="s">
        <v>2156</v>
      </c>
      <c r="NM28" s="21" t="s">
        <v>2156</v>
      </c>
      <c r="NN28" s="21" t="s">
        <v>2156</v>
      </c>
      <c r="NO28" s="21" t="s">
        <v>2156</v>
      </c>
      <c r="NP28" s="21" t="s">
        <v>2156</v>
      </c>
      <c r="NQ28" s="21" t="s">
        <v>2156</v>
      </c>
      <c r="NR28" s="21" t="s">
        <v>2156</v>
      </c>
      <c r="NS28" s="21" t="s">
        <v>2156</v>
      </c>
      <c r="NT28" s="21" t="s">
        <v>2156</v>
      </c>
      <c r="NU28" s="21" t="s">
        <v>2156</v>
      </c>
      <c r="NV28" s="21" t="s">
        <v>2156</v>
      </c>
      <c r="NW28" s="21" t="s">
        <v>2156</v>
      </c>
      <c r="NX28" s="21" t="s">
        <v>2156</v>
      </c>
      <c r="NY28" s="21" t="s">
        <v>2156</v>
      </c>
      <c r="NZ28" s="21" t="s">
        <v>2156</v>
      </c>
      <c r="OA28" s="21" t="s">
        <v>2156</v>
      </c>
      <c r="OB28" s="21" t="s">
        <v>2156</v>
      </c>
      <c r="OC28" s="21" t="s">
        <v>2156</v>
      </c>
      <c r="OD28" s="21" t="s">
        <v>2156</v>
      </c>
      <c r="OE28" s="21" t="s">
        <v>2156</v>
      </c>
      <c r="OF28" s="21" t="s">
        <v>2156</v>
      </c>
      <c r="OG28" s="21" t="s">
        <v>2156</v>
      </c>
      <c r="OH28" s="21" t="s">
        <v>2156</v>
      </c>
      <c r="OI28" s="21" t="s">
        <v>2156</v>
      </c>
      <c r="OJ28" s="21" t="s">
        <v>2156</v>
      </c>
      <c r="OK28" s="21" t="s">
        <v>2156</v>
      </c>
      <c r="OL28" s="21" t="s">
        <v>2156</v>
      </c>
      <c r="OM28" s="21" t="s">
        <v>2156</v>
      </c>
      <c r="ON28" s="21" t="s">
        <v>2156</v>
      </c>
      <c r="OO28" s="21" t="s">
        <v>2156</v>
      </c>
      <c r="OP28" s="21" t="s">
        <v>2156</v>
      </c>
      <c r="OQ28" s="21" t="s">
        <v>2156</v>
      </c>
      <c r="OR28" s="21" t="s">
        <v>2156</v>
      </c>
      <c r="OS28" s="21" t="s">
        <v>2156</v>
      </c>
      <c r="OT28" s="21" t="s">
        <v>2156</v>
      </c>
      <c r="OU28" s="21" t="s">
        <v>2156</v>
      </c>
      <c r="OV28" s="21" t="s">
        <v>2156</v>
      </c>
      <c r="OW28" s="21" t="s">
        <v>2156</v>
      </c>
      <c r="OX28" s="21" t="s">
        <v>2156</v>
      </c>
      <c r="OY28" s="21" t="s">
        <v>2156</v>
      </c>
      <c r="OZ28" s="21" t="s">
        <v>2156</v>
      </c>
      <c r="PA28" s="21" t="s">
        <v>2156</v>
      </c>
      <c r="PB28" s="21" t="s">
        <v>2156</v>
      </c>
      <c r="PC28" s="21" t="s">
        <v>2156</v>
      </c>
      <c r="PD28" s="21" t="s">
        <v>2156</v>
      </c>
      <c r="PE28" s="21" t="s">
        <v>2156</v>
      </c>
      <c r="PF28" s="21" t="s">
        <v>2156</v>
      </c>
      <c r="PG28" s="21" t="s">
        <v>2156</v>
      </c>
      <c r="PH28" s="21" t="s">
        <v>2156</v>
      </c>
      <c r="PI28" s="21" t="s">
        <v>2156</v>
      </c>
      <c r="PJ28" s="21" t="s">
        <v>2156</v>
      </c>
      <c r="PK28" s="21" t="s">
        <v>2156</v>
      </c>
      <c r="PL28" s="21" t="s">
        <v>2156</v>
      </c>
      <c r="PM28" s="21" t="s">
        <v>2156</v>
      </c>
      <c r="PN28" s="21" t="s">
        <v>2156</v>
      </c>
      <c r="PO28" s="21" t="s">
        <v>2156</v>
      </c>
      <c r="PP28" s="21" t="s">
        <v>2156</v>
      </c>
      <c r="PQ28" s="21" t="s">
        <v>2156</v>
      </c>
      <c r="PR28" s="21" t="s">
        <v>2156</v>
      </c>
      <c r="PS28" s="21" t="s">
        <v>2156</v>
      </c>
      <c r="PT28" s="21" t="s">
        <v>2156</v>
      </c>
      <c r="PU28" s="21" t="s">
        <v>2156</v>
      </c>
      <c r="PV28" s="21" t="s">
        <v>2156</v>
      </c>
      <c r="PW28" s="21" t="s">
        <v>2156</v>
      </c>
      <c r="PX28" s="21" t="s">
        <v>2156</v>
      </c>
      <c r="PY28" s="21" t="s">
        <v>2156</v>
      </c>
      <c r="PZ28" s="21" t="s">
        <v>2156</v>
      </c>
      <c r="QA28" s="21" t="s">
        <v>2156</v>
      </c>
      <c r="QB28" s="21" t="s">
        <v>2156</v>
      </c>
      <c r="QC28" s="21" t="s">
        <v>2156</v>
      </c>
      <c r="QD28" s="21" t="s">
        <v>2156</v>
      </c>
      <c r="QE28" s="21" t="s">
        <v>2156</v>
      </c>
      <c r="QF28" s="21" t="s">
        <v>2156</v>
      </c>
      <c r="QG28" s="21" t="s">
        <v>2156</v>
      </c>
      <c r="QH28" s="21" t="s">
        <v>2156</v>
      </c>
      <c r="QI28" s="21" t="s">
        <v>2156</v>
      </c>
      <c r="QJ28" s="21" t="s">
        <v>2156</v>
      </c>
      <c r="QK28" s="21" t="s">
        <v>2156</v>
      </c>
      <c r="QL28" s="21" t="s">
        <v>2156</v>
      </c>
      <c r="QM28" s="21" t="s">
        <v>2156</v>
      </c>
      <c r="QN28" s="21" t="s">
        <v>2156</v>
      </c>
      <c r="QO28" s="21" t="s">
        <v>2156</v>
      </c>
      <c r="QP28" s="21" t="s">
        <v>2156</v>
      </c>
      <c r="QQ28" s="21" t="s">
        <v>2156</v>
      </c>
      <c r="QR28" s="21" t="s">
        <v>2156</v>
      </c>
      <c r="QS28" s="21" t="s">
        <v>2156</v>
      </c>
      <c r="QT28" s="21" t="s">
        <v>2156</v>
      </c>
      <c r="QU28" s="21" t="s">
        <v>2156</v>
      </c>
      <c r="QV28" s="21" t="s">
        <v>2156</v>
      </c>
      <c r="QW28" s="21" t="s">
        <v>2156</v>
      </c>
      <c r="QX28" s="21" t="s">
        <v>2156</v>
      </c>
      <c r="QY28" s="21" t="s">
        <v>2156</v>
      </c>
      <c r="QZ28" s="21" t="s">
        <v>2156</v>
      </c>
      <c r="RA28" s="21" t="s">
        <v>2156</v>
      </c>
      <c r="RB28" s="21" t="s">
        <v>2156</v>
      </c>
      <c r="RC28" s="21" t="s">
        <v>2156</v>
      </c>
      <c r="RD28" s="21" t="s">
        <v>2156</v>
      </c>
      <c r="RE28" s="21" t="s">
        <v>2156</v>
      </c>
      <c r="RF28" s="21" t="s">
        <v>2156</v>
      </c>
      <c r="RG28" s="21" t="s">
        <v>2156</v>
      </c>
      <c r="RH28" s="21" t="s">
        <v>2156</v>
      </c>
      <c r="RI28" s="21" t="s">
        <v>2156</v>
      </c>
      <c r="RJ28" s="21" t="s">
        <v>2156</v>
      </c>
      <c r="RK28" s="21" t="s">
        <v>2156</v>
      </c>
      <c r="RL28" s="21" t="s">
        <v>2156</v>
      </c>
      <c r="RM28" s="21" t="s">
        <v>2156</v>
      </c>
      <c r="RN28" s="21">
        <v>0.157495</v>
      </c>
      <c r="RO28" s="21" t="s">
        <v>2156</v>
      </c>
      <c r="RP28" s="21" t="s">
        <v>2156</v>
      </c>
      <c r="RQ28" s="21" t="s">
        <v>2156</v>
      </c>
      <c r="RR28" s="21" t="s">
        <v>2156</v>
      </c>
      <c r="RS28" s="21" t="s">
        <v>2156</v>
      </c>
      <c r="RT28" s="21" t="s">
        <v>2156</v>
      </c>
      <c r="RU28" s="21" t="s">
        <v>2156</v>
      </c>
      <c r="RV28" s="21" t="s">
        <v>2156</v>
      </c>
      <c r="RW28" s="21" t="s">
        <v>2156</v>
      </c>
      <c r="RX28" s="21" t="s">
        <v>2156</v>
      </c>
      <c r="RY28" s="21" t="s">
        <v>2156</v>
      </c>
      <c r="RZ28" s="21" t="s">
        <v>2156</v>
      </c>
      <c r="SA28" s="21" t="s">
        <v>2156</v>
      </c>
      <c r="SB28" s="21" t="s">
        <v>2156</v>
      </c>
      <c r="SC28" s="21" t="s">
        <v>2156</v>
      </c>
      <c r="SD28" s="21" t="s">
        <v>2156</v>
      </c>
      <c r="SE28" s="21" t="s">
        <v>2156</v>
      </c>
      <c r="SF28" s="21" t="s">
        <v>2156</v>
      </c>
      <c r="SG28" s="21" t="s">
        <v>2156</v>
      </c>
      <c r="SH28" s="21" t="s">
        <v>2156</v>
      </c>
      <c r="SI28" s="21" t="s">
        <v>2156</v>
      </c>
      <c r="SJ28" s="21" t="s">
        <v>2156</v>
      </c>
      <c r="SK28" s="21" t="s">
        <v>2156</v>
      </c>
      <c r="SL28" s="21" t="s">
        <v>2156</v>
      </c>
      <c r="SM28" s="21" t="s">
        <v>2156</v>
      </c>
      <c r="SN28" s="21" t="s">
        <v>2156</v>
      </c>
      <c r="SO28" s="21" t="s">
        <v>2156</v>
      </c>
      <c r="SP28" s="21" t="s">
        <v>2156</v>
      </c>
      <c r="SQ28" s="21" t="s">
        <v>2156</v>
      </c>
      <c r="SR28" s="21" t="s">
        <v>2156</v>
      </c>
      <c r="SS28" s="21" t="s">
        <v>2156</v>
      </c>
      <c r="ST28" s="21" t="s">
        <v>2156</v>
      </c>
      <c r="SU28" s="21" t="s">
        <v>2156</v>
      </c>
      <c r="SV28" s="21" t="s">
        <v>2156</v>
      </c>
      <c r="SW28" s="21" t="s">
        <v>2156</v>
      </c>
      <c r="SX28" s="21" t="s">
        <v>2156</v>
      </c>
      <c r="SY28" s="21" t="s">
        <v>2156</v>
      </c>
      <c r="SZ28" s="21" t="s">
        <v>2156</v>
      </c>
      <c r="TA28" s="21" t="s">
        <v>2156</v>
      </c>
      <c r="TB28" s="21" t="s">
        <v>2156</v>
      </c>
      <c r="TC28" s="21" t="s">
        <v>2156</v>
      </c>
      <c r="TD28" s="21" t="s">
        <v>2156</v>
      </c>
      <c r="TE28" s="21" t="s">
        <v>2156</v>
      </c>
      <c r="TF28" s="21" t="s">
        <v>2156</v>
      </c>
      <c r="TG28" s="21" t="s">
        <v>2156</v>
      </c>
      <c r="TH28" s="21" t="s">
        <v>2156</v>
      </c>
      <c r="TI28" s="21" t="s">
        <v>2156</v>
      </c>
      <c r="TJ28" s="21" t="s">
        <v>2156</v>
      </c>
      <c r="TK28" s="21" t="s">
        <v>2156</v>
      </c>
      <c r="TL28" s="21" t="s">
        <v>2156</v>
      </c>
      <c r="TM28" s="21" t="s">
        <v>2156</v>
      </c>
      <c r="TN28" s="21" t="s">
        <v>2156</v>
      </c>
      <c r="TO28" s="21" t="s">
        <v>2156</v>
      </c>
      <c r="TP28" s="21" t="s">
        <v>2156</v>
      </c>
      <c r="TQ28" s="21" t="s">
        <v>2156</v>
      </c>
      <c r="TR28" s="21" t="s">
        <v>2156</v>
      </c>
      <c r="TS28" s="21" t="s">
        <v>2156</v>
      </c>
      <c r="TT28" s="21" t="s">
        <v>2156</v>
      </c>
      <c r="TU28" s="21" t="s">
        <v>2156</v>
      </c>
      <c r="TV28" s="21" t="s">
        <v>2156</v>
      </c>
      <c r="TW28" s="21" t="s">
        <v>2156</v>
      </c>
      <c r="TX28" s="21" t="s">
        <v>2156</v>
      </c>
      <c r="TY28" s="21" t="s">
        <v>2156</v>
      </c>
      <c r="TZ28" s="21" t="s">
        <v>2156</v>
      </c>
      <c r="UA28" s="21">
        <v>0.285714</v>
      </c>
      <c r="UB28" s="21" t="s">
        <v>2156</v>
      </c>
      <c r="UC28" s="21" t="s">
        <v>2156</v>
      </c>
      <c r="UD28" s="21" t="s">
        <v>2156</v>
      </c>
      <c r="UE28" s="21" t="s">
        <v>2156</v>
      </c>
      <c r="UF28" s="21" t="s">
        <v>2156</v>
      </c>
      <c r="UG28" s="21" t="s">
        <v>2156</v>
      </c>
      <c r="UH28" s="21" t="s">
        <v>2156</v>
      </c>
      <c r="UI28" s="21" t="s">
        <v>2156</v>
      </c>
      <c r="UJ28" s="21" t="s">
        <v>2156</v>
      </c>
      <c r="UK28" s="21" t="s">
        <v>2156</v>
      </c>
      <c r="UL28" s="21" t="s">
        <v>2156</v>
      </c>
      <c r="UM28" s="21" t="s">
        <v>2156</v>
      </c>
      <c r="UN28" s="21" t="s">
        <v>2156</v>
      </c>
      <c r="UO28" s="21" t="s">
        <v>2156</v>
      </c>
      <c r="UP28" s="21" t="s">
        <v>2156</v>
      </c>
      <c r="UQ28" s="21" t="s">
        <v>2156</v>
      </c>
      <c r="UR28" s="21" t="s">
        <v>2156</v>
      </c>
      <c r="US28" s="21" t="s">
        <v>2156</v>
      </c>
      <c r="UT28" s="21" t="s">
        <v>2156</v>
      </c>
      <c r="UU28" s="21" t="s">
        <v>2156</v>
      </c>
      <c r="UV28" s="21" t="s">
        <v>2156</v>
      </c>
      <c r="UW28" s="21" t="s">
        <v>2156</v>
      </c>
      <c r="UX28" s="21" t="s">
        <v>2156</v>
      </c>
      <c r="UY28" s="21" t="s">
        <v>2156</v>
      </c>
      <c r="UZ28" s="21" t="s">
        <v>2156</v>
      </c>
      <c r="VA28" s="21" t="s">
        <v>2156</v>
      </c>
      <c r="VB28" s="21" t="s">
        <v>2156</v>
      </c>
      <c r="VC28" s="21" t="s">
        <v>2156</v>
      </c>
      <c r="VD28" s="21" t="s">
        <v>2156</v>
      </c>
      <c r="VE28" s="21" t="s">
        <v>2156</v>
      </c>
      <c r="VF28" s="21" t="s">
        <v>2156</v>
      </c>
      <c r="VG28" s="21" t="s">
        <v>2156</v>
      </c>
      <c r="VH28" s="21" t="s">
        <v>2156</v>
      </c>
      <c r="VI28" s="21" t="s">
        <v>2156</v>
      </c>
      <c r="VJ28" s="21" t="s">
        <v>2156</v>
      </c>
      <c r="VK28" s="21" t="s">
        <v>2156</v>
      </c>
      <c r="VL28" s="21" t="s">
        <v>2156</v>
      </c>
      <c r="VM28" s="21" t="s">
        <v>2156</v>
      </c>
      <c r="VN28" s="21" t="s">
        <v>2156</v>
      </c>
      <c r="VO28" s="21" t="s">
        <v>2156</v>
      </c>
      <c r="VP28" s="21" t="s">
        <v>2156</v>
      </c>
      <c r="VQ28" s="21" t="s">
        <v>2156</v>
      </c>
      <c r="VR28" s="21" t="s">
        <v>2156</v>
      </c>
      <c r="VS28" s="21" t="s">
        <v>2156</v>
      </c>
      <c r="VT28" s="21" t="s">
        <v>2156</v>
      </c>
      <c r="VU28" s="21" t="s">
        <v>2156</v>
      </c>
      <c r="VV28" s="21" t="s">
        <v>2156</v>
      </c>
      <c r="VW28" s="21" t="s">
        <v>2156</v>
      </c>
      <c r="VX28" s="21" t="s">
        <v>2156</v>
      </c>
      <c r="VY28" s="21" t="s">
        <v>2156</v>
      </c>
      <c r="VZ28" s="21" t="s">
        <v>2156</v>
      </c>
      <c r="WA28" s="21" t="s">
        <v>2156</v>
      </c>
      <c r="WB28" s="21" t="s">
        <v>2156</v>
      </c>
      <c r="WC28" s="21" t="s">
        <v>2156</v>
      </c>
      <c r="WD28" s="21" t="s">
        <v>2156</v>
      </c>
      <c r="WE28" s="21" t="s">
        <v>2156</v>
      </c>
      <c r="WF28" s="21" t="s">
        <v>2156</v>
      </c>
      <c r="WG28" s="21" t="s">
        <v>2156</v>
      </c>
      <c r="WH28" s="21" t="s">
        <v>2156</v>
      </c>
      <c r="WI28" s="21" t="s">
        <v>2156</v>
      </c>
      <c r="WJ28" s="21" t="s">
        <v>2156</v>
      </c>
      <c r="WK28" s="21" t="s">
        <v>2156</v>
      </c>
      <c r="WL28" s="21" t="s">
        <v>2156</v>
      </c>
      <c r="WM28" s="21" t="s">
        <v>2156</v>
      </c>
      <c r="WN28" s="21" t="s">
        <v>2156</v>
      </c>
      <c r="WO28" s="21" t="s">
        <v>2156</v>
      </c>
      <c r="WP28" s="21" t="s">
        <v>2156</v>
      </c>
      <c r="WQ28" s="21" t="s">
        <v>2156</v>
      </c>
      <c r="WR28" s="21" t="s">
        <v>2156</v>
      </c>
      <c r="WS28" s="21" t="s">
        <v>2156</v>
      </c>
      <c r="WT28" s="21" t="s">
        <v>2156</v>
      </c>
      <c r="WU28" s="21" t="s">
        <v>2156</v>
      </c>
      <c r="WV28" s="21" t="s">
        <v>2156</v>
      </c>
      <c r="WW28" s="21" t="s">
        <v>2156</v>
      </c>
      <c r="WX28" s="21" t="s">
        <v>2156</v>
      </c>
      <c r="WY28" s="21" t="s">
        <v>2156</v>
      </c>
      <c r="WZ28" s="21" t="s">
        <v>2156</v>
      </c>
      <c r="XA28" s="21" t="s">
        <v>2156</v>
      </c>
      <c r="XB28" s="21" t="s">
        <v>2156</v>
      </c>
      <c r="XC28" s="21" t="s">
        <v>2156</v>
      </c>
      <c r="XD28" s="21" t="s">
        <v>2156</v>
      </c>
      <c r="XE28" s="21" t="s">
        <v>2156</v>
      </c>
      <c r="XF28" s="21" t="s">
        <v>2156</v>
      </c>
      <c r="XG28" s="21" t="s">
        <v>2156</v>
      </c>
      <c r="XH28" s="21" t="s">
        <v>2156</v>
      </c>
      <c r="XI28" s="21" t="s">
        <v>2156</v>
      </c>
      <c r="XJ28" s="21" t="s">
        <v>2156</v>
      </c>
      <c r="XK28" s="21" t="s">
        <v>2156</v>
      </c>
      <c r="XL28" s="21" t="s">
        <v>2156</v>
      </c>
      <c r="XM28" s="21" t="s">
        <v>2156</v>
      </c>
      <c r="XN28" s="21" t="s">
        <v>2156</v>
      </c>
      <c r="XO28" s="21" t="s">
        <v>2156</v>
      </c>
      <c r="XP28" s="21" t="s">
        <v>2156</v>
      </c>
      <c r="XQ28" s="21" t="s">
        <v>2156</v>
      </c>
      <c r="XR28" s="21" t="s">
        <v>2156</v>
      </c>
      <c r="XS28" s="21" t="s">
        <v>2156</v>
      </c>
      <c r="XT28" s="21" t="s">
        <v>2156</v>
      </c>
      <c r="XU28" s="21" t="s">
        <v>2156</v>
      </c>
      <c r="XV28" s="21" t="s">
        <v>2156</v>
      </c>
      <c r="XW28" s="21" t="s">
        <v>2156</v>
      </c>
      <c r="XX28" s="21" t="s">
        <v>2156</v>
      </c>
      <c r="XY28" s="21" t="s">
        <v>2156</v>
      </c>
      <c r="XZ28" s="21" t="s">
        <v>2156</v>
      </c>
      <c r="YA28" s="21" t="s">
        <v>2156</v>
      </c>
      <c r="YB28" s="21" t="s">
        <v>2156</v>
      </c>
      <c r="YC28" s="21" t="s">
        <v>2156</v>
      </c>
      <c r="YD28" s="21" t="s">
        <v>2156</v>
      </c>
      <c r="YE28" s="21" t="s">
        <v>2156</v>
      </c>
      <c r="YF28" s="21" t="s">
        <v>2156</v>
      </c>
      <c r="YG28" s="21" t="s">
        <v>2156</v>
      </c>
      <c r="YH28" s="21" t="s">
        <v>2156</v>
      </c>
      <c r="YI28" s="21" t="s">
        <v>2156</v>
      </c>
      <c r="YJ28" s="21" t="s">
        <v>2156</v>
      </c>
      <c r="YK28" s="21" t="s">
        <v>2156</v>
      </c>
      <c r="YL28" s="21" t="s">
        <v>2156</v>
      </c>
      <c r="YM28" s="21" t="s">
        <v>2156</v>
      </c>
      <c r="YN28" s="21" t="s">
        <v>2156</v>
      </c>
      <c r="YO28" s="21" t="s">
        <v>2156</v>
      </c>
      <c r="YP28" s="21" t="s">
        <v>2156</v>
      </c>
      <c r="YQ28" s="21" t="s">
        <v>2156</v>
      </c>
      <c r="YR28" s="21" t="s">
        <v>2156</v>
      </c>
      <c r="YS28" s="21" t="s">
        <v>2156</v>
      </c>
      <c r="YT28" s="21" t="s">
        <v>2156</v>
      </c>
      <c r="YU28" s="21" t="s">
        <v>2156</v>
      </c>
      <c r="YV28" s="21" t="s">
        <v>2156</v>
      </c>
      <c r="YW28" s="21" t="s">
        <v>2156</v>
      </c>
      <c r="YX28" s="21" t="s">
        <v>2156</v>
      </c>
      <c r="YY28" s="21" t="s">
        <v>2156</v>
      </c>
      <c r="YZ28" s="21" t="s">
        <v>2156</v>
      </c>
      <c r="ZA28" s="21" t="s">
        <v>2156</v>
      </c>
      <c r="ZB28" s="21" t="s">
        <v>2156</v>
      </c>
      <c r="ZC28" s="21" t="s">
        <v>2156</v>
      </c>
      <c r="ZD28" s="21" t="s">
        <v>2156</v>
      </c>
      <c r="ZE28" s="21" t="s">
        <v>2156</v>
      </c>
      <c r="ZF28" s="21" t="s">
        <v>2156</v>
      </c>
      <c r="ZG28" s="21" t="s">
        <v>2156</v>
      </c>
      <c r="ZH28" s="21" t="s">
        <v>2156</v>
      </c>
      <c r="ZI28" s="21" t="s">
        <v>2156</v>
      </c>
      <c r="ZJ28" s="21" t="s">
        <v>2156</v>
      </c>
      <c r="ZK28" s="21" t="s">
        <v>2156</v>
      </c>
      <c r="ZL28" s="21" t="s">
        <v>2156</v>
      </c>
      <c r="ZM28" s="21" t="s">
        <v>2156</v>
      </c>
      <c r="ZN28" s="21" t="s">
        <v>2156</v>
      </c>
      <c r="ZO28" s="21" t="s">
        <v>2156</v>
      </c>
      <c r="ZP28" s="21" t="s">
        <v>2156</v>
      </c>
      <c r="ZQ28" s="21" t="s">
        <v>2156</v>
      </c>
      <c r="ZR28" s="21" t="s">
        <v>2156</v>
      </c>
      <c r="ZS28" s="21" t="s">
        <v>2156</v>
      </c>
      <c r="ZT28" s="21" t="s">
        <v>2156</v>
      </c>
      <c r="ZU28" s="21" t="s">
        <v>2156</v>
      </c>
      <c r="ZV28" s="21" t="s">
        <v>2156</v>
      </c>
      <c r="ZW28" s="21" t="s">
        <v>2156</v>
      </c>
      <c r="ZX28" s="21" t="s">
        <v>2156</v>
      </c>
      <c r="ZY28" s="21" t="s">
        <v>2156</v>
      </c>
      <c r="ZZ28" s="21" t="s">
        <v>2156</v>
      </c>
      <c r="AAA28" s="21" t="s">
        <v>2156</v>
      </c>
      <c r="AAB28" s="21" t="s">
        <v>2156</v>
      </c>
      <c r="AAC28" s="21" t="s">
        <v>2156</v>
      </c>
      <c r="AAD28" s="21" t="s">
        <v>2156</v>
      </c>
      <c r="AAE28" s="21" t="s">
        <v>2156</v>
      </c>
      <c r="AAF28" s="21" t="s">
        <v>2156</v>
      </c>
      <c r="AAG28" s="21" t="s">
        <v>2156</v>
      </c>
      <c r="AAH28" s="21" t="s">
        <v>2156</v>
      </c>
      <c r="AAI28" s="21" t="s">
        <v>2156</v>
      </c>
      <c r="AAJ28" s="21" t="s">
        <v>2156</v>
      </c>
      <c r="AAK28" s="21" t="s">
        <v>2156</v>
      </c>
      <c r="AAL28" s="21" t="s">
        <v>2156</v>
      </c>
      <c r="AAM28" s="21" t="s">
        <v>2156</v>
      </c>
      <c r="AAN28" s="21" t="s">
        <v>2156</v>
      </c>
      <c r="AAO28" s="21" t="s">
        <v>2156</v>
      </c>
      <c r="AAP28" s="21" t="s">
        <v>2156</v>
      </c>
      <c r="AAQ28" s="21" t="s">
        <v>2156</v>
      </c>
      <c r="AAR28" s="21" t="s">
        <v>2156</v>
      </c>
      <c r="AAS28" s="21" t="s">
        <v>2156</v>
      </c>
      <c r="AAT28" s="21" t="s">
        <v>2156</v>
      </c>
      <c r="AAU28" s="21" t="s">
        <v>2156</v>
      </c>
      <c r="AAV28" s="21" t="s">
        <v>2156</v>
      </c>
      <c r="AAW28" s="21" t="s">
        <v>2156</v>
      </c>
      <c r="AAX28" s="21" t="s">
        <v>2156</v>
      </c>
      <c r="AAY28" s="21" t="s">
        <v>2156</v>
      </c>
      <c r="AAZ28" s="21" t="s">
        <v>2156</v>
      </c>
      <c r="ABA28" s="21" t="s">
        <v>2156</v>
      </c>
      <c r="ABB28" s="21" t="s">
        <v>2156</v>
      </c>
      <c r="ABC28" s="21" t="s">
        <v>2156</v>
      </c>
      <c r="ABD28" s="21" t="s">
        <v>2156</v>
      </c>
      <c r="ABE28" s="21" t="s">
        <v>2156</v>
      </c>
      <c r="ABF28" s="21" t="s">
        <v>2156</v>
      </c>
      <c r="ABG28" s="21" t="s">
        <v>2156</v>
      </c>
      <c r="ABH28" s="21" t="s">
        <v>2156</v>
      </c>
      <c r="ABI28" s="21" t="s">
        <v>2156</v>
      </c>
      <c r="ABJ28" s="21" t="s">
        <v>2156</v>
      </c>
      <c r="ABK28" s="21" t="s">
        <v>2156</v>
      </c>
      <c r="ABL28" s="21" t="s">
        <v>2156</v>
      </c>
      <c r="ABM28" s="21" t="s">
        <v>2156</v>
      </c>
      <c r="ABN28" s="21" t="s">
        <v>2156</v>
      </c>
      <c r="ABO28" s="21" t="s">
        <v>2156</v>
      </c>
      <c r="ABP28" s="21" t="s">
        <v>2156</v>
      </c>
      <c r="ABQ28" s="21" t="s">
        <v>2156</v>
      </c>
      <c r="ABR28" s="21" t="s">
        <v>2156</v>
      </c>
      <c r="ABS28" s="21" t="s">
        <v>2156</v>
      </c>
      <c r="ABT28" s="21" t="s">
        <v>2156</v>
      </c>
      <c r="ABU28" s="21" t="s">
        <v>2156</v>
      </c>
      <c r="ABV28" s="21" t="s">
        <v>2156</v>
      </c>
      <c r="ABW28" s="21" t="s">
        <v>2156</v>
      </c>
      <c r="ABX28" s="21" t="s">
        <v>2156</v>
      </c>
      <c r="ABY28" s="21" t="s">
        <v>2156</v>
      </c>
      <c r="ABZ28" s="21" t="s">
        <v>2156</v>
      </c>
      <c r="ACA28" s="21" t="s">
        <v>2156</v>
      </c>
      <c r="ACB28" s="21" t="s">
        <v>2156</v>
      </c>
      <c r="ACC28" s="21" t="s">
        <v>2156</v>
      </c>
      <c r="ACD28" s="21" t="s">
        <v>2156</v>
      </c>
      <c r="ACE28" s="21" t="s">
        <v>2156</v>
      </c>
      <c r="ACF28" s="21" t="s">
        <v>2156</v>
      </c>
      <c r="ACG28" s="21" t="s">
        <v>2156</v>
      </c>
      <c r="ACH28" s="21" t="s">
        <v>2156</v>
      </c>
      <c r="ACI28" s="21" t="s">
        <v>2156</v>
      </c>
      <c r="ACJ28" s="21" t="s">
        <v>2156</v>
      </c>
      <c r="ACK28" s="21" t="s">
        <v>2156</v>
      </c>
      <c r="ACL28" s="21" t="s">
        <v>2156</v>
      </c>
      <c r="ACM28" s="21" t="s">
        <v>2156</v>
      </c>
      <c r="ACN28" s="21" t="s">
        <v>2156</v>
      </c>
      <c r="ACO28" s="21" t="s">
        <v>2156</v>
      </c>
      <c r="ACP28" s="21" t="s">
        <v>2156</v>
      </c>
      <c r="ACQ28" s="21" t="s">
        <v>2156</v>
      </c>
      <c r="ACR28" s="21" t="s">
        <v>2156</v>
      </c>
      <c r="ACS28" s="21" t="s">
        <v>2156</v>
      </c>
      <c r="ACT28" s="21" t="s">
        <v>2156</v>
      </c>
      <c r="ACU28" s="21" t="s">
        <v>2156</v>
      </c>
      <c r="ACV28" s="21" t="s">
        <v>2156</v>
      </c>
      <c r="ACW28" s="21" t="s">
        <v>2156</v>
      </c>
      <c r="ACX28" s="21" t="s">
        <v>2156</v>
      </c>
      <c r="ACY28" s="21" t="s">
        <v>2156</v>
      </c>
      <c r="ACZ28" s="21" t="s">
        <v>2156</v>
      </c>
      <c r="ADA28" s="21" t="s">
        <v>2156</v>
      </c>
      <c r="ADB28" s="21" t="s">
        <v>2156</v>
      </c>
      <c r="ADC28" s="21" t="s">
        <v>2156</v>
      </c>
      <c r="ADD28" s="21" t="s">
        <v>2156</v>
      </c>
      <c r="ADE28" s="21" t="s">
        <v>2156</v>
      </c>
      <c r="ADF28" s="21" t="s">
        <v>2156</v>
      </c>
      <c r="ADG28" s="21" t="s">
        <v>2156</v>
      </c>
      <c r="ADH28" s="21" t="s">
        <v>2156</v>
      </c>
      <c r="ADI28" s="21" t="s">
        <v>2156</v>
      </c>
      <c r="ADJ28" s="21" t="s">
        <v>2156</v>
      </c>
      <c r="ADK28" s="21" t="s">
        <v>2156</v>
      </c>
      <c r="ADL28" s="21" t="s">
        <v>2156</v>
      </c>
      <c r="ADM28" s="21" t="s">
        <v>2156</v>
      </c>
      <c r="ADN28" s="21" t="s">
        <v>2156</v>
      </c>
      <c r="ADO28" s="21" t="s">
        <v>2156</v>
      </c>
      <c r="ADP28" s="21" t="s">
        <v>2156</v>
      </c>
      <c r="ADQ28" s="21" t="s">
        <v>2156</v>
      </c>
      <c r="ADR28" s="21" t="s">
        <v>2156</v>
      </c>
      <c r="ADS28" s="21" t="s">
        <v>2156</v>
      </c>
      <c r="ADT28" s="21" t="s">
        <v>2156</v>
      </c>
      <c r="ADU28" s="21" t="s">
        <v>2156</v>
      </c>
      <c r="ADV28" s="21" t="s">
        <v>2156</v>
      </c>
      <c r="ADW28" s="21" t="s">
        <v>2156</v>
      </c>
      <c r="ADX28" s="21" t="s">
        <v>2156</v>
      </c>
      <c r="ADY28" s="21" t="s">
        <v>2156</v>
      </c>
      <c r="ADZ28" s="21" t="s">
        <v>2156</v>
      </c>
      <c r="AEA28" s="21" t="s">
        <v>2156</v>
      </c>
      <c r="AEB28" s="21" t="s">
        <v>2156</v>
      </c>
      <c r="AEC28" s="21" t="s">
        <v>2156</v>
      </c>
      <c r="AED28" s="21" t="s">
        <v>2156</v>
      </c>
      <c r="AEE28" s="21" t="s">
        <v>2156</v>
      </c>
      <c r="AEF28" s="21" t="s">
        <v>2156</v>
      </c>
      <c r="AEG28" s="21" t="s">
        <v>2156</v>
      </c>
      <c r="AEH28" s="21" t="s">
        <v>2156</v>
      </c>
      <c r="AEI28" s="21" t="s">
        <v>2156</v>
      </c>
      <c r="AEJ28" s="21" t="s">
        <v>2156</v>
      </c>
      <c r="AEK28" s="21" t="s">
        <v>2156</v>
      </c>
      <c r="AEL28" s="21" t="s">
        <v>2156</v>
      </c>
      <c r="AEM28" s="21" t="s">
        <v>2156</v>
      </c>
      <c r="AEN28" s="21" t="s">
        <v>2156</v>
      </c>
      <c r="AEO28" s="21" t="s">
        <v>2156</v>
      </c>
      <c r="AEP28" s="21" t="s">
        <v>2156</v>
      </c>
      <c r="AEQ28" s="21" t="s">
        <v>2156</v>
      </c>
      <c r="AER28" s="21" t="s">
        <v>2156</v>
      </c>
      <c r="AES28" s="21" t="s">
        <v>2156</v>
      </c>
      <c r="AET28" s="21" t="s">
        <v>2156</v>
      </c>
      <c r="AEU28" s="21" t="s">
        <v>2156</v>
      </c>
      <c r="AEV28" s="21" t="s">
        <v>2156</v>
      </c>
      <c r="AEW28" s="21" t="s">
        <v>2156</v>
      </c>
      <c r="AEX28" s="21" t="s">
        <v>2156</v>
      </c>
      <c r="AEY28" s="21" t="s">
        <v>2156</v>
      </c>
      <c r="AEZ28" s="21" t="s">
        <v>2156</v>
      </c>
      <c r="AFA28" s="21" t="s">
        <v>2156</v>
      </c>
      <c r="AFB28" s="21" t="s">
        <v>2156</v>
      </c>
      <c r="AFC28" s="21" t="s">
        <v>2156</v>
      </c>
      <c r="AFD28" s="21" t="s">
        <v>2156</v>
      </c>
      <c r="AFE28" s="21" t="s">
        <v>2156</v>
      </c>
      <c r="AFF28" s="21" t="s">
        <v>2156</v>
      </c>
      <c r="AFG28" s="21" t="s">
        <v>2156</v>
      </c>
      <c r="AFH28" s="21" t="s">
        <v>2156</v>
      </c>
      <c r="AFI28" s="21" t="s">
        <v>2156</v>
      </c>
      <c r="AFJ28" s="21" t="s">
        <v>2156</v>
      </c>
      <c r="AFK28" s="21" t="s">
        <v>2156</v>
      </c>
      <c r="AFL28" s="21" t="s">
        <v>2156</v>
      </c>
      <c r="AFM28" s="21" t="s">
        <v>2156</v>
      </c>
      <c r="AFN28" s="21" t="s">
        <v>2156</v>
      </c>
      <c r="AFO28" s="21" t="s">
        <v>2156</v>
      </c>
      <c r="AFP28" s="21" t="s">
        <v>2156</v>
      </c>
      <c r="AFQ28" s="21" t="s">
        <v>2156</v>
      </c>
      <c r="AFR28" s="21" t="s">
        <v>2156</v>
      </c>
      <c r="AFS28" s="21" t="s">
        <v>2156</v>
      </c>
      <c r="AFT28" s="21" t="s">
        <v>2156</v>
      </c>
      <c r="AFU28" s="21" t="s">
        <v>2156</v>
      </c>
      <c r="AFV28" s="21" t="s">
        <v>2156</v>
      </c>
      <c r="AFW28" s="21" t="s">
        <v>2156</v>
      </c>
      <c r="AFX28" s="21" t="s">
        <v>2156</v>
      </c>
      <c r="AFY28" s="21" t="s">
        <v>2156</v>
      </c>
      <c r="AFZ28" s="21" t="s">
        <v>2156</v>
      </c>
      <c r="AGA28" s="21" t="s">
        <v>2156</v>
      </c>
      <c r="AGB28" s="21" t="s">
        <v>2156</v>
      </c>
      <c r="AGC28" s="21" t="s">
        <v>2156</v>
      </c>
      <c r="AGD28" s="21" t="s">
        <v>2156</v>
      </c>
      <c r="AGE28" s="21" t="s">
        <v>2156</v>
      </c>
      <c r="AGF28" s="21" t="s">
        <v>2156</v>
      </c>
      <c r="AGG28" s="21" t="s">
        <v>2156</v>
      </c>
      <c r="AGH28" s="21" t="s">
        <v>2156</v>
      </c>
      <c r="AGI28" s="21" t="s">
        <v>2156</v>
      </c>
      <c r="AGJ28" s="21" t="s">
        <v>2156</v>
      </c>
      <c r="AGK28" s="21" t="s">
        <v>2156</v>
      </c>
      <c r="AGL28" s="21" t="s">
        <v>2156</v>
      </c>
      <c r="AGM28" s="21" t="s">
        <v>2156</v>
      </c>
      <c r="AGN28" s="21" t="s">
        <v>2156</v>
      </c>
      <c r="AGO28" s="21" t="s">
        <v>2156</v>
      </c>
      <c r="AGP28" s="21" t="s">
        <v>2156</v>
      </c>
      <c r="AGQ28" s="21" t="s">
        <v>2156</v>
      </c>
      <c r="AGR28" s="21" t="s">
        <v>2156</v>
      </c>
      <c r="AGS28" s="21">
        <v>0.125683</v>
      </c>
      <c r="AGT28" s="21" t="s">
        <v>2156</v>
      </c>
      <c r="AGU28" s="21" t="s">
        <v>2156</v>
      </c>
      <c r="AGV28" s="21" t="s">
        <v>2156</v>
      </c>
      <c r="AGW28" s="21" t="s">
        <v>2156</v>
      </c>
      <c r="AGX28" s="21">
        <v>0.005846</v>
      </c>
      <c r="AGY28" s="21" t="s">
        <v>2156</v>
      </c>
      <c r="AGZ28" s="21" t="s">
        <v>2156</v>
      </c>
      <c r="AHA28" s="21" t="s">
        <v>2156</v>
      </c>
      <c r="AHB28" s="21" t="s">
        <v>2156</v>
      </c>
      <c r="AHC28" s="21" t="s">
        <v>2156</v>
      </c>
      <c r="AHD28" s="21" t="s">
        <v>2156</v>
      </c>
      <c r="AHE28" s="21" t="s">
        <v>2156</v>
      </c>
      <c r="AHF28" s="21" t="s">
        <v>2156</v>
      </c>
      <c r="AHG28" s="21" t="s">
        <v>2156</v>
      </c>
      <c r="AHH28" s="21" t="s">
        <v>2156</v>
      </c>
      <c r="AHI28" s="21" t="s">
        <v>2156</v>
      </c>
      <c r="AHJ28" s="21" t="s">
        <v>2156</v>
      </c>
      <c r="AHK28" s="21" t="s">
        <v>2156</v>
      </c>
      <c r="AHL28" s="21" t="s">
        <v>2156</v>
      </c>
      <c r="AHM28" s="21" t="s">
        <v>2156</v>
      </c>
      <c r="AHN28" s="21" t="s">
        <v>2156</v>
      </c>
      <c r="AHO28" s="21" t="s">
        <v>2156</v>
      </c>
      <c r="AHP28" s="21" t="s">
        <v>2156</v>
      </c>
      <c r="AHQ28" s="21" t="s">
        <v>2156</v>
      </c>
      <c r="AHR28" s="21" t="s">
        <v>2156</v>
      </c>
      <c r="AHS28" s="21" t="s">
        <v>2156</v>
      </c>
      <c r="AHT28" s="21" t="s">
        <v>2156</v>
      </c>
      <c r="AHU28" s="21" t="s">
        <v>2156</v>
      </c>
      <c r="AHV28" s="21" t="s">
        <v>2156</v>
      </c>
      <c r="AHW28" s="21" t="s">
        <v>2156</v>
      </c>
      <c r="AHX28" s="21" t="s">
        <v>2156</v>
      </c>
      <c r="AHY28" s="21" t="s">
        <v>2156</v>
      </c>
      <c r="AHZ28" s="21" t="s">
        <v>2156</v>
      </c>
      <c r="AIA28" s="21" t="s">
        <v>2156</v>
      </c>
      <c r="AIB28" s="21" t="s">
        <v>2156</v>
      </c>
      <c r="AIC28" s="21" t="s">
        <v>2156</v>
      </c>
      <c r="AID28" s="21" t="s">
        <v>2156</v>
      </c>
      <c r="AIE28" s="21" t="s">
        <v>2156</v>
      </c>
      <c r="AIF28" s="21">
        <v>0.016129</v>
      </c>
      <c r="AIG28" s="21" t="s">
        <v>2156</v>
      </c>
      <c r="AIH28" s="21">
        <v>0.168794</v>
      </c>
      <c r="AII28" s="21" t="s">
        <v>2156</v>
      </c>
      <c r="AIJ28" s="21" t="s">
        <v>2156</v>
      </c>
      <c r="AIK28" s="21" t="s">
        <v>2156</v>
      </c>
      <c r="AIL28" s="21" t="s">
        <v>2156</v>
      </c>
      <c r="AIM28" s="21" t="s">
        <v>2156</v>
      </c>
      <c r="AIN28" s="21" t="s">
        <v>2156</v>
      </c>
      <c r="AIO28" s="21" t="s">
        <v>2156</v>
      </c>
      <c r="AIP28" s="21" t="s">
        <v>2156</v>
      </c>
      <c r="AIQ28" s="21" t="s">
        <v>2156</v>
      </c>
      <c r="AIR28" s="21" t="s">
        <v>2156</v>
      </c>
      <c r="AIS28" s="21" t="s">
        <v>2156</v>
      </c>
      <c r="AIT28" s="21" t="s">
        <v>2156</v>
      </c>
      <c r="AIU28" s="21" t="s">
        <v>2156</v>
      </c>
      <c r="AIV28" s="21" t="s">
        <v>2156</v>
      </c>
      <c r="AIW28" s="21" t="s">
        <v>2156</v>
      </c>
      <c r="AIX28" s="21">
        <v>0.125387</v>
      </c>
      <c r="AIY28" s="21" t="s">
        <v>2156</v>
      </c>
      <c r="AIZ28" s="21" t="s">
        <v>2156</v>
      </c>
      <c r="AJA28" s="21" t="s">
        <v>2156</v>
      </c>
      <c r="AJB28" s="21" t="s">
        <v>2156</v>
      </c>
      <c r="AJC28" s="21" t="s">
        <v>2156</v>
      </c>
      <c r="AJD28" s="21" t="s">
        <v>2156</v>
      </c>
      <c r="AJE28" s="21" t="s">
        <v>2156</v>
      </c>
      <c r="AJF28" s="21" t="s">
        <v>2156</v>
      </c>
      <c r="AJG28" s="21" t="s">
        <v>2156</v>
      </c>
      <c r="AJH28" s="21" t="s">
        <v>2156</v>
      </c>
      <c r="AJI28" s="21" t="s">
        <v>2156</v>
      </c>
      <c r="AJJ28" s="21" t="s">
        <v>2156</v>
      </c>
      <c r="AJK28" s="21" t="s">
        <v>2156</v>
      </c>
      <c r="AJL28" s="21" t="s">
        <v>2156</v>
      </c>
      <c r="AJM28" s="21" t="s">
        <v>2156</v>
      </c>
      <c r="AJN28" s="21" t="s">
        <v>2156</v>
      </c>
      <c r="AJO28" s="21" t="s">
        <v>2156</v>
      </c>
      <c r="AJP28" s="21" t="s">
        <v>2156</v>
      </c>
      <c r="AJQ28" s="21" t="s">
        <v>2156</v>
      </c>
      <c r="AJR28" s="21" t="s">
        <v>2156</v>
      </c>
      <c r="AJS28" s="21" t="s">
        <v>2156</v>
      </c>
      <c r="AJT28" s="21" t="s">
        <v>2156</v>
      </c>
      <c r="AJU28" s="21" t="s">
        <v>2156</v>
      </c>
      <c r="AJV28" s="21" t="s">
        <v>2156</v>
      </c>
      <c r="AJW28" s="21" t="s">
        <v>2156</v>
      </c>
      <c r="AJX28" s="21" t="s">
        <v>2156</v>
      </c>
      <c r="AJY28" s="21" t="s">
        <v>2156</v>
      </c>
      <c r="AJZ28" s="21" t="s">
        <v>2156</v>
      </c>
      <c r="AKA28" s="21" t="s">
        <v>2156</v>
      </c>
      <c r="AKB28" s="21" t="s">
        <v>2156</v>
      </c>
      <c r="AKC28" s="21" t="s">
        <v>2156</v>
      </c>
      <c r="AKD28" s="21" t="s">
        <v>2156</v>
      </c>
      <c r="AKE28" s="21" t="s">
        <v>2156</v>
      </c>
      <c r="AKF28" s="21" t="s">
        <v>2156</v>
      </c>
      <c r="AKG28" s="21" t="s">
        <v>2156</v>
      </c>
      <c r="AKH28" s="21" t="s">
        <v>2156</v>
      </c>
      <c r="AKI28" s="21" t="s">
        <v>2156</v>
      </c>
      <c r="AKJ28" s="21" t="s">
        <v>2156</v>
      </c>
      <c r="AKK28" s="21" t="s">
        <v>2156</v>
      </c>
      <c r="AKL28" s="21" t="s">
        <v>2156</v>
      </c>
      <c r="AKM28" s="21">
        <v>0.013289</v>
      </c>
      <c r="AKN28" s="21" t="s">
        <v>2156</v>
      </c>
      <c r="AKO28" s="21" t="s">
        <v>2156</v>
      </c>
      <c r="AKP28" s="21" t="s">
        <v>2156</v>
      </c>
      <c r="AKQ28" s="21" t="s">
        <v>2156</v>
      </c>
      <c r="AKR28" s="21" t="s">
        <v>2156</v>
      </c>
      <c r="AKS28" s="21" t="s">
        <v>2156</v>
      </c>
      <c r="AKT28" s="21" t="s">
        <v>2156</v>
      </c>
      <c r="AKU28" s="21" t="s">
        <v>2156</v>
      </c>
      <c r="AKV28" s="21" t="s">
        <v>2156</v>
      </c>
      <c r="AKW28" s="21" t="s">
        <v>2156</v>
      </c>
      <c r="AKX28" s="21" t="s">
        <v>2156</v>
      </c>
      <c r="AKY28" s="21">
        <v>0.152402</v>
      </c>
      <c r="AKZ28" s="21">
        <v>0.101362</v>
      </c>
      <c r="ALA28" s="21" t="s">
        <v>2156</v>
      </c>
      <c r="ALB28" s="21" t="s">
        <v>2156</v>
      </c>
      <c r="ALC28" s="21">
        <v>0.011429</v>
      </c>
      <c r="ALD28" s="21" t="s">
        <v>2156</v>
      </c>
      <c r="ALE28" s="21" t="s">
        <v>2156</v>
      </c>
      <c r="ALF28" s="21" t="s">
        <v>2156</v>
      </c>
      <c r="ALG28" s="21" t="s">
        <v>2156</v>
      </c>
      <c r="ALH28" s="21" t="s">
        <v>2156</v>
      </c>
      <c r="ALI28" s="21" t="s">
        <v>2156</v>
      </c>
      <c r="ALJ28" s="21" t="s">
        <v>2156</v>
      </c>
      <c r="ALK28" s="21" t="s">
        <v>2156</v>
      </c>
      <c r="ALL28" s="21" t="s">
        <v>2156</v>
      </c>
      <c r="ALM28" s="21" t="s">
        <v>2156</v>
      </c>
      <c r="ALN28" s="21" t="s">
        <v>2156</v>
      </c>
      <c r="ALO28" s="21" t="s">
        <v>2156</v>
      </c>
      <c r="ALP28" s="21">
        <v>0.136947</v>
      </c>
      <c r="ALQ28" s="21">
        <v>0.166427</v>
      </c>
      <c r="ALR28" s="21">
        <v>0.007653</v>
      </c>
      <c r="ALS28" s="21">
        <v>0.07619</v>
      </c>
      <c r="ALT28" s="21">
        <v>0.040698</v>
      </c>
      <c r="ALU28" s="21">
        <v>0.01992</v>
      </c>
      <c r="ALV28" s="21">
        <v>0.044444</v>
      </c>
      <c r="ALW28" s="21">
        <v>0.043956</v>
      </c>
      <c r="ALX28" s="21">
        <v>0.03</v>
      </c>
      <c r="ALY28" s="21">
        <v>0.04</v>
      </c>
      <c r="ALZ28" s="21">
        <v>0.024631</v>
      </c>
      <c r="AMA28" s="21">
        <v>0.037736</v>
      </c>
      <c r="AMB28" s="21">
        <v>0.037037</v>
      </c>
      <c r="AMC28" s="21">
        <v>0.046617</v>
      </c>
      <c r="AMD28" s="21">
        <v>0.01223</v>
      </c>
      <c r="AME28" s="21">
        <v>0.039971</v>
      </c>
      <c r="AMF28" s="21">
        <v>0.208333</v>
      </c>
      <c r="AMG28" s="21">
        <v>0.42029</v>
      </c>
      <c r="AMH28" s="21">
        <v>0.02381</v>
      </c>
      <c r="AMI28" s="21">
        <v>0.03012</v>
      </c>
      <c r="AMJ28" s="21">
        <v>0.188612</v>
      </c>
      <c r="AMK28" s="21">
        <v>0.046512</v>
      </c>
      <c r="AML28" s="21">
        <v>0.521127</v>
      </c>
      <c r="AMM28" s="21">
        <v>0.185185</v>
      </c>
      <c r="AMN28" s="21">
        <v>0.117983</v>
      </c>
      <c r="AMO28" s="21">
        <v>0.065359</v>
      </c>
      <c r="AMP28" s="21">
        <v>0.342664</v>
      </c>
      <c r="AMQ28" s="21">
        <v>0.003189</v>
      </c>
      <c r="AMR28" s="21">
        <v>0.08871</v>
      </c>
      <c r="AMS28" s="21">
        <v>0.049505</v>
      </c>
      <c r="AMT28" s="21">
        <v>0.416667</v>
      </c>
      <c r="AMU28" s="21">
        <v>0.345865</v>
      </c>
      <c r="AMV28" s="21">
        <v>0.176768</v>
      </c>
      <c r="AMW28" s="21">
        <v>0.206831</v>
      </c>
      <c r="AMX28" s="21" t="s">
        <v>2156</v>
      </c>
      <c r="AMY28" s="21" t="s">
        <v>2156</v>
      </c>
      <c r="AMZ28" s="21" t="s">
        <v>2156</v>
      </c>
      <c r="ANA28" s="21" t="s">
        <v>2156</v>
      </c>
      <c r="ANB28" s="21" t="s">
        <v>2156</v>
      </c>
      <c r="ANC28" s="21" t="s">
        <v>2156</v>
      </c>
      <c r="AND28" s="21" t="s">
        <v>2156</v>
      </c>
      <c r="ANE28" s="21" t="s">
        <v>2156</v>
      </c>
      <c r="ANF28" s="21" t="s">
        <v>2156</v>
      </c>
      <c r="ANG28" s="21" t="s">
        <v>2156</v>
      </c>
      <c r="ANH28" s="21" t="s">
        <v>2156</v>
      </c>
      <c r="ANI28" s="21" t="s">
        <v>2156</v>
      </c>
      <c r="ANJ28" s="21" t="s">
        <v>2156</v>
      </c>
      <c r="ANK28" s="21" t="s">
        <v>2156</v>
      </c>
      <c r="ANL28" s="21" t="s">
        <v>2156</v>
      </c>
      <c r="ANM28" s="21" t="s">
        <v>2156</v>
      </c>
      <c r="ANN28" s="21" t="s">
        <v>2156</v>
      </c>
      <c r="ANO28" s="21" t="s">
        <v>2156</v>
      </c>
      <c r="ANP28" s="21" t="s">
        <v>2156</v>
      </c>
      <c r="ANQ28" s="21" t="s">
        <v>2156</v>
      </c>
      <c r="ANR28" s="21" t="s">
        <v>2156</v>
      </c>
      <c r="ANS28" s="21" t="s">
        <v>2156</v>
      </c>
      <c r="ANT28" s="21" t="s">
        <v>2156</v>
      </c>
      <c r="ANU28" s="21" t="s">
        <v>2156</v>
      </c>
      <c r="ANV28" s="21" t="s">
        <v>2156</v>
      </c>
      <c r="ANW28" s="21" t="s">
        <v>2156</v>
      </c>
      <c r="ANX28" s="21" t="s">
        <v>2156</v>
      </c>
      <c r="ANY28" s="21" t="s">
        <v>2156</v>
      </c>
      <c r="ANZ28" s="21" t="s">
        <v>2156</v>
      </c>
      <c r="AOA28" s="21" t="s">
        <v>2156</v>
      </c>
      <c r="AOB28" s="21" t="s">
        <v>2156</v>
      </c>
      <c r="AOC28" s="21" t="s">
        <v>2156</v>
      </c>
      <c r="AOD28" s="21" t="s">
        <v>2156</v>
      </c>
      <c r="AOE28" s="21" t="s">
        <v>2156</v>
      </c>
      <c r="AOF28" s="21" t="s">
        <v>2156</v>
      </c>
      <c r="AOG28" s="21" t="s">
        <v>2156</v>
      </c>
      <c r="AOH28" s="21" t="s">
        <v>2156</v>
      </c>
      <c r="AOI28" s="21" t="s">
        <v>2156</v>
      </c>
      <c r="AOJ28" s="21" t="s">
        <v>2156</v>
      </c>
      <c r="AOK28" s="21" t="s">
        <v>2156</v>
      </c>
      <c r="AOL28" s="21" t="s">
        <v>2156</v>
      </c>
      <c r="AOM28" s="21" t="s">
        <v>2156</v>
      </c>
      <c r="AON28" s="21" t="s">
        <v>2156</v>
      </c>
      <c r="AOO28" s="21" t="s">
        <v>2156</v>
      </c>
      <c r="AOP28" s="21" t="s">
        <v>2156</v>
      </c>
      <c r="AOQ28" s="21" t="s">
        <v>2156</v>
      </c>
      <c r="AOR28" s="21" t="s">
        <v>2156</v>
      </c>
      <c r="AOS28" s="21" t="s">
        <v>2156</v>
      </c>
      <c r="AOT28" s="21" t="s">
        <v>2156</v>
      </c>
      <c r="AOU28" s="21" t="s">
        <v>2156</v>
      </c>
      <c r="AOV28" s="21" t="s">
        <v>2156</v>
      </c>
      <c r="AOW28" s="21" t="s">
        <v>2156</v>
      </c>
      <c r="AOX28" s="21" t="s">
        <v>2156</v>
      </c>
      <c r="AOY28" s="21" t="s">
        <v>2156</v>
      </c>
      <c r="AOZ28" s="21" t="s">
        <v>2156</v>
      </c>
      <c r="APA28" s="21" t="s">
        <v>2156</v>
      </c>
      <c r="APB28" s="21" t="s">
        <v>2156</v>
      </c>
      <c r="APC28" s="21" t="s">
        <v>2156</v>
      </c>
      <c r="APD28" s="21" t="s">
        <v>2156</v>
      </c>
      <c r="APE28" s="21" t="s">
        <v>2156</v>
      </c>
      <c r="APF28" s="21" t="s">
        <v>2156</v>
      </c>
      <c r="APG28" s="21" t="s">
        <v>2156</v>
      </c>
      <c r="APH28" s="21" t="s">
        <v>2156</v>
      </c>
      <c r="API28" s="21" t="s">
        <v>2156</v>
      </c>
      <c r="APJ28" s="21" t="s">
        <v>2156</v>
      </c>
      <c r="APK28" s="21" t="s">
        <v>2156</v>
      </c>
      <c r="APL28" s="21" t="s">
        <v>2156</v>
      </c>
      <c r="APM28" s="21" t="s">
        <v>2156</v>
      </c>
      <c r="APN28" s="21" t="s">
        <v>2156</v>
      </c>
      <c r="APO28" s="21" t="s">
        <v>2156</v>
      </c>
      <c r="APP28" s="21" t="s">
        <v>2156</v>
      </c>
      <c r="APQ28" s="21" t="s">
        <v>2156</v>
      </c>
      <c r="APR28" s="21" t="s">
        <v>2156</v>
      </c>
      <c r="APS28" s="21" t="s">
        <v>2156</v>
      </c>
      <c r="APT28" s="21" t="s">
        <v>2156</v>
      </c>
      <c r="APU28" s="21" t="s">
        <v>2156</v>
      </c>
      <c r="APV28" s="21" t="s">
        <v>2156</v>
      </c>
      <c r="APW28" s="21" t="s">
        <v>2156</v>
      </c>
      <c r="APX28" s="21" t="s">
        <v>2156</v>
      </c>
      <c r="APY28" s="21" t="s">
        <v>2156</v>
      </c>
      <c r="APZ28" s="21" t="s">
        <v>2156</v>
      </c>
      <c r="AQA28" s="21" t="s">
        <v>2156</v>
      </c>
      <c r="AQB28" s="21" t="s">
        <v>2156</v>
      </c>
      <c r="AQC28" s="21" t="s">
        <v>2156</v>
      </c>
      <c r="AQD28" s="21" t="s">
        <v>2156</v>
      </c>
      <c r="AQE28" s="21" t="s">
        <v>2156</v>
      </c>
      <c r="AQF28" s="21" t="s">
        <v>2156</v>
      </c>
      <c r="AQG28" s="21" t="s">
        <v>2156</v>
      </c>
      <c r="AQH28" s="21" t="s">
        <v>2156</v>
      </c>
      <c r="AQI28" s="21" t="s">
        <v>2156</v>
      </c>
      <c r="AQJ28" s="21" t="s">
        <v>2156</v>
      </c>
      <c r="AQK28" s="21" t="s">
        <v>2156</v>
      </c>
      <c r="AQL28" s="21" t="s">
        <v>2156</v>
      </c>
      <c r="AQM28" s="21" t="s">
        <v>2156</v>
      </c>
      <c r="AQN28" s="21" t="s">
        <v>2156</v>
      </c>
      <c r="AQO28" s="21" t="s">
        <v>2156</v>
      </c>
      <c r="AQP28" s="21" t="s">
        <v>2156</v>
      </c>
      <c r="AQQ28" s="21" t="s">
        <v>2156</v>
      </c>
      <c r="AQR28" s="21" t="s">
        <v>2156</v>
      </c>
      <c r="AQS28" s="21" t="s">
        <v>2156</v>
      </c>
      <c r="AQT28" s="21" t="s">
        <v>2156</v>
      </c>
      <c r="AQU28" s="21" t="s">
        <v>2156</v>
      </c>
      <c r="AQV28" s="21" t="s">
        <v>2156</v>
      </c>
      <c r="AQW28" s="21" t="s">
        <v>2156</v>
      </c>
      <c r="AQX28" s="21" t="s">
        <v>2156</v>
      </c>
      <c r="AQY28" s="21" t="s">
        <v>2156</v>
      </c>
      <c r="AQZ28" s="21" t="s">
        <v>2156</v>
      </c>
      <c r="ARA28" s="21" t="s">
        <v>2156</v>
      </c>
      <c r="ARB28" s="21" t="s">
        <v>2156</v>
      </c>
      <c r="ARC28" s="21" t="s">
        <v>2156</v>
      </c>
      <c r="ARD28" s="21" t="s">
        <v>2156</v>
      </c>
      <c r="ARE28" s="21" t="s">
        <v>2156</v>
      </c>
      <c r="ARF28" s="21" t="s">
        <v>2156</v>
      </c>
      <c r="ARG28" s="21" t="s">
        <v>2156</v>
      </c>
      <c r="ARH28" s="21" t="s">
        <v>2156</v>
      </c>
      <c r="ARI28" s="21" t="s">
        <v>2156</v>
      </c>
      <c r="ARJ28" s="21" t="s">
        <v>2156</v>
      </c>
      <c r="ARK28" s="21" t="s">
        <v>2156</v>
      </c>
      <c r="ARL28" s="21" t="s">
        <v>2156</v>
      </c>
      <c r="ARM28" s="21" t="s">
        <v>2156</v>
      </c>
      <c r="ARN28" s="21" t="s">
        <v>2156</v>
      </c>
      <c r="ARO28" s="21" t="s">
        <v>2156</v>
      </c>
      <c r="ARP28" s="21" t="s">
        <v>2156</v>
      </c>
      <c r="ARQ28" s="21" t="s">
        <v>2156</v>
      </c>
      <c r="ARR28" s="21" t="s">
        <v>2156</v>
      </c>
      <c r="ARS28" s="21" t="s">
        <v>2156</v>
      </c>
      <c r="ART28" s="21" t="s">
        <v>2156</v>
      </c>
      <c r="ARU28" s="21" t="s">
        <v>2156</v>
      </c>
      <c r="ARV28" s="21" t="s">
        <v>2156</v>
      </c>
      <c r="ARW28" s="21" t="s">
        <v>2156</v>
      </c>
      <c r="ARX28" s="21" t="s">
        <v>2156</v>
      </c>
      <c r="ARY28" s="21" t="s">
        <v>2156</v>
      </c>
      <c r="ARZ28" s="21" t="s">
        <v>2156</v>
      </c>
      <c r="ASA28" s="21" t="s">
        <v>2156</v>
      </c>
      <c r="ASB28" s="21" t="s">
        <v>2156</v>
      </c>
      <c r="ASC28" s="21" t="s">
        <v>2156</v>
      </c>
      <c r="ASD28" s="21" t="s">
        <v>2156</v>
      </c>
      <c r="ASE28" s="21" t="s">
        <v>2156</v>
      </c>
      <c r="ASF28" s="21" t="s">
        <v>2156</v>
      </c>
      <c r="ASG28" s="21" t="s">
        <v>2156</v>
      </c>
      <c r="ASH28" s="21" t="s">
        <v>2156</v>
      </c>
      <c r="ASI28" s="21" t="s">
        <v>2156</v>
      </c>
      <c r="ASJ28" s="21" t="s">
        <v>2156</v>
      </c>
      <c r="ASK28" s="21" t="s">
        <v>2156</v>
      </c>
      <c r="ASL28" s="21" t="s">
        <v>2156</v>
      </c>
      <c r="ASM28" s="21" t="s">
        <v>2156</v>
      </c>
      <c r="ASN28" s="21" t="s">
        <v>2156</v>
      </c>
      <c r="ASO28" s="21" t="s">
        <v>2156</v>
      </c>
      <c r="ASP28" s="21" t="s">
        <v>2156</v>
      </c>
      <c r="ASQ28" s="21" t="s">
        <v>2156</v>
      </c>
      <c r="ASR28" s="21" t="s">
        <v>2156</v>
      </c>
      <c r="ASS28" s="21" t="s">
        <v>2156</v>
      </c>
      <c r="AST28" s="21" t="s">
        <v>2156</v>
      </c>
      <c r="ASU28" s="21" t="s">
        <v>2156</v>
      </c>
      <c r="ASV28" s="21" t="s">
        <v>2156</v>
      </c>
      <c r="ASW28" s="21" t="s">
        <v>2156</v>
      </c>
      <c r="ASX28" s="21" t="s">
        <v>2156</v>
      </c>
      <c r="ASY28" s="21" t="s">
        <v>2156</v>
      </c>
      <c r="ASZ28" s="21" t="s">
        <v>2156</v>
      </c>
      <c r="ATA28" s="21" t="s">
        <v>2156</v>
      </c>
      <c r="ATB28" s="21" t="s">
        <v>2156</v>
      </c>
      <c r="ATC28" s="21" t="s">
        <v>2156</v>
      </c>
      <c r="ATD28" s="21" t="s">
        <v>2156</v>
      </c>
      <c r="ATE28" s="21" t="s">
        <v>2156</v>
      </c>
      <c r="ATF28" s="21" t="s">
        <v>2156</v>
      </c>
      <c r="ATG28" s="21" t="s">
        <v>2156</v>
      </c>
      <c r="ATH28" s="21" t="s">
        <v>2156</v>
      </c>
      <c r="ATI28" s="21" t="s">
        <v>2156</v>
      </c>
      <c r="ATJ28" s="21" t="s">
        <v>2156</v>
      </c>
      <c r="ATK28" s="21" t="s">
        <v>2156</v>
      </c>
      <c r="ATL28" s="21" t="s">
        <v>2156</v>
      </c>
      <c r="ATM28" s="21" t="s">
        <v>2156</v>
      </c>
      <c r="ATN28" s="21" t="s">
        <v>2156</v>
      </c>
      <c r="ATO28" s="21" t="s">
        <v>2156</v>
      </c>
      <c r="ATP28" s="21" t="s">
        <v>2156</v>
      </c>
      <c r="ATQ28" s="21" t="s">
        <v>2156</v>
      </c>
      <c r="ATR28" s="21" t="s">
        <v>2156</v>
      </c>
      <c r="ATS28" s="21" t="s">
        <v>2156</v>
      </c>
      <c r="ATT28" s="21" t="s">
        <v>2156</v>
      </c>
      <c r="ATU28" s="21" t="s">
        <v>2156</v>
      </c>
      <c r="ATV28" s="21" t="s">
        <v>2156</v>
      </c>
      <c r="ATW28" s="21" t="s">
        <v>2156</v>
      </c>
      <c r="ATX28" s="21" t="s">
        <v>2156</v>
      </c>
      <c r="ATY28" s="21" t="s">
        <v>2156</v>
      </c>
      <c r="ATZ28" s="21" t="s">
        <v>2156</v>
      </c>
      <c r="AUA28" s="21" t="s">
        <v>2156</v>
      </c>
      <c r="AUB28" s="21" t="s">
        <v>2156</v>
      </c>
      <c r="AUC28" s="21" t="s">
        <v>2156</v>
      </c>
      <c r="AUD28" s="21" t="s">
        <v>2156</v>
      </c>
      <c r="AUE28" s="21" t="s">
        <v>2156</v>
      </c>
      <c r="AUF28" s="21" t="s">
        <v>2156</v>
      </c>
      <c r="AUG28" s="21" t="s">
        <v>2156</v>
      </c>
      <c r="AUH28" s="21" t="s">
        <v>2156</v>
      </c>
      <c r="AUI28" s="21" t="s">
        <v>2156</v>
      </c>
      <c r="AUJ28" s="21" t="s">
        <v>2156</v>
      </c>
      <c r="AUK28" s="21" t="s">
        <v>2156</v>
      </c>
      <c r="AUL28" s="21" t="s">
        <v>2156</v>
      </c>
      <c r="AUM28" s="21" t="s">
        <v>2156</v>
      </c>
      <c r="AUN28" s="21" t="s">
        <v>2156</v>
      </c>
      <c r="AUO28" s="21" t="s">
        <v>2156</v>
      </c>
      <c r="AUP28" s="21" t="s">
        <v>2156</v>
      </c>
      <c r="AUQ28" s="21" t="s">
        <v>2156</v>
      </c>
      <c r="AUR28" s="21" t="s">
        <v>2156</v>
      </c>
      <c r="AUS28" s="21" t="s">
        <v>2156</v>
      </c>
      <c r="AUT28" s="21" t="s">
        <v>2156</v>
      </c>
      <c r="AUU28" s="21" t="s">
        <v>2156</v>
      </c>
      <c r="AUV28" s="21" t="s">
        <v>2156</v>
      </c>
      <c r="AUW28" s="21" t="s">
        <v>2156</v>
      </c>
      <c r="AUX28" s="21" t="s">
        <v>2156</v>
      </c>
      <c r="AUY28" s="21" t="s">
        <v>2156</v>
      </c>
      <c r="AUZ28" s="21" t="s">
        <v>2156</v>
      </c>
      <c r="AVA28" s="21" t="s">
        <v>2156</v>
      </c>
      <c r="AVB28" s="21" t="s">
        <v>2156</v>
      </c>
      <c r="AVC28" s="21" t="s">
        <v>2156</v>
      </c>
      <c r="AVD28" s="21" t="s">
        <v>2156</v>
      </c>
      <c r="AVE28" s="21" t="s">
        <v>2156</v>
      </c>
      <c r="AVF28" s="21" t="s">
        <v>2156</v>
      </c>
      <c r="AVG28" s="21" t="s">
        <v>2156</v>
      </c>
      <c r="AVH28" s="21" t="s">
        <v>2156</v>
      </c>
      <c r="AVI28" s="21" t="s">
        <v>2156</v>
      </c>
      <c r="AVJ28" s="21" t="s">
        <v>2156</v>
      </c>
      <c r="AVK28" s="21" t="s">
        <v>2156</v>
      </c>
      <c r="AVL28" s="21" t="s">
        <v>2156</v>
      </c>
      <c r="AVM28" s="21" t="s">
        <v>2156</v>
      </c>
      <c r="AVN28" s="21" t="s">
        <v>2156</v>
      </c>
      <c r="AVO28" s="21" t="s">
        <v>2156</v>
      </c>
      <c r="AVP28" s="21" t="s">
        <v>2156</v>
      </c>
      <c r="AVQ28" s="21" t="s">
        <v>2156</v>
      </c>
      <c r="AVR28" s="21" t="s">
        <v>2156</v>
      </c>
      <c r="AVS28" s="21" t="s">
        <v>2156</v>
      </c>
      <c r="AVT28" s="21" t="s">
        <v>2156</v>
      </c>
      <c r="AVU28" s="21" t="s">
        <v>2156</v>
      </c>
      <c r="AVV28" s="21" t="s">
        <v>2156</v>
      </c>
      <c r="AVW28" s="21" t="s">
        <v>2156</v>
      </c>
      <c r="AVX28" s="21" t="s">
        <v>2156</v>
      </c>
      <c r="AVY28" s="21" t="s">
        <v>2156</v>
      </c>
      <c r="AVZ28" s="21" t="s">
        <v>2156</v>
      </c>
      <c r="AWA28" s="21" t="s">
        <v>2156</v>
      </c>
      <c r="AWB28" s="21" t="s">
        <v>2156</v>
      </c>
      <c r="AWC28" s="21" t="s">
        <v>2156</v>
      </c>
      <c r="AWD28" s="21" t="s">
        <v>2156</v>
      </c>
      <c r="AWE28" s="21" t="s">
        <v>2156</v>
      </c>
      <c r="AWF28" s="21" t="s">
        <v>2156</v>
      </c>
      <c r="AWG28" s="21" t="s">
        <v>2156</v>
      </c>
      <c r="AWH28" s="21" t="s">
        <v>2156</v>
      </c>
      <c r="AWI28" s="21" t="s">
        <v>2156</v>
      </c>
      <c r="AWJ28" s="21" t="s">
        <v>2156</v>
      </c>
      <c r="AWK28" s="21" t="s">
        <v>2156</v>
      </c>
      <c r="AWL28" s="21" t="s">
        <v>2156</v>
      </c>
      <c r="AWM28" s="21" t="s">
        <v>2156</v>
      </c>
      <c r="AWN28" s="21" t="s">
        <v>2156</v>
      </c>
      <c r="AWO28" s="21" t="s">
        <v>2156</v>
      </c>
      <c r="AWP28" s="21" t="s">
        <v>2156</v>
      </c>
      <c r="AWQ28" s="21" t="s">
        <v>2156</v>
      </c>
      <c r="AWR28" s="21" t="s">
        <v>2156</v>
      </c>
      <c r="AWS28" s="21" t="s">
        <v>2156</v>
      </c>
      <c r="AWT28" s="21" t="s">
        <v>2156</v>
      </c>
      <c r="AWU28" s="21" t="s">
        <v>2156</v>
      </c>
      <c r="AWV28" s="21" t="s">
        <v>2156</v>
      </c>
      <c r="AWW28" s="21" t="s">
        <v>2156</v>
      </c>
      <c r="AWX28" s="21" t="s">
        <v>2156</v>
      </c>
      <c r="AWY28" s="21" t="s">
        <v>2156</v>
      </c>
      <c r="AWZ28" s="21" t="s">
        <v>2156</v>
      </c>
      <c r="AXA28" s="21" t="s">
        <v>2156</v>
      </c>
      <c r="AXB28" s="21" t="s">
        <v>2156</v>
      </c>
      <c r="AXC28" s="21" t="s">
        <v>2156</v>
      </c>
      <c r="AXD28" s="21" t="s">
        <v>2156</v>
      </c>
      <c r="AXE28" s="21" t="s">
        <v>2156</v>
      </c>
      <c r="AXF28" s="21" t="s">
        <v>2156</v>
      </c>
      <c r="AXG28" s="21" t="s">
        <v>2156</v>
      </c>
      <c r="AXH28" s="21" t="s">
        <v>2156</v>
      </c>
      <c r="AXI28" s="21" t="s">
        <v>2156</v>
      </c>
      <c r="AXJ28" s="21" t="s">
        <v>2156</v>
      </c>
      <c r="AXK28" s="21" t="s">
        <v>2156</v>
      </c>
      <c r="AXL28" s="21" t="s">
        <v>2156</v>
      </c>
      <c r="AXM28" s="21" t="s">
        <v>2156</v>
      </c>
      <c r="AXN28" s="21" t="s">
        <v>2156</v>
      </c>
      <c r="AXO28" s="21" t="s">
        <v>2156</v>
      </c>
      <c r="AXP28" s="21" t="s">
        <v>2156</v>
      </c>
      <c r="AXQ28" s="21" t="s">
        <v>2156</v>
      </c>
      <c r="AXR28" s="21" t="s">
        <v>2156</v>
      </c>
      <c r="AXS28" s="21" t="s">
        <v>2156</v>
      </c>
      <c r="AXT28" s="21" t="s">
        <v>2156</v>
      </c>
      <c r="AXU28" s="21" t="s">
        <v>2156</v>
      </c>
      <c r="AXV28" s="21" t="s">
        <v>2156</v>
      </c>
      <c r="AXW28" s="21" t="s">
        <v>2156</v>
      </c>
      <c r="AXX28" s="21" t="s">
        <v>2156</v>
      </c>
      <c r="AXY28" s="21" t="s">
        <v>2156</v>
      </c>
      <c r="AXZ28" s="21" t="s">
        <v>2156</v>
      </c>
      <c r="AYA28" s="21" t="s">
        <v>2156</v>
      </c>
      <c r="AYB28" s="21" t="s">
        <v>2156</v>
      </c>
      <c r="AYC28" s="21" t="s">
        <v>2156</v>
      </c>
      <c r="AYD28" s="21" t="s">
        <v>2156</v>
      </c>
      <c r="AYE28" s="21" t="s">
        <v>2156</v>
      </c>
      <c r="AYF28" s="21" t="s">
        <v>2156</v>
      </c>
      <c r="AYG28" s="21" t="s">
        <v>2156</v>
      </c>
      <c r="AYH28" s="21" t="s">
        <v>2156</v>
      </c>
      <c r="AYI28" s="21" t="s">
        <v>2156</v>
      </c>
      <c r="AYJ28" s="21" t="s">
        <v>2156</v>
      </c>
      <c r="AYK28" s="21" t="s">
        <v>2156</v>
      </c>
      <c r="AYL28" s="21" t="s">
        <v>2156</v>
      </c>
      <c r="AYM28" s="21" t="s">
        <v>2156</v>
      </c>
      <c r="AYN28" s="21" t="s">
        <v>2156</v>
      </c>
      <c r="AYO28" s="21" t="s">
        <v>2156</v>
      </c>
      <c r="AYP28" s="21" t="s">
        <v>2156</v>
      </c>
      <c r="AYQ28" s="21" t="s">
        <v>2156</v>
      </c>
      <c r="AYR28" s="21" t="s">
        <v>2156</v>
      </c>
      <c r="AYS28" s="21" t="s">
        <v>2156</v>
      </c>
      <c r="AYT28" s="21" t="s">
        <v>2156</v>
      </c>
      <c r="AYU28" s="21" t="s">
        <v>2156</v>
      </c>
      <c r="AYV28" s="21" t="s">
        <v>2156</v>
      </c>
      <c r="AYW28" s="21" t="s">
        <v>2156</v>
      </c>
      <c r="AYX28" s="21" t="s">
        <v>2156</v>
      </c>
      <c r="AYY28" s="21" t="s">
        <v>2156</v>
      </c>
      <c r="AYZ28" s="21" t="s">
        <v>2156</v>
      </c>
      <c r="AZA28" s="21" t="s">
        <v>2156</v>
      </c>
      <c r="AZB28" s="21" t="s">
        <v>2156</v>
      </c>
      <c r="AZC28" s="21" t="s">
        <v>2156</v>
      </c>
      <c r="AZD28" s="21" t="s">
        <v>2156</v>
      </c>
      <c r="AZE28" s="21" t="s">
        <v>2156</v>
      </c>
      <c r="AZF28" s="21" t="s">
        <v>2156</v>
      </c>
      <c r="AZG28" s="21" t="s">
        <v>2156</v>
      </c>
      <c r="AZH28" s="21" t="s">
        <v>2156</v>
      </c>
      <c r="AZI28" s="21" t="s">
        <v>2156</v>
      </c>
      <c r="AZJ28" s="21" t="s">
        <v>2156</v>
      </c>
      <c r="AZK28" s="21" t="s">
        <v>2156</v>
      </c>
      <c r="AZL28" s="21" t="s">
        <v>2156</v>
      </c>
      <c r="AZM28" s="21" t="s">
        <v>2156</v>
      </c>
      <c r="AZN28" s="21" t="s">
        <v>2156</v>
      </c>
      <c r="AZO28" s="21" t="s">
        <v>2156</v>
      </c>
      <c r="AZP28" s="21" t="s">
        <v>2156</v>
      </c>
      <c r="AZQ28" s="21" t="s">
        <v>2156</v>
      </c>
      <c r="AZR28" s="21" t="s">
        <v>2156</v>
      </c>
      <c r="AZS28" s="21" t="s">
        <v>2156</v>
      </c>
      <c r="AZT28" s="21" t="s">
        <v>2156</v>
      </c>
      <c r="AZU28" s="21" t="s">
        <v>2156</v>
      </c>
      <c r="AZV28" s="21" t="s">
        <v>2156</v>
      </c>
      <c r="AZW28" s="21" t="s">
        <v>2156</v>
      </c>
      <c r="AZX28" s="21" t="s">
        <v>2156</v>
      </c>
      <c r="AZY28" s="21" t="s">
        <v>2156</v>
      </c>
      <c r="AZZ28" s="21" t="s">
        <v>2156</v>
      </c>
      <c r="BAA28" s="21" t="s">
        <v>2156</v>
      </c>
      <c r="BAB28" s="21" t="s">
        <v>2156</v>
      </c>
      <c r="BAC28" s="21" t="s">
        <v>2156</v>
      </c>
      <c r="BAD28" s="21" t="s">
        <v>2156</v>
      </c>
      <c r="BAE28" s="21" t="s">
        <v>2156</v>
      </c>
      <c r="BAF28" s="21" t="s">
        <v>2156</v>
      </c>
      <c r="BAG28" s="21" t="s">
        <v>2156</v>
      </c>
      <c r="BAH28" s="21" t="s">
        <v>2156</v>
      </c>
      <c r="BAI28" s="21" t="s">
        <v>2156</v>
      </c>
      <c r="BAJ28" s="21" t="s">
        <v>2156</v>
      </c>
      <c r="BAK28" s="21" t="s">
        <v>2156</v>
      </c>
      <c r="BAL28" s="21" t="s">
        <v>2156</v>
      </c>
      <c r="BAM28" s="21" t="s">
        <v>2156</v>
      </c>
      <c r="BAN28" s="21" t="s">
        <v>2156</v>
      </c>
      <c r="BAO28" s="21" t="s">
        <v>2156</v>
      </c>
      <c r="BAP28" s="21" t="s">
        <v>2156</v>
      </c>
      <c r="BAQ28" s="21" t="s">
        <v>2156</v>
      </c>
      <c r="BAR28" s="21" t="s">
        <v>2156</v>
      </c>
      <c r="BAS28" s="21" t="s">
        <v>2156</v>
      </c>
      <c r="BAT28" s="21" t="s">
        <v>2156</v>
      </c>
      <c r="BAU28" s="21" t="s">
        <v>2156</v>
      </c>
      <c r="BAV28" s="21" t="s">
        <v>2156</v>
      </c>
      <c r="BAW28" s="21" t="s">
        <v>2156</v>
      </c>
      <c r="BAX28" s="21" t="s">
        <v>2156</v>
      </c>
      <c r="BAY28" s="21" t="s">
        <v>2156</v>
      </c>
      <c r="BAZ28" s="21" t="s">
        <v>2156</v>
      </c>
      <c r="BBA28" s="21" t="s">
        <v>2156</v>
      </c>
      <c r="BBB28" s="21" t="s">
        <v>2156</v>
      </c>
      <c r="BBC28" s="21" t="s">
        <v>2156</v>
      </c>
      <c r="BBD28" s="21" t="s">
        <v>2156</v>
      </c>
      <c r="BBE28" s="21" t="s">
        <v>2156</v>
      </c>
      <c r="BBF28" s="21" t="s">
        <v>2156</v>
      </c>
      <c r="BBG28" s="21" t="s">
        <v>2156</v>
      </c>
      <c r="BBH28" s="21" t="s">
        <v>2156</v>
      </c>
      <c r="BBI28" s="21" t="s">
        <v>2156</v>
      </c>
      <c r="BBJ28" s="21" t="s">
        <v>2156</v>
      </c>
      <c r="BBK28" s="21" t="s">
        <v>2156</v>
      </c>
      <c r="BBL28" s="21" t="s">
        <v>2156</v>
      </c>
      <c r="BBM28" s="21" t="s">
        <v>2156</v>
      </c>
      <c r="BBN28" s="21" t="s">
        <v>2156</v>
      </c>
      <c r="BBO28" s="21" t="s">
        <v>2156</v>
      </c>
      <c r="BBP28" s="21" t="s">
        <v>2156</v>
      </c>
      <c r="BBQ28" s="21" t="s">
        <v>2156</v>
      </c>
      <c r="BBR28" s="21" t="s">
        <v>2156</v>
      </c>
      <c r="BBS28" s="21" t="s">
        <v>2156</v>
      </c>
      <c r="BBT28" s="21" t="s">
        <v>2156</v>
      </c>
      <c r="BBU28" s="21" t="s">
        <v>2156</v>
      </c>
      <c r="BBV28" s="21" t="s">
        <v>2156</v>
      </c>
      <c r="BBW28" s="21" t="s">
        <v>2156</v>
      </c>
      <c r="BBX28" s="21" t="s">
        <v>2156</v>
      </c>
      <c r="BBY28" s="21" t="s">
        <v>2156</v>
      </c>
      <c r="BBZ28" s="21" t="s">
        <v>2156</v>
      </c>
      <c r="BCA28" s="21" t="s">
        <v>2156</v>
      </c>
      <c r="BCB28" s="21" t="s">
        <v>2156</v>
      </c>
      <c r="BCC28" s="21" t="s">
        <v>2156</v>
      </c>
      <c r="BCD28" s="21" t="s">
        <v>2156</v>
      </c>
      <c r="BCE28" s="21" t="s">
        <v>2156</v>
      </c>
      <c r="BCF28" s="21" t="s">
        <v>2156</v>
      </c>
      <c r="BCG28" s="21" t="s">
        <v>2156</v>
      </c>
      <c r="BCH28" s="21" t="s">
        <v>2156</v>
      </c>
      <c r="BCI28" s="21" t="s">
        <v>2156</v>
      </c>
      <c r="BCJ28" s="21" t="s">
        <v>2156</v>
      </c>
      <c r="BCK28" s="21" t="s">
        <v>2156</v>
      </c>
      <c r="BCL28" s="21" t="s">
        <v>2156</v>
      </c>
      <c r="BCM28" s="21" t="s">
        <v>2156</v>
      </c>
      <c r="BCN28" s="21" t="s">
        <v>2156</v>
      </c>
      <c r="BCO28" s="21" t="s">
        <v>2156</v>
      </c>
      <c r="BCP28" s="21" t="s">
        <v>2156</v>
      </c>
      <c r="BCQ28" s="21" t="s">
        <v>2156</v>
      </c>
      <c r="BCR28" s="21" t="s">
        <v>2156</v>
      </c>
      <c r="BCS28" s="21" t="s">
        <v>2156</v>
      </c>
      <c r="BCT28" s="21" t="s">
        <v>2156</v>
      </c>
      <c r="BCU28" s="21" t="s">
        <v>2156</v>
      </c>
      <c r="BCV28" s="21" t="s">
        <v>2156</v>
      </c>
      <c r="BCW28" s="21" t="s">
        <v>2156</v>
      </c>
      <c r="BCX28" s="21" t="s">
        <v>2156</v>
      </c>
      <c r="BCY28" s="21" t="s">
        <v>2156</v>
      </c>
      <c r="BCZ28" s="21" t="s">
        <v>2156</v>
      </c>
      <c r="BDA28" s="21" t="s">
        <v>2156</v>
      </c>
      <c r="BDB28" s="21" t="s">
        <v>2156</v>
      </c>
      <c r="BDC28" s="21" t="s">
        <v>2156</v>
      </c>
      <c r="BDD28" s="21" t="s">
        <v>2156</v>
      </c>
      <c r="BDE28" s="21" t="s">
        <v>2156</v>
      </c>
      <c r="BDF28" s="21" t="s">
        <v>2156</v>
      </c>
      <c r="BDG28" s="21" t="s">
        <v>2156</v>
      </c>
      <c r="BDH28" s="21" t="s">
        <v>2156</v>
      </c>
      <c r="BDI28" s="21" t="s">
        <v>2156</v>
      </c>
      <c r="BDJ28" s="21" t="s">
        <v>2156</v>
      </c>
      <c r="BDK28" s="21" t="s">
        <v>2156</v>
      </c>
      <c r="BDL28" s="21" t="s">
        <v>2156</v>
      </c>
      <c r="BDM28" s="21" t="s">
        <v>2156</v>
      </c>
      <c r="BDN28" s="21" t="s">
        <v>2156</v>
      </c>
      <c r="BDO28" s="21" t="s">
        <v>2156</v>
      </c>
      <c r="BDP28" s="21" t="s">
        <v>2156</v>
      </c>
      <c r="BDQ28" s="21" t="s">
        <v>2156</v>
      </c>
      <c r="BDR28" s="21" t="s">
        <v>2156</v>
      </c>
      <c r="BDS28" s="21" t="s">
        <v>2156</v>
      </c>
      <c r="BDT28" s="21" t="s">
        <v>2156</v>
      </c>
      <c r="BDU28" s="21" t="s">
        <v>2156</v>
      </c>
      <c r="BDV28" s="21" t="s">
        <v>2156</v>
      </c>
      <c r="BDW28" s="21" t="s">
        <v>2156</v>
      </c>
      <c r="BDX28" s="21" t="s">
        <v>2156</v>
      </c>
      <c r="BDY28" s="21" t="s">
        <v>2156</v>
      </c>
      <c r="BDZ28" s="21" t="s">
        <v>2156</v>
      </c>
      <c r="BEA28" s="21" t="s">
        <v>2156</v>
      </c>
      <c r="BEB28" s="21" t="s">
        <v>2156</v>
      </c>
      <c r="BEC28" s="21" t="s">
        <v>2156</v>
      </c>
      <c r="BED28" s="21" t="s">
        <v>2156</v>
      </c>
      <c r="BEE28" s="21" t="s">
        <v>2156</v>
      </c>
      <c r="BEF28" s="21" t="s">
        <v>2156</v>
      </c>
      <c r="BEG28" s="21" t="s">
        <v>2156</v>
      </c>
      <c r="BEH28" s="21" t="s">
        <v>2156</v>
      </c>
      <c r="BEI28" s="21" t="s">
        <v>2156</v>
      </c>
      <c r="BEJ28" s="21" t="s">
        <v>2156</v>
      </c>
      <c r="BEK28" s="21" t="s">
        <v>2156</v>
      </c>
      <c r="BEL28" s="21" t="s">
        <v>2156</v>
      </c>
      <c r="BEM28" s="21" t="s">
        <v>2156</v>
      </c>
      <c r="BEN28" s="21" t="s">
        <v>2156</v>
      </c>
      <c r="BEO28" s="21" t="s">
        <v>2156</v>
      </c>
      <c r="BEP28" s="21" t="s">
        <v>2156</v>
      </c>
      <c r="BEQ28" s="21" t="s">
        <v>2156</v>
      </c>
      <c r="BER28" s="21" t="s">
        <v>2156</v>
      </c>
      <c r="BES28" s="21" t="s">
        <v>2156</v>
      </c>
      <c r="BET28" s="21" t="s">
        <v>2156</v>
      </c>
      <c r="BEU28" s="21" t="s">
        <v>2156</v>
      </c>
      <c r="BEV28" s="21" t="s">
        <v>2156</v>
      </c>
      <c r="BEW28" s="21" t="s">
        <v>2156</v>
      </c>
      <c r="BEX28" s="21" t="s">
        <v>2156</v>
      </c>
      <c r="BEY28" s="21" t="s">
        <v>2156</v>
      </c>
      <c r="BEZ28" s="21" t="s">
        <v>2156</v>
      </c>
      <c r="BFA28" s="21" t="s">
        <v>2156</v>
      </c>
      <c r="BFB28" s="21" t="s">
        <v>2156</v>
      </c>
      <c r="BFC28" s="21" t="s">
        <v>2156</v>
      </c>
      <c r="BFD28" s="21" t="s">
        <v>2156</v>
      </c>
      <c r="BFE28" s="21" t="s">
        <v>2156</v>
      </c>
      <c r="BFF28" s="21" t="s">
        <v>2156</v>
      </c>
      <c r="BFG28" s="21" t="s">
        <v>2156</v>
      </c>
      <c r="BFH28" s="21" t="s">
        <v>2156</v>
      </c>
      <c r="BFI28" s="21" t="s">
        <v>2156</v>
      </c>
      <c r="BFJ28" s="21" t="s">
        <v>2156</v>
      </c>
      <c r="BFK28" s="21" t="s">
        <v>2156</v>
      </c>
      <c r="BFL28" s="21" t="s">
        <v>2156</v>
      </c>
      <c r="BFM28" s="21" t="s">
        <v>2156</v>
      </c>
      <c r="BFN28" s="21" t="s">
        <v>2156</v>
      </c>
      <c r="BFO28" s="21" t="s">
        <v>2156</v>
      </c>
      <c r="BFP28" s="21" t="s">
        <v>2156</v>
      </c>
      <c r="BFQ28" s="21" t="s">
        <v>2156</v>
      </c>
      <c r="BFR28" s="21" t="s">
        <v>2156</v>
      </c>
      <c r="BFS28" s="21" t="s">
        <v>2156</v>
      </c>
      <c r="BFT28" s="21" t="s">
        <v>2156</v>
      </c>
      <c r="BFU28" s="21" t="s">
        <v>2156</v>
      </c>
      <c r="BFV28" s="21" t="s">
        <v>2156</v>
      </c>
      <c r="BFW28" s="21" t="s">
        <v>2156</v>
      </c>
      <c r="BFX28" s="21" t="s">
        <v>2156</v>
      </c>
      <c r="BFY28" s="21" t="s">
        <v>2156</v>
      </c>
      <c r="BFZ28" s="21" t="s">
        <v>2156</v>
      </c>
      <c r="BGA28" s="21" t="s">
        <v>2156</v>
      </c>
      <c r="BGB28" s="21" t="s">
        <v>2156</v>
      </c>
      <c r="BGC28" s="21" t="s">
        <v>2156</v>
      </c>
      <c r="BGD28" s="21" t="s">
        <v>2156</v>
      </c>
      <c r="BGE28" s="21" t="s">
        <v>2156</v>
      </c>
      <c r="BGF28" s="21" t="s">
        <v>2156</v>
      </c>
      <c r="BGG28" s="21" t="s">
        <v>2156</v>
      </c>
      <c r="BGH28" s="21" t="s">
        <v>2156</v>
      </c>
      <c r="BGI28" s="21" t="s">
        <v>2156</v>
      </c>
      <c r="BGJ28" s="21" t="s">
        <v>2156</v>
      </c>
      <c r="BGK28" s="21" t="s">
        <v>2156</v>
      </c>
      <c r="BGL28" s="21" t="s">
        <v>2156</v>
      </c>
      <c r="BGM28" s="21" t="s">
        <v>2156</v>
      </c>
      <c r="BGN28" s="21" t="s">
        <v>2156</v>
      </c>
      <c r="BGO28" s="21" t="s">
        <v>2156</v>
      </c>
      <c r="BGP28" s="21" t="s">
        <v>2156</v>
      </c>
      <c r="BGQ28" s="21" t="s">
        <v>2156</v>
      </c>
      <c r="BGR28" s="21" t="s">
        <v>2156</v>
      </c>
      <c r="BGS28" s="21" t="s">
        <v>2156</v>
      </c>
      <c r="BGT28" s="21" t="s">
        <v>2156</v>
      </c>
      <c r="BGU28" s="21" t="s">
        <v>2156</v>
      </c>
      <c r="BGV28" s="21" t="s">
        <v>2156</v>
      </c>
      <c r="BGW28" s="21" t="s">
        <v>2156</v>
      </c>
      <c r="BGX28" s="21" t="s">
        <v>2156</v>
      </c>
      <c r="BGY28" s="21" t="s">
        <v>2156</v>
      </c>
      <c r="BGZ28" s="21" t="s">
        <v>2156</v>
      </c>
      <c r="BHA28" s="21" t="s">
        <v>2156</v>
      </c>
      <c r="BHB28" s="21" t="s">
        <v>2156</v>
      </c>
      <c r="BHC28" s="21" t="s">
        <v>2156</v>
      </c>
      <c r="BHD28" s="21" t="s">
        <v>2156</v>
      </c>
      <c r="BHE28" s="21" t="s">
        <v>2156</v>
      </c>
      <c r="BHF28" s="21" t="s">
        <v>2156</v>
      </c>
      <c r="BHG28" s="21" t="s">
        <v>2156</v>
      </c>
      <c r="BHH28" s="21" t="s">
        <v>2156</v>
      </c>
      <c r="BHI28" s="21" t="s">
        <v>2156</v>
      </c>
      <c r="BHJ28" s="21" t="s">
        <v>2156</v>
      </c>
      <c r="BHK28" s="21" t="s">
        <v>2156</v>
      </c>
      <c r="BHL28" s="21" t="s">
        <v>2156</v>
      </c>
      <c r="BHM28" s="21" t="s">
        <v>2156</v>
      </c>
      <c r="BHN28" s="21" t="s">
        <v>2156</v>
      </c>
      <c r="BHO28" s="21" t="s">
        <v>2156</v>
      </c>
      <c r="BHP28" s="21" t="s">
        <v>2156</v>
      </c>
      <c r="BHQ28" s="21" t="s">
        <v>2156</v>
      </c>
      <c r="BHR28" s="21" t="s">
        <v>2156</v>
      </c>
      <c r="BHS28" s="21" t="s">
        <v>2156</v>
      </c>
      <c r="BHT28" s="21" t="s">
        <v>2156</v>
      </c>
      <c r="BHU28" s="21" t="s">
        <v>2156</v>
      </c>
      <c r="BHV28" s="21" t="s">
        <v>2156</v>
      </c>
      <c r="BHW28" s="21" t="s">
        <v>2156</v>
      </c>
      <c r="BHX28" s="21" t="s">
        <v>2156</v>
      </c>
      <c r="BHY28" s="21" t="s">
        <v>2156</v>
      </c>
      <c r="BHZ28" s="21" t="s">
        <v>2156</v>
      </c>
      <c r="BIA28" s="21" t="s">
        <v>2156</v>
      </c>
      <c r="BIB28" s="21" t="s">
        <v>2156</v>
      </c>
      <c r="BIC28" s="21" t="s">
        <v>2156</v>
      </c>
      <c r="BID28" s="21" t="s">
        <v>2156</v>
      </c>
      <c r="BIE28" s="21" t="s">
        <v>2156</v>
      </c>
      <c r="BIF28" s="21" t="s">
        <v>2156</v>
      </c>
      <c r="BIG28" s="21" t="s">
        <v>2156</v>
      </c>
      <c r="BIH28" s="21" t="s">
        <v>2156</v>
      </c>
      <c r="BII28" s="21" t="s">
        <v>2156</v>
      </c>
      <c r="BIJ28" s="21" t="s">
        <v>2156</v>
      </c>
      <c r="BIK28" s="21" t="s">
        <v>2156</v>
      </c>
      <c r="BIL28" s="21" t="s">
        <v>2156</v>
      </c>
      <c r="BIM28" s="21" t="s">
        <v>2156</v>
      </c>
      <c r="BIN28" s="21" t="s">
        <v>2156</v>
      </c>
      <c r="BIO28" s="21" t="s">
        <v>2156</v>
      </c>
      <c r="BIP28" s="21" t="s">
        <v>2156</v>
      </c>
      <c r="BIQ28" s="21" t="s">
        <v>2156</v>
      </c>
      <c r="BIR28" s="21" t="s">
        <v>2156</v>
      </c>
      <c r="BIS28" s="21" t="s">
        <v>2156</v>
      </c>
      <c r="BIT28" s="21" t="s">
        <v>2156</v>
      </c>
      <c r="BIU28" s="21" t="s">
        <v>2156</v>
      </c>
      <c r="BIV28" s="21" t="s">
        <v>2156</v>
      </c>
      <c r="BIW28" s="21" t="s">
        <v>2156</v>
      </c>
      <c r="BIX28" s="21" t="s">
        <v>2156</v>
      </c>
      <c r="BIY28" s="21" t="s">
        <v>2156</v>
      </c>
      <c r="BIZ28" s="21" t="s">
        <v>2156</v>
      </c>
      <c r="BJA28" s="21" t="s">
        <v>2156</v>
      </c>
      <c r="BJB28" s="21" t="s">
        <v>2156</v>
      </c>
      <c r="BJC28" s="21" t="s">
        <v>2156</v>
      </c>
      <c r="BJD28" s="21" t="s">
        <v>2156</v>
      </c>
      <c r="BJE28" s="21" t="s">
        <v>2156</v>
      </c>
      <c r="BJF28" s="21" t="s">
        <v>2156</v>
      </c>
      <c r="BJG28" s="21" t="s">
        <v>2156</v>
      </c>
      <c r="BJH28" s="21" t="s">
        <v>2156</v>
      </c>
      <c r="BJI28" s="21" t="s">
        <v>2156</v>
      </c>
      <c r="BJJ28" s="21" t="s">
        <v>2156</v>
      </c>
      <c r="BJK28" s="21" t="s">
        <v>2156</v>
      </c>
      <c r="BJL28" s="21" t="s">
        <v>2156</v>
      </c>
      <c r="BJM28" s="21" t="s">
        <v>2156</v>
      </c>
      <c r="BJN28" s="21" t="s">
        <v>2156</v>
      </c>
      <c r="BJO28" s="21" t="s">
        <v>2156</v>
      </c>
      <c r="BJP28" s="21" t="s">
        <v>2156</v>
      </c>
      <c r="BJQ28" s="21" t="s">
        <v>2156</v>
      </c>
      <c r="BJR28" s="21" t="s">
        <v>2156</v>
      </c>
      <c r="BJS28" s="21" t="s">
        <v>2156</v>
      </c>
      <c r="BJT28" s="21" t="s">
        <v>2156</v>
      </c>
      <c r="BJU28" s="21" t="s">
        <v>2156</v>
      </c>
      <c r="BJV28" s="21" t="s">
        <v>2156</v>
      </c>
      <c r="BJW28" s="21" t="s">
        <v>2156</v>
      </c>
      <c r="BJX28" s="21" t="s">
        <v>2156</v>
      </c>
      <c r="BJY28" s="21" t="s">
        <v>2156</v>
      </c>
      <c r="BJZ28" s="21" t="s">
        <v>2156</v>
      </c>
      <c r="BKA28" s="21" t="s">
        <v>2156</v>
      </c>
      <c r="BKB28" s="21" t="s">
        <v>2156</v>
      </c>
      <c r="BKC28" s="21" t="s">
        <v>2156</v>
      </c>
      <c r="BKD28" s="21" t="s">
        <v>2156</v>
      </c>
      <c r="BKE28" s="21" t="s">
        <v>2156</v>
      </c>
      <c r="BKF28" s="21" t="s">
        <v>2156</v>
      </c>
      <c r="BKG28" s="21" t="s">
        <v>2156</v>
      </c>
      <c r="BKH28" s="21" t="s">
        <v>2156</v>
      </c>
      <c r="BKI28" s="21" t="s">
        <v>2156</v>
      </c>
      <c r="BKJ28" s="21" t="s">
        <v>2156</v>
      </c>
      <c r="BKK28" s="21" t="s">
        <v>2156</v>
      </c>
      <c r="BKL28" s="21" t="s">
        <v>2156</v>
      </c>
      <c r="BKM28" s="21" t="s">
        <v>2156</v>
      </c>
      <c r="BKN28" s="21" t="s">
        <v>2156</v>
      </c>
      <c r="BKO28" s="21" t="s">
        <v>2156</v>
      </c>
      <c r="BKP28" s="21" t="s">
        <v>2156</v>
      </c>
      <c r="BKQ28" s="21" t="s">
        <v>2156</v>
      </c>
      <c r="BKR28" s="21" t="s">
        <v>2156</v>
      </c>
      <c r="BKS28" s="21" t="s">
        <v>2156</v>
      </c>
      <c r="BKT28" s="21" t="s">
        <v>2156</v>
      </c>
      <c r="BKU28" s="21" t="s">
        <v>2156</v>
      </c>
      <c r="BKV28" s="21" t="s">
        <v>2156</v>
      </c>
      <c r="BKW28" s="21" t="s">
        <v>2156</v>
      </c>
      <c r="BKX28" s="21" t="s">
        <v>2156</v>
      </c>
      <c r="BKY28" s="21" t="s">
        <v>2156</v>
      </c>
      <c r="BKZ28" s="21" t="s">
        <v>2156</v>
      </c>
      <c r="BLA28" s="21" t="s">
        <v>2156</v>
      </c>
      <c r="BLB28" s="21" t="s">
        <v>2156</v>
      </c>
      <c r="BLC28" s="21" t="s">
        <v>2156</v>
      </c>
      <c r="BLD28" s="21" t="s">
        <v>2156</v>
      </c>
      <c r="BLE28" s="21" t="s">
        <v>2156</v>
      </c>
      <c r="BLF28" s="21" t="s">
        <v>2156</v>
      </c>
      <c r="BLG28" s="21" t="s">
        <v>2156</v>
      </c>
      <c r="BLH28" s="21" t="s">
        <v>2156</v>
      </c>
      <c r="BLI28" s="21" t="s">
        <v>2156</v>
      </c>
      <c r="BLJ28" s="21" t="s">
        <v>2156</v>
      </c>
      <c r="BLK28" s="21" t="s">
        <v>2156</v>
      </c>
      <c r="BLL28" s="21" t="s">
        <v>2156</v>
      </c>
      <c r="BLM28" s="21" t="s">
        <v>2156</v>
      </c>
      <c r="BLN28" s="21" t="s">
        <v>2156</v>
      </c>
      <c r="BLO28" s="21" t="s">
        <v>2156</v>
      </c>
      <c r="BLP28" s="21" t="s">
        <v>2156</v>
      </c>
      <c r="BLQ28" s="21" t="s">
        <v>2156</v>
      </c>
      <c r="BLR28" s="21" t="s">
        <v>2156</v>
      </c>
      <c r="BLS28" s="21" t="s">
        <v>2156</v>
      </c>
      <c r="BLT28" s="21" t="s">
        <v>2156</v>
      </c>
      <c r="BLU28" s="21" t="s">
        <v>2156</v>
      </c>
      <c r="BLV28" s="21" t="s">
        <v>2156</v>
      </c>
      <c r="BLW28" s="21" t="s">
        <v>2156</v>
      </c>
      <c r="BLX28" s="21" t="s">
        <v>2156</v>
      </c>
      <c r="BLY28" s="21" t="s">
        <v>2156</v>
      </c>
      <c r="BLZ28" s="21" t="s">
        <v>2156</v>
      </c>
      <c r="BMA28" s="21" t="s">
        <v>2156</v>
      </c>
      <c r="BMB28" s="21" t="s">
        <v>2156</v>
      </c>
      <c r="BMC28" s="21" t="s">
        <v>2156</v>
      </c>
      <c r="BMD28" s="21" t="s">
        <v>2156</v>
      </c>
      <c r="BME28" s="21" t="s">
        <v>2156</v>
      </c>
      <c r="BMF28" s="21" t="s">
        <v>2156</v>
      </c>
      <c r="BMG28" s="21" t="s">
        <v>2156</v>
      </c>
      <c r="BMH28" s="21" t="s">
        <v>2156</v>
      </c>
      <c r="BMI28" s="21" t="s">
        <v>2156</v>
      </c>
      <c r="BMJ28" s="21" t="s">
        <v>2156</v>
      </c>
      <c r="BMK28" s="21" t="s">
        <v>2156</v>
      </c>
      <c r="BML28" s="21" t="s">
        <v>2156</v>
      </c>
      <c r="BMM28" s="21" t="s">
        <v>2156</v>
      </c>
      <c r="BMN28" s="21" t="s">
        <v>2156</v>
      </c>
      <c r="BMO28" s="21" t="s">
        <v>2156</v>
      </c>
      <c r="BMP28" s="21" t="s">
        <v>2156</v>
      </c>
      <c r="BMQ28" s="21" t="s">
        <v>2156</v>
      </c>
      <c r="BMR28" s="21" t="s">
        <v>2156</v>
      </c>
      <c r="BMS28" s="21" t="s">
        <v>2156</v>
      </c>
      <c r="BMT28" s="21" t="s">
        <v>2156</v>
      </c>
      <c r="BMU28" s="21" t="s">
        <v>2156</v>
      </c>
      <c r="BMV28" s="21" t="s">
        <v>2156</v>
      </c>
      <c r="BMW28" s="21" t="s">
        <v>2156</v>
      </c>
      <c r="BMX28" s="21" t="s">
        <v>2156</v>
      </c>
      <c r="BMY28" s="21" t="s">
        <v>2156</v>
      </c>
      <c r="BMZ28" s="21" t="s">
        <v>2156</v>
      </c>
      <c r="BNA28" s="21" t="s">
        <v>2156</v>
      </c>
      <c r="BNB28" s="21" t="s">
        <v>2156</v>
      </c>
      <c r="BNC28" s="21" t="s">
        <v>2156</v>
      </c>
      <c r="BND28" s="21" t="s">
        <v>2156</v>
      </c>
      <c r="BNE28" s="21" t="s">
        <v>2156</v>
      </c>
      <c r="BNF28" s="21" t="s">
        <v>2156</v>
      </c>
      <c r="BNG28" s="21" t="s">
        <v>2156</v>
      </c>
      <c r="BNH28" s="21" t="s">
        <v>2156</v>
      </c>
      <c r="BNI28" s="21" t="s">
        <v>2156</v>
      </c>
      <c r="BNJ28" s="21" t="s">
        <v>2156</v>
      </c>
      <c r="BNK28" s="21" t="s">
        <v>2156</v>
      </c>
      <c r="BNL28" s="21" t="s">
        <v>2156</v>
      </c>
      <c r="BNM28" s="21" t="s">
        <v>2156</v>
      </c>
      <c r="BNN28" s="21" t="s">
        <v>2156</v>
      </c>
      <c r="BNO28" s="21" t="s">
        <v>2156</v>
      </c>
      <c r="BNP28" s="21" t="s">
        <v>2156</v>
      </c>
      <c r="BNQ28" s="21" t="s">
        <v>2156</v>
      </c>
      <c r="BNR28" s="21" t="s">
        <v>2156</v>
      </c>
      <c r="BNS28" s="21" t="s">
        <v>2156</v>
      </c>
      <c r="BNT28" s="21" t="s">
        <v>2156</v>
      </c>
      <c r="BNU28" s="21" t="s">
        <v>2156</v>
      </c>
      <c r="BNV28" s="21" t="s">
        <v>2156</v>
      </c>
      <c r="BNW28" s="21" t="s">
        <v>2156</v>
      </c>
      <c r="BNX28" s="21" t="s">
        <v>2156</v>
      </c>
      <c r="BNY28" s="21" t="s">
        <v>2156</v>
      </c>
      <c r="BNZ28" s="21" t="s">
        <v>2156</v>
      </c>
      <c r="BOA28" s="21" t="s">
        <v>2156</v>
      </c>
      <c r="BOB28" s="21" t="s">
        <v>2156</v>
      </c>
      <c r="BOC28" s="21" t="s">
        <v>2156</v>
      </c>
      <c r="BOD28" s="21" t="s">
        <v>2156</v>
      </c>
      <c r="BOE28" s="21" t="s">
        <v>2156</v>
      </c>
      <c r="BOF28" s="21" t="s">
        <v>2156</v>
      </c>
      <c r="BOG28" s="21" t="s">
        <v>2156</v>
      </c>
      <c r="BOH28" s="21" t="s">
        <v>2156</v>
      </c>
      <c r="BOI28" s="21" t="s">
        <v>2156</v>
      </c>
      <c r="BOJ28" s="21" t="s">
        <v>2156</v>
      </c>
      <c r="BOK28" s="21" t="s">
        <v>2156</v>
      </c>
      <c r="BOL28" s="21" t="s">
        <v>2156</v>
      </c>
      <c r="BOM28" s="21" t="s">
        <v>2156</v>
      </c>
      <c r="BON28" s="21" t="s">
        <v>2156</v>
      </c>
      <c r="BOO28" s="21" t="s">
        <v>2156</v>
      </c>
      <c r="BOP28" s="21" t="s">
        <v>2156</v>
      </c>
      <c r="BOQ28" s="21" t="s">
        <v>2156</v>
      </c>
      <c r="BOR28" s="21" t="s">
        <v>2156</v>
      </c>
      <c r="BOS28" s="21" t="s">
        <v>2156</v>
      </c>
      <c r="BOT28" s="21" t="s">
        <v>2156</v>
      </c>
      <c r="BOU28" s="21" t="s">
        <v>2156</v>
      </c>
      <c r="BOV28" s="21" t="s">
        <v>2156</v>
      </c>
      <c r="BOW28" s="21" t="s">
        <v>2156</v>
      </c>
      <c r="BOX28" s="21" t="s">
        <v>2156</v>
      </c>
      <c r="BOY28" s="21" t="s">
        <v>2156</v>
      </c>
      <c r="BOZ28" s="21" t="s">
        <v>2156</v>
      </c>
      <c r="BPA28" s="21" t="s">
        <v>2156</v>
      </c>
      <c r="BPB28" s="21" t="s">
        <v>2156</v>
      </c>
      <c r="BPC28" s="21" t="s">
        <v>2156</v>
      </c>
      <c r="BPD28" s="21" t="s">
        <v>2156</v>
      </c>
      <c r="BPE28" s="21" t="s">
        <v>2156</v>
      </c>
      <c r="BPF28" s="21" t="s">
        <v>2156</v>
      </c>
      <c r="BPG28" s="21" t="s">
        <v>2156</v>
      </c>
      <c r="BPH28" s="21" t="s">
        <v>2156</v>
      </c>
      <c r="BPI28" s="21" t="s">
        <v>2156</v>
      </c>
      <c r="BPJ28" s="21" t="s">
        <v>2156</v>
      </c>
      <c r="BPK28" s="21" t="s">
        <v>2156</v>
      </c>
      <c r="BPL28" s="21" t="s">
        <v>2156</v>
      </c>
      <c r="BPM28" s="21" t="s">
        <v>2156</v>
      </c>
      <c r="BPN28" s="21" t="s">
        <v>2156</v>
      </c>
      <c r="BPO28" s="21" t="s">
        <v>2156</v>
      </c>
      <c r="BPP28" s="21" t="s">
        <v>2156</v>
      </c>
      <c r="BPQ28" s="21" t="s">
        <v>2156</v>
      </c>
      <c r="BPR28" s="21" t="s">
        <v>2156</v>
      </c>
      <c r="BPS28" s="21" t="s">
        <v>2156</v>
      </c>
      <c r="BPT28" s="21" t="s">
        <v>2156</v>
      </c>
      <c r="BPU28" s="21" t="s">
        <v>2156</v>
      </c>
      <c r="BPV28" s="21" t="s">
        <v>2156</v>
      </c>
      <c r="BPW28" s="21" t="s">
        <v>2156</v>
      </c>
      <c r="BPX28" s="21" t="s">
        <v>2156</v>
      </c>
      <c r="BPY28" s="21" t="s">
        <v>2156</v>
      </c>
      <c r="BPZ28" s="21" t="s">
        <v>2156</v>
      </c>
      <c r="BQA28" s="21" t="s">
        <v>2156</v>
      </c>
      <c r="BQB28" s="21" t="s">
        <v>2156</v>
      </c>
      <c r="BQC28" s="21" t="s">
        <v>2156</v>
      </c>
      <c r="BQD28" s="21" t="s">
        <v>2156</v>
      </c>
      <c r="BQE28" s="21" t="s">
        <v>2156</v>
      </c>
      <c r="BQF28" s="21" t="s">
        <v>2156</v>
      </c>
      <c r="BQG28" s="21" t="s">
        <v>2156</v>
      </c>
      <c r="BQH28" s="21" t="s">
        <v>2156</v>
      </c>
      <c r="BQI28" s="21" t="s">
        <v>2156</v>
      </c>
      <c r="BQJ28" s="21" t="s">
        <v>2156</v>
      </c>
      <c r="BQK28" s="21" t="s">
        <v>2156</v>
      </c>
      <c r="BQL28" s="21" t="s">
        <v>2156</v>
      </c>
      <c r="BQM28" s="21" t="s">
        <v>2156</v>
      </c>
      <c r="BQN28" s="21" t="s">
        <v>2156</v>
      </c>
      <c r="BQO28" s="21" t="s">
        <v>2156</v>
      </c>
      <c r="BQP28" s="21" t="s">
        <v>2156</v>
      </c>
      <c r="BQQ28" s="21" t="s">
        <v>2156</v>
      </c>
      <c r="BQR28" s="21" t="s">
        <v>2156</v>
      </c>
      <c r="BQS28" s="21" t="s">
        <v>2156</v>
      </c>
      <c r="BQT28" s="21" t="s">
        <v>2156</v>
      </c>
      <c r="BQU28" s="21" t="s">
        <v>2156</v>
      </c>
      <c r="BQV28" s="21" t="s">
        <v>2156</v>
      </c>
      <c r="BQW28" s="21" t="s">
        <v>2156</v>
      </c>
      <c r="BQX28" s="21" t="s">
        <v>2156</v>
      </c>
      <c r="BQY28" s="21" t="s">
        <v>2156</v>
      </c>
      <c r="BQZ28" s="21" t="s">
        <v>2156</v>
      </c>
      <c r="BRA28" s="21" t="s">
        <v>2156</v>
      </c>
      <c r="BRB28" s="21" t="s">
        <v>2156</v>
      </c>
      <c r="BRC28" s="21" t="s">
        <v>2156</v>
      </c>
      <c r="BRD28" s="21" t="s">
        <v>2156</v>
      </c>
      <c r="BRE28" s="21" t="s">
        <v>2156</v>
      </c>
      <c r="BRF28" s="21" t="s">
        <v>2156</v>
      </c>
      <c r="BRG28" s="21" t="s">
        <v>2156</v>
      </c>
      <c r="BRH28" s="21" t="s">
        <v>2156</v>
      </c>
      <c r="BRI28" s="21" t="s">
        <v>2156</v>
      </c>
      <c r="BRJ28" s="21" t="s">
        <v>2156</v>
      </c>
      <c r="BRK28" s="21" t="s">
        <v>2156</v>
      </c>
      <c r="BRL28" s="21" t="s">
        <v>2156</v>
      </c>
      <c r="BRM28" s="21" t="s">
        <v>2156</v>
      </c>
      <c r="BRN28" s="21" t="s">
        <v>2156</v>
      </c>
      <c r="BRO28" s="21" t="s">
        <v>2156</v>
      </c>
      <c r="BRP28" s="21" t="s">
        <v>2156</v>
      </c>
      <c r="BRQ28" s="21" t="s">
        <v>2156</v>
      </c>
      <c r="BRR28" s="21" t="s">
        <v>2156</v>
      </c>
      <c r="BRS28" s="21" t="s">
        <v>2156</v>
      </c>
      <c r="BRT28" s="21" t="s">
        <v>2156</v>
      </c>
      <c r="BRU28" s="21" t="s">
        <v>2156</v>
      </c>
      <c r="BRV28" s="21" t="s">
        <v>2156</v>
      </c>
      <c r="BRW28" s="21" t="s">
        <v>2156</v>
      </c>
      <c r="BRX28" s="21" t="s">
        <v>2156</v>
      </c>
      <c r="BRY28" s="21" t="s">
        <v>2156</v>
      </c>
      <c r="BRZ28" s="21" t="s">
        <v>2156</v>
      </c>
      <c r="BSA28" s="21" t="s">
        <v>2156</v>
      </c>
      <c r="BSB28" s="21" t="s">
        <v>2156</v>
      </c>
      <c r="BSC28" s="21" t="s">
        <v>2156</v>
      </c>
      <c r="BSD28" s="21" t="s">
        <v>2156</v>
      </c>
      <c r="BSE28" s="21" t="s">
        <v>2156</v>
      </c>
      <c r="BSF28" s="21" t="s">
        <v>2156</v>
      </c>
      <c r="BSG28" s="21" t="s">
        <v>2156</v>
      </c>
      <c r="BSH28" s="21" t="s">
        <v>2156</v>
      </c>
      <c r="BSI28" s="21" t="s">
        <v>2156</v>
      </c>
      <c r="BSJ28" s="21" t="s">
        <v>2156</v>
      </c>
      <c r="BSK28" s="21" t="s">
        <v>2156</v>
      </c>
      <c r="BSL28" s="21" t="s">
        <v>2156</v>
      </c>
      <c r="BSM28" s="21" t="s">
        <v>2156</v>
      </c>
      <c r="BSN28" s="21" t="s">
        <v>2156</v>
      </c>
      <c r="BSO28" s="21" t="s">
        <v>2156</v>
      </c>
      <c r="BSP28" s="21" t="s">
        <v>2156</v>
      </c>
      <c r="BSQ28" s="21" t="s">
        <v>2156</v>
      </c>
      <c r="BSR28" s="21" t="s">
        <v>2156</v>
      </c>
      <c r="BSS28" s="21" t="s">
        <v>2156</v>
      </c>
      <c r="BST28" s="21" t="s">
        <v>2156</v>
      </c>
      <c r="BSU28" s="21" t="s">
        <v>2156</v>
      </c>
      <c r="BSV28" s="21" t="s">
        <v>2156</v>
      </c>
      <c r="BSW28" s="21" t="s">
        <v>2156</v>
      </c>
      <c r="BSX28" s="21" t="s">
        <v>2156</v>
      </c>
      <c r="BSY28" s="21" t="s">
        <v>2156</v>
      </c>
      <c r="BSZ28" s="21" t="s">
        <v>2156</v>
      </c>
      <c r="BTA28" s="21" t="s">
        <v>2156</v>
      </c>
      <c r="BTB28" s="21" t="s">
        <v>2156</v>
      </c>
      <c r="BTC28" s="21" t="s">
        <v>2156</v>
      </c>
      <c r="BTD28" s="21" t="s">
        <v>2156</v>
      </c>
      <c r="BTE28" s="21" t="s">
        <v>2156</v>
      </c>
      <c r="BTF28" s="21" t="s">
        <v>2156</v>
      </c>
      <c r="BTG28" s="21" t="s">
        <v>2156</v>
      </c>
      <c r="BTH28" s="21" t="s">
        <v>2156</v>
      </c>
      <c r="BTI28" s="21" t="s">
        <v>2156</v>
      </c>
      <c r="BTJ28" s="21" t="s">
        <v>2156</v>
      </c>
      <c r="BTK28" s="21" t="s">
        <v>2156</v>
      </c>
      <c r="BTL28" s="21" t="s">
        <v>2156</v>
      </c>
      <c r="BTM28" s="21" t="s">
        <v>2156</v>
      </c>
      <c r="BTN28" s="21" t="s">
        <v>2156</v>
      </c>
      <c r="BTO28" s="21" t="s">
        <v>2156</v>
      </c>
      <c r="BTP28" s="21" t="s">
        <v>2156</v>
      </c>
      <c r="BTQ28" s="21" t="s">
        <v>2156</v>
      </c>
      <c r="BTR28" s="21" t="s">
        <v>2156</v>
      </c>
      <c r="BTS28" s="21" t="s">
        <v>2156</v>
      </c>
      <c r="BTT28" s="21" t="s">
        <v>2156</v>
      </c>
      <c r="BTU28" s="21" t="s">
        <v>2156</v>
      </c>
      <c r="BTV28" s="21" t="s">
        <v>2156</v>
      </c>
      <c r="BTW28" s="21" t="s">
        <v>2156</v>
      </c>
      <c r="BTX28" s="21" t="s">
        <v>2156</v>
      </c>
      <c r="BTY28" s="21" t="s">
        <v>2156</v>
      </c>
      <c r="BTZ28" s="21" t="s">
        <v>2156</v>
      </c>
      <c r="BUA28" s="21" t="s">
        <v>2156</v>
      </c>
      <c r="BUB28" s="21" t="s">
        <v>2156</v>
      </c>
      <c r="BUC28" s="21" t="s">
        <v>2156</v>
      </c>
      <c r="BUD28" s="21" t="s">
        <v>2156</v>
      </c>
      <c r="BUE28" s="21" t="s">
        <v>2156</v>
      </c>
      <c r="BUF28" s="21" t="s">
        <v>2156</v>
      </c>
      <c r="BUG28" s="21" t="s">
        <v>2156</v>
      </c>
      <c r="BUH28" s="21" t="s">
        <v>2156</v>
      </c>
      <c r="BUI28" s="21" t="s">
        <v>2156</v>
      </c>
      <c r="BUJ28" s="21" t="s">
        <v>2156</v>
      </c>
      <c r="BUK28" s="21" t="s">
        <v>2156</v>
      </c>
      <c r="BUL28" s="21" t="s">
        <v>2156</v>
      </c>
      <c r="BUM28" s="21" t="s">
        <v>2156</v>
      </c>
      <c r="BUN28" s="21" t="s">
        <v>2156</v>
      </c>
    </row>
    <row r="29" ht="15.75" customHeight="1">
      <c r="A29" s="21" t="s">
        <v>2185</v>
      </c>
      <c r="B29" s="23">
        <v>44294.833333333336</v>
      </c>
      <c r="C29" s="21" t="s">
        <v>2167</v>
      </c>
      <c r="D29" s="21">
        <v>52.6076020868492</v>
      </c>
      <c r="E29" s="21">
        <v>13.3185335891004</v>
      </c>
      <c r="F29" s="21" t="s">
        <v>2156</v>
      </c>
      <c r="G29" s="21" t="s">
        <v>2156</v>
      </c>
      <c r="H29" s="21" t="s">
        <v>2156</v>
      </c>
      <c r="I29" s="21" t="s">
        <v>2156</v>
      </c>
      <c r="J29" s="21" t="s">
        <v>2156</v>
      </c>
      <c r="K29" s="21" t="s">
        <v>2156</v>
      </c>
      <c r="L29" s="21" t="s">
        <v>2156</v>
      </c>
      <c r="M29" s="21" t="s">
        <v>2156</v>
      </c>
      <c r="N29" s="21">
        <v>0.998851</v>
      </c>
      <c r="O29" s="21">
        <v>0.998467</v>
      </c>
      <c r="P29" s="21">
        <v>0.999617</v>
      </c>
      <c r="Q29" s="21">
        <v>0.998176</v>
      </c>
      <c r="R29" s="21" t="s">
        <v>2156</v>
      </c>
      <c r="S29" s="21" t="s">
        <v>2156</v>
      </c>
      <c r="T29" s="21" t="s">
        <v>2156</v>
      </c>
      <c r="U29" s="21" t="s">
        <v>2156</v>
      </c>
      <c r="V29" s="21" t="s">
        <v>2156</v>
      </c>
      <c r="W29" s="21" t="s">
        <v>2156</v>
      </c>
      <c r="X29" s="21">
        <v>0.999137</v>
      </c>
      <c r="Y29" s="21" t="s">
        <v>2156</v>
      </c>
      <c r="Z29" s="21" t="s">
        <v>2156</v>
      </c>
      <c r="AA29" s="21" t="s">
        <v>2156</v>
      </c>
      <c r="AB29" s="21" t="s">
        <v>2156</v>
      </c>
      <c r="AC29" s="21" t="s">
        <v>2156</v>
      </c>
      <c r="AD29" s="21" t="s">
        <v>2156</v>
      </c>
      <c r="AE29" s="21" t="s">
        <v>2156</v>
      </c>
      <c r="AF29" s="21" t="s">
        <v>2156</v>
      </c>
      <c r="AG29" s="21" t="s">
        <v>2156</v>
      </c>
      <c r="AH29" s="21" t="s">
        <v>2156</v>
      </c>
      <c r="AI29" s="21" t="s">
        <v>2156</v>
      </c>
      <c r="AJ29" s="21">
        <v>0.008518</v>
      </c>
      <c r="AK29" s="21" t="s">
        <v>2156</v>
      </c>
      <c r="AL29" s="21" t="s">
        <v>2156</v>
      </c>
      <c r="AM29" s="21" t="s">
        <v>2156</v>
      </c>
      <c r="AN29" s="21">
        <v>0.004533</v>
      </c>
      <c r="AO29" s="21">
        <v>0.003117</v>
      </c>
      <c r="AP29" s="21" t="s">
        <v>2156</v>
      </c>
      <c r="AQ29" s="21" t="s">
        <v>2156</v>
      </c>
      <c r="AR29" s="21">
        <v>0.00366</v>
      </c>
      <c r="AS29" s="21" t="s">
        <v>2156</v>
      </c>
      <c r="AT29" s="21" t="s">
        <v>2156</v>
      </c>
      <c r="AU29" s="21" t="s">
        <v>2156</v>
      </c>
      <c r="AV29" s="21" t="s">
        <v>2156</v>
      </c>
      <c r="AW29" s="21">
        <v>0.003349</v>
      </c>
      <c r="AX29" s="21" t="s">
        <v>2156</v>
      </c>
      <c r="AY29" s="21">
        <v>0.005024</v>
      </c>
      <c r="AZ29" s="21" t="s">
        <v>2156</v>
      </c>
      <c r="BA29" s="21" t="s">
        <v>2156</v>
      </c>
      <c r="BB29" s="21">
        <v>0.002407</v>
      </c>
      <c r="BC29" s="21" t="s">
        <v>2156</v>
      </c>
      <c r="BD29" s="21" t="s">
        <v>2156</v>
      </c>
      <c r="BE29" s="21" t="s">
        <v>2156</v>
      </c>
      <c r="BF29" s="21" t="s">
        <v>2156</v>
      </c>
      <c r="BG29" s="21">
        <v>1.0</v>
      </c>
      <c r="BH29" s="21" t="s">
        <v>2156</v>
      </c>
      <c r="BI29" s="21" t="s">
        <v>2156</v>
      </c>
      <c r="BJ29" s="21" t="s">
        <v>2156</v>
      </c>
      <c r="BK29" s="21">
        <v>1.0</v>
      </c>
      <c r="BL29" s="21" t="s">
        <v>2156</v>
      </c>
      <c r="BM29" s="21" t="s">
        <v>2156</v>
      </c>
      <c r="BN29" s="21">
        <v>0.028504</v>
      </c>
      <c r="BO29" s="21">
        <v>0.030149</v>
      </c>
      <c r="BP29" s="21" t="s">
        <v>2156</v>
      </c>
      <c r="BQ29" s="21">
        <v>0.069695</v>
      </c>
      <c r="BR29" s="21">
        <v>0.074002</v>
      </c>
      <c r="BS29" s="21">
        <v>0.029366</v>
      </c>
      <c r="BT29" s="21" t="s">
        <v>2156</v>
      </c>
      <c r="BU29" s="21" t="s">
        <v>2156</v>
      </c>
      <c r="BV29" s="21">
        <v>0.004817</v>
      </c>
      <c r="BW29" s="21" t="s">
        <v>2156</v>
      </c>
      <c r="BX29" s="21">
        <v>0.997949</v>
      </c>
      <c r="BY29" s="21" t="s">
        <v>2156</v>
      </c>
      <c r="BZ29" s="21">
        <v>0.003322</v>
      </c>
      <c r="CA29" s="21" t="s">
        <v>2156</v>
      </c>
      <c r="CB29" s="21" t="s">
        <v>2156</v>
      </c>
      <c r="CC29" s="21" t="s">
        <v>2156</v>
      </c>
      <c r="CD29" s="21" t="s">
        <v>2156</v>
      </c>
      <c r="CE29" s="21">
        <v>0.00815</v>
      </c>
      <c r="CF29" s="21" t="s">
        <v>2156</v>
      </c>
      <c r="CG29" s="21" t="s">
        <v>2156</v>
      </c>
      <c r="CH29" s="21" t="s">
        <v>2156</v>
      </c>
      <c r="CI29" s="21" t="s">
        <v>2156</v>
      </c>
      <c r="CJ29" s="21" t="s">
        <v>2156</v>
      </c>
      <c r="CK29" s="21" t="s">
        <v>2156</v>
      </c>
      <c r="CL29" s="21" t="s">
        <v>2156</v>
      </c>
      <c r="CM29" s="21" t="s">
        <v>2156</v>
      </c>
      <c r="CN29" s="21" t="s">
        <v>2156</v>
      </c>
      <c r="CO29" s="21">
        <v>0.004258</v>
      </c>
      <c r="CP29" s="21" t="s">
        <v>2156</v>
      </c>
      <c r="CQ29" s="21">
        <v>0.003681</v>
      </c>
      <c r="CR29" s="21" t="s">
        <v>2156</v>
      </c>
      <c r="CS29" s="21">
        <v>0.003844</v>
      </c>
      <c r="CT29" s="21">
        <v>0.003061</v>
      </c>
      <c r="CU29" s="21">
        <v>0.003417</v>
      </c>
      <c r="CV29" s="21">
        <v>0.003986</v>
      </c>
      <c r="CW29" s="21">
        <v>0.333333</v>
      </c>
      <c r="CX29" s="21" t="s">
        <v>2156</v>
      </c>
      <c r="CY29" s="21" t="s">
        <v>2156</v>
      </c>
      <c r="CZ29" s="21" t="s">
        <v>2156</v>
      </c>
      <c r="DA29" s="21" t="s">
        <v>2156</v>
      </c>
      <c r="DB29" s="21" t="s">
        <v>2156</v>
      </c>
      <c r="DC29" s="21">
        <v>0.948718</v>
      </c>
      <c r="DD29" s="21">
        <v>0.23176</v>
      </c>
      <c r="DE29" s="21">
        <v>0.905838</v>
      </c>
      <c r="DF29" s="21" t="s">
        <v>2156</v>
      </c>
      <c r="DG29" s="21">
        <v>1.0</v>
      </c>
      <c r="DH29" s="21">
        <v>0.99977</v>
      </c>
      <c r="DI29" s="21" t="s">
        <v>2156</v>
      </c>
      <c r="DJ29" s="21">
        <v>0.999002</v>
      </c>
      <c r="DK29" s="21" t="s">
        <v>2156</v>
      </c>
      <c r="DL29" s="21" t="s">
        <v>2156</v>
      </c>
      <c r="DM29" s="21" t="s">
        <v>2156</v>
      </c>
      <c r="DN29" s="21" t="s">
        <v>2156</v>
      </c>
      <c r="DO29" s="21" t="s">
        <v>2156</v>
      </c>
      <c r="DP29" s="21" t="s">
        <v>2156</v>
      </c>
      <c r="DQ29" s="21" t="s">
        <v>2156</v>
      </c>
      <c r="DR29" s="21" t="s">
        <v>2156</v>
      </c>
      <c r="DS29" s="21">
        <v>0.004344</v>
      </c>
      <c r="DT29" s="21" t="s">
        <v>2156</v>
      </c>
      <c r="DU29" s="21">
        <v>0.999684</v>
      </c>
      <c r="DV29" s="21" t="s">
        <v>2156</v>
      </c>
      <c r="DW29" s="21" t="s">
        <v>2156</v>
      </c>
      <c r="DX29" s="21" t="s">
        <v>2156</v>
      </c>
      <c r="DY29" s="21" t="s">
        <v>2156</v>
      </c>
      <c r="DZ29" s="21" t="s">
        <v>2156</v>
      </c>
      <c r="EA29" s="21" t="s">
        <v>2156</v>
      </c>
      <c r="EB29" s="21">
        <v>0.00319</v>
      </c>
      <c r="EC29" s="21" t="s">
        <v>2156</v>
      </c>
      <c r="ED29" s="21">
        <v>0.004387</v>
      </c>
      <c r="EE29" s="21" t="s">
        <v>2156</v>
      </c>
      <c r="EF29" s="21" t="s">
        <v>2156</v>
      </c>
      <c r="EG29" s="21" t="s">
        <v>2156</v>
      </c>
      <c r="EH29" s="21" t="s">
        <v>2156</v>
      </c>
      <c r="EI29" s="21" t="s">
        <v>2156</v>
      </c>
      <c r="EJ29" s="21" t="s">
        <v>2156</v>
      </c>
      <c r="EK29" s="21" t="s">
        <v>2156</v>
      </c>
      <c r="EL29" s="21" t="s">
        <v>2156</v>
      </c>
      <c r="EM29" s="21" t="s">
        <v>2156</v>
      </c>
      <c r="EN29" s="21" t="s">
        <v>2156</v>
      </c>
      <c r="EO29" s="21" t="s">
        <v>2156</v>
      </c>
      <c r="EP29" s="21">
        <v>0.901547</v>
      </c>
      <c r="EQ29" s="21" t="s">
        <v>2156</v>
      </c>
      <c r="ER29" s="21">
        <v>0.908228</v>
      </c>
      <c r="ES29" s="21">
        <v>0.5328</v>
      </c>
      <c r="ET29" s="21">
        <v>0.975036</v>
      </c>
      <c r="EU29" s="21">
        <v>0.999717</v>
      </c>
      <c r="EV29" s="21">
        <v>0.999717</v>
      </c>
      <c r="EW29" s="21">
        <v>0.999717</v>
      </c>
      <c r="EX29" s="21" t="s">
        <v>2156</v>
      </c>
      <c r="EY29" s="21" t="s">
        <v>2156</v>
      </c>
      <c r="EZ29" s="21" t="s">
        <v>2156</v>
      </c>
      <c r="FA29" s="21" t="s">
        <v>2156</v>
      </c>
      <c r="FB29" s="21" t="s">
        <v>2156</v>
      </c>
      <c r="FC29" s="21" t="s">
        <v>2156</v>
      </c>
      <c r="FD29" s="21" t="s">
        <v>2156</v>
      </c>
      <c r="FE29" s="21" t="s">
        <v>2156</v>
      </c>
      <c r="FF29" s="21" t="s">
        <v>2156</v>
      </c>
      <c r="FG29" s="21" t="s">
        <v>2156</v>
      </c>
      <c r="FH29" s="21" t="s">
        <v>2156</v>
      </c>
      <c r="FI29" s="21" t="s">
        <v>2156</v>
      </c>
      <c r="FJ29" s="21">
        <v>0.131451</v>
      </c>
      <c r="FK29" s="21" t="s">
        <v>2156</v>
      </c>
      <c r="FL29" s="21" t="s">
        <v>2156</v>
      </c>
      <c r="FM29" s="21">
        <v>0.985826</v>
      </c>
      <c r="FN29" s="21">
        <v>0.002801</v>
      </c>
      <c r="FO29" s="21">
        <v>0.003001</v>
      </c>
      <c r="FP29" s="21">
        <v>0.003401</v>
      </c>
      <c r="FQ29" s="21" t="s">
        <v>2156</v>
      </c>
      <c r="FR29" s="21" t="s">
        <v>2156</v>
      </c>
      <c r="FS29" s="21" t="s">
        <v>2156</v>
      </c>
      <c r="FT29" s="21" t="s">
        <v>2156</v>
      </c>
      <c r="FU29" s="21" t="s">
        <v>2156</v>
      </c>
      <c r="FV29" s="21" t="s">
        <v>2156</v>
      </c>
      <c r="FW29" s="21" t="s">
        <v>2156</v>
      </c>
      <c r="FX29" s="21" t="s">
        <v>2156</v>
      </c>
      <c r="FY29" s="21" t="s">
        <v>2156</v>
      </c>
      <c r="FZ29" s="21" t="s">
        <v>2156</v>
      </c>
      <c r="GA29" s="21" t="s">
        <v>2156</v>
      </c>
      <c r="GB29" s="21" t="s">
        <v>2156</v>
      </c>
      <c r="GC29" s="21">
        <v>0.872054</v>
      </c>
      <c r="GD29" s="21" t="s">
        <v>2156</v>
      </c>
      <c r="GE29" s="21" t="s">
        <v>2156</v>
      </c>
      <c r="GF29" s="21" t="s">
        <v>2156</v>
      </c>
      <c r="GG29" s="21">
        <v>0.004455</v>
      </c>
      <c r="GH29" s="21" t="s">
        <v>2156</v>
      </c>
      <c r="GI29" s="21" t="s">
        <v>2156</v>
      </c>
      <c r="GJ29" s="21">
        <v>0.130616</v>
      </c>
      <c r="GK29" s="21" t="s">
        <v>2156</v>
      </c>
      <c r="GL29" s="21" t="s">
        <v>2156</v>
      </c>
      <c r="GM29" s="21" t="s">
        <v>2156</v>
      </c>
      <c r="GN29" s="21" t="s">
        <v>2156</v>
      </c>
      <c r="GO29" s="21" t="s">
        <v>2156</v>
      </c>
      <c r="GP29" s="21" t="s">
        <v>2156</v>
      </c>
      <c r="GQ29" s="21" t="s">
        <v>2156</v>
      </c>
      <c r="GR29" s="21" t="s">
        <v>2156</v>
      </c>
      <c r="GS29" s="21">
        <v>0.011417</v>
      </c>
      <c r="GT29" s="21">
        <v>0.998673</v>
      </c>
      <c r="GU29" s="21" t="s">
        <v>2156</v>
      </c>
      <c r="GV29" s="21" t="s">
        <v>2156</v>
      </c>
      <c r="GW29" s="21" t="s">
        <v>2156</v>
      </c>
      <c r="GX29" s="21" t="s">
        <v>2156</v>
      </c>
      <c r="GY29" s="21" t="s">
        <v>2156</v>
      </c>
      <c r="GZ29" s="21" t="s">
        <v>2156</v>
      </c>
      <c r="HA29" s="21" t="s">
        <v>2156</v>
      </c>
      <c r="HB29" s="21" t="s">
        <v>2156</v>
      </c>
      <c r="HC29" s="21" t="s">
        <v>2156</v>
      </c>
      <c r="HD29" s="21" t="s">
        <v>2156</v>
      </c>
      <c r="HE29" s="21" t="s">
        <v>2156</v>
      </c>
      <c r="HF29" s="21" t="s">
        <v>2156</v>
      </c>
      <c r="HG29" s="21" t="s">
        <v>2156</v>
      </c>
      <c r="HH29" s="21" t="s">
        <v>2156</v>
      </c>
      <c r="HI29" s="21" t="s">
        <v>2156</v>
      </c>
      <c r="HJ29" s="21" t="s">
        <v>2156</v>
      </c>
      <c r="HK29" s="21" t="s">
        <v>2156</v>
      </c>
      <c r="HL29" s="21" t="s">
        <v>2156</v>
      </c>
      <c r="HM29" s="21" t="s">
        <v>2156</v>
      </c>
      <c r="HN29" s="21" t="s">
        <v>2156</v>
      </c>
      <c r="HO29" s="21" t="s">
        <v>2156</v>
      </c>
      <c r="HP29" s="21" t="s">
        <v>2156</v>
      </c>
      <c r="HQ29" s="21" t="s">
        <v>2156</v>
      </c>
      <c r="HR29" s="21" t="s">
        <v>2156</v>
      </c>
      <c r="HS29" s="21" t="s">
        <v>2156</v>
      </c>
      <c r="HT29" s="21">
        <v>0.004024</v>
      </c>
      <c r="HU29" s="21" t="s">
        <v>2156</v>
      </c>
      <c r="HV29" s="21" t="s">
        <v>2156</v>
      </c>
      <c r="HW29" s="21" t="s">
        <v>2156</v>
      </c>
      <c r="HX29" s="21" t="s">
        <v>2156</v>
      </c>
      <c r="HY29" s="21" t="s">
        <v>2156</v>
      </c>
      <c r="HZ29" s="21" t="s">
        <v>2156</v>
      </c>
      <c r="IA29" s="21" t="s">
        <v>2156</v>
      </c>
      <c r="IB29" s="21" t="s">
        <v>2156</v>
      </c>
      <c r="IC29" s="21" t="s">
        <v>2156</v>
      </c>
      <c r="ID29" s="21" t="s">
        <v>2156</v>
      </c>
      <c r="IE29" s="21" t="s">
        <v>2156</v>
      </c>
      <c r="IF29" s="21" t="s">
        <v>2156</v>
      </c>
      <c r="IG29" s="21" t="s">
        <v>2156</v>
      </c>
      <c r="IH29" s="21" t="s">
        <v>2156</v>
      </c>
      <c r="II29" s="21" t="s">
        <v>2156</v>
      </c>
      <c r="IJ29" s="21" t="s">
        <v>2156</v>
      </c>
      <c r="IK29" s="21" t="s">
        <v>2156</v>
      </c>
      <c r="IL29" s="21" t="s">
        <v>2156</v>
      </c>
      <c r="IM29" s="21">
        <v>0.002847</v>
      </c>
      <c r="IN29" s="21" t="s">
        <v>2156</v>
      </c>
      <c r="IO29" s="21" t="s">
        <v>2156</v>
      </c>
      <c r="IP29" s="21" t="s">
        <v>2156</v>
      </c>
      <c r="IQ29" s="21" t="s">
        <v>2156</v>
      </c>
      <c r="IR29" s="21" t="s">
        <v>2156</v>
      </c>
      <c r="IS29" s="21" t="s">
        <v>2156</v>
      </c>
      <c r="IT29" s="21">
        <v>0.004986</v>
      </c>
      <c r="IU29" s="21" t="s">
        <v>2156</v>
      </c>
      <c r="IV29" s="21">
        <v>0.002743</v>
      </c>
      <c r="IW29" s="21" t="s">
        <v>2156</v>
      </c>
      <c r="IX29" s="21" t="s">
        <v>2156</v>
      </c>
      <c r="IY29" s="21" t="s">
        <v>2156</v>
      </c>
      <c r="IZ29" s="21" t="s">
        <v>2156</v>
      </c>
      <c r="JA29" s="21" t="s">
        <v>2156</v>
      </c>
      <c r="JB29" s="21" t="s">
        <v>2156</v>
      </c>
      <c r="JC29" s="21" t="s">
        <v>2156</v>
      </c>
      <c r="JD29" s="21" t="s">
        <v>2156</v>
      </c>
      <c r="JE29" s="21" t="s">
        <v>2156</v>
      </c>
      <c r="JF29" s="21" t="s">
        <v>2156</v>
      </c>
      <c r="JG29" s="21" t="s">
        <v>2156</v>
      </c>
      <c r="JH29" s="21" t="s">
        <v>2156</v>
      </c>
      <c r="JI29" s="21">
        <v>0.242869</v>
      </c>
      <c r="JJ29" s="21" t="s">
        <v>2156</v>
      </c>
      <c r="JK29" s="21" t="s">
        <v>2156</v>
      </c>
      <c r="JL29" s="21" t="s">
        <v>2156</v>
      </c>
      <c r="JM29" s="21" t="s">
        <v>2156</v>
      </c>
      <c r="JN29" s="21" t="s">
        <v>2156</v>
      </c>
      <c r="JO29" s="21" t="s">
        <v>2156</v>
      </c>
      <c r="JP29" s="21" t="s">
        <v>2156</v>
      </c>
      <c r="JQ29" s="21" t="s">
        <v>2156</v>
      </c>
      <c r="JR29" s="21">
        <v>0.00387</v>
      </c>
      <c r="JS29" s="21" t="s">
        <v>2156</v>
      </c>
      <c r="JT29" s="21" t="s">
        <v>2156</v>
      </c>
      <c r="JU29" s="21">
        <v>0.3753</v>
      </c>
      <c r="JV29" s="21" t="s">
        <v>2156</v>
      </c>
      <c r="JW29" s="21">
        <v>0.974819</v>
      </c>
      <c r="JX29" s="21" t="s">
        <v>2156</v>
      </c>
      <c r="JY29" s="21" t="s">
        <v>2156</v>
      </c>
      <c r="JZ29" s="21" t="s">
        <v>2156</v>
      </c>
      <c r="KA29" s="21" t="s">
        <v>2156</v>
      </c>
      <c r="KB29" s="21">
        <v>0.277487</v>
      </c>
      <c r="KC29" s="21" t="s">
        <v>2156</v>
      </c>
      <c r="KD29" s="21">
        <v>0.150579</v>
      </c>
      <c r="KE29" s="21">
        <v>0.006798</v>
      </c>
      <c r="KF29" s="21" t="s">
        <v>2156</v>
      </c>
      <c r="KG29" s="21" t="s">
        <v>2156</v>
      </c>
      <c r="KH29" s="21" t="s">
        <v>2156</v>
      </c>
      <c r="KI29" s="21" t="s">
        <v>2156</v>
      </c>
      <c r="KJ29" s="21" t="s">
        <v>2156</v>
      </c>
      <c r="KK29" s="21" t="s">
        <v>2156</v>
      </c>
      <c r="KL29" s="21" t="s">
        <v>2156</v>
      </c>
      <c r="KM29" s="21" t="s">
        <v>2156</v>
      </c>
      <c r="KN29" s="21">
        <v>0.004188</v>
      </c>
      <c r="KO29" s="21" t="s">
        <v>2156</v>
      </c>
      <c r="KP29" s="21" t="s">
        <v>2156</v>
      </c>
      <c r="KQ29" s="21" t="s">
        <v>2156</v>
      </c>
      <c r="KR29" s="21" t="s">
        <v>2156</v>
      </c>
      <c r="KS29" s="21" t="s">
        <v>2156</v>
      </c>
      <c r="KT29" s="21" t="s">
        <v>2156</v>
      </c>
      <c r="KU29" s="21" t="s">
        <v>2156</v>
      </c>
      <c r="KV29" s="21" t="s">
        <v>2156</v>
      </c>
      <c r="KW29" s="21" t="s">
        <v>2156</v>
      </c>
      <c r="KX29" s="21" t="s">
        <v>2156</v>
      </c>
      <c r="KY29" s="21" t="s">
        <v>2156</v>
      </c>
      <c r="KZ29" s="21" t="s">
        <v>2156</v>
      </c>
      <c r="LA29" s="21" t="s">
        <v>2156</v>
      </c>
      <c r="LB29" s="21" t="s">
        <v>2156</v>
      </c>
      <c r="LC29" s="21" t="s">
        <v>2156</v>
      </c>
      <c r="LD29" s="21" t="s">
        <v>2156</v>
      </c>
      <c r="LE29" s="21" t="s">
        <v>2156</v>
      </c>
      <c r="LF29" s="21" t="s">
        <v>2156</v>
      </c>
      <c r="LG29" s="21" t="s">
        <v>2156</v>
      </c>
      <c r="LH29" s="21">
        <v>0.00355</v>
      </c>
      <c r="LI29" s="21" t="s">
        <v>2156</v>
      </c>
      <c r="LJ29" s="21" t="s">
        <v>2156</v>
      </c>
      <c r="LK29" s="21" t="s">
        <v>2156</v>
      </c>
      <c r="LL29" s="21" t="s">
        <v>2156</v>
      </c>
      <c r="LM29" s="21">
        <v>0.094538</v>
      </c>
      <c r="LN29" s="21" t="s">
        <v>2156</v>
      </c>
      <c r="LO29" s="21" t="s">
        <v>2156</v>
      </c>
      <c r="LP29" s="21" t="s">
        <v>2156</v>
      </c>
      <c r="LQ29" s="21" t="s">
        <v>2156</v>
      </c>
      <c r="LR29" s="21" t="s">
        <v>2156</v>
      </c>
      <c r="LS29" s="21" t="s">
        <v>2156</v>
      </c>
      <c r="LT29" s="21" t="s">
        <v>2156</v>
      </c>
      <c r="LU29" s="21" t="s">
        <v>2156</v>
      </c>
      <c r="LV29" s="21" t="s">
        <v>2156</v>
      </c>
      <c r="LW29" s="21" t="s">
        <v>2156</v>
      </c>
      <c r="LX29" s="21" t="s">
        <v>2156</v>
      </c>
      <c r="LY29" s="21" t="s">
        <v>2156</v>
      </c>
      <c r="LZ29" s="21" t="s">
        <v>2156</v>
      </c>
      <c r="MA29" s="21">
        <v>0.004989</v>
      </c>
      <c r="MB29" s="21" t="s">
        <v>2156</v>
      </c>
      <c r="MC29" s="21" t="s">
        <v>2156</v>
      </c>
      <c r="MD29" s="21" t="s">
        <v>2156</v>
      </c>
      <c r="ME29" s="21" t="s">
        <v>2156</v>
      </c>
      <c r="MF29" s="21" t="s">
        <v>2156</v>
      </c>
      <c r="MG29" s="21" t="s">
        <v>2156</v>
      </c>
      <c r="MH29" s="21" t="s">
        <v>2156</v>
      </c>
      <c r="MI29" s="21" t="s">
        <v>2156</v>
      </c>
      <c r="MJ29" s="21" t="s">
        <v>2156</v>
      </c>
      <c r="MK29" s="21" t="s">
        <v>2156</v>
      </c>
      <c r="ML29" s="21" t="s">
        <v>2156</v>
      </c>
      <c r="MM29" s="21" t="s">
        <v>2156</v>
      </c>
      <c r="MN29" s="21" t="s">
        <v>2156</v>
      </c>
      <c r="MO29" s="21" t="s">
        <v>2156</v>
      </c>
      <c r="MP29" s="21" t="s">
        <v>2156</v>
      </c>
      <c r="MQ29" s="21" t="s">
        <v>2156</v>
      </c>
      <c r="MR29" s="21" t="s">
        <v>2156</v>
      </c>
      <c r="MS29" s="21" t="s">
        <v>2156</v>
      </c>
      <c r="MT29" s="21" t="s">
        <v>2156</v>
      </c>
      <c r="MU29" s="21" t="s">
        <v>2156</v>
      </c>
      <c r="MV29" s="21" t="s">
        <v>2156</v>
      </c>
      <c r="MW29" s="21" t="s">
        <v>2156</v>
      </c>
      <c r="MX29" s="21" t="s">
        <v>2156</v>
      </c>
      <c r="MY29" s="21" t="s">
        <v>2156</v>
      </c>
      <c r="MZ29" s="21" t="s">
        <v>2156</v>
      </c>
      <c r="NA29" s="21" t="s">
        <v>2156</v>
      </c>
      <c r="NB29" s="21" t="s">
        <v>2156</v>
      </c>
      <c r="NC29" s="21" t="s">
        <v>2156</v>
      </c>
      <c r="ND29" s="21" t="s">
        <v>2156</v>
      </c>
      <c r="NE29" s="21" t="s">
        <v>2156</v>
      </c>
      <c r="NF29" s="21" t="s">
        <v>2156</v>
      </c>
      <c r="NG29" s="21" t="s">
        <v>2156</v>
      </c>
      <c r="NH29" s="21" t="s">
        <v>2156</v>
      </c>
      <c r="NI29" s="21" t="s">
        <v>2156</v>
      </c>
      <c r="NJ29" s="21" t="s">
        <v>2156</v>
      </c>
      <c r="NK29" s="21" t="s">
        <v>2156</v>
      </c>
      <c r="NL29" s="21" t="s">
        <v>2156</v>
      </c>
      <c r="NM29" s="21" t="s">
        <v>2156</v>
      </c>
      <c r="NN29" s="21" t="s">
        <v>2156</v>
      </c>
      <c r="NO29" s="21" t="s">
        <v>2156</v>
      </c>
      <c r="NP29" s="21" t="s">
        <v>2156</v>
      </c>
      <c r="NQ29" s="21" t="s">
        <v>2156</v>
      </c>
      <c r="NR29" s="21" t="s">
        <v>2156</v>
      </c>
      <c r="NS29" s="21" t="s">
        <v>2156</v>
      </c>
      <c r="NT29" s="21" t="s">
        <v>2156</v>
      </c>
      <c r="NU29" s="21" t="s">
        <v>2156</v>
      </c>
      <c r="NV29" s="21">
        <v>0.058702</v>
      </c>
      <c r="NW29" s="21" t="s">
        <v>2156</v>
      </c>
      <c r="NX29" s="21" t="s">
        <v>2156</v>
      </c>
      <c r="NY29" s="21" t="s">
        <v>2156</v>
      </c>
      <c r="NZ29" s="21" t="s">
        <v>2156</v>
      </c>
      <c r="OA29" s="21" t="s">
        <v>2156</v>
      </c>
      <c r="OB29" s="21" t="s">
        <v>2156</v>
      </c>
      <c r="OC29" s="21" t="s">
        <v>2156</v>
      </c>
      <c r="OD29" s="21" t="s">
        <v>2156</v>
      </c>
      <c r="OE29" s="21" t="s">
        <v>2156</v>
      </c>
      <c r="OF29" s="21" t="s">
        <v>2156</v>
      </c>
      <c r="OG29" s="21" t="s">
        <v>2156</v>
      </c>
      <c r="OH29" s="21" t="s">
        <v>2156</v>
      </c>
      <c r="OI29" s="21" t="s">
        <v>2156</v>
      </c>
      <c r="OJ29" s="21" t="s">
        <v>2156</v>
      </c>
      <c r="OK29" s="21" t="s">
        <v>2156</v>
      </c>
      <c r="OL29" s="21" t="s">
        <v>2156</v>
      </c>
      <c r="OM29" s="21" t="s">
        <v>2156</v>
      </c>
      <c r="ON29" s="21" t="s">
        <v>2156</v>
      </c>
      <c r="OO29" s="21" t="s">
        <v>2156</v>
      </c>
      <c r="OP29" s="21" t="s">
        <v>2156</v>
      </c>
      <c r="OQ29" s="21" t="s">
        <v>2156</v>
      </c>
      <c r="OR29" s="21" t="s">
        <v>2156</v>
      </c>
      <c r="OS29" s="21" t="s">
        <v>2156</v>
      </c>
      <c r="OT29" s="21" t="s">
        <v>2156</v>
      </c>
      <c r="OU29" s="21" t="s">
        <v>2156</v>
      </c>
      <c r="OV29" s="21" t="s">
        <v>2156</v>
      </c>
      <c r="OW29" s="21" t="s">
        <v>2156</v>
      </c>
      <c r="OX29" s="21" t="s">
        <v>2156</v>
      </c>
      <c r="OY29" s="21" t="s">
        <v>2156</v>
      </c>
      <c r="OZ29" s="21" t="s">
        <v>2156</v>
      </c>
      <c r="PA29" s="21" t="s">
        <v>2156</v>
      </c>
      <c r="PB29" s="21" t="s">
        <v>2156</v>
      </c>
      <c r="PC29" s="21" t="s">
        <v>2156</v>
      </c>
      <c r="PD29" s="21" t="s">
        <v>2156</v>
      </c>
      <c r="PE29" s="21" t="s">
        <v>2156</v>
      </c>
      <c r="PF29" s="21" t="s">
        <v>2156</v>
      </c>
      <c r="PG29" s="21" t="s">
        <v>2156</v>
      </c>
      <c r="PH29" s="21" t="s">
        <v>2156</v>
      </c>
      <c r="PI29" s="21" t="s">
        <v>2156</v>
      </c>
      <c r="PJ29" s="21" t="s">
        <v>2156</v>
      </c>
      <c r="PK29" s="21" t="s">
        <v>2156</v>
      </c>
      <c r="PL29" s="21" t="s">
        <v>2156</v>
      </c>
      <c r="PM29" s="21" t="s">
        <v>2156</v>
      </c>
      <c r="PN29" s="21" t="s">
        <v>2156</v>
      </c>
      <c r="PO29" s="21" t="s">
        <v>2156</v>
      </c>
      <c r="PP29" s="21" t="s">
        <v>2156</v>
      </c>
      <c r="PQ29" s="21" t="s">
        <v>2156</v>
      </c>
      <c r="PR29" s="21" t="s">
        <v>2156</v>
      </c>
      <c r="PS29" s="21" t="s">
        <v>2156</v>
      </c>
      <c r="PT29" s="21" t="s">
        <v>2156</v>
      </c>
      <c r="PU29" s="21" t="s">
        <v>2156</v>
      </c>
      <c r="PV29" s="21" t="s">
        <v>2156</v>
      </c>
      <c r="PW29" s="21" t="s">
        <v>2156</v>
      </c>
      <c r="PX29" s="21" t="s">
        <v>2156</v>
      </c>
      <c r="PY29" s="21" t="s">
        <v>2156</v>
      </c>
      <c r="PZ29" s="21" t="s">
        <v>2156</v>
      </c>
      <c r="QA29" s="21" t="s">
        <v>2156</v>
      </c>
      <c r="QB29" s="21" t="s">
        <v>2156</v>
      </c>
      <c r="QC29" s="21" t="s">
        <v>2156</v>
      </c>
      <c r="QD29" s="21" t="s">
        <v>2156</v>
      </c>
      <c r="QE29" s="21" t="s">
        <v>2156</v>
      </c>
      <c r="QF29" s="21" t="s">
        <v>2156</v>
      </c>
      <c r="QG29" s="21" t="s">
        <v>2156</v>
      </c>
      <c r="QH29" s="21" t="s">
        <v>2156</v>
      </c>
      <c r="QI29" s="21" t="s">
        <v>2156</v>
      </c>
      <c r="QJ29" s="21" t="s">
        <v>2156</v>
      </c>
      <c r="QK29" s="21" t="s">
        <v>2156</v>
      </c>
      <c r="QL29" s="21" t="s">
        <v>2156</v>
      </c>
      <c r="QM29" s="21" t="s">
        <v>2156</v>
      </c>
      <c r="QN29" s="21" t="s">
        <v>2156</v>
      </c>
      <c r="QO29" s="21" t="s">
        <v>2156</v>
      </c>
      <c r="QP29" s="21" t="s">
        <v>2156</v>
      </c>
      <c r="QQ29" s="21" t="s">
        <v>2156</v>
      </c>
      <c r="QR29" s="21">
        <v>0.092867</v>
      </c>
      <c r="QS29" s="21">
        <v>0.002634</v>
      </c>
      <c r="QT29" s="21" t="s">
        <v>2156</v>
      </c>
      <c r="QU29" s="21" t="s">
        <v>2156</v>
      </c>
      <c r="QV29" s="21" t="s">
        <v>2156</v>
      </c>
      <c r="QW29" s="21" t="s">
        <v>2156</v>
      </c>
      <c r="QX29" s="21" t="s">
        <v>2156</v>
      </c>
      <c r="QY29" s="21" t="s">
        <v>2156</v>
      </c>
      <c r="QZ29" s="21" t="s">
        <v>2156</v>
      </c>
      <c r="RA29" s="21" t="s">
        <v>2156</v>
      </c>
      <c r="RB29" s="21" t="s">
        <v>2156</v>
      </c>
      <c r="RC29" s="21" t="s">
        <v>2156</v>
      </c>
      <c r="RD29" s="21" t="s">
        <v>2156</v>
      </c>
      <c r="RE29" s="21" t="s">
        <v>2156</v>
      </c>
      <c r="RF29" s="21" t="s">
        <v>2156</v>
      </c>
      <c r="RG29" s="21" t="s">
        <v>2156</v>
      </c>
      <c r="RH29" s="21" t="s">
        <v>2156</v>
      </c>
      <c r="RI29" s="21">
        <v>0.005169</v>
      </c>
      <c r="RJ29" s="21" t="s">
        <v>2156</v>
      </c>
      <c r="RK29" s="21" t="s">
        <v>2156</v>
      </c>
      <c r="RL29" s="21" t="s">
        <v>2156</v>
      </c>
      <c r="RM29" s="21" t="s">
        <v>2156</v>
      </c>
      <c r="RN29" s="21" t="s">
        <v>2156</v>
      </c>
      <c r="RO29" s="21" t="s">
        <v>2156</v>
      </c>
      <c r="RP29" s="21" t="s">
        <v>2156</v>
      </c>
      <c r="RQ29" s="21" t="s">
        <v>2156</v>
      </c>
      <c r="RR29" s="21" t="s">
        <v>2156</v>
      </c>
      <c r="RS29" s="21" t="s">
        <v>2156</v>
      </c>
      <c r="RT29" s="21" t="s">
        <v>2156</v>
      </c>
      <c r="RU29" s="21" t="s">
        <v>2156</v>
      </c>
      <c r="RV29" s="21" t="s">
        <v>2156</v>
      </c>
      <c r="RW29" s="21" t="s">
        <v>2156</v>
      </c>
      <c r="RX29" s="21" t="s">
        <v>2156</v>
      </c>
      <c r="RY29" s="21" t="s">
        <v>2156</v>
      </c>
      <c r="RZ29" s="21" t="s">
        <v>2156</v>
      </c>
      <c r="SA29" s="21" t="s">
        <v>2156</v>
      </c>
      <c r="SB29" s="21" t="s">
        <v>2156</v>
      </c>
      <c r="SC29" s="21" t="s">
        <v>2156</v>
      </c>
      <c r="SD29" s="21" t="s">
        <v>2156</v>
      </c>
      <c r="SE29" s="21" t="s">
        <v>2156</v>
      </c>
      <c r="SF29" s="21" t="s">
        <v>2156</v>
      </c>
      <c r="SG29" s="21" t="s">
        <v>2156</v>
      </c>
      <c r="SH29" s="21" t="s">
        <v>2156</v>
      </c>
      <c r="SI29" s="21" t="s">
        <v>2156</v>
      </c>
      <c r="SJ29" s="21" t="s">
        <v>2156</v>
      </c>
      <c r="SK29" s="21" t="s">
        <v>2156</v>
      </c>
      <c r="SL29" s="21" t="s">
        <v>2156</v>
      </c>
      <c r="SM29" s="21" t="s">
        <v>2156</v>
      </c>
      <c r="SN29" s="21" t="s">
        <v>2156</v>
      </c>
      <c r="SO29" s="21" t="s">
        <v>2156</v>
      </c>
      <c r="SP29" s="21" t="s">
        <v>2156</v>
      </c>
      <c r="SQ29" s="21" t="s">
        <v>2156</v>
      </c>
      <c r="SR29" s="21" t="s">
        <v>2156</v>
      </c>
      <c r="SS29" s="21" t="s">
        <v>2156</v>
      </c>
      <c r="ST29" s="21" t="s">
        <v>2156</v>
      </c>
      <c r="SU29" s="21" t="s">
        <v>2156</v>
      </c>
      <c r="SV29" s="21" t="s">
        <v>2156</v>
      </c>
      <c r="SW29" s="21" t="s">
        <v>2156</v>
      </c>
      <c r="SX29" s="21" t="s">
        <v>2156</v>
      </c>
      <c r="SY29" s="21" t="s">
        <v>2156</v>
      </c>
      <c r="SZ29" s="21" t="s">
        <v>2156</v>
      </c>
      <c r="TA29" s="21" t="s">
        <v>2156</v>
      </c>
      <c r="TB29" s="21" t="s">
        <v>2156</v>
      </c>
      <c r="TC29" s="21" t="s">
        <v>2156</v>
      </c>
      <c r="TD29" s="21" t="s">
        <v>2156</v>
      </c>
      <c r="TE29" s="21" t="s">
        <v>2156</v>
      </c>
      <c r="TF29" s="21" t="s">
        <v>2156</v>
      </c>
      <c r="TG29" s="21" t="s">
        <v>2156</v>
      </c>
      <c r="TH29" s="21" t="s">
        <v>2156</v>
      </c>
      <c r="TI29" s="21" t="s">
        <v>2156</v>
      </c>
      <c r="TJ29" s="21" t="s">
        <v>2156</v>
      </c>
      <c r="TK29" s="21" t="s">
        <v>2156</v>
      </c>
      <c r="TL29" s="21" t="s">
        <v>2156</v>
      </c>
      <c r="TM29" s="21" t="s">
        <v>2156</v>
      </c>
      <c r="TN29" s="21" t="s">
        <v>2156</v>
      </c>
      <c r="TO29" s="21" t="s">
        <v>2156</v>
      </c>
      <c r="TP29" s="21" t="s">
        <v>2156</v>
      </c>
      <c r="TQ29" s="21" t="s">
        <v>2156</v>
      </c>
      <c r="TR29" s="21">
        <v>0.057978</v>
      </c>
      <c r="TS29" s="21" t="s">
        <v>2156</v>
      </c>
      <c r="TT29" s="21" t="s">
        <v>2156</v>
      </c>
      <c r="TU29" s="21" t="s">
        <v>2156</v>
      </c>
      <c r="TV29" s="21" t="s">
        <v>2156</v>
      </c>
      <c r="TW29" s="21" t="s">
        <v>2156</v>
      </c>
      <c r="TX29" s="21" t="s">
        <v>2156</v>
      </c>
      <c r="TY29" s="21" t="s">
        <v>2156</v>
      </c>
      <c r="TZ29" s="21" t="s">
        <v>2156</v>
      </c>
      <c r="UA29" s="21">
        <v>0.099398</v>
      </c>
      <c r="UB29" s="21" t="s">
        <v>2156</v>
      </c>
      <c r="UC29" s="21" t="s">
        <v>2156</v>
      </c>
      <c r="UD29" s="21" t="s">
        <v>2156</v>
      </c>
      <c r="UE29" s="21" t="s">
        <v>2156</v>
      </c>
      <c r="UF29" s="21">
        <v>0.006292</v>
      </c>
      <c r="UG29" s="21" t="s">
        <v>2156</v>
      </c>
      <c r="UH29" s="21" t="s">
        <v>2156</v>
      </c>
      <c r="UI29" s="21" t="s">
        <v>2156</v>
      </c>
      <c r="UJ29" s="21" t="s">
        <v>2156</v>
      </c>
      <c r="UK29" s="21" t="s">
        <v>2156</v>
      </c>
      <c r="UL29" s="21" t="s">
        <v>2156</v>
      </c>
      <c r="UM29" s="21" t="s">
        <v>2156</v>
      </c>
      <c r="UN29" s="21" t="s">
        <v>2156</v>
      </c>
      <c r="UO29" s="21" t="s">
        <v>2156</v>
      </c>
      <c r="UP29" s="21" t="s">
        <v>2156</v>
      </c>
      <c r="UQ29" s="21" t="s">
        <v>2156</v>
      </c>
      <c r="UR29" s="21" t="s">
        <v>2156</v>
      </c>
      <c r="US29" s="21" t="s">
        <v>2156</v>
      </c>
      <c r="UT29" s="21" t="s">
        <v>2156</v>
      </c>
      <c r="UU29" s="21">
        <v>0.09035</v>
      </c>
      <c r="UV29" s="21" t="s">
        <v>2156</v>
      </c>
      <c r="UW29" s="21" t="s">
        <v>2156</v>
      </c>
      <c r="UX29" s="21" t="s">
        <v>2156</v>
      </c>
      <c r="UY29" s="21" t="s">
        <v>2156</v>
      </c>
      <c r="UZ29" s="21" t="s">
        <v>2156</v>
      </c>
      <c r="VA29" s="21" t="s">
        <v>2156</v>
      </c>
      <c r="VB29" s="21" t="s">
        <v>2156</v>
      </c>
      <c r="VC29" s="21">
        <v>0.00359</v>
      </c>
      <c r="VD29" s="21" t="s">
        <v>2156</v>
      </c>
      <c r="VE29" s="21" t="s">
        <v>2156</v>
      </c>
      <c r="VF29" s="21" t="s">
        <v>2156</v>
      </c>
      <c r="VG29" s="21" t="s">
        <v>2156</v>
      </c>
      <c r="VH29" s="21" t="s">
        <v>2156</v>
      </c>
      <c r="VI29" s="21" t="s">
        <v>2156</v>
      </c>
      <c r="VJ29" s="21" t="s">
        <v>2156</v>
      </c>
      <c r="VK29" s="21" t="s">
        <v>2156</v>
      </c>
      <c r="VL29" s="21" t="s">
        <v>2156</v>
      </c>
      <c r="VM29" s="21" t="s">
        <v>2156</v>
      </c>
      <c r="VN29" s="21" t="s">
        <v>2156</v>
      </c>
      <c r="VO29" s="21" t="s">
        <v>2156</v>
      </c>
      <c r="VP29" s="21" t="s">
        <v>2156</v>
      </c>
      <c r="VQ29" s="21" t="s">
        <v>2156</v>
      </c>
      <c r="VR29" s="21" t="s">
        <v>2156</v>
      </c>
      <c r="VS29" s="21" t="s">
        <v>2156</v>
      </c>
      <c r="VT29" s="21" t="s">
        <v>2156</v>
      </c>
      <c r="VU29" s="21" t="s">
        <v>2156</v>
      </c>
      <c r="VV29" s="21" t="s">
        <v>2156</v>
      </c>
      <c r="VW29" s="21" t="s">
        <v>2156</v>
      </c>
      <c r="VX29" s="21" t="s">
        <v>2156</v>
      </c>
      <c r="VY29" s="21" t="s">
        <v>2156</v>
      </c>
      <c r="VZ29" s="21" t="s">
        <v>2156</v>
      </c>
      <c r="WA29" s="21" t="s">
        <v>2156</v>
      </c>
      <c r="WB29" s="21" t="s">
        <v>2156</v>
      </c>
      <c r="WC29" s="21" t="s">
        <v>2156</v>
      </c>
      <c r="WD29" s="21" t="s">
        <v>2156</v>
      </c>
      <c r="WE29" s="21" t="s">
        <v>2156</v>
      </c>
      <c r="WF29" s="21" t="s">
        <v>2156</v>
      </c>
      <c r="WG29" s="21" t="s">
        <v>2156</v>
      </c>
      <c r="WH29" s="21" t="s">
        <v>2156</v>
      </c>
      <c r="WI29" s="21" t="s">
        <v>2156</v>
      </c>
      <c r="WJ29" s="21" t="s">
        <v>2156</v>
      </c>
      <c r="WK29" s="21" t="s">
        <v>2156</v>
      </c>
      <c r="WL29" s="21" t="s">
        <v>2156</v>
      </c>
      <c r="WM29" s="21" t="s">
        <v>2156</v>
      </c>
      <c r="WN29" s="21" t="s">
        <v>2156</v>
      </c>
      <c r="WO29" s="21" t="s">
        <v>2156</v>
      </c>
      <c r="WP29" s="21" t="s">
        <v>2156</v>
      </c>
      <c r="WQ29" s="21" t="s">
        <v>2156</v>
      </c>
      <c r="WR29" s="21" t="s">
        <v>2156</v>
      </c>
      <c r="WS29" s="21" t="s">
        <v>2156</v>
      </c>
      <c r="WT29" s="21" t="s">
        <v>2156</v>
      </c>
      <c r="WU29" s="21" t="s">
        <v>2156</v>
      </c>
      <c r="WV29" s="21" t="s">
        <v>2156</v>
      </c>
      <c r="WW29" s="21" t="s">
        <v>2156</v>
      </c>
      <c r="WX29" s="21" t="s">
        <v>2156</v>
      </c>
      <c r="WY29" s="21" t="s">
        <v>2156</v>
      </c>
      <c r="WZ29" s="21" t="s">
        <v>2156</v>
      </c>
      <c r="XA29" s="21" t="s">
        <v>2156</v>
      </c>
      <c r="XB29" s="21" t="s">
        <v>2156</v>
      </c>
      <c r="XC29" s="21" t="s">
        <v>2156</v>
      </c>
      <c r="XD29" s="21" t="s">
        <v>2156</v>
      </c>
      <c r="XE29" s="21" t="s">
        <v>2156</v>
      </c>
      <c r="XF29" s="21" t="s">
        <v>2156</v>
      </c>
      <c r="XG29" s="21" t="s">
        <v>2156</v>
      </c>
      <c r="XH29" s="21" t="s">
        <v>2156</v>
      </c>
      <c r="XI29" s="21" t="s">
        <v>2156</v>
      </c>
      <c r="XJ29" s="21" t="s">
        <v>2156</v>
      </c>
      <c r="XK29" s="21" t="s">
        <v>2156</v>
      </c>
      <c r="XL29" s="21" t="s">
        <v>2156</v>
      </c>
      <c r="XM29" s="21" t="s">
        <v>2156</v>
      </c>
      <c r="XN29" s="21" t="s">
        <v>2156</v>
      </c>
      <c r="XO29" s="21" t="s">
        <v>2156</v>
      </c>
      <c r="XP29" s="21" t="s">
        <v>2156</v>
      </c>
      <c r="XQ29" s="21" t="s">
        <v>2156</v>
      </c>
      <c r="XR29" s="21" t="s">
        <v>2156</v>
      </c>
      <c r="XS29" s="21" t="s">
        <v>2156</v>
      </c>
      <c r="XT29" s="21" t="s">
        <v>2156</v>
      </c>
      <c r="XU29" s="21" t="s">
        <v>2156</v>
      </c>
      <c r="XV29" s="21" t="s">
        <v>2156</v>
      </c>
      <c r="XW29" s="21" t="s">
        <v>2156</v>
      </c>
      <c r="XX29" s="21" t="s">
        <v>2156</v>
      </c>
      <c r="XY29" s="21" t="s">
        <v>2156</v>
      </c>
      <c r="XZ29" s="21" t="s">
        <v>2156</v>
      </c>
      <c r="YA29" s="21" t="s">
        <v>2156</v>
      </c>
      <c r="YB29" s="21" t="s">
        <v>2156</v>
      </c>
      <c r="YC29" s="21" t="s">
        <v>2156</v>
      </c>
      <c r="YD29" s="21" t="s">
        <v>2156</v>
      </c>
      <c r="YE29" s="21" t="s">
        <v>2156</v>
      </c>
      <c r="YF29" s="21" t="s">
        <v>2156</v>
      </c>
      <c r="YG29" s="21" t="s">
        <v>2156</v>
      </c>
      <c r="YH29" s="21" t="s">
        <v>2156</v>
      </c>
      <c r="YI29" s="21" t="s">
        <v>2156</v>
      </c>
      <c r="YJ29" s="21" t="s">
        <v>2156</v>
      </c>
      <c r="YK29" s="21">
        <v>0.100858</v>
      </c>
      <c r="YL29" s="21" t="s">
        <v>2156</v>
      </c>
      <c r="YM29" s="21" t="s">
        <v>2156</v>
      </c>
      <c r="YN29" s="21" t="s">
        <v>2156</v>
      </c>
      <c r="YO29" s="21" t="s">
        <v>2156</v>
      </c>
      <c r="YP29" s="21" t="s">
        <v>2156</v>
      </c>
      <c r="YQ29" s="21" t="s">
        <v>2156</v>
      </c>
      <c r="YR29" s="21" t="s">
        <v>2156</v>
      </c>
      <c r="YS29" s="21" t="s">
        <v>2156</v>
      </c>
      <c r="YT29" s="21" t="s">
        <v>2156</v>
      </c>
      <c r="YU29" s="21" t="s">
        <v>2156</v>
      </c>
      <c r="YV29" s="21">
        <v>0.065784</v>
      </c>
      <c r="YW29" s="21" t="s">
        <v>2156</v>
      </c>
      <c r="YX29" s="21" t="s">
        <v>2156</v>
      </c>
      <c r="YY29" s="21" t="s">
        <v>2156</v>
      </c>
      <c r="YZ29" s="21" t="s">
        <v>2156</v>
      </c>
      <c r="ZA29" s="21">
        <v>1.0</v>
      </c>
      <c r="ZB29" s="21" t="s">
        <v>2156</v>
      </c>
      <c r="ZC29" s="21" t="s">
        <v>2156</v>
      </c>
      <c r="ZD29" s="21" t="s">
        <v>2156</v>
      </c>
      <c r="ZE29" s="21" t="s">
        <v>2156</v>
      </c>
      <c r="ZF29" s="21" t="s">
        <v>2156</v>
      </c>
      <c r="ZG29" s="21" t="s">
        <v>2156</v>
      </c>
      <c r="ZH29" s="21" t="s">
        <v>2156</v>
      </c>
      <c r="ZI29" s="21" t="s">
        <v>2156</v>
      </c>
      <c r="ZJ29" s="21" t="s">
        <v>2156</v>
      </c>
      <c r="ZK29" s="21" t="s">
        <v>2156</v>
      </c>
      <c r="ZL29" s="21" t="s">
        <v>2156</v>
      </c>
      <c r="ZM29" s="21" t="s">
        <v>2156</v>
      </c>
      <c r="ZN29" s="21" t="s">
        <v>2156</v>
      </c>
      <c r="ZO29" s="21" t="s">
        <v>2156</v>
      </c>
      <c r="ZP29" s="21" t="s">
        <v>2156</v>
      </c>
      <c r="ZQ29" s="21" t="s">
        <v>2156</v>
      </c>
      <c r="ZR29" s="21" t="s">
        <v>2156</v>
      </c>
      <c r="ZS29" s="21" t="s">
        <v>2156</v>
      </c>
      <c r="ZT29" s="21" t="s">
        <v>2156</v>
      </c>
      <c r="ZU29" s="21" t="s">
        <v>2156</v>
      </c>
      <c r="ZV29" s="21" t="s">
        <v>2156</v>
      </c>
      <c r="ZW29" s="21" t="s">
        <v>2156</v>
      </c>
      <c r="ZX29" s="21" t="s">
        <v>2156</v>
      </c>
      <c r="ZY29" s="21" t="s">
        <v>2156</v>
      </c>
      <c r="ZZ29" s="21" t="s">
        <v>2156</v>
      </c>
      <c r="AAA29" s="21" t="s">
        <v>2156</v>
      </c>
      <c r="AAB29" s="21" t="s">
        <v>2156</v>
      </c>
      <c r="AAC29" s="21" t="s">
        <v>2156</v>
      </c>
      <c r="AAD29" s="21" t="s">
        <v>2156</v>
      </c>
      <c r="AAE29" s="21" t="s">
        <v>2156</v>
      </c>
      <c r="AAF29" s="21" t="s">
        <v>2156</v>
      </c>
      <c r="AAG29" s="21" t="s">
        <v>2156</v>
      </c>
      <c r="AAH29" s="21" t="s">
        <v>2156</v>
      </c>
      <c r="AAI29" s="21" t="s">
        <v>2156</v>
      </c>
      <c r="AAJ29" s="21" t="s">
        <v>2156</v>
      </c>
      <c r="AAK29" s="21" t="s">
        <v>2156</v>
      </c>
      <c r="AAL29" s="21" t="s">
        <v>2156</v>
      </c>
      <c r="AAM29" s="21" t="s">
        <v>2156</v>
      </c>
      <c r="AAN29" s="21" t="s">
        <v>2156</v>
      </c>
      <c r="AAO29" s="21" t="s">
        <v>2156</v>
      </c>
      <c r="AAP29" s="21" t="s">
        <v>2156</v>
      </c>
      <c r="AAQ29" s="21" t="s">
        <v>2156</v>
      </c>
      <c r="AAR29" s="21" t="s">
        <v>2156</v>
      </c>
      <c r="AAS29" s="21" t="s">
        <v>2156</v>
      </c>
      <c r="AAT29" s="21" t="s">
        <v>2156</v>
      </c>
      <c r="AAU29" s="21" t="s">
        <v>2156</v>
      </c>
      <c r="AAV29" s="21" t="s">
        <v>2156</v>
      </c>
      <c r="AAW29" s="21" t="s">
        <v>2156</v>
      </c>
      <c r="AAX29" s="21" t="s">
        <v>2156</v>
      </c>
      <c r="AAY29" s="21" t="s">
        <v>2156</v>
      </c>
      <c r="AAZ29" s="21" t="s">
        <v>2156</v>
      </c>
      <c r="ABA29" s="21" t="s">
        <v>2156</v>
      </c>
      <c r="ABB29" s="21" t="s">
        <v>2156</v>
      </c>
      <c r="ABC29" s="21" t="s">
        <v>2156</v>
      </c>
      <c r="ABD29" s="21" t="s">
        <v>2156</v>
      </c>
      <c r="ABE29" s="21" t="s">
        <v>2156</v>
      </c>
      <c r="ABF29" s="21">
        <v>0.072562</v>
      </c>
      <c r="ABG29" s="21" t="s">
        <v>2156</v>
      </c>
      <c r="ABH29" s="21" t="s">
        <v>2156</v>
      </c>
      <c r="ABI29" s="21" t="s">
        <v>2156</v>
      </c>
      <c r="ABJ29" s="21" t="s">
        <v>2156</v>
      </c>
      <c r="ABK29" s="21" t="s">
        <v>2156</v>
      </c>
      <c r="ABL29" s="21" t="s">
        <v>2156</v>
      </c>
      <c r="ABM29" s="21" t="s">
        <v>2156</v>
      </c>
      <c r="ABN29" s="21" t="s">
        <v>2156</v>
      </c>
      <c r="ABO29" s="21" t="s">
        <v>2156</v>
      </c>
      <c r="ABP29" s="21" t="s">
        <v>2156</v>
      </c>
      <c r="ABQ29" s="21" t="s">
        <v>2156</v>
      </c>
      <c r="ABR29" s="21" t="s">
        <v>2156</v>
      </c>
      <c r="ABS29" s="21">
        <v>0.091667</v>
      </c>
      <c r="ABT29" s="21" t="s">
        <v>2156</v>
      </c>
      <c r="ABU29" s="21" t="s">
        <v>2156</v>
      </c>
      <c r="ABV29" s="21" t="s">
        <v>2156</v>
      </c>
      <c r="ABW29" s="21" t="s">
        <v>2156</v>
      </c>
      <c r="ABX29" s="21" t="s">
        <v>2156</v>
      </c>
      <c r="ABY29" s="21" t="s">
        <v>2156</v>
      </c>
      <c r="ABZ29" s="21" t="s">
        <v>2156</v>
      </c>
      <c r="ACA29" s="21" t="s">
        <v>2156</v>
      </c>
      <c r="ACB29" s="21" t="s">
        <v>2156</v>
      </c>
      <c r="ACC29" s="21" t="s">
        <v>2156</v>
      </c>
      <c r="ACD29" s="21" t="s">
        <v>2156</v>
      </c>
      <c r="ACE29" s="21" t="s">
        <v>2156</v>
      </c>
      <c r="ACF29" s="21" t="s">
        <v>2156</v>
      </c>
      <c r="ACG29" s="21" t="s">
        <v>2156</v>
      </c>
      <c r="ACH29" s="21" t="s">
        <v>2156</v>
      </c>
      <c r="ACI29" s="21" t="s">
        <v>2156</v>
      </c>
      <c r="ACJ29" s="21" t="s">
        <v>2156</v>
      </c>
      <c r="ACK29" s="21" t="s">
        <v>2156</v>
      </c>
      <c r="ACL29" s="21" t="s">
        <v>2156</v>
      </c>
      <c r="ACM29" s="21" t="s">
        <v>2156</v>
      </c>
      <c r="ACN29" s="21" t="s">
        <v>2156</v>
      </c>
      <c r="ACO29" s="21" t="s">
        <v>2156</v>
      </c>
      <c r="ACP29" s="21" t="s">
        <v>2156</v>
      </c>
      <c r="ACQ29" s="21" t="s">
        <v>2156</v>
      </c>
      <c r="ACR29" s="21" t="s">
        <v>2156</v>
      </c>
      <c r="ACS29" s="21" t="s">
        <v>2156</v>
      </c>
      <c r="ACT29" s="21" t="s">
        <v>2156</v>
      </c>
      <c r="ACU29" s="21" t="s">
        <v>2156</v>
      </c>
      <c r="ACV29" s="21" t="s">
        <v>2156</v>
      </c>
      <c r="ACW29" s="21" t="s">
        <v>2156</v>
      </c>
      <c r="ACX29" s="21">
        <v>0.171429</v>
      </c>
      <c r="ACY29" s="21" t="s">
        <v>2156</v>
      </c>
      <c r="ACZ29" s="21" t="s">
        <v>2156</v>
      </c>
      <c r="ADA29" s="21" t="s">
        <v>2156</v>
      </c>
      <c r="ADB29" s="21" t="s">
        <v>2156</v>
      </c>
      <c r="ADC29" s="21" t="s">
        <v>2156</v>
      </c>
      <c r="ADD29" s="21" t="s">
        <v>2156</v>
      </c>
      <c r="ADE29" s="21" t="s">
        <v>2156</v>
      </c>
      <c r="ADF29" s="21" t="s">
        <v>2156</v>
      </c>
      <c r="ADG29" s="21" t="s">
        <v>2156</v>
      </c>
      <c r="ADH29" s="21" t="s">
        <v>2156</v>
      </c>
      <c r="ADI29" s="21" t="s">
        <v>2156</v>
      </c>
      <c r="ADJ29" s="21" t="s">
        <v>2156</v>
      </c>
      <c r="ADK29" s="21" t="s">
        <v>2156</v>
      </c>
      <c r="ADL29" s="21" t="s">
        <v>2156</v>
      </c>
      <c r="ADM29" s="21" t="s">
        <v>2156</v>
      </c>
      <c r="ADN29" s="21" t="s">
        <v>2156</v>
      </c>
      <c r="ADO29" s="21" t="s">
        <v>2156</v>
      </c>
      <c r="ADP29" s="21" t="s">
        <v>2156</v>
      </c>
      <c r="ADQ29" s="21" t="s">
        <v>2156</v>
      </c>
      <c r="ADR29" s="21" t="s">
        <v>2156</v>
      </c>
      <c r="ADS29" s="21" t="s">
        <v>2156</v>
      </c>
      <c r="ADT29" s="21" t="s">
        <v>2156</v>
      </c>
      <c r="ADU29" s="21" t="s">
        <v>2156</v>
      </c>
      <c r="ADV29" s="21" t="s">
        <v>2156</v>
      </c>
      <c r="ADW29" s="21" t="s">
        <v>2156</v>
      </c>
      <c r="ADX29" s="21" t="s">
        <v>2156</v>
      </c>
      <c r="ADY29" s="21" t="s">
        <v>2156</v>
      </c>
      <c r="ADZ29" s="21" t="s">
        <v>2156</v>
      </c>
      <c r="AEA29" s="21" t="s">
        <v>2156</v>
      </c>
      <c r="AEB29" s="21" t="s">
        <v>2156</v>
      </c>
      <c r="AEC29" s="21" t="s">
        <v>2156</v>
      </c>
      <c r="AED29" s="21" t="s">
        <v>2156</v>
      </c>
      <c r="AEE29" s="21" t="s">
        <v>2156</v>
      </c>
      <c r="AEF29" s="21" t="s">
        <v>2156</v>
      </c>
      <c r="AEG29" s="21" t="s">
        <v>2156</v>
      </c>
      <c r="AEH29" s="21" t="s">
        <v>2156</v>
      </c>
      <c r="AEI29" s="21" t="s">
        <v>2156</v>
      </c>
      <c r="AEJ29" s="21" t="s">
        <v>2156</v>
      </c>
      <c r="AEK29" s="21" t="s">
        <v>2156</v>
      </c>
      <c r="AEL29" s="21" t="s">
        <v>2156</v>
      </c>
      <c r="AEM29" s="21" t="s">
        <v>2156</v>
      </c>
      <c r="AEN29" s="21" t="s">
        <v>2156</v>
      </c>
      <c r="AEO29" s="21" t="s">
        <v>2156</v>
      </c>
      <c r="AEP29" s="21" t="s">
        <v>2156</v>
      </c>
      <c r="AEQ29" s="21" t="s">
        <v>2156</v>
      </c>
      <c r="AER29" s="21" t="s">
        <v>2156</v>
      </c>
      <c r="AES29" s="21" t="s">
        <v>2156</v>
      </c>
      <c r="AET29" s="21" t="s">
        <v>2156</v>
      </c>
      <c r="AEU29" s="21" t="s">
        <v>2156</v>
      </c>
      <c r="AEV29" s="21" t="s">
        <v>2156</v>
      </c>
      <c r="AEW29" s="21" t="s">
        <v>2156</v>
      </c>
      <c r="AEX29" s="21" t="s">
        <v>2156</v>
      </c>
      <c r="AEY29" s="21" t="s">
        <v>2156</v>
      </c>
      <c r="AEZ29" s="21" t="s">
        <v>2156</v>
      </c>
      <c r="AFA29" s="21" t="s">
        <v>2156</v>
      </c>
      <c r="AFB29" s="21" t="s">
        <v>2156</v>
      </c>
      <c r="AFC29" s="21" t="s">
        <v>2156</v>
      </c>
      <c r="AFD29" s="21" t="s">
        <v>2156</v>
      </c>
      <c r="AFE29" s="21" t="s">
        <v>2156</v>
      </c>
      <c r="AFF29" s="21" t="s">
        <v>2156</v>
      </c>
      <c r="AFG29" s="21" t="s">
        <v>2156</v>
      </c>
      <c r="AFH29" s="21" t="s">
        <v>2156</v>
      </c>
      <c r="AFI29" s="21" t="s">
        <v>2156</v>
      </c>
      <c r="AFJ29" s="21" t="s">
        <v>2156</v>
      </c>
      <c r="AFK29" s="21" t="s">
        <v>2156</v>
      </c>
      <c r="AFL29" s="21" t="s">
        <v>2156</v>
      </c>
      <c r="AFM29" s="21" t="s">
        <v>2156</v>
      </c>
      <c r="AFN29" s="21" t="s">
        <v>2156</v>
      </c>
      <c r="AFO29" s="21" t="s">
        <v>2156</v>
      </c>
      <c r="AFP29" s="21">
        <v>0.083164</v>
      </c>
      <c r="AFQ29" s="21" t="s">
        <v>2156</v>
      </c>
      <c r="AFR29" s="21" t="s">
        <v>2156</v>
      </c>
      <c r="AFS29" s="21" t="s">
        <v>2156</v>
      </c>
      <c r="AFT29" s="21" t="s">
        <v>2156</v>
      </c>
      <c r="AFU29" s="21" t="s">
        <v>2156</v>
      </c>
      <c r="AFV29" s="21" t="s">
        <v>2156</v>
      </c>
      <c r="AFW29" s="21" t="s">
        <v>2156</v>
      </c>
      <c r="AFX29" s="21" t="s">
        <v>2156</v>
      </c>
      <c r="AFY29" s="21" t="s">
        <v>2156</v>
      </c>
      <c r="AFZ29" s="21" t="s">
        <v>2156</v>
      </c>
      <c r="AGA29" s="21" t="s">
        <v>2156</v>
      </c>
      <c r="AGB29" s="21" t="s">
        <v>2156</v>
      </c>
      <c r="AGC29" s="21" t="s">
        <v>2156</v>
      </c>
      <c r="AGD29" s="21" t="s">
        <v>2156</v>
      </c>
      <c r="AGE29" s="21" t="s">
        <v>2156</v>
      </c>
      <c r="AGF29" s="21" t="s">
        <v>2156</v>
      </c>
      <c r="AGG29" s="21" t="s">
        <v>2156</v>
      </c>
      <c r="AGH29" s="21" t="s">
        <v>2156</v>
      </c>
      <c r="AGI29" s="21" t="s">
        <v>2156</v>
      </c>
      <c r="AGJ29" s="21" t="s">
        <v>2156</v>
      </c>
      <c r="AGK29" s="21" t="s">
        <v>2156</v>
      </c>
      <c r="AGL29" s="21" t="s">
        <v>2156</v>
      </c>
      <c r="AGM29" s="21" t="s">
        <v>2156</v>
      </c>
      <c r="AGN29" s="21" t="s">
        <v>2156</v>
      </c>
      <c r="AGO29" s="21" t="s">
        <v>2156</v>
      </c>
      <c r="AGP29" s="21" t="s">
        <v>2156</v>
      </c>
      <c r="AGQ29" s="21" t="s">
        <v>2156</v>
      </c>
      <c r="AGR29" s="21" t="s">
        <v>2156</v>
      </c>
      <c r="AGS29" s="21" t="s">
        <v>2156</v>
      </c>
      <c r="AGT29" s="21" t="s">
        <v>2156</v>
      </c>
      <c r="AGU29" s="21" t="s">
        <v>2156</v>
      </c>
      <c r="AGV29" s="21" t="s">
        <v>2156</v>
      </c>
      <c r="AGW29" s="21" t="s">
        <v>2156</v>
      </c>
      <c r="AGX29" s="21" t="s">
        <v>2156</v>
      </c>
      <c r="AGY29" s="21">
        <v>0.002182</v>
      </c>
      <c r="AGZ29" s="21" t="s">
        <v>2156</v>
      </c>
      <c r="AHA29" s="21" t="s">
        <v>2156</v>
      </c>
      <c r="AHB29" s="21" t="s">
        <v>2156</v>
      </c>
      <c r="AHC29" s="21" t="s">
        <v>2156</v>
      </c>
      <c r="AHD29" s="21" t="s">
        <v>2156</v>
      </c>
      <c r="AHE29" s="21" t="s">
        <v>2156</v>
      </c>
      <c r="AHF29" s="21" t="s">
        <v>2156</v>
      </c>
      <c r="AHG29" s="21" t="s">
        <v>2156</v>
      </c>
      <c r="AHH29" s="21" t="s">
        <v>2156</v>
      </c>
      <c r="AHI29" s="21" t="s">
        <v>2156</v>
      </c>
      <c r="AHJ29" s="21" t="s">
        <v>2156</v>
      </c>
      <c r="AHK29" s="21" t="s">
        <v>2156</v>
      </c>
      <c r="AHL29" s="21" t="s">
        <v>2156</v>
      </c>
      <c r="AHM29" s="21" t="s">
        <v>2156</v>
      </c>
      <c r="AHN29" s="21" t="s">
        <v>2156</v>
      </c>
      <c r="AHO29" s="21" t="s">
        <v>2156</v>
      </c>
      <c r="AHP29" s="21" t="s">
        <v>2156</v>
      </c>
      <c r="AHQ29" s="21" t="s">
        <v>2156</v>
      </c>
      <c r="AHR29" s="21" t="s">
        <v>2156</v>
      </c>
      <c r="AHS29" s="21" t="s">
        <v>2156</v>
      </c>
      <c r="AHT29" s="21" t="s">
        <v>2156</v>
      </c>
      <c r="AHU29" s="21" t="s">
        <v>2156</v>
      </c>
      <c r="AHV29" s="21" t="s">
        <v>2156</v>
      </c>
      <c r="AHW29" s="21" t="s">
        <v>2156</v>
      </c>
      <c r="AHX29" s="21" t="s">
        <v>2156</v>
      </c>
      <c r="AHY29" s="21" t="s">
        <v>2156</v>
      </c>
      <c r="AHZ29" s="21" t="s">
        <v>2156</v>
      </c>
      <c r="AIA29" s="21" t="s">
        <v>2156</v>
      </c>
      <c r="AIB29" s="21" t="s">
        <v>2156</v>
      </c>
      <c r="AIC29" s="21" t="s">
        <v>2156</v>
      </c>
      <c r="AID29" s="21" t="s">
        <v>2156</v>
      </c>
      <c r="AIE29" s="21" t="s">
        <v>2156</v>
      </c>
      <c r="AIF29" s="21" t="s">
        <v>2156</v>
      </c>
      <c r="AIG29" s="21" t="s">
        <v>2156</v>
      </c>
      <c r="AIH29" s="21" t="s">
        <v>2156</v>
      </c>
      <c r="AII29" s="21" t="s">
        <v>2156</v>
      </c>
      <c r="AIJ29" s="21" t="s">
        <v>2156</v>
      </c>
      <c r="AIK29" s="21" t="s">
        <v>2156</v>
      </c>
      <c r="AIL29" s="21" t="s">
        <v>2156</v>
      </c>
      <c r="AIM29" s="21" t="s">
        <v>2156</v>
      </c>
      <c r="AIN29" s="21" t="s">
        <v>2156</v>
      </c>
      <c r="AIO29" s="21" t="s">
        <v>2156</v>
      </c>
      <c r="AIP29" s="21" t="s">
        <v>2156</v>
      </c>
      <c r="AIQ29" s="21" t="s">
        <v>2156</v>
      </c>
      <c r="AIR29" s="21" t="s">
        <v>2156</v>
      </c>
      <c r="AIS29" s="21" t="s">
        <v>2156</v>
      </c>
      <c r="AIT29" s="21" t="s">
        <v>2156</v>
      </c>
      <c r="AIU29" s="21" t="s">
        <v>2156</v>
      </c>
      <c r="AIV29" s="21" t="s">
        <v>2156</v>
      </c>
      <c r="AIW29" s="21" t="s">
        <v>2156</v>
      </c>
      <c r="AIX29" s="21" t="s">
        <v>2156</v>
      </c>
      <c r="AIY29" s="21" t="s">
        <v>2156</v>
      </c>
      <c r="AIZ29" s="21" t="s">
        <v>2156</v>
      </c>
      <c r="AJA29" s="21" t="s">
        <v>2156</v>
      </c>
      <c r="AJB29" s="21" t="s">
        <v>2156</v>
      </c>
      <c r="AJC29" s="21" t="s">
        <v>2156</v>
      </c>
      <c r="AJD29" s="21" t="s">
        <v>2156</v>
      </c>
      <c r="AJE29" s="21" t="s">
        <v>2156</v>
      </c>
      <c r="AJF29" s="21" t="s">
        <v>2156</v>
      </c>
      <c r="AJG29" s="21" t="s">
        <v>2156</v>
      </c>
      <c r="AJH29" s="21" t="s">
        <v>2156</v>
      </c>
      <c r="AJI29" s="21" t="s">
        <v>2156</v>
      </c>
      <c r="AJJ29" s="21" t="s">
        <v>2156</v>
      </c>
      <c r="AJK29" s="21" t="s">
        <v>2156</v>
      </c>
      <c r="AJL29" s="21" t="s">
        <v>2156</v>
      </c>
      <c r="AJM29" s="21" t="s">
        <v>2156</v>
      </c>
      <c r="AJN29" s="21" t="s">
        <v>2156</v>
      </c>
      <c r="AJO29" s="21" t="s">
        <v>2156</v>
      </c>
      <c r="AJP29" s="21" t="s">
        <v>2156</v>
      </c>
      <c r="AJQ29" s="21" t="s">
        <v>2156</v>
      </c>
      <c r="AJR29" s="21" t="s">
        <v>2156</v>
      </c>
      <c r="AJS29" s="21" t="s">
        <v>2156</v>
      </c>
      <c r="AJT29" s="21" t="s">
        <v>2156</v>
      </c>
      <c r="AJU29" s="21" t="s">
        <v>2156</v>
      </c>
      <c r="AJV29" s="21" t="s">
        <v>2156</v>
      </c>
      <c r="AJW29" s="21" t="s">
        <v>2156</v>
      </c>
      <c r="AJX29" s="21" t="s">
        <v>2156</v>
      </c>
      <c r="AJY29" s="21" t="s">
        <v>2156</v>
      </c>
      <c r="AJZ29" s="21" t="s">
        <v>2156</v>
      </c>
      <c r="AKA29" s="21" t="s">
        <v>2156</v>
      </c>
      <c r="AKB29" s="21" t="s">
        <v>2156</v>
      </c>
      <c r="AKC29" s="21" t="s">
        <v>2156</v>
      </c>
      <c r="AKD29" s="21" t="s">
        <v>2156</v>
      </c>
      <c r="AKE29" s="21" t="s">
        <v>2156</v>
      </c>
      <c r="AKF29" s="21" t="s">
        <v>2156</v>
      </c>
      <c r="AKG29" s="21" t="s">
        <v>2156</v>
      </c>
      <c r="AKH29" s="21" t="s">
        <v>2156</v>
      </c>
      <c r="AKI29" s="21" t="s">
        <v>2156</v>
      </c>
      <c r="AKJ29" s="21" t="s">
        <v>2156</v>
      </c>
      <c r="AKK29" s="21" t="s">
        <v>2156</v>
      </c>
      <c r="AKL29" s="21" t="s">
        <v>2156</v>
      </c>
      <c r="AKM29" s="21" t="s">
        <v>2156</v>
      </c>
      <c r="AKN29" s="21" t="s">
        <v>2156</v>
      </c>
      <c r="AKO29" s="21" t="s">
        <v>2156</v>
      </c>
      <c r="AKP29" s="21" t="s">
        <v>2156</v>
      </c>
      <c r="AKQ29" s="21" t="s">
        <v>2156</v>
      </c>
      <c r="AKR29" s="21" t="s">
        <v>2156</v>
      </c>
      <c r="AKS29" s="21" t="s">
        <v>2156</v>
      </c>
      <c r="AKT29" s="21" t="s">
        <v>2156</v>
      </c>
      <c r="AKU29" s="21" t="s">
        <v>2156</v>
      </c>
      <c r="AKV29" s="21" t="s">
        <v>2156</v>
      </c>
      <c r="AKW29" s="21" t="s">
        <v>2156</v>
      </c>
      <c r="AKX29" s="21" t="s">
        <v>2156</v>
      </c>
      <c r="AKY29" s="21" t="s">
        <v>2156</v>
      </c>
      <c r="AKZ29" s="21" t="s">
        <v>2156</v>
      </c>
      <c r="ALA29" s="21" t="s">
        <v>2156</v>
      </c>
      <c r="ALB29" s="21" t="s">
        <v>2156</v>
      </c>
      <c r="ALC29" s="21">
        <v>0.0718</v>
      </c>
      <c r="ALD29" s="21" t="s">
        <v>2156</v>
      </c>
      <c r="ALE29" s="21" t="s">
        <v>2156</v>
      </c>
      <c r="ALF29" s="21" t="s">
        <v>2156</v>
      </c>
      <c r="ALG29" s="21" t="s">
        <v>2156</v>
      </c>
      <c r="ALH29" s="21" t="s">
        <v>2156</v>
      </c>
      <c r="ALI29" s="21" t="s">
        <v>2156</v>
      </c>
      <c r="ALJ29" s="21" t="s">
        <v>2156</v>
      </c>
      <c r="ALK29" s="21" t="s">
        <v>2156</v>
      </c>
      <c r="ALL29" s="21" t="s">
        <v>2156</v>
      </c>
      <c r="ALM29" s="21" t="s">
        <v>2156</v>
      </c>
      <c r="ALN29" s="21" t="s">
        <v>2156</v>
      </c>
      <c r="ALO29" s="21" t="s">
        <v>2156</v>
      </c>
      <c r="ALP29" s="21" t="s">
        <v>2156</v>
      </c>
      <c r="ALQ29" s="21" t="s">
        <v>2156</v>
      </c>
      <c r="ALR29" s="21" t="s">
        <v>2156</v>
      </c>
      <c r="ALS29" s="21" t="s">
        <v>2156</v>
      </c>
      <c r="ALT29" s="21" t="s">
        <v>2156</v>
      </c>
      <c r="ALU29" s="21" t="s">
        <v>2156</v>
      </c>
      <c r="ALV29" s="21" t="s">
        <v>2156</v>
      </c>
      <c r="ALW29" s="21" t="s">
        <v>2156</v>
      </c>
      <c r="ALX29" s="21" t="s">
        <v>2156</v>
      </c>
      <c r="ALY29" s="21" t="s">
        <v>2156</v>
      </c>
      <c r="ALZ29" s="21" t="s">
        <v>2156</v>
      </c>
      <c r="AMA29" s="21" t="s">
        <v>2156</v>
      </c>
      <c r="AMB29" s="21" t="s">
        <v>2156</v>
      </c>
      <c r="AMC29" s="21" t="s">
        <v>2156</v>
      </c>
      <c r="AMD29" s="21" t="s">
        <v>2156</v>
      </c>
      <c r="AME29" s="21" t="s">
        <v>2156</v>
      </c>
      <c r="AMF29" s="21" t="s">
        <v>2156</v>
      </c>
      <c r="AMG29" s="21" t="s">
        <v>2156</v>
      </c>
      <c r="AMH29" s="21" t="s">
        <v>2156</v>
      </c>
      <c r="AMI29" s="21" t="s">
        <v>2156</v>
      </c>
      <c r="AMJ29" s="21" t="s">
        <v>2156</v>
      </c>
      <c r="AMK29" s="21" t="s">
        <v>2156</v>
      </c>
      <c r="AML29" s="21" t="s">
        <v>2156</v>
      </c>
      <c r="AMM29" s="21" t="s">
        <v>2156</v>
      </c>
      <c r="AMN29" s="21" t="s">
        <v>2156</v>
      </c>
      <c r="AMO29" s="21" t="s">
        <v>2156</v>
      </c>
      <c r="AMP29" s="21" t="s">
        <v>2156</v>
      </c>
      <c r="AMQ29" s="21" t="s">
        <v>2156</v>
      </c>
      <c r="AMR29" s="21" t="s">
        <v>2156</v>
      </c>
      <c r="AMS29" s="21" t="s">
        <v>2156</v>
      </c>
      <c r="AMT29" s="21" t="s">
        <v>2156</v>
      </c>
      <c r="AMU29" s="21" t="s">
        <v>2156</v>
      </c>
      <c r="AMV29" s="21" t="s">
        <v>2156</v>
      </c>
      <c r="AMW29" s="21" t="s">
        <v>2156</v>
      </c>
      <c r="AMX29" s="21">
        <v>0.017583</v>
      </c>
      <c r="AMY29" s="21">
        <v>0.094203</v>
      </c>
      <c r="AMZ29" s="21">
        <v>0.025824</v>
      </c>
      <c r="ANA29" s="21">
        <v>0.015104</v>
      </c>
      <c r="ANB29" s="21">
        <v>0.021495</v>
      </c>
      <c r="ANC29" s="21">
        <v>0.012559</v>
      </c>
      <c r="AND29" s="21">
        <v>0.01435</v>
      </c>
      <c r="ANE29" s="21">
        <v>0.010766</v>
      </c>
      <c r="ANF29" s="21">
        <v>0.012552</v>
      </c>
      <c r="ANG29" s="21">
        <v>0.014196</v>
      </c>
      <c r="ANH29" s="21">
        <v>0.019307</v>
      </c>
      <c r="ANI29" s="21">
        <v>0.010561</v>
      </c>
      <c r="ANJ29" s="21">
        <v>0.016973</v>
      </c>
      <c r="ANK29" s="21">
        <v>0.014101</v>
      </c>
      <c r="ANL29" s="21">
        <v>0.016207</v>
      </c>
      <c r="ANM29" s="21">
        <v>0.004853</v>
      </c>
      <c r="ANN29" s="21">
        <v>0.00412</v>
      </c>
      <c r="ANO29" s="21">
        <v>0.009604</v>
      </c>
      <c r="ANP29" s="21">
        <v>0.012869</v>
      </c>
      <c r="ANQ29" s="21">
        <v>0.018385</v>
      </c>
      <c r="ANR29" s="21">
        <v>0.011848</v>
      </c>
      <c r="ANS29" s="21">
        <v>0.109053</v>
      </c>
      <c r="ANT29" s="21">
        <v>0.01165</v>
      </c>
      <c r="ANU29" s="21">
        <v>0.015885</v>
      </c>
      <c r="ANV29" s="21">
        <v>0.101663</v>
      </c>
      <c r="ANW29" s="21">
        <v>0.010995</v>
      </c>
      <c r="ANX29" s="21">
        <v>0.014092</v>
      </c>
      <c r="ANY29" s="21">
        <v>0.013333</v>
      </c>
      <c r="ANZ29" s="21">
        <v>0.016667</v>
      </c>
      <c r="AOA29" s="21">
        <v>0.016529</v>
      </c>
      <c r="AOB29" s="21">
        <v>0.015487</v>
      </c>
      <c r="AOC29" s="21">
        <v>0.021505</v>
      </c>
      <c r="AOD29" s="21">
        <v>0.25</v>
      </c>
      <c r="AOE29" s="21">
        <v>0.018485</v>
      </c>
      <c r="AOF29" s="21">
        <v>0.013981</v>
      </c>
      <c r="AOG29" s="21">
        <v>0.018316</v>
      </c>
      <c r="AOH29" s="21">
        <v>0.016836</v>
      </c>
      <c r="AOI29" s="21">
        <v>0.018794</v>
      </c>
      <c r="AOJ29" s="21">
        <v>0.015385</v>
      </c>
      <c r="AOK29" s="21">
        <v>0.019196</v>
      </c>
      <c r="AOL29" s="21">
        <v>0.008087</v>
      </c>
      <c r="AOM29" s="21">
        <v>0.012048</v>
      </c>
      <c r="AON29" s="21">
        <v>0.054795</v>
      </c>
      <c r="AOO29" s="21">
        <v>0.013411</v>
      </c>
      <c r="AOP29" s="21">
        <v>0.122779</v>
      </c>
      <c r="AOQ29" s="21">
        <v>0.016249</v>
      </c>
      <c r="AOR29" s="21">
        <v>0.015775</v>
      </c>
      <c r="AOS29" s="21">
        <v>0.088979</v>
      </c>
      <c r="AOT29" s="21">
        <v>0.014753</v>
      </c>
      <c r="AOU29" s="21">
        <v>0.173333</v>
      </c>
      <c r="AOV29" s="21">
        <v>0.012187</v>
      </c>
      <c r="AOW29" s="21">
        <v>0.010417</v>
      </c>
      <c r="AOX29" s="21">
        <v>0.098318</v>
      </c>
      <c r="AOY29" s="21">
        <v>0.013795</v>
      </c>
      <c r="AOZ29" s="21">
        <v>0.061312</v>
      </c>
      <c r="APA29" s="21">
        <v>0.013181</v>
      </c>
      <c r="APB29" s="21">
        <v>0.011567</v>
      </c>
      <c r="APC29" s="21">
        <v>0.082666</v>
      </c>
      <c r="APD29" s="21">
        <v>0.01479</v>
      </c>
      <c r="APE29" s="21">
        <v>0.01479</v>
      </c>
      <c r="APF29" s="21">
        <v>0.017447</v>
      </c>
      <c r="APG29" s="21">
        <v>0.014023</v>
      </c>
      <c r="APH29" s="21">
        <v>0.003753</v>
      </c>
      <c r="API29" s="21">
        <v>0.003248</v>
      </c>
      <c r="APJ29" s="21">
        <v>0.017271</v>
      </c>
      <c r="APK29" s="21">
        <v>0.015753</v>
      </c>
      <c r="APL29" s="21">
        <v>0.017551</v>
      </c>
      <c r="APM29" s="21">
        <v>0.003237</v>
      </c>
      <c r="APN29" s="21">
        <v>0.063102</v>
      </c>
      <c r="APO29" s="21">
        <v>0.024</v>
      </c>
      <c r="APP29" s="21">
        <v>0.058824</v>
      </c>
      <c r="APQ29" s="21">
        <v>0.067504</v>
      </c>
      <c r="APR29" s="21">
        <v>0.023392</v>
      </c>
      <c r="APS29" s="21">
        <v>0.081586</v>
      </c>
      <c r="APT29" s="21">
        <v>0.014585</v>
      </c>
      <c r="APU29" s="21">
        <v>0.120301</v>
      </c>
      <c r="APV29" s="21">
        <v>0.011019</v>
      </c>
      <c r="APW29" s="21">
        <v>0.011949</v>
      </c>
      <c r="APX29" s="21">
        <v>0.020221</v>
      </c>
      <c r="APY29" s="21">
        <v>0.083183</v>
      </c>
      <c r="APZ29" s="21">
        <v>0.01464</v>
      </c>
      <c r="AQA29" s="21">
        <v>0.047478</v>
      </c>
      <c r="AQB29" s="21">
        <v>0.05102</v>
      </c>
      <c r="AQC29" s="21">
        <v>0.066667</v>
      </c>
      <c r="AQD29" s="21">
        <v>0.030769</v>
      </c>
      <c r="AQE29" s="21">
        <v>0.027897</v>
      </c>
      <c r="AQF29" s="21">
        <v>0.094162</v>
      </c>
      <c r="AQG29" s="21">
        <v>0.020642</v>
      </c>
      <c r="AQH29" s="21">
        <v>0.015459</v>
      </c>
      <c r="AQI29" s="21">
        <v>0.09901</v>
      </c>
      <c r="AQJ29" s="21">
        <v>0.018881</v>
      </c>
      <c r="AQK29" s="21">
        <v>0.009608</v>
      </c>
      <c r="AQL29" s="21">
        <v>0.137255</v>
      </c>
      <c r="AQM29" s="21">
        <v>0.048476</v>
      </c>
      <c r="AQN29" s="21">
        <v>0.088136</v>
      </c>
      <c r="AQO29" s="21">
        <v>0.014215</v>
      </c>
      <c r="AQP29" s="21">
        <v>0.01195</v>
      </c>
      <c r="AQQ29" s="21">
        <v>0.012214</v>
      </c>
      <c r="AQR29" s="21">
        <v>0.014941</v>
      </c>
      <c r="AQS29" s="21">
        <v>0.073985</v>
      </c>
      <c r="AQT29" s="21">
        <v>0.066995</v>
      </c>
      <c r="AQU29" s="21">
        <v>0.002924</v>
      </c>
      <c r="AQV29" s="21">
        <v>0.25</v>
      </c>
      <c r="AQW29" s="21">
        <v>0.005419</v>
      </c>
      <c r="AQX29" s="21">
        <v>0.01332</v>
      </c>
      <c r="AQY29" s="21">
        <v>0.012922</v>
      </c>
      <c r="AQZ29" s="21">
        <v>0.015335</v>
      </c>
      <c r="ARA29" s="21">
        <v>0.013941</v>
      </c>
      <c r="ARB29" s="21">
        <v>0.002902</v>
      </c>
      <c r="ARC29" s="21">
        <v>0.012444</v>
      </c>
      <c r="ARD29" s="21">
        <v>0.015949</v>
      </c>
      <c r="ARE29" s="21">
        <v>0.074659</v>
      </c>
      <c r="ARF29" s="21">
        <v>0.013038</v>
      </c>
      <c r="ARG29" s="21">
        <v>0.012134</v>
      </c>
      <c r="ARH29" s="21">
        <v>0.01142</v>
      </c>
      <c r="ARI29" s="21">
        <v>0.06309</v>
      </c>
      <c r="ARJ29" s="21">
        <v>0.016</v>
      </c>
      <c r="ARK29" s="21">
        <v>0.1</v>
      </c>
      <c r="ARL29" s="21">
        <v>0.012932</v>
      </c>
      <c r="ARM29" s="21">
        <v>0.064787</v>
      </c>
      <c r="ARN29" s="21">
        <v>0.063854</v>
      </c>
      <c r="ARO29" s="21">
        <v>0.013586</v>
      </c>
      <c r="ARP29" s="21">
        <v>0.017045</v>
      </c>
      <c r="ARQ29" s="21">
        <v>0.016293</v>
      </c>
      <c r="ARR29" s="21">
        <v>0.009058</v>
      </c>
      <c r="ARS29" s="21">
        <v>0.014382</v>
      </c>
      <c r="ART29" s="21">
        <v>0.07405</v>
      </c>
      <c r="ARU29" s="21">
        <v>0.013499</v>
      </c>
      <c r="ARV29" s="21">
        <v>0.013466</v>
      </c>
      <c r="ARW29" s="21">
        <v>0.012831</v>
      </c>
      <c r="ARX29" s="21">
        <v>0.011423</v>
      </c>
      <c r="ARY29" s="21">
        <v>0.004307</v>
      </c>
      <c r="ARZ29" s="21">
        <v>0.003576</v>
      </c>
      <c r="ASA29" s="21">
        <v>0.00353</v>
      </c>
      <c r="ASB29" s="21">
        <v>0.060061</v>
      </c>
      <c r="ASC29" s="21">
        <v>0.012235</v>
      </c>
      <c r="ASD29" s="21">
        <v>0.017796</v>
      </c>
      <c r="ASE29" s="21">
        <v>0.083333</v>
      </c>
      <c r="ASF29" s="21">
        <v>0.060465</v>
      </c>
      <c r="ASG29" s="21">
        <v>0.018326</v>
      </c>
      <c r="ASH29" s="21">
        <v>0.095247</v>
      </c>
      <c r="ASI29" s="21">
        <v>0.043861</v>
      </c>
      <c r="ASJ29" s="21">
        <v>0.042026</v>
      </c>
      <c r="ASK29" s="21">
        <v>0.012023</v>
      </c>
      <c r="ASL29" s="21">
        <v>0.014637</v>
      </c>
      <c r="ASM29" s="21">
        <v>0.013514</v>
      </c>
      <c r="ASN29" s="21">
        <v>0.014073</v>
      </c>
      <c r="ASO29" s="21">
        <v>0.012387</v>
      </c>
      <c r="ASP29" s="21">
        <v>0.013514</v>
      </c>
      <c r="ASQ29" s="21">
        <v>0.230583</v>
      </c>
      <c r="ASR29" s="21">
        <v>0.003377</v>
      </c>
      <c r="ASS29" s="21">
        <v>0.016453</v>
      </c>
      <c r="AST29" s="21">
        <v>0.014143</v>
      </c>
      <c r="ASU29" s="21">
        <v>0.181287</v>
      </c>
      <c r="ASV29" s="21">
        <v>0.090164</v>
      </c>
      <c r="ASW29" s="21">
        <v>0.130552</v>
      </c>
      <c r="ASX29" s="21">
        <v>0.02288</v>
      </c>
      <c r="ASY29" s="21">
        <v>0.114286</v>
      </c>
      <c r="ASZ29" s="21">
        <v>0.010745</v>
      </c>
      <c r="ATA29" s="21">
        <v>0.011417</v>
      </c>
      <c r="ATB29" s="21">
        <v>0.011417</v>
      </c>
      <c r="ATC29" s="21">
        <v>0.021084</v>
      </c>
      <c r="ATD29" s="21">
        <v>0.013911</v>
      </c>
      <c r="ATE29" s="21">
        <v>0.002726</v>
      </c>
      <c r="ATF29" s="21">
        <v>0.002726</v>
      </c>
      <c r="ATG29" s="21">
        <v>0.018116</v>
      </c>
      <c r="ATH29" s="21">
        <v>0.193246</v>
      </c>
      <c r="ATI29" s="21">
        <v>0.014724</v>
      </c>
      <c r="ATJ29" s="21">
        <v>0.023861</v>
      </c>
      <c r="ATK29" s="21">
        <v>0.014342</v>
      </c>
      <c r="ATL29" s="21">
        <v>0.013216</v>
      </c>
      <c r="ATM29" s="21">
        <v>0.099307</v>
      </c>
      <c r="ATN29" s="21">
        <v>0.05291</v>
      </c>
      <c r="ATO29" s="21">
        <v>0.0091</v>
      </c>
      <c r="ATP29" s="21">
        <v>0.009927</v>
      </c>
      <c r="ATQ29" s="21">
        <v>0.011819</v>
      </c>
      <c r="ATR29" s="21">
        <v>0.02029</v>
      </c>
      <c r="ATS29" s="21">
        <v>0.012396</v>
      </c>
      <c r="ATT29" s="21">
        <v>0.012251</v>
      </c>
      <c r="ATU29" s="21">
        <v>0.09122</v>
      </c>
      <c r="ATV29" s="21" t="s">
        <v>2156</v>
      </c>
      <c r="ATW29" s="21" t="s">
        <v>2156</v>
      </c>
      <c r="ATX29" s="21" t="s">
        <v>2156</v>
      </c>
      <c r="ATY29" s="21" t="s">
        <v>2156</v>
      </c>
      <c r="ATZ29" s="21" t="s">
        <v>2156</v>
      </c>
      <c r="AUA29" s="21" t="s">
        <v>2156</v>
      </c>
      <c r="AUB29" s="21" t="s">
        <v>2156</v>
      </c>
      <c r="AUC29" s="21" t="s">
        <v>2156</v>
      </c>
      <c r="AUD29" s="21" t="s">
        <v>2156</v>
      </c>
      <c r="AUE29" s="21" t="s">
        <v>2156</v>
      </c>
      <c r="AUF29" s="21" t="s">
        <v>2156</v>
      </c>
      <c r="AUG29" s="21" t="s">
        <v>2156</v>
      </c>
      <c r="AUH29" s="21" t="s">
        <v>2156</v>
      </c>
      <c r="AUI29" s="21" t="s">
        <v>2156</v>
      </c>
      <c r="AUJ29" s="21" t="s">
        <v>2156</v>
      </c>
      <c r="AUK29" s="21" t="s">
        <v>2156</v>
      </c>
      <c r="AUL29" s="21" t="s">
        <v>2156</v>
      </c>
      <c r="AUM29" s="21" t="s">
        <v>2156</v>
      </c>
      <c r="AUN29" s="21" t="s">
        <v>2156</v>
      </c>
      <c r="AUO29" s="21" t="s">
        <v>2156</v>
      </c>
      <c r="AUP29" s="21" t="s">
        <v>2156</v>
      </c>
      <c r="AUQ29" s="21" t="s">
        <v>2156</v>
      </c>
      <c r="AUR29" s="21" t="s">
        <v>2156</v>
      </c>
      <c r="AUS29" s="21" t="s">
        <v>2156</v>
      </c>
      <c r="AUT29" s="21" t="s">
        <v>2156</v>
      </c>
      <c r="AUU29" s="21" t="s">
        <v>2156</v>
      </c>
      <c r="AUV29" s="21" t="s">
        <v>2156</v>
      </c>
      <c r="AUW29" s="21" t="s">
        <v>2156</v>
      </c>
      <c r="AUX29" s="21" t="s">
        <v>2156</v>
      </c>
      <c r="AUY29" s="21" t="s">
        <v>2156</v>
      </c>
      <c r="AUZ29" s="21" t="s">
        <v>2156</v>
      </c>
      <c r="AVA29" s="21" t="s">
        <v>2156</v>
      </c>
      <c r="AVB29" s="21" t="s">
        <v>2156</v>
      </c>
      <c r="AVC29" s="21" t="s">
        <v>2156</v>
      </c>
      <c r="AVD29" s="21" t="s">
        <v>2156</v>
      </c>
      <c r="AVE29" s="21" t="s">
        <v>2156</v>
      </c>
      <c r="AVF29" s="21" t="s">
        <v>2156</v>
      </c>
      <c r="AVG29" s="21" t="s">
        <v>2156</v>
      </c>
      <c r="AVH29" s="21" t="s">
        <v>2156</v>
      </c>
      <c r="AVI29" s="21" t="s">
        <v>2156</v>
      </c>
      <c r="AVJ29" s="21" t="s">
        <v>2156</v>
      </c>
      <c r="AVK29" s="21" t="s">
        <v>2156</v>
      </c>
      <c r="AVL29" s="21" t="s">
        <v>2156</v>
      </c>
      <c r="AVM29" s="21" t="s">
        <v>2156</v>
      </c>
      <c r="AVN29" s="21" t="s">
        <v>2156</v>
      </c>
      <c r="AVO29" s="21" t="s">
        <v>2156</v>
      </c>
      <c r="AVP29" s="21" t="s">
        <v>2156</v>
      </c>
      <c r="AVQ29" s="21" t="s">
        <v>2156</v>
      </c>
      <c r="AVR29" s="21" t="s">
        <v>2156</v>
      </c>
      <c r="AVS29" s="21" t="s">
        <v>2156</v>
      </c>
      <c r="AVT29" s="21" t="s">
        <v>2156</v>
      </c>
      <c r="AVU29" s="21" t="s">
        <v>2156</v>
      </c>
      <c r="AVV29" s="21" t="s">
        <v>2156</v>
      </c>
      <c r="AVW29" s="21" t="s">
        <v>2156</v>
      </c>
      <c r="AVX29" s="21" t="s">
        <v>2156</v>
      </c>
      <c r="AVY29" s="21" t="s">
        <v>2156</v>
      </c>
      <c r="AVZ29" s="21" t="s">
        <v>2156</v>
      </c>
      <c r="AWA29" s="21" t="s">
        <v>2156</v>
      </c>
      <c r="AWB29" s="21" t="s">
        <v>2156</v>
      </c>
      <c r="AWC29" s="21" t="s">
        <v>2156</v>
      </c>
      <c r="AWD29" s="21" t="s">
        <v>2156</v>
      </c>
      <c r="AWE29" s="21" t="s">
        <v>2156</v>
      </c>
      <c r="AWF29" s="21" t="s">
        <v>2156</v>
      </c>
      <c r="AWG29" s="21" t="s">
        <v>2156</v>
      </c>
      <c r="AWH29" s="21" t="s">
        <v>2156</v>
      </c>
      <c r="AWI29" s="21" t="s">
        <v>2156</v>
      </c>
      <c r="AWJ29" s="21" t="s">
        <v>2156</v>
      </c>
      <c r="AWK29" s="21" t="s">
        <v>2156</v>
      </c>
      <c r="AWL29" s="21" t="s">
        <v>2156</v>
      </c>
      <c r="AWM29" s="21" t="s">
        <v>2156</v>
      </c>
      <c r="AWN29" s="21" t="s">
        <v>2156</v>
      </c>
      <c r="AWO29" s="21" t="s">
        <v>2156</v>
      </c>
      <c r="AWP29" s="21" t="s">
        <v>2156</v>
      </c>
      <c r="AWQ29" s="21" t="s">
        <v>2156</v>
      </c>
      <c r="AWR29" s="21" t="s">
        <v>2156</v>
      </c>
      <c r="AWS29" s="21" t="s">
        <v>2156</v>
      </c>
      <c r="AWT29" s="21" t="s">
        <v>2156</v>
      </c>
      <c r="AWU29" s="21" t="s">
        <v>2156</v>
      </c>
      <c r="AWV29" s="21" t="s">
        <v>2156</v>
      </c>
      <c r="AWW29" s="21" t="s">
        <v>2156</v>
      </c>
      <c r="AWX29" s="21" t="s">
        <v>2156</v>
      </c>
      <c r="AWY29" s="21" t="s">
        <v>2156</v>
      </c>
      <c r="AWZ29" s="21" t="s">
        <v>2156</v>
      </c>
      <c r="AXA29" s="21" t="s">
        <v>2156</v>
      </c>
      <c r="AXB29" s="21" t="s">
        <v>2156</v>
      </c>
      <c r="AXC29" s="21" t="s">
        <v>2156</v>
      </c>
      <c r="AXD29" s="21" t="s">
        <v>2156</v>
      </c>
      <c r="AXE29" s="21" t="s">
        <v>2156</v>
      </c>
      <c r="AXF29" s="21" t="s">
        <v>2156</v>
      </c>
      <c r="AXG29" s="21" t="s">
        <v>2156</v>
      </c>
      <c r="AXH29" s="21" t="s">
        <v>2156</v>
      </c>
      <c r="AXI29" s="21" t="s">
        <v>2156</v>
      </c>
      <c r="AXJ29" s="21" t="s">
        <v>2156</v>
      </c>
      <c r="AXK29" s="21" t="s">
        <v>2156</v>
      </c>
      <c r="AXL29" s="21" t="s">
        <v>2156</v>
      </c>
      <c r="AXM29" s="21" t="s">
        <v>2156</v>
      </c>
      <c r="AXN29" s="21" t="s">
        <v>2156</v>
      </c>
      <c r="AXO29" s="21" t="s">
        <v>2156</v>
      </c>
      <c r="AXP29" s="21" t="s">
        <v>2156</v>
      </c>
      <c r="AXQ29" s="21" t="s">
        <v>2156</v>
      </c>
      <c r="AXR29" s="21" t="s">
        <v>2156</v>
      </c>
      <c r="AXS29" s="21" t="s">
        <v>2156</v>
      </c>
      <c r="AXT29" s="21" t="s">
        <v>2156</v>
      </c>
      <c r="AXU29" s="21" t="s">
        <v>2156</v>
      </c>
      <c r="AXV29" s="21" t="s">
        <v>2156</v>
      </c>
      <c r="AXW29" s="21" t="s">
        <v>2156</v>
      </c>
      <c r="AXX29" s="21" t="s">
        <v>2156</v>
      </c>
      <c r="AXY29" s="21" t="s">
        <v>2156</v>
      </c>
      <c r="AXZ29" s="21" t="s">
        <v>2156</v>
      </c>
      <c r="AYA29" s="21" t="s">
        <v>2156</v>
      </c>
      <c r="AYB29" s="21" t="s">
        <v>2156</v>
      </c>
      <c r="AYC29" s="21" t="s">
        <v>2156</v>
      </c>
      <c r="AYD29" s="21" t="s">
        <v>2156</v>
      </c>
      <c r="AYE29" s="21" t="s">
        <v>2156</v>
      </c>
      <c r="AYF29" s="21" t="s">
        <v>2156</v>
      </c>
      <c r="AYG29" s="21" t="s">
        <v>2156</v>
      </c>
      <c r="AYH29" s="21" t="s">
        <v>2156</v>
      </c>
      <c r="AYI29" s="21" t="s">
        <v>2156</v>
      </c>
      <c r="AYJ29" s="21" t="s">
        <v>2156</v>
      </c>
      <c r="AYK29" s="21" t="s">
        <v>2156</v>
      </c>
      <c r="AYL29" s="21" t="s">
        <v>2156</v>
      </c>
      <c r="AYM29" s="21" t="s">
        <v>2156</v>
      </c>
      <c r="AYN29" s="21" t="s">
        <v>2156</v>
      </c>
      <c r="AYO29" s="21" t="s">
        <v>2156</v>
      </c>
      <c r="AYP29" s="21" t="s">
        <v>2156</v>
      </c>
      <c r="AYQ29" s="21" t="s">
        <v>2156</v>
      </c>
      <c r="AYR29" s="21" t="s">
        <v>2156</v>
      </c>
      <c r="AYS29" s="21" t="s">
        <v>2156</v>
      </c>
      <c r="AYT29" s="21" t="s">
        <v>2156</v>
      </c>
      <c r="AYU29" s="21" t="s">
        <v>2156</v>
      </c>
      <c r="AYV29" s="21" t="s">
        <v>2156</v>
      </c>
      <c r="AYW29" s="21" t="s">
        <v>2156</v>
      </c>
      <c r="AYX29" s="21" t="s">
        <v>2156</v>
      </c>
      <c r="AYY29" s="21" t="s">
        <v>2156</v>
      </c>
      <c r="AYZ29" s="21" t="s">
        <v>2156</v>
      </c>
      <c r="AZA29" s="21" t="s">
        <v>2156</v>
      </c>
      <c r="AZB29" s="21" t="s">
        <v>2156</v>
      </c>
      <c r="AZC29" s="21" t="s">
        <v>2156</v>
      </c>
      <c r="AZD29" s="21" t="s">
        <v>2156</v>
      </c>
      <c r="AZE29" s="21" t="s">
        <v>2156</v>
      </c>
      <c r="AZF29" s="21" t="s">
        <v>2156</v>
      </c>
      <c r="AZG29" s="21" t="s">
        <v>2156</v>
      </c>
      <c r="AZH29" s="21" t="s">
        <v>2156</v>
      </c>
      <c r="AZI29" s="21" t="s">
        <v>2156</v>
      </c>
      <c r="AZJ29" s="21" t="s">
        <v>2156</v>
      </c>
      <c r="AZK29" s="21" t="s">
        <v>2156</v>
      </c>
      <c r="AZL29" s="21" t="s">
        <v>2156</v>
      </c>
      <c r="AZM29" s="21" t="s">
        <v>2156</v>
      </c>
      <c r="AZN29" s="21" t="s">
        <v>2156</v>
      </c>
      <c r="AZO29" s="21" t="s">
        <v>2156</v>
      </c>
      <c r="AZP29" s="21" t="s">
        <v>2156</v>
      </c>
      <c r="AZQ29" s="21" t="s">
        <v>2156</v>
      </c>
      <c r="AZR29" s="21" t="s">
        <v>2156</v>
      </c>
      <c r="AZS29" s="21" t="s">
        <v>2156</v>
      </c>
      <c r="AZT29" s="21" t="s">
        <v>2156</v>
      </c>
      <c r="AZU29" s="21" t="s">
        <v>2156</v>
      </c>
      <c r="AZV29" s="21" t="s">
        <v>2156</v>
      </c>
      <c r="AZW29" s="21" t="s">
        <v>2156</v>
      </c>
      <c r="AZX29" s="21" t="s">
        <v>2156</v>
      </c>
      <c r="AZY29" s="21" t="s">
        <v>2156</v>
      </c>
      <c r="AZZ29" s="21" t="s">
        <v>2156</v>
      </c>
      <c r="BAA29" s="21" t="s">
        <v>2156</v>
      </c>
      <c r="BAB29" s="21" t="s">
        <v>2156</v>
      </c>
      <c r="BAC29" s="21" t="s">
        <v>2156</v>
      </c>
      <c r="BAD29" s="21" t="s">
        <v>2156</v>
      </c>
      <c r="BAE29" s="21" t="s">
        <v>2156</v>
      </c>
      <c r="BAF29" s="21" t="s">
        <v>2156</v>
      </c>
      <c r="BAG29" s="21" t="s">
        <v>2156</v>
      </c>
      <c r="BAH29" s="21" t="s">
        <v>2156</v>
      </c>
      <c r="BAI29" s="21" t="s">
        <v>2156</v>
      </c>
      <c r="BAJ29" s="21" t="s">
        <v>2156</v>
      </c>
      <c r="BAK29" s="21" t="s">
        <v>2156</v>
      </c>
      <c r="BAL29" s="21" t="s">
        <v>2156</v>
      </c>
      <c r="BAM29" s="21" t="s">
        <v>2156</v>
      </c>
      <c r="BAN29" s="21" t="s">
        <v>2156</v>
      </c>
      <c r="BAO29" s="21" t="s">
        <v>2156</v>
      </c>
      <c r="BAP29" s="21" t="s">
        <v>2156</v>
      </c>
      <c r="BAQ29" s="21" t="s">
        <v>2156</v>
      </c>
      <c r="BAR29" s="21" t="s">
        <v>2156</v>
      </c>
      <c r="BAS29" s="21" t="s">
        <v>2156</v>
      </c>
      <c r="BAT29" s="21" t="s">
        <v>2156</v>
      </c>
      <c r="BAU29" s="21" t="s">
        <v>2156</v>
      </c>
      <c r="BAV29" s="21" t="s">
        <v>2156</v>
      </c>
      <c r="BAW29" s="21" t="s">
        <v>2156</v>
      </c>
      <c r="BAX29" s="21" t="s">
        <v>2156</v>
      </c>
      <c r="BAY29" s="21" t="s">
        <v>2156</v>
      </c>
      <c r="BAZ29" s="21" t="s">
        <v>2156</v>
      </c>
      <c r="BBA29" s="21" t="s">
        <v>2156</v>
      </c>
      <c r="BBB29" s="21" t="s">
        <v>2156</v>
      </c>
      <c r="BBC29" s="21" t="s">
        <v>2156</v>
      </c>
      <c r="BBD29" s="21" t="s">
        <v>2156</v>
      </c>
      <c r="BBE29" s="21" t="s">
        <v>2156</v>
      </c>
      <c r="BBF29" s="21" t="s">
        <v>2156</v>
      </c>
      <c r="BBG29" s="21" t="s">
        <v>2156</v>
      </c>
      <c r="BBH29" s="21" t="s">
        <v>2156</v>
      </c>
      <c r="BBI29" s="21" t="s">
        <v>2156</v>
      </c>
      <c r="BBJ29" s="21" t="s">
        <v>2156</v>
      </c>
      <c r="BBK29" s="21" t="s">
        <v>2156</v>
      </c>
      <c r="BBL29" s="21" t="s">
        <v>2156</v>
      </c>
      <c r="BBM29" s="21" t="s">
        <v>2156</v>
      </c>
      <c r="BBN29" s="21" t="s">
        <v>2156</v>
      </c>
      <c r="BBO29" s="21" t="s">
        <v>2156</v>
      </c>
      <c r="BBP29" s="21" t="s">
        <v>2156</v>
      </c>
      <c r="BBQ29" s="21" t="s">
        <v>2156</v>
      </c>
      <c r="BBR29" s="21" t="s">
        <v>2156</v>
      </c>
      <c r="BBS29" s="21" t="s">
        <v>2156</v>
      </c>
      <c r="BBT29" s="21" t="s">
        <v>2156</v>
      </c>
      <c r="BBU29" s="21" t="s">
        <v>2156</v>
      </c>
      <c r="BBV29" s="21" t="s">
        <v>2156</v>
      </c>
      <c r="BBW29" s="21" t="s">
        <v>2156</v>
      </c>
      <c r="BBX29" s="21" t="s">
        <v>2156</v>
      </c>
      <c r="BBY29" s="21" t="s">
        <v>2156</v>
      </c>
      <c r="BBZ29" s="21" t="s">
        <v>2156</v>
      </c>
      <c r="BCA29" s="21" t="s">
        <v>2156</v>
      </c>
      <c r="BCB29" s="21" t="s">
        <v>2156</v>
      </c>
      <c r="BCC29" s="21" t="s">
        <v>2156</v>
      </c>
      <c r="BCD29" s="21" t="s">
        <v>2156</v>
      </c>
      <c r="BCE29" s="21" t="s">
        <v>2156</v>
      </c>
      <c r="BCF29" s="21" t="s">
        <v>2156</v>
      </c>
      <c r="BCG29" s="21" t="s">
        <v>2156</v>
      </c>
      <c r="BCH29" s="21" t="s">
        <v>2156</v>
      </c>
      <c r="BCI29" s="21" t="s">
        <v>2156</v>
      </c>
      <c r="BCJ29" s="21" t="s">
        <v>2156</v>
      </c>
      <c r="BCK29" s="21" t="s">
        <v>2156</v>
      </c>
      <c r="BCL29" s="21" t="s">
        <v>2156</v>
      </c>
      <c r="BCM29" s="21" t="s">
        <v>2156</v>
      </c>
      <c r="BCN29" s="21" t="s">
        <v>2156</v>
      </c>
      <c r="BCO29" s="21" t="s">
        <v>2156</v>
      </c>
      <c r="BCP29" s="21" t="s">
        <v>2156</v>
      </c>
      <c r="BCQ29" s="21" t="s">
        <v>2156</v>
      </c>
      <c r="BCR29" s="21" t="s">
        <v>2156</v>
      </c>
      <c r="BCS29" s="21" t="s">
        <v>2156</v>
      </c>
      <c r="BCT29" s="21" t="s">
        <v>2156</v>
      </c>
      <c r="BCU29" s="21" t="s">
        <v>2156</v>
      </c>
      <c r="BCV29" s="21" t="s">
        <v>2156</v>
      </c>
      <c r="BCW29" s="21" t="s">
        <v>2156</v>
      </c>
      <c r="BCX29" s="21" t="s">
        <v>2156</v>
      </c>
      <c r="BCY29" s="21" t="s">
        <v>2156</v>
      </c>
      <c r="BCZ29" s="21" t="s">
        <v>2156</v>
      </c>
      <c r="BDA29" s="21" t="s">
        <v>2156</v>
      </c>
      <c r="BDB29" s="21" t="s">
        <v>2156</v>
      </c>
      <c r="BDC29" s="21" t="s">
        <v>2156</v>
      </c>
      <c r="BDD29" s="21" t="s">
        <v>2156</v>
      </c>
      <c r="BDE29" s="21" t="s">
        <v>2156</v>
      </c>
      <c r="BDF29" s="21" t="s">
        <v>2156</v>
      </c>
      <c r="BDG29" s="21" t="s">
        <v>2156</v>
      </c>
      <c r="BDH29" s="21" t="s">
        <v>2156</v>
      </c>
      <c r="BDI29" s="21" t="s">
        <v>2156</v>
      </c>
      <c r="BDJ29" s="21" t="s">
        <v>2156</v>
      </c>
      <c r="BDK29" s="21" t="s">
        <v>2156</v>
      </c>
      <c r="BDL29" s="21" t="s">
        <v>2156</v>
      </c>
      <c r="BDM29" s="21" t="s">
        <v>2156</v>
      </c>
      <c r="BDN29" s="21" t="s">
        <v>2156</v>
      </c>
      <c r="BDO29" s="21" t="s">
        <v>2156</v>
      </c>
      <c r="BDP29" s="21" t="s">
        <v>2156</v>
      </c>
      <c r="BDQ29" s="21" t="s">
        <v>2156</v>
      </c>
      <c r="BDR29" s="21" t="s">
        <v>2156</v>
      </c>
      <c r="BDS29" s="21" t="s">
        <v>2156</v>
      </c>
      <c r="BDT29" s="21" t="s">
        <v>2156</v>
      </c>
      <c r="BDU29" s="21" t="s">
        <v>2156</v>
      </c>
      <c r="BDV29" s="21" t="s">
        <v>2156</v>
      </c>
      <c r="BDW29" s="21" t="s">
        <v>2156</v>
      </c>
      <c r="BDX29" s="21" t="s">
        <v>2156</v>
      </c>
      <c r="BDY29" s="21" t="s">
        <v>2156</v>
      </c>
      <c r="BDZ29" s="21" t="s">
        <v>2156</v>
      </c>
      <c r="BEA29" s="21" t="s">
        <v>2156</v>
      </c>
      <c r="BEB29" s="21" t="s">
        <v>2156</v>
      </c>
      <c r="BEC29" s="21" t="s">
        <v>2156</v>
      </c>
      <c r="BED29" s="21" t="s">
        <v>2156</v>
      </c>
      <c r="BEE29" s="21" t="s">
        <v>2156</v>
      </c>
      <c r="BEF29" s="21" t="s">
        <v>2156</v>
      </c>
      <c r="BEG29" s="21" t="s">
        <v>2156</v>
      </c>
      <c r="BEH29" s="21" t="s">
        <v>2156</v>
      </c>
      <c r="BEI29" s="21" t="s">
        <v>2156</v>
      </c>
      <c r="BEJ29" s="21" t="s">
        <v>2156</v>
      </c>
      <c r="BEK29" s="21" t="s">
        <v>2156</v>
      </c>
      <c r="BEL29" s="21" t="s">
        <v>2156</v>
      </c>
      <c r="BEM29" s="21" t="s">
        <v>2156</v>
      </c>
      <c r="BEN29" s="21" t="s">
        <v>2156</v>
      </c>
      <c r="BEO29" s="21" t="s">
        <v>2156</v>
      </c>
      <c r="BEP29" s="21" t="s">
        <v>2156</v>
      </c>
      <c r="BEQ29" s="21" t="s">
        <v>2156</v>
      </c>
      <c r="BER29" s="21" t="s">
        <v>2156</v>
      </c>
      <c r="BES29" s="21" t="s">
        <v>2156</v>
      </c>
      <c r="BET29" s="21" t="s">
        <v>2156</v>
      </c>
      <c r="BEU29" s="21" t="s">
        <v>2156</v>
      </c>
      <c r="BEV29" s="21" t="s">
        <v>2156</v>
      </c>
      <c r="BEW29" s="21" t="s">
        <v>2156</v>
      </c>
      <c r="BEX29" s="21" t="s">
        <v>2156</v>
      </c>
      <c r="BEY29" s="21" t="s">
        <v>2156</v>
      </c>
      <c r="BEZ29" s="21" t="s">
        <v>2156</v>
      </c>
      <c r="BFA29" s="21" t="s">
        <v>2156</v>
      </c>
      <c r="BFB29" s="21" t="s">
        <v>2156</v>
      </c>
      <c r="BFC29" s="21" t="s">
        <v>2156</v>
      </c>
      <c r="BFD29" s="21" t="s">
        <v>2156</v>
      </c>
      <c r="BFE29" s="21" t="s">
        <v>2156</v>
      </c>
      <c r="BFF29" s="21" t="s">
        <v>2156</v>
      </c>
      <c r="BFG29" s="21" t="s">
        <v>2156</v>
      </c>
      <c r="BFH29" s="21" t="s">
        <v>2156</v>
      </c>
      <c r="BFI29" s="21" t="s">
        <v>2156</v>
      </c>
      <c r="BFJ29" s="21" t="s">
        <v>2156</v>
      </c>
      <c r="BFK29" s="21" t="s">
        <v>2156</v>
      </c>
      <c r="BFL29" s="21" t="s">
        <v>2156</v>
      </c>
      <c r="BFM29" s="21" t="s">
        <v>2156</v>
      </c>
      <c r="BFN29" s="21" t="s">
        <v>2156</v>
      </c>
      <c r="BFO29" s="21" t="s">
        <v>2156</v>
      </c>
      <c r="BFP29" s="21" t="s">
        <v>2156</v>
      </c>
      <c r="BFQ29" s="21" t="s">
        <v>2156</v>
      </c>
      <c r="BFR29" s="21" t="s">
        <v>2156</v>
      </c>
      <c r="BFS29" s="21" t="s">
        <v>2156</v>
      </c>
      <c r="BFT29" s="21" t="s">
        <v>2156</v>
      </c>
      <c r="BFU29" s="21" t="s">
        <v>2156</v>
      </c>
      <c r="BFV29" s="21" t="s">
        <v>2156</v>
      </c>
      <c r="BFW29" s="21" t="s">
        <v>2156</v>
      </c>
      <c r="BFX29" s="21" t="s">
        <v>2156</v>
      </c>
      <c r="BFY29" s="21" t="s">
        <v>2156</v>
      </c>
      <c r="BFZ29" s="21" t="s">
        <v>2156</v>
      </c>
      <c r="BGA29" s="21" t="s">
        <v>2156</v>
      </c>
      <c r="BGB29" s="21" t="s">
        <v>2156</v>
      </c>
      <c r="BGC29" s="21" t="s">
        <v>2156</v>
      </c>
      <c r="BGD29" s="21" t="s">
        <v>2156</v>
      </c>
      <c r="BGE29" s="21" t="s">
        <v>2156</v>
      </c>
      <c r="BGF29" s="21" t="s">
        <v>2156</v>
      </c>
      <c r="BGG29" s="21" t="s">
        <v>2156</v>
      </c>
      <c r="BGH29" s="21" t="s">
        <v>2156</v>
      </c>
      <c r="BGI29" s="21" t="s">
        <v>2156</v>
      </c>
      <c r="BGJ29" s="21" t="s">
        <v>2156</v>
      </c>
      <c r="BGK29" s="21" t="s">
        <v>2156</v>
      </c>
      <c r="BGL29" s="21" t="s">
        <v>2156</v>
      </c>
      <c r="BGM29" s="21" t="s">
        <v>2156</v>
      </c>
      <c r="BGN29" s="21" t="s">
        <v>2156</v>
      </c>
      <c r="BGO29" s="21" t="s">
        <v>2156</v>
      </c>
      <c r="BGP29" s="21" t="s">
        <v>2156</v>
      </c>
      <c r="BGQ29" s="21" t="s">
        <v>2156</v>
      </c>
      <c r="BGR29" s="21" t="s">
        <v>2156</v>
      </c>
      <c r="BGS29" s="21" t="s">
        <v>2156</v>
      </c>
      <c r="BGT29" s="21" t="s">
        <v>2156</v>
      </c>
      <c r="BGU29" s="21" t="s">
        <v>2156</v>
      </c>
      <c r="BGV29" s="21" t="s">
        <v>2156</v>
      </c>
      <c r="BGW29" s="21" t="s">
        <v>2156</v>
      </c>
      <c r="BGX29" s="21" t="s">
        <v>2156</v>
      </c>
      <c r="BGY29" s="21" t="s">
        <v>2156</v>
      </c>
      <c r="BGZ29" s="21" t="s">
        <v>2156</v>
      </c>
      <c r="BHA29" s="21" t="s">
        <v>2156</v>
      </c>
      <c r="BHB29" s="21" t="s">
        <v>2156</v>
      </c>
      <c r="BHC29" s="21" t="s">
        <v>2156</v>
      </c>
      <c r="BHD29" s="21" t="s">
        <v>2156</v>
      </c>
      <c r="BHE29" s="21" t="s">
        <v>2156</v>
      </c>
      <c r="BHF29" s="21" t="s">
        <v>2156</v>
      </c>
      <c r="BHG29" s="21" t="s">
        <v>2156</v>
      </c>
      <c r="BHH29" s="21" t="s">
        <v>2156</v>
      </c>
      <c r="BHI29" s="21" t="s">
        <v>2156</v>
      </c>
      <c r="BHJ29" s="21" t="s">
        <v>2156</v>
      </c>
      <c r="BHK29" s="21" t="s">
        <v>2156</v>
      </c>
      <c r="BHL29" s="21" t="s">
        <v>2156</v>
      </c>
      <c r="BHM29" s="21" t="s">
        <v>2156</v>
      </c>
      <c r="BHN29" s="21" t="s">
        <v>2156</v>
      </c>
      <c r="BHO29" s="21" t="s">
        <v>2156</v>
      </c>
      <c r="BHP29" s="21" t="s">
        <v>2156</v>
      </c>
      <c r="BHQ29" s="21" t="s">
        <v>2156</v>
      </c>
      <c r="BHR29" s="21" t="s">
        <v>2156</v>
      </c>
      <c r="BHS29" s="21" t="s">
        <v>2156</v>
      </c>
      <c r="BHT29" s="21" t="s">
        <v>2156</v>
      </c>
      <c r="BHU29" s="21" t="s">
        <v>2156</v>
      </c>
      <c r="BHV29" s="21" t="s">
        <v>2156</v>
      </c>
      <c r="BHW29" s="21" t="s">
        <v>2156</v>
      </c>
      <c r="BHX29" s="21" t="s">
        <v>2156</v>
      </c>
      <c r="BHY29" s="21" t="s">
        <v>2156</v>
      </c>
      <c r="BHZ29" s="21" t="s">
        <v>2156</v>
      </c>
      <c r="BIA29" s="21" t="s">
        <v>2156</v>
      </c>
      <c r="BIB29" s="21" t="s">
        <v>2156</v>
      </c>
      <c r="BIC29" s="21" t="s">
        <v>2156</v>
      </c>
      <c r="BID29" s="21" t="s">
        <v>2156</v>
      </c>
      <c r="BIE29" s="21" t="s">
        <v>2156</v>
      </c>
      <c r="BIF29" s="21" t="s">
        <v>2156</v>
      </c>
      <c r="BIG29" s="21" t="s">
        <v>2156</v>
      </c>
      <c r="BIH29" s="21" t="s">
        <v>2156</v>
      </c>
      <c r="BII29" s="21" t="s">
        <v>2156</v>
      </c>
      <c r="BIJ29" s="21" t="s">
        <v>2156</v>
      </c>
      <c r="BIK29" s="21" t="s">
        <v>2156</v>
      </c>
      <c r="BIL29" s="21" t="s">
        <v>2156</v>
      </c>
      <c r="BIM29" s="21" t="s">
        <v>2156</v>
      </c>
      <c r="BIN29" s="21" t="s">
        <v>2156</v>
      </c>
      <c r="BIO29" s="21" t="s">
        <v>2156</v>
      </c>
      <c r="BIP29" s="21" t="s">
        <v>2156</v>
      </c>
      <c r="BIQ29" s="21" t="s">
        <v>2156</v>
      </c>
      <c r="BIR29" s="21" t="s">
        <v>2156</v>
      </c>
      <c r="BIS29" s="21" t="s">
        <v>2156</v>
      </c>
      <c r="BIT29" s="21" t="s">
        <v>2156</v>
      </c>
      <c r="BIU29" s="21" t="s">
        <v>2156</v>
      </c>
      <c r="BIV29" s="21" t="s">
        <v>2156</v>
      </c>
      <c r="BIW29" s="21" t="s">
        <v>2156</v>
      </c>
      <c r="BIX29" s="21" t="s">
        <v>2156</v>
      </c>
      <c r="BIY29" s="21" t="s">
        <v>2156</v>
      </c>
      <c r="BIZ29" s="21" t="s">
        <v>2156</v>
      </c>
      <c r="BJA29" s="21" t="s">
        <v>2156</v>
      </c>
      <c r="BJB29" s="21" t="s">
        <v>2156</v>
      </c>
      <c r="BJC29" s="21" t="s">
        <v>2156</v>
      </c>
      <c r="BJD29" s="21" t="s">
        <v>2156</v>
      </c>
      <c r="BJE29" s="21" t="s">
        <v>2156</v>
      </c>
      <c r="BJF29" s="21" t="s">
        <v>2156</v>
      </c>
      <c r="BJG29" s="21" t="s">
        <v>2156</v>
      </c>
      <c r="BJH29" s="21" t="s">
        <v>2156</v>
      </c>
      <c r="BJI29" s="21" t="s">
        <v>2156</v>
      </c>
      <c r="BJJ29" s="21" t="s">
        <v>2156</v>
      </c>
      <c r="BJK29" s="21" t="s">
        <v>2156</v>
      </c>
      <c r="BJL29" s="21" t="s">
        <v>2156</v>
      </c>
      <c r="BJM29" s="21" t="s">
        <v>2156</v>
      </c>
      <c r="BJN29" s="21" t="s">
        <v>2156</v>
      </c>
      <c r="BJO29" s="21" t="s">
        <v>2156</v>
      </c>
      <c r="BJP29" s="21" t="s">
        <v>2156</v>
      </c>
      <c r="BJQ29" s="21" t="s">
        <v>2156</v>
      </c>
      <c r="BJR29" s="21" t="s">
        <v>2156</v>
      </c>
      <c r="BJS29" s="21" t="s">
        <v>2156</v>
      </c>
      <c r="BJT29" s="21" t="s">
        <v>2156</v>
      </c>
      <c r="BJU29" s="21" t="s">
        <v>2156</v>
      </c>
      <c r="BJV29" s="21" t="s">
        <v>2156</v>
      </c>
      <c r="BJW29" s="21" t="s">
        <v>2156</v>
      </c>
      <c r="BJX29" s="21" t="s">
        <v>2156</v>
      </c>
      <c r="BJY29" s="21" t="s">
        <v>2156</v>
      </c>
      <c r="BJZ29" s="21" t="s">
        <v>2156</v>
      </c>
      <c r="BKA29" s="21" t="s">
        <v>2156</v>
      </c>
      <c r="BKB29" s="21" t="s">
        <v>2156</v>
      </c>
      <c r="BKC29" s="21" t="s">
        <v>2156</v>
      </c>
      <c r="BKD29" s="21" t="s">
        <v>2156</v>
      </c>
      <c r="BKE29" s="21" t="s">
        <v>2156</v>
      </c>
      <c r="BKF29" s="21" t="s">
        <v>2156</v>
      </c>
      <c r="BKG29" s="21" t="s">
        <v>2156</v>
      </c>
      <c r="BKH29" s="21" t="s">
        <v>2156</v>
      </c>
      <c r="BKI29" s="21" t="s">
        <v>2156</v>
      </c>
      <c r="BKJ29" s="21" t="s">
        <v>2156</v>
      </c>
      <c r="BKK29" s="21" t="s">
        <v>2156</v>
      </c>
      <c r="BKL29" s="21" t="s">
        <v>2156</v>
      </c>
      <c r="BKM29" s="21" t="s">
        <v>2156</v>
      </c>
      <c r="BKN29" s="21" t="s">
        <v>2156</v>
      </c>
      <c r="BKO29" s="21" t="s">
        <v>2156</v>
      </c>
      <c r="BKP29" s="21" t="s">
        <v>2156</v>
      </c>
      <c r="BKQ29" s="21" t="s">
        <v>2156</v>
      </c>
      <c r="BKR29" s="21" t="s">
        <v>2156</v>
      </c>
      <c r="BKS29" s="21" t="s">
        <v>2156</v>
      </c>
      <c r="BKT29" s="21" t="s">
        <v>2156</v>
      </c>
      <c r="BKU29" s="21" t="s">
        <v>2156</v>
      </c>
      <c r="BKV29" s="21" t="s">
        <v>2156</v>
      </c>
      <c r="BKW29" s="21" t="s">
        <v>2156</v>
      </c>
      <c r="BKX29" s="21" t="s">
        <v>2156</v>
      </c>
      <c r="BKY29" s="21" t="s">
        <v>2156</v>
      </c>
      <c r="BKZ29" s="21" t="s">
        <v>2156</v>
      </c>
      <c r="BLA29" s="21" t="s">
        <v>2156</v>
      </c>
      <c r="BLB29" s="21" t="s">
        <v>2156</v>
      </c>
      <c r="BLC29" s="21" t="s">
        <v>2156</v>
      </c>
      <c r="BLD29" s="21" t="s">
        <v>2156</v>
      </c>
      <c r="BLE29" s="21" t="s">
        <v>2156</v>
      </c>
      <c r="BLF29" s="21" t="s">
        <v>2156</v>
      </c>
      <c r="BLG29" s="21" t="s">
        <v>2156</v>
      </c>
      <c r="BLH29" s="21" t="s">
        <v>2156</v>
      </c>
      <c r="BLI29" s="21" t="s">
        <v>2156</v>
      </c>
      <c r="BLJ29" s="21" t="s">
        <v>2156</v>
      </c>
      <c r="BLK29" s="21" t="s">
        <v>2156</v>
      </c>
      <c r="BLL29" s="21" t="s">
        <v>2156</v>
      </c>
      <c r="BLM29" s="21" t="s">
        <v>2156</v>
      </c>
      <c r="BLN29" s="21" t="s">
        <v>2156</v>
      </c>
      <c r="BLO29" s="21" t="s">
        <v>2156</v>
      </c>
      <c r="BLP29" s="21" t="s">
        <v>2156</v>
      </c>
      <c r="BLQ29" s="21" t="s">
        <v>2156</v>
      </c>
      <c r="BLR29" s="21" t="s">
        <v>2156</v>
      </c>
      <c r="BLS29" s="21" t="s">
        <v>2156</v>
      </c>
      <c r="BLT29" s="21" t="s">
        <v>2156</v>
      </c>
      <c r="BLU29" s="21" t="s">
        <v>2156</v>
      </c>
      <c r="BLV29" s="21" t="s">
        <v>2156</v>
      </c>
      <c r="BLW29" s="21" t="s">
        <v>2156</v>
      </c>
      <c r="BLX29" s="21" t="s">
        <v>2156</v>
      </c>
      <c r="BLY29" s="21" t="s">
        <v>2156</v>
      </c>
      <c r="BLZ29" s="21" t="s">
        <v>2156</v>
      </c>
      <c r="BMA29" s="21" t="s">
        <v>2156</v>
      </c>
      <c r="BMB29" s="21" t="s">
        <v>2156</v>
      </c>
      <c r="BMC29" s="21" t="s">
        <v>2156</v>
      </c>
      <c r="BMD29" s="21" t="s">
        <v>2156</v>
      </c>
      <c r="BME29" s="21" t="s">
        <v>2156</v>
      </c>
      <c r="BMF29" s="21" t="s">
        <v>2156</v>
      </c>
      <c r="BMG29" s="21" t="s">
        <v>2156</v>
      </c>
      <c r="BMH29" s="21" t="s">
        <v>2156</v>
      </c>
      <c r="BMI29" s="21" t="s">
        <v>2156</v>
      </c>
      <c r="BMJ29" s="21" t="s">
        <v>2156</v>
      </c>
      <c r="BMK29" s="21" t="s">
        <v>2156</v>
      </c>
      <c r="BML29" s="21" t="s">
        <v>2156</v>
      </c>
      <c r="BMM29" s="21" t="s">
        <v>2156</v>
      </c>
      <c r="BMN29" s="21" t="s">
        <v>2156</v>
      </c>
      <c r="BMO29" s="21" t="s">
        <v>2156</v>
      </c>
      <c r="BMP29" s="21" t="s">
        <v>2156</v>
      </c>
      <c r="BMQ29" s="21" t="s">
        <v>2156</v>
      </c>
      <c r="BMR29" s="21" t="s">
        <v>2156</v>
      </c>
      <c r="BMS29" s="21" t="s">
        <v>2156</v>
      </c>
      <c r="BMT29" s="21" t="s">
        <v>2156</v>
      </c>
      <c r="BMU29" s="21" t="s">
        <v>2156</v>
      </c>
      <c r="BMV29" s="21" t="s">
        <v>2156</v>
      </c>
      <c r="BMW29" s="21" t="s">
        <v>2156</v>
      </c>
      <c r="BMX29" s="21" t="s">
        <v>2156</v>
      </c>
      <c r="BMY29" s="21" t="s">
        <v>2156</v>
      </c>
      <c r="BMZ29" s="21" t="s">
        <v>2156</v>
      </c>
      <c r="BNA29" s="21" t="s">
        <v>2156</v>
      </c>
      <c r="BNB29" s="21" t="s">
        <v>2156</v>
      </c>
      <c r="BNC29" s="21" t="s">
        <v>2156</v>
      </c>
      <c r="BND29" s="21" t="s">
        <v>2156</v>
      </c>
      <c r="BNE29" s="21" t="s">
        <v>2156</v>
      </c>
      <c r="BNF29" s="21" t="s">
        <v>2156</v>
      </c>
      <c r="BNG29" s="21" t="s">
        <v>2156</v>
      </c>
      <c r="BNH29" s="21" t="s">
        <v>2156</v>
      </c>
      <c r="BNI29" s="21" t="s">
        <v>2156</v>
      </c>
      <c r="BNJ29" s="21" t="s">
        <v>2156</v>
      </c>
      <c r="BNK29" s="21" t="s">
        <v>2156</v>
      </c>
      <c r="BNL29" s="21" t="s">
        <v>2156</v>
      </c>
      <c r="BNM29" s="21" t="s">
        <v>2156</v>
      </c>
      <c r="BNN29" s="21" t="s">
        <v>2156</v>
      </c>
      <c r="BNO29" s="21" t="s">
        <v>2156</v>
      </c>
      <c r="BNP29" s="21" t="s">
        <v>2156</v>
      </c>
      <c r="BNQ29" s="21" t="s">
        <v>2156</v>
      </c>
      <c r="BNR29" s="21" t="s">
        <v>2156</v>
      </c>
      <c r="BNS29" s="21" t="s">
        <v>2156</v>
      </c>
      <c r="BNT29" s="21" t="s">
        <v>2156</v>
      </c>
      <c r="BNU29" s="21" t="s">
        <v>2156</v>
      </c>
      <c r="BNV29" s="21" t="s">
        <v>2156</v>
      </c>
      <c r="BNW29" s="21" t="s">
        <v>2156</v>
      </c>
      <c r="BNX29" s="21" t="s">
        <v>2156</v>
      </c>
      <c r="BNY29" s="21" t="s">
        <v>2156</v>
      </c>
      <c r="BNZ29" s="21" t="s">
        <v>2156</v>
      </c>
      <c r="BOA29" s="21" t="s">
        <v>2156</v>
      </c>
      <c r="BOB29" s="21" t="s">
        <v>2156</v>
      </c>
      <c r="BOC29" s="21" t="s">
        <v>2156</v>
      </c>
      <c r="BOD29" s="21" t="s">
        <v>2156</v>
      </c>
      <c r="BOE29" s="21" t="s">
        <v>2156</v>
      </c>
      <c r="BOF29" s="21" t="s">
        <v>2156</v>
      </c>
      <c r="BOG29" s="21" t="s">
        <v>2156</v>
      </c>
      <c r="BOH29" s="21" t="s">
        <v>2156</v>
      </c>
      <c r="BOI29" s="21" t="s">
        <v>2156</v>
      </c>
      <c r="BOJ29" s="21" t="s">
        <v>2156</v>
      </c>
      <c r="BOK29" s="21" t="s">
        <v>2156</v>
      </c>
      <c r="BOL29" s="21" t="s">
        <v>2156</v>
      </c>
      <c r="BOM29" s="21" t="s">
        <v>2156</v>
      </c>
      <c r="BON29" s="21" t="s">
        <v>2156</v>
      </c>
      <c r="BOO29" s="21" t="s">
        <v>2156</v>
      </c>
      <c r="BOP29" s="21" t="s">
        <v>2156</v>
      </c>
      <c r="BOQ29" s="21" t="s">
        <v>2156</v>
      </c>
      <c r="BOR29" s="21" t="s">
        <v>2156</v>
      </c>
      <c r="BOS29" s="21" t="s">
        <v>2156</v>
      </c>
      <c r="BOT29" s="21" t="s">
        <v>2156</v>
      </c>
      <c r="BOU29" s="21" t="s">
        <v>2156</v>
      </c>
      <c r="BOV29" s="21" t="s">
        <v>2156</v>
      </c>
      <c r="BOW29" s="21" t="s">
        <v>2156</v>
      </c>
      <c r="BOX29" s="21" t="s">
        <v>2156</v>
      </c>
      <c r="BOY29" s="21" t="s">
        <v>2156</v>
      </c>
      <c r="BOZ29" s="21" t="s">
        <v>2156</v>
      </c>
      <c r="BPA29" s="21" t="s">
        <v>2156</v>
      </c>
      <c r="BPB29" s="21" t="s">
        <v>2156</v>
      </c>
      <c r="BPC29" s="21" t="s">
        <v>2156</v>
      </c>
      <c r="BPD29" s="21" t="s">
        <v>2156</v>
      </c>
      <c r="BPE29" s="21" t="s">
        <v>2156</v>
      </c>
      <c r="BPF29" s="21" t="s">
        <v>2156</v>
      </c>
      <c r="BPG29" s="21" t="s">
        <v>2156</v>
      </c>
      <c r="BPH29" s="21" t="s">
        <v>2156</v>
      </c>
      <c r="BPI29" s="21" t="s">
        <v>2156</v>
      </c>
      <c r="BPJ29" s="21" t="s">
        <v>2156</v>
      </c>
      <c r="BPK29" s="21" t="s">
        <v>2156</v>
      </c>
      <c r="BPL29" s="21" t="s">
        <v>2156</v>
      </c>
      <c r="BPM29" s="21" t="s">
        <v>2156</v>
      </c>
      <c r="BPN29" s="21" t="s">
        <v>2156</v>
      </c>
      <c r="BPO29" s="21" t="s">
        <v>2156</v>
      </c>
      <c r="BPP29" s="21" t="s">
        <v>2156</v>
      </c>
      <c r="BPQ29" s="21" t="s">
        <v>2156</v>
      </c>
      <c r="BPR29" s="21" t="s">
        <v>2156</v>
      </c>
      <c r="BPS29" s="21" t="s">
        <v>2156</v>
      </c>
      <c r="BPT29" s="21" t="s">
        <v>2156</v>
      </c>
      <c r="BPU29" s="21" t="s">
        <v>2156</v>
      </c>
      <c r="BPV29" s="21" t="s">
        <v>2156</v>
      </c>
      <c r="BPW29" s="21" t="s">
        <v>2156</v>
      </c>
      <c r="BPX29" s="21" t="s">
        <v>2156</v>
      </c>
      <c r="BPY29" s="21" t="s">
        <v>2156</v>
      </c>
      <c r="BPZ29" s="21" t="s">
        <v>2156</v>
      </c>
      <c r="BQA29" s="21" t="s">
        <v>2156</v>
      </c>
      <c r="BQB29" s="21" t="s">
        <v>2156</v>
      </c>
      <c r="BQC29" s="21" t="s">
        <v>2156</v>
      </c>
      <c r="BQD29" s="21" t="s">
        <v>2156</v>
      </c>
      <c r="BQE29" s="21" t="s">
        <v>2156</v>
      </c>
      <c r="BQF29" s="21" t="s">
        <v>2156</v>
      </c>
      <c r="BQG29" s="21" t="s">
        <v>2156</v>
      </c>
      <c r="BQH29" s="21" t="s">
        <v>2156</v>
      </c>
      <c r="BQI29" s="21" t="s">
        <v>2156</v>
      </c>
      <c r="BQJ29" s="21" t="s">
        <v>2156</v>
      </c>
      <c r="BQK29" s="21" t="s">
        <v>2156</v>
      </c>
      <c r="BQL29" s="21" t="s">
        <v>2156</v>
      </c>
      <c r="BQM29" s="21" t="s">
        <v>2156</v>
      </c>
      <c r="BQN29" s="21" t="s">
        <v>2156</v>
      </c>
      <c r="BQO29" s="21" t="s">
        <v>2156</v>
      </c>
      <c r="BQP29" s="21" t="s">
        <v>2156</v>
      </c>
      <c r="BQQ29" s="21" t="s">
        <v>2156</v>
      </c>
      <c r="BQR29" s="21" t="s">
        <v>2156</v>
      </c>
      <c r="BQS29" s="21" t="s">
        <v>2156</v>
      </c>
      <c r="BQT29" s="21" t="s">
        <v>2156</v>
      </c>
      <c r="BQU29" s="21" t="s">
        <v>2156</v>
      </c>
      <c r="BQV29" s="21" t="s">
        <v>2156</v>
      </c>
      <c r="BQW29" s="21" t="s">
        <v>2156</v>
      </c>
      <c r="BQX29" s="21" t="s">
        <v>2156</v>
      </c>
      <c r="BQY29" s="21" t="s">
        <v>2156</v>
      </c>
      <c r="BQZ29" s="21" t="s">
        <v>2156</v>
      </c>
      <c r="BRA29" s="21" t="s">
        <v>2156</v>
      </c>
      <c r="BRB29" s="21" t="s">
        <v>2156</v>
      </c>
      <c r="BRC29" s="21" t="s">
        <v>2156</v>
      </c>
      <c r="BRD29" s="21" t="s">
        <v>2156</v>
      </c>
      <c r="BRE29" s="21" t="s">
        <v>2156</v>
      </c>
      <c r="BRF29" s="21" t="s">
        <v>2156</v>
      </c>
      <c r="BRG29" s="21" t="s">
        <v>2156</v>
      </c>
      <c r="BRH29" s="21" t="s">
        <v>2156</v>
      </c>
      <c r="BRI29" s="21" t="s">
        <v>2156</v>
      </c>
      <c r="BRJ29" s="21" t="s">
        <v>2156</v>
      </c>
      <c r="BRK29" s="21" t="s">
        <v>2156</v>
      </c>
      <c r="BRL29" s="21" t="s">
        <v>2156</v>
      </c>
      <c r="BRM29" s="21" t="s">
        <v>2156</v>
      </c>
      <c r="BRN29" s="21" t="s">
        <v>2156</v>
      </c>
      <c r="BRO29" s="21" t="s">
        <v>2156</v>
      </c>
      <c r="BRP29" s="21" t="s">
        <v>2156</v>
      </c>
      <c r="BRQ29" s="21" t="s">
        <v>2156</v>
      </c>
      <c r="BRR29" s="21" t="s">
        <v>2156</v>
      </c>
      <c r="BRS29" s="21" t="s">
        <v>2156</v>
      </c>
      <c r="BRT29" s="21" t="s">
        <v>2156</v>
      </c>
      <c r="BRU29" s="21" t="s">
        <v>2156</v>
      </c>
      <c r="BRV29" s="21" t="s">
        <v>2156</v>
      </c>
      <c r="BRW29" s="21" t="s">
        <v>2156</v>
      </c>
      <c r="BRX29" s="21" t="s">
        <v>2156</v>
      </c>
      <c r="BRY29" s="21" t="s">
        <v>2156</v>
      </c>
      <c r="BRZ29" s="21" t="s">
        <v>2156</v>
      </c>
      <c r="BSA29" s="21" t="s">
        <v>2156</v>
      </c>
      <c r="BSB29" s="21" t="s">
        <v>2156</v>
      </c>
      <c r="BSC29" s="21" t="s">
        <v>2156</v>
      </c>
      <c r="BSD29" s="21" t="s">
        <v>2156</v>
      </c>
      <c r="BSE29" s="21" t="s">
        <v>2156</v>
      </c>
      <c r="BSF29" s="21" t="s">
        <v>2156</v>
      </c>
      <c r="BSG29" s="21" t="s">
        <v>2156</v>
      </c>
      <c r="BSH29" s="21" t="s">
        <v>2156</v>
      </c>
      <c r="BSI29" s="21" t="s">
        <v>2156</v>
      </c>
      <c r="BSJ29" s="21" t="s">
        <v>2156</v>
      </c>
      <c r="BSK29" s="21" t="s">
        <v>2156</v>
      </c>
      <c r="BSL29" s="21" t="s">
        <v>2156</v>
      </c>
      <c r="BSM29" s="21" t="s">
        <v>2156</v>
      </c>
      <c r="BSN29" s="21" t="s">
        <v>2156</v>
      </c>
      <c r="BSO29" s="21" t="s">
        <v>2156</v>
      </c>
      <c r="BSP29" s="21" t="s">
        <v>2156</v>
      </c>
      <c r="BSQ29" s="21" t="s">
        <v>2156</v>
      </c>
      <c r="BSR29" s="21" t="s">
        <v>2156</v>
      </c>
      <c r="BSS29" s="21" t="s">
        <v>2156</v>
      </c>
      <c r="BST29" s="21" t="s">
        <v>2156</v>
      </c>
      <c r="BSU29" s="21" t="s">
        <v>2156</v>
      </c>
      <c r="BSV29" s="21" t="s">
        <v>2156</v>
      </c>
      <c r="BSW29" s="21" t="s">
        <v>2156</v>
      </c>
      <c r="BSX29" s="21" t="s">
        <v>2156</v>
      </c>
      <c r="BSY29" s="21" t="s">
        <v>2156</v>
      </c>
      <c r="BSZ29" s="21" t="s">
        <v>2156</v>
      </c>
      <c r="BTA29" s="21" t="s">
        <v>2156</v>
      </c>
      <c r="BTB29" s="21" t="s">
        <v>2156</v>
      </c>
      <c r="BTC29" s="21" t="s">
        <v>2156</v>
      </c>
      <c r="BTD29" s="21" t="s">
        <v>2156</v>
      </c>
      <c r="BTE29" s="21" t="s">
        <v>2156</v>
      </c>
      <c r="BTF29" s="21" t="s">
        <v>2156</v>
      </c>
      <c r="BTG29" s="21" t="s">
        <v>2156</v>
      </c>
      <c r="BTH29" s="21" t="s">
        <v>2156</v>
      </c>
      <c r="BTI29" s="21" t="s">
        <v>2156</v>
      </c>
      <c r="BTJ29" s="21" t="s">
        <v>2156</v>
      </c>
      <c r="BTK29" s="21" t="s">
        <v>2156</v>
      </c>
      <c r="BTL29" s="21" t="s">
        <v>2156</v>
      </c>
      <c r="BTM29" s="21" t="s">
        <v>2156</v>
      </c>
      <c r="BTN29" s="21" t="s">
        <v>2156</v>
      </c>
      <c r="BTO29" s="21" t="s">
        <v>2156</v>
      </c>
      <c r="BTP29" s="21" t="s">
        <v>2156</v>
      </c>
      <c r="BTQ29" s="21" t="s">
        <v>2156</v>
      </c>
      <c r="BTR29" s="21" t="s">
        <v>2156</v>
      </c>
      <c r="BTS29" s="21" t="s">
        <v>2156</v>
      </c>
      <c r="BTT29" s="21" t="s">
        <v>2156</v>
      </c>
      <c r="BTU29" s="21" t="s">
        <v>2156</v>
      </c>
      <c r="BTV29" s="21" t="s">
        <v>2156</v>
      </c>
      <c r="BTW29" s="21" t="s">
        <v>2156</v>
      </c>
      <c r="BTX29" s="21" t="s">
        <v>2156</v>
      </c>
      <c r="BTY29" s="21" t="s">
        <v>2156</v>
      </c>
      <c r="BTZ29" s="21" t="s">
        <v>2156</v>
      </c>
      <c r="BUA29" s="21" t="s">
        <v>2156</v>
      </c>
      <c r="BUB29" s="21" t="s">
        <v>2156</v>
      </c>
      <c r="BUC29" s="21" t="s">
        <v>2156</v>
      </c>
      <c r="BUD29" s="21" t="s">
        <v>2156</v>
      </c>
      <c r="BUE29" s="21" t="s">
        <v>2156</v>
      </c>
      <c r="BUF29" s="21" t="s">
        <v>2156</v>
      </c>
      <c r="BUG29" s="21" t="s">
        <v>2156</v>
      </c>
      <c r="BUH29" s="21" t="s">
        <v>2156</v>
      </c>
      <c r="BUI29" s="21" t="s">
        <v>2156</v>
      </c>
      <c r="BUJ29" s="21" t="s">
        <v>2156</v>
      </c>
      <c r="BUK29" s="21" t="s">
        <v>2156</v>
      </c>
      <c r="BUL29" s="21" t="s">
        <v>2156</v>
      </c>
      <c r="BUM29" s="21" t="s">
        <v>2156</v>
      </c>
      <c r="BUN29" s="21" t="s">
        <v>2156</v>
      </c>
    </row>
    <row r="30" ht="15.75" customHeight="1">
      <c r="A30" s="21" t="s">
        <v>2186</v>
      </c>
      <c r="B30" s="23">
        <v>44294.916666666664</v>
      </c>
      <c r="C30" s="21" t="s">
        <v>2167</v>
      </c>
      <c r="D30" s="21">
        <v>52.6076020868492</v>
      </c>
      <c r="E30" s="21">
        <v>13.3185335891004</v>
      </c>
      <c r="F30" s="21" t="s">
        <v>2156</v>
      </c>
      <c r="G30" s="21" t="s">
        <v>2156</v>
      </c>
      <c r="H30" s="21" t="s">
        <v>2156</v>
      </c>
      <c r="I30" s="21" t="s">
        <v>2156</v>
      </c>
      <c r="J30" s="21" t="s">
        <v>2156</v>
      </c>
      <c r="K30" s="21" t="s">
        <v>2156</v>
      </c>
      <c r="L30" s="21" t="s">
        <v>2156</v>
      </c>
      <c r="M30" s="21" t="s">
        <v>2156</v>
      </c>
      <c r="N30" s="21">
        <v>0.997863</v>
      </c>
      <c r="O30" s="21">
        <v>0.997423</v>
      </c>
      <c r="P30" s="21">
        <v>0.998519</v>
      </c>
      <c r="Q30" s="21">
        <v>0.998677</v>
      </c>
      <c r="R30" s="21" t="s">
        <v>2156</v>
      </c>
      <c r="S30" s="21">
        <v>0.061038</v>
      </c>
      <c r="T30" s="21" t="s">
        <v>2156</v>
      </c>
      <c r="U30" s="21" t="s">
        <v>2156</v>
      </c>
      <c r="V30" s="21" t="s">
        <v>2156</v>
      </c>
      <c r="W30" s="21" t="s">
        <v>2156</v>
      </c>
      <c r="X30" s="21">
        <v>0.926611</v>
      </c>
      <c r="Y30" s="21" t="s">
        <v>2156</v>
      </c>
      <c r="Z30" s="21">
        <v>0.004081</v>
      </c>
      <c r="AA30" s="21" t="s">
        <v>2156</v>
      </c>
      <c r="AB30" s="21" t="s">
        <v>2156</v>
      </c>
      <c r="AC30" s="21" t="s">
        <v>2156</v>
      </c>
      <c r="AD30" s="21" t="s">
        <v>2156</v>
      </c>
      <c r="AE30" s="21" t="s">
        <v>2156</v>
      </c>
      <c r="AF30" s="21" t="s">
        <v>2156</v>
      </c>
      <c r="AG30" s="21" t="s">
        <v>2156</v>
      </c>
      <c r="AH30" s="21" t="s">
        <v>2156</v>
      </c>
      <c r="AI30" s="21" t="s">
        <v>2156</v>
      </c>
      <c r="AJ30" s="21" t="s">
        <v>2156</v>
      </c>
      <c r="AK30" s="21" t="s">
        <v>2156</v>
      </c>
      <c r="AL30" s="21" t="s">
        <v>2156</v>
      </c>
      <c r="AM30" s="21" t="s">
        <v>2156</v>
      </c>
      <c r="AN30" s="21">
        <v>0.005189</v>
      </c>
      <c r="AO30" s="21" t="s">
        <v>2156</v>
      </c>
      <c r="AP30" s="21" t="s">
        <v>2156</v>
      </c>
      <c r="AQ30" s="21" t="s">
        <v>2156</v>
      </c>
      <c r="AR30" s="21">
        <v>0.002695</v>
      </c>
      <c r="AS30" s="21" t="s">
        <v>2156</v>
      </c>
      <c r="AT30" s="21" t="s">
        <v>2156</v>
      </c>
      <c r="AU30" s="21" t="s">
        <v>2156</v>
      </c>
      <c r="AV30" s="21" t="s">
        <v>2156</v>
      </c>
      <c r="AW30" s="21">
        <v>0.003664</v>
      </c>
      <c r="AX30" s="21" t="s">
        <v>2156</v>
      </c>
      <c r="AY30" s="21">
        <v>0.003664</v>
      </c>
      <c r="AZ30" s="21" t="s">
        <v>2156</v>
      </c>
      <c r="BA30" s="21" t="s">
        <v>2156</v>
      </c>
      <c r="BB30" s="21">
        <v>0.002858</v>
      </c>
      <c r="BC30" s="21">
        <v>0.005716</v>
      </c>
      <c r="BD30" s="21" t="s">
        <v>2156</v>
      </c>
      <c r="BE30" s="21" t="s">
        <v>2156</v>
      </c>
      <c r="BF30" s="21" t="s">
        <v>2156</v>
      </c>
      <c r="BG30" s="21">
        <v>0.999111</v>
      </c>
      <c r="BH30" s="21" t="s">
        <v>2156</v>
      </c>
      <c r="BI30" s="21" t="s">
        <v>2156</v>
      </c>
      <c r="BJ30" s="21" t="s">
        <v>2156</v>
      </c>
      <c r="BK30" s="21">
        <v>1.0</v>
      </c>
      <c r="BL30" s="21" t="s">
        <v>2156</v>
      </c>
      <c r="BM30" s="21">
        <v>0.005337</v>
      </c>
      <c r="BN30" s="21">
        <v>0.026455</v>
      </c>
      <c r="BO30" s="21">
        <v>0.026964</v>
      </c>
      <c r="BP30" s="21" t="s">
        <v>2156</v>
      </c>
      <c r="BQ30" s="21">
        <v>0.069907</v>
      </c>
      <c r="BR30" s="21">
        <v>0.076897</v>
      </c>
      <c r="BS30" s="21">
        <v>0.033622</v>
      </c>
      <c r="BT30" s="21" t="s">
        <v>2156</v>
      </c>
      <c r="BU30" s="21" t="s">
        <v>2156</v>
      </c>
      <c r="BV30" s="21">
        <v>0.005476</v>
      </c>
      <c r="BW30" s="21" t="s">
        <v>2156</v>
      </c>
      <c r="BX30" s="21">
        <v>0.999275</v>
      </c>
      <c r="BY30" s="21" t="s">
        <v>2156</v>
      </c>
      <c r="BZ30" s="21" t="s">
        <v>2156</v>
      </c>
      <c r="CA30" s="21" t="s">
        <v>2156</v>
      </c>
      <c r="CB30" s="21" t="s">
        <v>2156</v>
      </c>
      <c r="CC30" s="21" t="s">
        <v>2156</v>
      </c>
      <c r="CD30" s="21" t="s">
        <v>2156</v>
      </c>
      <c r="CE30" s="21" t="s">
        <v>2156</v>
      </c>
      <c r="CF30" s="21" t="s">
        <v>2156</v>
      </c>
      <c r="CG30" s="21" t="s">
        <v>2156</v>
      </c>
      <c r="CH30" s="21" t="s">
        <v>2156</v>
      </c>
      <c r="CI30" s="21" t="s">
        <v>2156</v>
      </c>
      <c r="CJ30" s="21" t="s">
        <v>2156</v>
      </c>
      <c r="CK30" s="21" t="s">
        <v>2156</v>
      </c>
      <c r="CL30" s="21" t="s">
        <v>2156</v>
      </c>
      <c r="CM30" s="21" t="s">
        <v>2156</v>
      </c>
      <c r="CN30" s="21" t="s">
        <v>2156</v>
      </c>
      <c r="CO30" s="21">
        <v>0.005135</v>
      </c>
      <c r="CP30" s="21" t="s">
        <v>2156</v>
      </c>
      <c r="CQ30" s="21" t="s">
        <v>2156</v>
      </c>
      <c r="CR30" s="21" t="s">
        <v>2156</v>
      </c>
      <c r="CS30" s="21" t="s">
        <v>2156</v>
      </c>
      <c r="CT30" s="21">
        <v>0.002909</v>
      </c>
      <c r="CU30" s="21">
        <v>0.004131</v>
      </c>
      <c r="CV30" s="21" t="s">
        <v>2156</v>
      </c>
      <c r="CW30" s="21">
        <v>0.083333</v>
      </c>
      <c r="CX30" s="21" t="s">
        <v>2156</v>
      </c>
      <c r="CY30" s="21" t="s">
        <v>2156</v>
      </c>
      <c r="CZ30" s="21" t="s">
        <v>2156</v>
      </c>
      <c r="DA30" s="21" t="s">
        <v>2156</v>
      </c>
      <c r="DB30" s="21" t="s">
        <v>2156</v>
      </c>
      <c r="DC30" s="21" t="s">
        <v>2156</v>
      </c>
      <c r="DD30" s="21">
        <v>0.098811</v>
      </c>
      <c r="DE30" s="21">
        <v>0.894207</v>
      </c>
      <c r="DF30" s="21" t="s">
        <v>2156</v>
      </c>
      <c r="DG30" s="21">
        <v>0.997196</v>
      </c>
      <c r="DH30" s="21">
        <v>1.0</v>
      </c>
      <c r="DI30" s="21" t="s">
        <v>2156</v>
      </c>
      <c r="DJ30" s="21">
        <v>0.999492</v>
      </c>
      <c r="DK30" s="21" t="s">
        <v>2156</v>
      </c>
      <c r="DL30" s="21" t="s">
        <v>2156</v>
      </c>
      <c r="DM30" s="21" t="s">
        <v>2156</v>
      </c>
      <c r="DN30" s="21" t="s">
        <v>2156</v>
      </c>
      <c r="DO30" s="21" t="s">
        <v>2156</v>
      </c>
      <c r="DP30" s="21" t="s">
        <v>2156</v>
      </c>
      <c r="DQ30" s="21" t="s">
        <v>2156</v>
      </c>
      <c r="DR30" s="21" t="s">
        <v>2156</v>
      </c>
      <c r="DS30" s="21">
        <v>0.005026</v>
      </c>
      <c r="DT30" s="21" t="s">
        <v>2156</v>
      </c>
      <c r="DU30" s="21">
        <v>0.998792</v>
      </c>
      <c r="DV30" s="21">
        <v>0.00439</v>
      </c>
      <c r="DW30" s="21">
        <v>0.003456</v>
      </c>
      <c r="DX30" s="21" t="s">
        <v>2156</v>
      </c>
      <c r="DY30" s="21" t="s">
        <v>2156</v>
      </c>
      <c r="DZ30" s="21" t="s">
        <v>2156</v>
      </c>
      <c r="EA30" s="21" t="s">
        <v>2156</v>
      </c>
      <c r="EB30" s="21">
        <v>0.00311</v>
      </c>
      <c r="EC30" s="21" t="s">
        <v>2156</v>
      </c>
      <c r="ED30" s="21">
        <v>0.004354</v>
      </c>
      <c r="EE30" s="21" t="s">
        <v>2156</v>
      </c>
      <c r="EF30" s="21" t="s">
        <v>2156</v>
      </c>
      <c r="EG30" s="21" t="s">
        <v>2156</v>
      </c>
      <c r="EH30" s="21">
        <v>0.003918</v>
      </c>
      <c r="EI30" s="21" t="s">
        <v>2156</v>
      </c>
      <c r="EJ30" s="21" t="s">
        <v>2156</v>
      </c>
      <c r="EK30" s="21" t="s">
        <v>2156</v>
      </c>
      <c r="EL30" s="21" t="s">
        <v>2156</v>
      </c>
      <c r="EM30" s="21" t="s">
        <v>2156</v>
      </c>
      <c r="EN30" s="21" t="s">
        <v>2156</v>
      </c>
      <c r="EO30" s="21">
        <v>0.004292</v>
      </c>
      <c r="EP30" s="21">
        <v>0.990157</v>
      </c>
      <c r="EQ30" s="21" t="s">
        <v>2156</v>
      </c>
      <c r="ER30" s="21">
        <v>0.991343</v>
      </c>
      <c r="ES30" s="21">
        <v>0.676602</v>
      </c>
      <c r="ET30" s="21">
        <v>0.996492</v>
      </c>
      <c r="EU30" s="21">
        <v>0.998826</v>
      </c>
      <c r="EV30" s="21">
        <v>0.999245</v>
      </c>
      <c r="EW30" s="21">
        <v>0.999665</v>
      </c>
      <c r="EX30" s="21" t="s">
        <v>2156</v>
      </c>
      <c r="EY30" s="21" t="s">
        <v>2156</v>
      </c>
      <c r="EZ30" s="21" t="s">
        <v>2156</v>
      </c>
      <c r="FA30" s="21" t="s">
        <v>2156</v>
      </c>
      <c r="FB30" s="21">
        <v>0.004386</v>
      </c>
      <c r="FC30" s="21" t="s">
        <v>2156</v>
      </c>
      <c r="FD30" s="21" t="s">
        <v>2156</v>
      </c>
      <c r="FE30" s="21" t="s">
        <v>2156</v>
      </c>
      <c r="FF30" s="21" t="s">
        <v>2156</v>
      </c>
      <c r="FG30" s="21" t="s">
        <v>2156</v>
      </c>
      <c r="FH30" s="21" t="s">
        <v>2156</v>
      </c>
      <c r="FI30" s="21" t="s">
        <v>2156</v>
      </c>
      <c r="FJ30" s="21">
        <v>0.289404</v>
      </c>
      <c r="FK30" s="21" t="s">
        <v>2156</v>
      </c>
      <c r="FL30" s="21" t="s">
        <v>2156</v>
      </c>
      <c r="FM30" s="21">
        <v>0.982544</v>
      </c>
      <c r="FN30" s="21">
        <v>0.002841</v>
      </c>
      <c r="FO30" s="21">
        <v>0.003238</v>
      </c>
      <c r="FP30" s="21">
        <v>0.005022</v>
      </c>
      <c r="FQ30" s="21" t="s">
        <v>2156</v>
      </c>
      <c r="FR30" s="21" t="s">
        <v>2156</v>
      </c>
      <c r="FS30" s="21">
        <v>0.088511</v>
      </c>
      <c r="FT30" s="21" t="s">
        <v>2156</v>
      </c>
      <c r="FU30" s="21" t="s">
        <v>2156</v>
      </c>
      <c r="FV30" s="21" t="s">
        <v>2156</v>
      </c>
      <c r="FW30" s="21" t="s">
        <v>2156</v>
      </c>
      <c r="FX30" s="21" t="s">
        <v>2156</v>
      </c>
      <c r="FY30" s="21" t="s">
        <v>2156</v>
      </c>
      <c r="FZ30" s="21" t="s">
        <v>2156</v>
      </c>
      <c r="GA30" s="21" t="s">
        <v>2156</v>
      </c>
      <c r="GB30" s="21">
        <v>0.00479</v>
      </c>
      <c r="GC30" s="21">
        <v>1.0</v>
      </c>
      <c r="GD30" s="21" t="s">
        <v>2156</v>
      </c>
      <c r="GE30" s="21" t="s">
        <v>2156</v>
      </c>
      <c r="GF30" s="21" t="s">
        <v>2156</v>
      </c>
      <c r="GG30" s="21" t="s">
        <v>2156</v>
      </c>
      <c r="GH30" s="21" t="s">
        <v>2156</v>
      </c>
      <c r="GI30" s="21" t="s">
        <v>2156</v>
      </c>
      <c r="GJ30" s="21" t="s">
        <v>2156</v>
      </c>
      <c r="GK30" s="21" t="s">
        <v>2156</v>
      </c>
      <c r="GL30" s="21" t="s">
        <v>2156</v>
      </c>
      <c r="GM30" s="21" t="s">
        <v>2156</v>
      </c>
      <c r="GN30" s="21" t="s">
        <v>2156</v>
      </c>
      <c r="GO30" s="21" t="s">
        <v>2156</v>
      </c>
      <c r="GP30" s="21" t="s">
        <v>2156</v>
      </c>
      <c r="GQ30" s="21" t="s">
        <v>2156</v>
      </c>
      <c r="GR30" s="21" t="s">
        <v>2156</v>
      </c>
      <c r="GS30" s="21">
        <v>0.008572</v>
      </c>
      <c r="GT30" s="21">
        <v>0.998692</v>
      </c>
      <c r="GU30" s="21" t="s">
        <v>2156</v>
      </c>
      <c r="GV30" s="21" t="s">
        <v>2156</v>
      </c>
      <c r="GW30" s="21" t="s">
        <v>2156</v>
      </c>
      <c r="GX30" s="21" t="s">
        <v>2156</v>
      </c>
      <c r="GY30" s="21">
        <v>0.929487</v>
      </c>
      <c r="GZ30" s="21" t="s">
        <v>2156</v>
      </c>
      <c r="HA30" s="21" t="s">
        <v>2156</v>
      </c>
      <c r="HB30" s="21" t="s">
        <v>2156</v>
      </c>
      <c r="HC30" s="21" t="s">
        <v>2156</v>
      </c>
      <c r="HD30" s="21" t="s">
        <v>2156</v>
      </c>
      <c r="HE30" s="21" t="s">
        <v>2156</v>
      </c>
      <c r="HF30" s="21" t="s">
        <v>2156</v>
      </c>
      <c r="HG30" s="21" t="s">
        <v>2156</v>
      </c>
      <c r="HH30" s="21" t="s">
        <v>2156</v>
      </c>
      <c r="HI30" s="21" t="s">
        <v>2156</v>
      </c>
      <c r="HJ30" s="21" t="s">
        <v>2156</v>
      </c>
      <c r="HK30" s="21" t="s">
        <v>2156</v>
      </c>
      <c r="HL30" s="21" t="s">
        <v>2156</v>
      </c>
      <c r="HM30" s="21" t="s">
        <v>2156</v>
      </c>
      <c r="HN30" s="21" t="s">
        <v>2156</v>
      </c>
      <c r="HO30" s="21" t="s">
        <v>2156</v>
      </c>
      <c r="HP30" s="21" t="s">
        <v>2156</v>
      </c>
      <c r="HQ30" s="21" t="s">
        <v>2156</v>
      </c>
      <c r="HR30" s="21" t="s">
        <v>2156</v>
      </c>
      <c r="HS30" s="21" t="s">
        <v>2156</v>
      </c>
      <c r="HT30" s="21" t="s">
        <v>2156</v>
      </c>
      <c r="HU30" s="21" t="s">
        <v>2156</v>
      </c>
      <c r="HV30" s="21" t="s">
        <v>2156</v>
      </c>
      <c r="HW30" s="21" t="s">
        <v>2156</v>
      </c>
      <c r="HX30" s="21" t="s">
        <v>2156</v>
      </c>
      <c r="HY30" s="21" t="s">
        <v>2156</v>
      </c>
      <c r="HZ30" s="21" t="s">
        <v>2156</v>
      </c>
      <c r="IA30" s="21" t="s">
        <v>2156</v>
      </c>
      <c r="IB30" s="21" t="s">
        <v>2156</v>
      </c>
      <c r="IC30" s="21" t="s">
        <v>2156</v>
      </c>
      <c r="ID30" s="21" t="s">
        <v>2156</v>
      </c>
      <c r="IE30" s="21" t="s">
        <v>2156</v>
      </c>
      <c r="IF30" s="21" t="s">
        <v>2156</v>
      </c>
      <c r="IG30" s="21" t="s">
        <v>2156</v>
      </c>
      <c r="IH30" s="21" t="s">
        <v>2156</v>
      </c>
      <c r="II30" s="21">
        <v>0.003423</v>
      </c>
      <c r="IJ30" s="21" t="s">
        <v>2156</v>
      </c>
      <c r="IK30" s="21" t="s">
        <v>2156</v>
      </c>
      <c r="IL30" s="21" t="s">
        <v>2156</v>
      </c>
      <c r="IM30" s="21">
        <v>0.002967</v>
      </c>
      <c r="IN30" s="21" t="s">
        <v>2156</v>
      </c>
      <c r="IO30" s="21" t="s">
        <v>2156</v>
      </c>
      <c r="IP30" s="21" t="s">
        <v>2156</v>
      </c>
      <c r="IQ30" s="21" t="s">
        <v>2156</v>
      </c>
      <c r="IR30" s="21" t="s">
        <v>2156</v>
      </c>
      <c r="IS30" s="21" t="s">
        <v>2156</v>
      </c>
      <c r="IT30" s="21">
        <v>0.002996</v>
      </c>
      <c r="IU30" s="21" t="s">
        <v>2156</v>
      </c>
      <c r="IV30" s="21">
        <v>0.002338</v>
      </c>
      <c r="IW30" s="21" t="s">
        <v>2156</v>
      </c>
      <c r="IX30" s="21" t="s">
        <v>2156</v>
      </c>
      <c r="IY30" s="21" t="s">
        <v>2156</v>
      </c>
      <c r="IZ30" s="21" t="s">
        <v>2156</v>
      </c>
      <c r="JA30" s="21" t="s">
        <v>2156</v>
      </c>
      <c r="JB30" s="21" t="s">
        <v>2156</v>
      </c>
      <c r="JC30" s="21" t="s">
        <v>2156</v>
      </c>
      <c r="JD30" s="21" t="s">
        <v>2156</v>
      </c>
      <c r="JE30" s="21" t="s">
        <v>2156</v>
      </c>
      <c r="JF30" s="21" t="s">
        <v>2156</v>
      </c>
      <c r="JG30" s="21" t="s">
        <v>2156</v>
      </c>
      <c r="JH30" s="21" t="s">
        <v>2156</v>
      </c>
      <c r="JI30" s="21">
        <v>0.307208</v>
      </c>
      <c r="JJ30" s="21" t="s">
        <v>2156</v>
      </c>
      <c r="JK30" s="21" t="s">
        <v>2156</v>
      </c>
      <c r="JL30" s="21" t="s">
        <v>2156</v>
      </c>
      <c r="JM30" s="21" t="s">
        <v>2156</v>
      </c>
      <c r="JN30" s="21" t="s">
        <v>2156</v>
      </c>
      <c r="JO30" s="21" t="s">
        <v>2156</v>
      </c>
      <c r="JP30" s="21" t="s">
        <v>2156</v>
      </c>
      <c r="JQ30" s="21" t="s">
        <v>2156</v>
      </c>
      <c r="JR30" s="21">
        <v>0.003572</v>
      </c>
      <c r="JS30" s="21" t="s">
        <v>2156</v>
      </c>
      <c r="JT30" s="21" t="s">
        <v>2156</v>
      </c>
      <c r="JU30" s="21">
        <v>0.276485</v>
      </c>
      <c r="JV30" s="21" t="s">
        <v>2156</v>
      </c>
      <c r="JW30" s="21">
        <v>0.890041</v>
      </c>
      <c r="JX30" s="21" t="s">
        <v>2156</v>
      </c>
      <c r="JY30" s="21" t="s">
        <v>2156</v>
      </c>
      <c r="JZ30" s="21" t="s">
        <v>2156</v>
      </c>
      <c r="KA30" s="21" t="s">
        <v>2156</v>
      </c>
      <c r="KB30" s="21">
        <v>0.127273</v>
      </c>
      <c r="KC30" s="21" t="s">
        <v>2156</v>
      </c>
      <c r="KD30" s="21">
        <v>0.242188</v>
      </c>
      <c r="KE30" s="21" t="s">
        <v>2156</v>
      </c>
      <c r="KF30" s="21" t="s">
        <v>2156</v>
      </c>
      <c r="KG30" s="21" t="s">
        <v>2156</v>
      </c>
      <c r="KH30" s="21" t="s">
        <v>2156</v>
      </c>
      <c r="KI30" s="21" t="s">
        <v>2156</v>
      </c>
      <c r="KJ30" s="21" t="s">
        <v>2156</v>
      </c>
      <c r="KK30" s="21" t="s">
        <v>2156</v>
      </c>
      <c r="KL30" s="21" t="s">
        <v>2156</v>
      </c>
      <c r="KM30" s="21" t="s">
        <v>2156</v>
      </c>
      <c r="KN30" s="21" t="s">
        <v>2156</v>
      </c>
      <c r="KO30" s="21" t="s">
        <v>2156</v>
      </c>
      <c r="KP30" s="21" t="s">
        <v>2156</v>
      </c>
      <c r="KQ30" s="21" t="s">
        <v>2156</v>
      </c>
      <c r="KR30" s="21" t="s">
        <v>2156</v>
      </c>
      <c r="KS30" s="21" t="s">
        <v>2156</v>
      </c>
      <c r="KT30" s="21" t="s">
        <v>2156</v>
      </c>
      <c r="KU30" s="21" t="s">
        <v>2156</v>
      </c>
      <c r="KV30" s="21" t="s">
        <v>2156</v>
      </c>
      <c r="KW30" s="21" t="s">
        <v>2156</v>
      </c>
      <c r="KX30" s="21" t="s">
        <v>2156</v>
      </c>
      <c r="KY30" s="21" t="s">
        <v>2156</v>
      </c>
      <c r="KZ30" s="21" t="s">
        <v>2156</v>
      </c>
      <c r="LA30" s="21">
        <v>0.038252</v>
      </c>
      <c r="LB30" s="21" t="s">
        <v>2156</v>
      </c>
      <c r="LC30" s="21" t="s">
        <v>2156</v>
      </c>
      <c r="LD30" s="21" t="s">
        <v>2156</v>
      </c>
      <c r="LE30" s="21" t="s">
        <v>2156</v>
      </c>
      <c r="LF30" s="21" t="s">
        <v>2156</v>
      </c>
      <c r="LG30" s="21" t="s">
        <v>2156</v>
      </c>
      <c r="LH30" s="21" t="s">
        <v>2156</v>
      </c>
      <c r="LI30" s="21" t="s">
        <v>2156</v>
      </c>
      <c r="LJ30" s="21" t="s">
        <v>2156</v>
      </c>
      <c r="LK30" s="21" t="s">
        <v>2156</v>
      </c>
      <c r="LL30" s="21" t="s">
        <v>2156</v>
      </c>
      <c r="LM30" s="21" t="s">
        <v>2156</v>
      </c>
      <c r="LN30" s="21" t="s">
        <v>2156</v>
      </c>
      <c r="LO30" s="21" t="s">
        <v>2156</v>
      </c>
      <c r="LP30" s="21" t="s">
        <v>2156</v>
      </c>
      <c r="LQ30" s="21" t="s">
        <v>2156</v>
      </c>
      <c r="LR30" s="21" t="s">
        <v>2156</v>
      </c>
      <c r="LS30" s="21" t="s">
        <v>2156</v>
      </c>
      <c r="LT30" s="21" t="s">
        <v>2156</v>
      </c>
      <c r="LU30" s="21" t="s">
        <v>2156</v>
      </c>
      <c r="LV30" s="21" t="s">
        <v>2156</v>
      </c>
      <c r="LW30" s="21">
        <v>0.003873</v>
      </c>
      <c r="LX30" s="21" t="s">
        <v>2156</v>
      </c>
      <c r="LY30" s="21" t="s">
        <v>2156</v>
      </c>
      <c r="LZ30" s="21" t="s">
        <v>2156</v>
      </c>
      <c r="MA30" s="21">
        <v>0.005281</v>
      </c>
      <c r="MB30" s="21" t="s">
        <v>2156</v>
      </c>
      <c r="MC30" s="21" t="s">
        <v>2156</v>
      </c>
      <c r="MD30" s="21" t="s">
        <v>2156</v>
      </c>
      <c r="ME30" s="21" t="s">
        <v>2156</v>
      </c>
      <c r="MF30" s="21" t="s">
        <v>2156</v>
      </c>
      <c r="MG30" s="21" t="s">
        <v>2156</v>
      </c>
      <c r="MH30" s="21" t="s">
        <v>2156</v>
      </c>
      <c r="MI30" s="21" t="s">
        <v>2156</v>
      </c>
      <c r="MJ30" s="21" t="s">
        <v>2156</v>
      </c>
      <c r="MK30" s="21" t="s">
        <v>2156</v>
      </c>
      <c r="ML30" s="21" t="s">
        <v>2156</v>
      </c>
      <c r="MM30" s="21" t="s">
        <v>2156</v>
      </c>
      <c r="MN30" s="21" t="s">
        <v>2156</v>
      </c>
      <c r="MO30" s="21" t="s">
        <v>2156</v>
      </c>
      <c r="MP30" s="21" t="s">
        <v>2156</v>
      </c>
      <c r="MQ30" s="21" t="s">
        <v>2156</v>
      </c>
      <c r="MR30" s="21" t="s">
        <v>2156</v>
      </c>
      <c r="MS30" s="21" t="s">
        <v>2156</v>
      </c>
      <c r="MT30" s="21" t="s">
        <v>2156</v>
      </c>
      <c r="MU30" s="21" t="s">
        <v>2156</v>
      </c>
      <c r="MV30" s="21" t="s">
        <v>2156</v>
      </c>
      <c r="MW30" s="21" t="s">
        <v>2156</v>
      </c>
      <c r="MX30" s="21" t="s">
        <v>2156</v>
      </c>
      <c r="MY30" s="21" t="s">
        <v>2156</v>
      </c>
      <c r="MZ30" s="21" t="s">
        <v>2156</v>
      </c>
      <c r="NA30" s="21" t="s">
        <v>2156</v>
      </c>
      <c r="NB30" s="21" t="s">
        <v>2156</v>
      </c>
      <c r="NC30" s="21" t="s">
        <v>2156</v>
      </c>
      <c r="ND30" s="21" t="s">
        <v>2156</v>
      </c>
      <c r="NE30" s="21" t="s">
        <v>2156</v>
      </c>
      <c r="NF30" s="21" t="s">
        <v>2156</v>
      </c>
      <c r="NG30" s="21" t="s">
        <v>2156</v>
      </c>
      <c r="NH30" s="21" t="s">
        <v>2156</v>
      </c>
      <c r="NI30" s="21" t="s">
        <v>2156</v>
      </c>
      <c r="NJ30" s="21" t="s">
        <v>2156</v>
      </c>
      <c r="NK30" s="21" t="s">
        <v>2156</v>
      </c>
      <c r="NL30" s="21" t="s">
        <v>2156</v>
      </c>
      <c r="NM30" s="21" t="s">
        <v>2156</v>
      </c>
      <c r="NN30" s="21" t="s">
        <v>2156</v>
      </c>
      <c r="NO30" s="21" t="s">
        <v>2156</v>
      </c>
      <c r="NP30" s="21" t="s">
        <v>2156</v>
      </c>
      <c r="NQ30" s="21" t="s">
        <v>2156</v>
      </c>
      <c r="NR30" s="21" t="s">
        <v>2156</v>
      </c>
      <c r="NS30" s="21" t="s">
        <v>2156</v>
      </c>
      <c r="NT30" s="21" t="s">
        <v>2156</v>
      </c>
      <c r="NU30" s="21" t="s">
        <v>2156</v>
      </c>
      <c r="NV30" s="21" t="s">
        <v>2156</v>
      </c>
      <c r="NW30" s="21" t="s">
        <v>2156</v>
      </c>
      <c r="NX30" s="21" t="s">
        <v>2156</v>
      </c>
      <c r="NY30" s="21" t="s">
        <v>2156</v>
      </c>
      <c r="NZ30" s="21" t="s">
        <v>2156</v>
      </c>
      <c r="OA30" s="21" t="s">
        <v>2156</v>
      </c>
      <c r="OB30" s="21" t="s">
        <v>2156</v>
      </c>
      <c r="OC30" s="21" t="s">
        <v>2156</v>
      </c>
      <c r="OD30" s="21" t="s">
        <v>2156</v>
      </c>
      <c r="OE30" s="21" t="s">
        <v>2156</v>
      </c>
      <c r="OF30" s="21" t="s">
        <v>2156</v>
      </c>
      <c r="OG30" s="21" t="s">
        <v>2156</v>
      </c>
      <c r="OH30" s="21" t="s">
        <v>2156</v>
      </c>
      <c r="OI30" s="21" t="s">
        <v>2156</v>
      </c>
      <c r="OJ30" s="21" t="s">
        <v>2156</v>
      </c>
      <c r="OK30" s="21" t="s">
        <v>2156</v>
      </c>
      <c r="OL30" s="21" t="s">
        <v>2156</v>
      </c>
      <c r="OM30" s="21" t="s">
        <v>2156</v>
      </c>
      <c r="ON30" s="21" t="s">
        <v>2156</v>
      </c>
      <c r="OO30" s="21" t="s">
        <v>2156</v>
      </c>
      <c r="OP30" s="21" t="s">
        <v>2156</v>
      </c>
      <c r="OQ30" s="21" t="s">
        <v>2156</v>
      </c>
      <c r="OR30" s="21" t="s">
        <v>2156</v>
      </c>
      <c r="OS30" s="21" t="s">
        <v>2156</v>
      </c>
      <c r="OT30" s="21" t="s">
        <v>2156</v>
      </c>
      <c r="OU30" s="21" t="s">
        <v>2156</v>
      </c>
      <c r="OV30" s="21" t="s">
        <v>2156</v>
      </c>
      <c r="OW30" s="21" t="s">
        <v>2156</v>
      </c>
      <c r="OX30" s="21" t="s">
        <v>2156</v>
      </c>
      <c r="OY30" s="21" t="s">
        <v>2156</v>
      </c>
      <c r="OZ30" s="21" t="s">
        <v>2156</v>
      </c>
      <c r="PA30" s="21" t="s">
        <v>2156</v>
      </c>
      <c r="PB30" s="21" t="s">
        <v>2156</v>
      </c>
      <c r="PC30" s="21" t="s">
        <v>2156</v>
      </c>
      <c r="PD30" s="21" t="s">
        <v>2156</v>
      </c>
      <c r="PE30" s="21" t="s">
        <v>2156</v>
      </c>
      <c r="PF30" s="21" t="s">
        <v>2156</v>
      </c>
      <c r="PG30" s="21" t="s">
        <v>2156</v>
      </c>
      <c r="PH30" s="21" t="s">
        <v>2156</v>
      </c>
      <c r="PI30" s="21" t="s">
        <v>2156</v>
      </c>
      <c r="PJ30" s="21">
        <v>0.15554</v>
      </c>
      <c r="PK30" s="21" t="s">
        <v>2156</v>
      </c>
      <c r="PL30" s="21" t="s">
        <v>2156</v>
      </c>
      <c r="PM30" s="21" t="s">
        <v>2156</v>
      </c>
      <c r="PN30" s="21" t="s">
        <v>2156</v>
      </c>
      <c r="PO30" s="21" t="s">
        <v>2156</v>
      </c>
      <c r="PP30" s="21" t="s">
        <v>2156</v>
      </c>
      <c r="PQ30" s="21" t="s">
        <v>2156</v>
      </c>
      <c r="PR30" s="21" t="s">
        <v>2156</v>
      </c>
      <c r="PS30" s="21" t="s">
        <v>2156</v>
      </c>
      <c r="PT30" s="21" t="s">
        <v>2156</v>
      </c>
      <c r="PU30" s="21" t="s">
        <v>2156</v>
      </c>
      <c r="PV30" s="21" t="s">
        <v>2156</v>
      </c>
      <c r="PW30" s="21" t="s">
        <v>2156</v>
      </c>
      <c r="PX30" s="21" t="s">
        <v>2156</v>
      </c>
      <c r="PY30" s="21" t="s">
        <v>2156</v>
      </c>
      <c r="PZ30" s="21" t="s">
        <v>2156</v>
      </c>
      <c r="QA30" s="21">
        <v>0.070175</v>
      </c>
      <c r="QB30" s="21" t="s">
        <v>2156</v>
      </c>
      <c r="QC30" s="21" t="s">
        <v>2156</v>
      </c>
      <c r="QD30" s="21" t="s">
        <v>2156</v>
      </c>
      <c r="QE30" s="21" t="s">
        <v>2156</v>
      </c>
      <c r="QF30" s="21" t="s">
        <v>2156</v>
      </c>
      <c r="QG30" s="21" t="s">
        <v>2156</v>
      </c>
      <c r="QH30" s="21">
        <v>0.027638</v>
      </c>
      <c r="QI30" s="21" t="s">
        <v>2156</v>
      </c>
      <c r="QJ30" s="21" t="s">
        <v>2156</v>
      </c>
      <c r="QK30" s="21" t="s">
        <v>2156</v>
      </c>
      <c r="QL30" s="21" t="s">
        <v>2156</v>
      </c>
      <c r="QM30" s="21" t="s">
        <v>2156</v>
      </c>
      <c r="QN30" s="21" t="s">
        <v>2156</v>
      </c>
      <c r="QO30" s="21" t="s">
        <v>2156</v>
      </c>
      <c r="QP30" s="21" t="s">
        <v>2156</v>
      </c>
      <c r="QQ30" s="21" t="s">
        <v>2156</v>
      </c>
      <c r="QR30" s="21" t="s">
        <v>2156</v>
      </c>
      <c r="QS30" s="21">
        <v>0.003203</v>
      </c>
      <c r="QT30" s="21" t="s">
        <v>2156</v>
      </c>
      <c r="QU30" s="21" t="s">
        <v>2156</v>
      </c>
      <c r="QV30" s="21" t="s">
        <v>2156</v>
      </c>
      <c r="QW30" s="21" t="s">
        <v>2156</v>
      </c>
      <c r="QX30" s="21" t="s">
        <v>2156</v>
      </c>
      <c r="QY30" s="21" t="s">
        <v>2156</v>
      </c>
      <c r="QZ30" s="21" t="s">
        <v>2156</v>
      </c>
      <c r="RA30" s="21" t="s">
        <v>2156</v>
      </c>
      <c r="RB30" s="21" t="s">
        <v>2156</v>
      </c>
      <c r="RC30" s="21" t="s">
        <v>2156</v>
      </c>
      <c r="RD30" s="21" t="s">
        <v>2156</v>
      </c>
      <c r="RE30" s="21" t="s">
        <v>2156</v>
      </c>
      <c r="RF30" s="21">
        <v>0.16454</v>
      </c>
      <c r="RG30" s="21" t="s">
        <v>2156</v>
      </c>
      <c r="RH30" s="21" t="s">
        <v>2156</v>
      </c>
      <c r="RI30" s="21" t="s">
        <v>2156</v>
      </c>
      <c r="RJ30" s="21" t="s">
        <v>2156</v>
      </c>
      <c r="RK30" s="21" t="s">
        <v>2156</v>
      </c>
      <c r="RL30" s="21" t="s">
        <v>2156</v>
      </c>
      <c r="RM30" s="21" t="s">
        <v>2156</v>
      </c>
      <c r="RN30" s="21" t="s">
        <v>2156</v>
      </c>
      <c r="RO30" s="21" t="s">
        <v>2156</v>
      </c>
      <c r="RP30" s="21" t="s">
        <v>2156</v>
      </c>
      <c r="RQ30" s="21" t="s">
        <v>2156</v>
      </c>
      <c r="RR30" s="21" t="s">
        <v>2156</v>
      </c>
      <c r="RS30" s="21" t="s">
        <v>2156</v>
      </c>
      <c r="RT30" s="21" t="s">
        <v>2156</v>
      </c>
      <c r="RU30" s="21" t="s">
        <v>2156</v>
      </c>
      <c r="RV30" s="21" t="s">
        <v>2156</v>
      </c>
      <c r="RW30" s="21" t="s">
        <v>2156</v>
      </c>
      <c r="RX30" s="21" t="s">
        <v>2156</v>
      </c>
      <c r="RY30" s="21" t="s">
        <v>2156</v>
      </c>
      <c r="RZ30" s="21" t="s">
        <v>2156</v>
      </c>
      <c r="SA30" s="21" t="s">
        <v>2156</v>
      </c>
      <c r="SB30" s="21" t="s">
        <v>2156</v>
      </c>
      <c r="SC30" s="21" t="s">
        <v>2156</v>
      </c>
      <c r="SD30" s="21" t="s">
        <v>2156</v>
      </c>
      <c r="SE30" s="21" t="s">
        <v>2156</v>
      </c>
      <c r="SF30" s="21" t="s">
        <v>2156</v>
      </c>
      <c r="SG30" s="21" t="s">
        <v>2156</v>
      </c>
      <c r="SH30" s="21" t="s">
        <v>2156</v>
      </c>
      <c r="SI30" s="21" t="s">
        <v>2156</v>
      </c>
      <c r="SJ30" s="21" t="s">
        <v>2156</v>
      </c>
      <c r="SK30" s="21" t="s">
        <v>2156</v>
      </c>
      <c r="SL30" s="21" t="s">
        <v>2156</v>
      </c>
      <c r="SM30" s="21" t="s">
        <v>2156</v>
      </c>
      <c r="SN30" s="21" t="s">
        <v>2156</v>
      </c>
      <c r="SO30" s="21" t="s">
        <v>2156</v>
      </c>
      <c r="SP30" s="21" t="s">
        <v>2156</v>
      </c>
      <c r="SQ30" s="21" t="s">
        <v>2156</v>
      </c>
      <c r="SR30" s="21" t="s">
        <v>2156</v>
      </c>
      <c r="SS30" s="21" t="s">
        <v>2156</v>
      </c>
      <c r="ST30" s="21" t="s">
        <v>2156</v>
      </c>
      <c r="SU30" s="21" t="s">
        <v>2156</v>
      </c>
      <c r="SV30" s="21" t="s">
        <v>2156</v>
      </c>
      <c r="SW30" s="21" t="s">
        <v>2156</v>
      </c>
      <c r="SX30" s="21" t="s">
        <v>2156</v>
      </c>
      <c r="SY30" s="21" t="s">
        <v>2156</v>
      </c>
      <c r="SZ30" s="21" t="s">
        <v>2156</v>
      </c>
      <c r="TA30" s="21" t="s">
        <v>2156</v>
      </c>
      <c r="TB30" s="21" t="s">
        <v>2156</v>
      </c>
      <c r="TC30" s="21" t="s">
        <v>2156</v>
      </c>
      <c r="TD30" s="21" t="s">
        <v>2156</v>
      </c>
      <c r="TE30" s="21" t="s">
        <v>2156</v>
      </c>
      <c r="TF30" s="21" t="s">
        <v>2156</v>
      </c>
      <c r="TG30" s="21" t="s">
        <v>2156</v>
      </c>
      <c r="TH30" s="21" t="s">
        <v>2156</v>
      </c>
      <c r="TI30" s="21" t="s">
        <v>2156</v>
      </c>
      <c r="TJ30" s="21" t="s">
        <v>2156</v>
      </c>
      <c r="TK30" s="21" t="s">
        <v>2156</v>
      </c>
      <c r="TL30" s="21" t="s">
        <v>2156</v>
      </c>
      <c r="TM30" s="21" t="s">
        <v>2156</v>
      </c>
      <c r="TN30" s="21" t="s">
        <v>2156</v>
      </c>
      <c r="TO30" s="21" t="s">
        <v>2156</v>
      </c>
      <c r="TP30" s="21" t="s">
        <v>2156</v>
      </c>
      <c r="TQ30" s="21" t="s">
        <v>2156</v>
      </c>
      <c r="TR30" s="21" t="s">
        <v>2156</v>
      </c>
      <c r="TS30" s="21" t="s">
        <v>2156</v>
      </c>
      <c r="TT30" s="21">
        <v>0.0282</v>
      </c>
      <c r="TU30" s="21" t="s">
        <v>2156</v>
      </c>
      <c r="TV30" s="21" t="s">
        <v>2156</v>
      </c>
      <c r="TW30" s="21" t="s">
        <v>2156</v>
      </c>
      <c r="TX30" s="21" t="s">
        <v>2156</v>
      </c>
      <c r="TY30" s="21" t="s">
        <v>2156</v>
      </c>
      <c r="TZ30" s="21" t="s">
        <v>2156</v>
      </c>
      <c r="UA30" s="21">
        <v>0.168803</v>
      </c>
      <c r="UB30" s="21" t="s">
        <v>2156</v>
      </c>
      <c r="UC30" s="21">
        <v>0.062687</v>
      </c>
      <c r="UD30" s="21" t="s">
        <v>2156</v>
      </c>
      <c r="UE30" s="21" t="s">
        <v>2156</v>
      </c>
      <c r="UF30" s="21" t="s">
        <v>2156</v>
      </c>
      <c r="UG30" s="21" t="s">
        <v>2156</v>
      </c>
      <c r="UH30" s="21" t="s">
        <v>2156</v>
      </c>
      <c r="UI30" s="21" t="s">
        <v>2156</v>
      </c>
      <c r="UJ30" s="21" t="s">
        <v>2156</v>
      </c>
      <c r="UK30" s="21" t="s">
        <v>2156</v>
      </c>
      <c r="UL30" s="21" t="s">
        <v>2156</v>
      </c>
      <c r="UM30" s="21" t="s">
        <v>2156</v>
      </c>
      <c r="UN30" s="21" t="s">
        <v>2156</v>
      </c>
      <c r="UO30" s="21" t="s">
        <v>2156</v>
      </c>
      <c r="UP30" s="21" t="s">
        <v>2156</v>
      </c>
      <c r="UQ30" s="21" t="s">
        <v>2156</v>
      </c>
      <c r="UR30" s="21" t="s">
        <v>2156</v>
      </c>
      <c r="US30" s="21" t="s">
        <v>2156</v>
      </c>
      <c r="UT30" s="21" t="s">
        <v>2156</v>
      </c>
      <c r="UU30" s="21">
        <v>0.056747</v>
      </c>
      <c r="UV30" s="21" t="s">
        <v>2156</v>
      </c>
      <c r="UW30" s="21" t="s">
        <v>2156</v>
      </c>
      <c r="UX30" s="21" t="s">
        <v>2156</v>
      </c>
      <c r="UY30" s="21" t="s">
        <v>2156</v>
      </c>
      <c r="UZ30" s="21" t="s">
        <v>2156</v>
      </c>
      <c r="VA30" s="21" t="s">
        <v>2156</v>
      </c>
      <c r="VB30" s="21" t="s">
        <v>2156</v>
      </c>
      <c r="VC30" s="21" t="s">
        <v>2156</v>
      </c>
      <c r="VD30" s="21">
        <v>0.045756</v>
      </c>
      <c r="VE30" s="21">
        <v>0.046057</v>
      </c>
      <c r="VF30" s="21" t="s">
        <v>2156</v>
      </c>
      <c r="VG30" s="21" t="s">
        <v>2156</v>
      </c>
      <c r="VH30" s="21" t="s">
        <v>2156</v>
      </c>
      <c r="VI30" s="21" t="s">
        <v>2156</v>
      </c>
      <c r="VJ30" s="21" t="s">
        <v>2156</v>
      </c>
      <c r="VK30" s="21" t="s">
        <v>2156</v>
      </c>
      <c r="VL30" s="21" t="s">
        <v>2156</v>
      </c>
      <c r="VM30" s="21" t="s">
        <v>2156</v>
      </c>
      <c r="VN30" s="21" t="s">
        <v>2156</v>
      </c>
      <c r="VO30" s="21" t="s">
        <v>2156</v>
      </c>
      <c r="VP30" s="21" t="s">
        <v>2156</v>
      </c>
      <c r="VQ30" s="21" t="s">
        <v>2156</v>
      </c>
      <c r="VR30" s="21" t="s">
        <v>2156</v>
      </c>
      <c r="VS30" s="21" t="s">
        <v>2156</v>
      </c>
      <c r="VT30" s="21" t="s">
        <v>2156</v>
      </c>
      <c r="VU30" s="21" t="s">
        <v>2156</v>
      </c>
      <c r="VV30" s="21" t="s">
        <v>2156</v>
      </c>
      <c r="VW30" s="21" t="s">
        <v>2156</v>
      </c>
      <c r="VX30" s="21" t="s">
        <v>2156</v>
      </c>
      <c r="VY30" s="21" t="s">
        <v>2156</v>
      </c>
      <c r="VZ30" s="21" t="s">
        <v>2156</v>
      </c>
      <c r="WA30" s="21" t="s">
        <v>2156</v>
      </c>
      <c r="WB30" s="21" t="s">
        <v>2156</v>
      </c>
      <c r="WC30" s="21" t="s">
        <v>2156</v>
      </c>
      <c r="WD30" s="21" t="s">
        <v>2156</v>
      </c>
      <c r="WE30" s="21" t="s">
        <v>2156</v>
      </c>
      <c r="WF30" s="21" t="s">
        <v>2156</v>
      </c>
      <c r="WG30" s="21" t="s">
        <v>2156</v>
      </c>
      <c r="WH30" s="21" t="s">
        <v>2156</v>
      </c>
      <c r="WI30" s="21" t="s">
        <v>2156</v>
      </c>
      <c r="WJ30" s="21" t="s">
        <v>2156</v>
      </c>
      <c r="WK30" s="21" t="s">
        <v>2156</v>
      </c>
      <c r="WL30" s="21" t="s">
        <v>2156</v>
      </c>
      <c r="WM30" s="21" t="s">
        <v>2156</v>
      </c>
      <c r="WN30" s="21" t="s">
        <v>2156</v>
      </c>
      <c r="WO30" s="21" t="s">
        <v>2156</v>
      </c>
      <c r="WP30" s="21" t="s">
        <v>2156</v>
      </c>
      <c r="WQ30" s="21" t="s">
        <v>2156</v>
      </c>
      <c r="WR30" s="21" t="s">
        <v>2156</v>
      </c>
      <c r="WS30" s="21" t="s">
        <v>2156</v>
      </c>
      <c r="WT30" s="21" t="s">
        <v>2156</v>
      </c>
      <c r="WU30" s="21" t="s">
        <v>2156</v>
      </c>
      <c r="WV30" s="21" t="s">
        <v>2156</v>
      </c>
      <c r="WW30" s="21" t="s">
        <v>2156</v>
      </c>
      <c r="WX30" s="21" t="s">
        <v>2156</v>
      </c>
      <c r="WY30" s="21" t="s">
        <v>2156</v>
      </c>
      <c r="WZ30" s="21" t="s">
        <v>2156</v>
      </c>
      <c r="XA30" s="21" t="s">
        <v>2156</v>
      </c>
      <c r="XB30" s="21" t="s">
        <v>2156</v>
      </c>
      <c r="XC30" s="21" t="s">
        <v>2156</v>
      </c>
      <c r="XD30" s="21" t="s">
        <v>2156</v>
      </c>
      <c r="XE30" s="21" t="s">
        <v>2156</v>
      </c>
      <c r="XF30" s="21" t="s">
        <v>2156</v>
      </c>
      <c r="XG30" s="21" t="s">
        <v>2156</v>
      </c>
      <c r="XH30" s="21" t="s">
        <v>2156</v>
      </c>
      <c r="XI30" s="21" t="s">
        <v>2156</v>
      </c>
      <c r="XJ30" s="21" t="s">
        <v>2156</v>
      </c>
      <c r="XK30" s="21" t="s">
        <v>2156</v>
      </c>
      <c r="XL30" s="21" t="s">
        <v>2156</v>
      </c>
      <c r="XM30" s="21" t="s">
        <v>2156</v>
      </c>
      <c r="XN30" s="21" t="s">
        <v>2156</v>
      </c>
      <c r="XO30" s="21" t="s">
        <v>2156</v>
      </c>
      <c r="XP30" s="21" t="s">
        <v>2156</v>
      </c>
      <c r="XQ30" s="21" t="s">
        <v>2156</v>
      </c>
      <c r="XR30" s="21" t="s">
        <v>2156</v>
      </c>
      <c r="XS30" s="21" t="s">
        <v>2156</v>
      </c>
      <c r="XT30" s="21" t="s">
        <v>2156</v>
      </c>
      <c r="XU30" s="21" t="s">
        <v>2156</v>
      </c>
      <c r="XV30" s="21" t="s">
        <v>2156</v>
      </c>
      <c r="XW30" s="21" t="s">
        <v>2156</v>
      </c>
      <c r="XX30" s="21" t="s">
        <v>2156</v>
      </c>
      <c r="XY30" s="21" t="s">
        <v>2156</v>
      </c>
      <c r="XZ30" s="21" t="s">
        <v>2156</v>
      </c>
      <c r="YA30" s="21" t="s">
        <v>2156</v>
      </c>
      <c r="YB30" s="21" t="s">
        <v>2156</v>
      </c>
      <c r="YC30" s="21" t="s">
        <v>2156</v>
      </c>
      <c r="YD30" s="21" t="s">
        <v>2156</v>
      </c>
      <c r="YE30" s="21" t="s">
        <v>2156</v>
      </c>
      <c r="YF30" s="21" t="s">
        <v>2156</v>
      </c>
      <c r="YG30" s="21" t="s">
        <v>2156</v>
      </c>
      <c r="YH30" s="21" t="s">
        <v>2156</v>
      </c>
      <c r="YI30" s="21" t="s">
        <v>2156</v>
      </c>
      <c r="YJ30" s="21" t="s">
        <v>2156</v>
      </c>
      <c r="YK30" s="21" t="s">
        <v>2156</v>
      </c>
      <c r="YL30" s="21" t="s">
        <v>2156</v>
      </c>
      <c r="YM30" s="21" t="s">
        <v>2156</v>
      </c>
      <c r="YN30" s="21" t="s">
        <v>2156</v>
      </c>
      <c r="YO30" s="21" t="s">
        <v>2156</v>
      </c>
      <c r="YP30" s="21" t="s">
        <v>2156</v>
      </c>
      <c r="YQ30" s="21" t="s">
        <v>2156</v>
      </c>
      <c r="YR30" s="21" t="s">
        <v>2156</v>
      </c>
      <c r="YS30" s="21" t="s">
        <v>2156</v>
      </c>
      <c r="YT30" s="21" t="s">
        <v>2156</v>
      </c>
      <c r="YU30" s="21" t="s">
        <v>2156</v>
      </c>
      <c r="YV30" s="21" t="s">
        <v>2156</v>
      </c>
      <c r="YW30" s="21" t="s">
        <v>2156</v>
      </c>
      <c r="YX30" s="21" t="s">
        <v>2156</v>
      </c>
      <c r="YY30" s="21" t="s">
        <v>2156</v>
      </c>
      <c r="YZ30" s="21" t="s">
        <v>2156</v>
      </c>
      <c r="ZA30" s="21">
        <v>1.0</v>
      </c>
      <c r="ZB30" s="21" t="s">
        <v>2156</v>
      </c>
      <c r="ZC30" s="21" t="s">
        <v>2156</v>
      </c>
      <c r="ZD30" s="21" t="s">
        <v>2156</v>
      </c>
      <c r="ZE30" s="21" t="s">
        <v>2156</v>
      </c>
      <c r="ZF30" s="21" t="s">
        <v>2156</v>
      </c>
      <c r="ZG30" s="21" t="s">
        <v>2156</v>
      </c>
      <c r="ZH30" s="21" t="s">
        <v>2156</v>
      </c>
      <c r="ZI30" s="21" t="s">
        <v>2156</v>
      </c>
      <c r="ZJ30" s="21" t="s">
        <v>2156</v>
      </c>
      <c r="ZK30" s="21" t="s">
        <v>2156</v>
      </c>
      <c r="ZL30" s="21" t="s">
        <v>2156</v>
      </c>
      <c r="ZM30" s="21" t="s">
        <v>2156</v>
      </c>
      <c r="ZN30" s="21" t="s">
        <v>2156</v>
      </c>
      <c r="ZO30" s="21" t="s">
        <v>2156</v>
      </c>
      <c r="ZP30" s="21" t="s">
        <v>2156</v>
      </c>
      <c r="ZQ30" s="21" t="s">
        <v>2156</v>
      </c>
      <c r="ZR30" s="21" t="s">
        <v>2156</v>
      </c>
      <c r="ZS30" s="21" t="s">
        <v>2156</v>
      </c>
      <c r="ZT30" s="21" t="s">
        <v>2156</v>
      </c>
      <c r="ZU30" s="21" t="s">
        <v>2156</v>
      </c>
      <c r="ZV30" s="21" t="s">
        <v>2156</v>
      </c>
      <c r="ZW30" s="21" t="s">
        <v>2156</v>
      </c>
      <c r="ZX30" s="21" t="s">
        <v>2156</v>
      </c>
      <c r="ZY30" s="21" t="s">
        <v>2156</v>
      </c>
      <c r="ZZ30" s="21" t="s">
        <v>2156</v>
      </c>
      <c r="AAA30" s="21">
        <v>0.042938</v>
      </c>
      <c r="AAB30" s="21" t="s">
        <v>2156</v>
      </c>
      <c r="AAC30" s="21" t="s">
        <v>2156</v>
      </c>
      <c r="AAD30" s="21" t="s">
        <v>2156</v>
      </c>
      <c r="AAE30" s="21" t="s">
        <v>2156</v>
      </c>
      <c r="AAF30" s="21" t="s">
        <v>2156</v>
      </c>
      <c r="AAG30" s="21" t="s">
        <v>2156</v>
      </c>
      <c r="AAH30" s="21" t="s">
        <v>2156</v>
      </c>
      <c r="AAI30" s="21" t="s">
        <v>2156</v>
      </c>
      <c r="AAJ30" s="21" t="s">
        <v>2156</v>
      </c>
      <c r="AAK30" s="21" t="s">
        <v>2156</v>
      </c>
      <c r="AAL30" s="21" t="s">
        <v>2156</v>
      </c>
      <c r="AAM30" s="21" t="s">
        <v>2156</v>
      </c>
      <c r="AAN30" s="21" t="s">
        <v>2156</v>
      </c>
      <c r="AAO30" s="21" t="s">
        <v>2156</v>
      </c>
      <c r="AAP30" s="21" t="s">
        <v>2156</v>
      </c>
      <c r="AAQ30" s="21" t="s">
        <v>2156</v>
      </c>
      <c r="AAR30" s="21" t="s">
        <v>2156</v>
      </c>
      <c r="AAS30" s="21" t="s">
        <v>2156</v>
      </c>
      <c r="AAT30" s="21" t="s">
        <v>2156</v>
      </c>
      <c r="AAU30" s="21" t="s">
        <v>2156</v>
      </c>
      <c r="AAV30" s="21" t="s">
        <v>2156</v>
      </c>
      <c r="AAW30" s="21" t="s">
        <v>2156</v>
      </c>
      <c r="AAX30" s="21" t="s">
        <v>2156</v>
      </c>
      <c r="AAY30" s="21" t="s">
        <v>2156</v>
      </c>
      <c r="AAZ30" s="21" t="s">
        <v>2156</v>
      </c>
      <c r="ABA30" s="21" t="s">
        <v>2156</v>
      </c>
      <c r="ABB30" s="21" t="s">
        <v>2156</v>
      </c>
      <c r="ABC30" s="21" t="s">
        <v>2156</v>
      </c>
      <c r="ABD30" s="21" t="s">
        <v>2156</v>
      </c>
      <c r="ABE30" s="21" t="s">
        <v>2156</v>
      </c>
      <c r="ABF30" s="21" t="s">
        <v>2156</v>
      </c>
      <c r="ABG30" s="21" t="s">
        <v>2156</v>
      </c>
      <c r="ABH30" s="21" t="s">
        <v>2156</v>
      </c>
      <c r="ABI30" s="21" t="s">
        <v>2156</v>
      </c>
      <c r="ABJ30" s="21" t="s">
        <v>2156</v>
      </c>
      <c r="ABK30" s="21" t="s">
        <v>2156</v>
      </c>
      <c r="ABL30" s="21" t="s">
        <v>2156</v>
      </c>
      <c r="ABM30" s="21" t="s">
        <v>2156</v>
      </c>
      <c r="ABN30" s="21" t="s">
        <v>2156</v>
      </c>
      <c r="ABO30" s="21" t="s">
        <v>2156</v>
      </c>
      <c r="ABP30" s="21" t="s">
        <v>2156</v>
      </c>
      <c r="ABQ30" s="21" t="s">
        <v>2156</v>
      </c>
      <c r="ABR30" s="21" t="s">
        <v>2156</v>
      </c>
      <c r="ABS30" s="21" t="s">
        <v>2156</v>
      </c>
      <c r="ABT30" s="21" t="s">
        <v>2156</v>
      </c>
      <c r="ABU30" s="21" t="s">
        <v>2156</v>
      </c>
      <c r="ABV30" s="21" t="s">
        <v>2156</v>
      </c>
      <c r="ABW30" s="21" t="s">
        <v>2156</v>
      </c>
      <c r="ABX30" s="21" t="s">
        <v>2156</v>
      </c>
      <c r="ABY30" s="21" t="s">
        <v>2156</v>
      </c>
      <c r="ABZ30" s="21" t="s">
        <v>2156</v>
      </c>
      <c r="ACA30" s="21" t="s">
        <v>2156</v>
      </c>
      <c r="ACB30" s="21" t="s">
        <v>2156</v>
      </c>
      <c r="ACC30" s="21" t="s">
        <v>2156</v>
      </c>
      <c r="ACD30" s="21" t="s">
        <v>2156</v>
      </c>
      <c r="ACE30" s="21" t="s">
        <v>2156</v>
      </c>
      <c r="ACF30" s="21" t="s">
        <v>2156</v>
      </c>
      <c r="ACG30" s="21" t="s">
        <v>2156</v>
      </c>
      <c r="ACH30" s="21" t="s">
        <v>2156</v>
      </c>
      <c r="ACI30" s="21" t="s">
        <v>2156</v>
      </c>
      <c r="ACJ30" s="21" t="s">
        <v>2156</v>
      </c>
      <c r="ACK30" s="21" t="s">
        <v>2156</v>
      </c>
      <c r="ACL30" s="21" t="s">
        <v>2156</v>
      </c>
      <c r="ACM30" s="21" t="s">
        <v>2156</v>
      </c>
      <c r="ACN30" s="21" t="s">
        <v>2156</v>
      </c>
      <c r="ACO30" s="21" t="s">
        <v>2156</v>
      </c>
      <c r="ACP30" s="21" t="s">
        <v>2156</v>
      </c>
      <c r="ACQ30" s="21" t="s">
        <v>2156</v>
      </c>
      <c r="ACR30" s="21" t="s">
        <v>2156</v>
      </c>
      <c r="ACS30" s="21" t="s">
        <v>2156</v>
      </c>
      <c r="ACT30" s="21" t="s">
        <v>2156</v>
      </c>
      <c r="ACU30" s="21" t="s">
        <v>2156</v>
      </c>
      <c r="ACV30" s="21" t="s">
        <v>2156</v>
      </c>
      <c r="ACW30" s="21" t="s">
        <v>2156</v>
      </c>
      <c r="ACX30" s="21" t="s">
        <v>2156</v>
      </c>
      <c r="ACY30" s="21" t="s">
        <v>2156</v>
      </c>
      <c r="ACZ30" s="21" t="s">
        <v>2156</v>
      </c>
      <c r="ADA30" s="21" t="s">
        <v>2156</v>
      </c>
      <c r="ADB30" s="21" t="s">
        <v>2156</v>
      </c>
      <c r="ADC30" s="21" t="s">
        <v>2156</v>
      </c>
      <c r="ADD30" s="21" t="s">
        <v>2156</v>
      </c>
      <c r="ADE30" s="21" t="s">
        <v>2156</v>
      </c>
      <c r="ADF30" s="21" t="s">
        <v>2156</v>
      </c>
      <c r="ADG30" s="21" t="s">
        <v>2156</v>
      </c>
      <c r="ADH30" s="21" t="s">
        <v>2156</v>
      </c>
      <c r="ADI30" s="21" t="s">
        <v>2156</v>
      </c>
      <c r="ADJ30" s="21" t="s">
        <v>2156</v>
      </c>
      <c r="ADK30" s="21" t="s">
        <v>2156</v>
      </c>
      <c r="ADL30" s="21" t="s">
        <v>2156</v>
      </c>
      <c r="ADM30" s="21" t="s">
        <v>2156</v>
      </c>
      <c r="ADN30" s="21" t="s">
        <v>2156</v>
      </c>
      <c r="ADO30" s="21" t="s">
        <v>2156</v>
      </c>
      <c r="ADP30" s="21" t="s">
        <v>2156</v>
      </c>
      <c r="ADQ30" s="21" t="s">
        <v>2156</v>
      </c>
      <c r="ADR30" s="21" t="s">
        <v>2156</v>
      </c>
      <c r="ADS30" s="21" t="s">
        <v>2156</v>
      </c>
      <c r="ADT30" s="21" t="s">
        <v>2156</v>
      </c>
      <c r="ADU30" s="21" t="s">
        <v>2156</v>
      </c>
      <c r="ADV30" s="21" t="s">
        <v>2156</v>
      </c>
      <c r="ADW30" s="21" t="s">
        <v>2156</v>
      </c>
      <c r="ADX30" s="21" t="s">
        <v>2156</v>
      </c>
      <c r="ADY30" s="21" t="s">
        <v>2156</v>
      </c>
      <c r="ADZ30" s="21" t="s">
        <v>2156</v>
      </c>
      <c r="AEA30" s="21" t="s">
        <v>2156</v>
      </c>
      <c r="AEB30" s="21" t="s">
        <v>2156</v>
      </c>
      <c r="AEC30" s="21" t="s">
        <v>2156</v>
      </c>
      <c r="AED30" s="21" t="s">
        <v>2156</v>
      </c>
      <c r="AEE30" s="21" t="s">
        <v>2156</v>
      </c>
      <c r="AEF30" s="21" t="s">
        <v>2156</v>
      </c>
      <c r="AEG30" s="21" t="s">
        <v>2156</v>
      </c>
      <c r="AEH30" s="21" t="s">
        <v>2156</v>
      </c>
      <c r="AEI30" s="21" t="s">
        <v>2156</v>
      </c>
      <c r="AEJ30" s="21">
        <v>0.068691</v>
      </c>
      <c r="AEK30" s="21" t="s">
        <v>2156</v>
      </c>
      <c r="AEL30" s="21" t="s">
        <v>2156</v>
      </c>
      <c r="AEM30" s="21" t="s">
        <v>2156</v>
      </c>
      <c r="AEN30" s="21" t="s">
        <v>2156</v>
      </c>
      <c r="AEO30" s="21" t="s">
        <v>2156</v>
      </c>
      <c r="AEP30" s="21" t="s">
        <v>2156</v>
      </c>
      <c r="AEQ30" s="21" t="s">
        <v>2156</v>
      </c>
      <c r="AER30" s="21" t="s">
        <v>2156</v>
      </c>
      <c r="AES30" s="21" t="s">
        <v>2156</v>
      </c>
      <c r="AET30" s="21" t="s">
        <v>2156</v>
      </c>
      <c r="AEU30" s="21" t="s">
        <v>2156</v>
      </c>
      <c r="AEV30" s="21" t="s">
        <v>2156</v>
      </c>
      <c r="AEW30" s="21" t="s">
        <v>2156</v>
      </c>
      <c r="AEX30" s="21" t="s">
        <v>2156</v>
      </c>
      <c r="AEY30" s="21" t="s">
        <v>2156</v>
      </c>
      <c r="AEZ30" s="21" t="s">
        <v>2156</v>
      </c>
      <c r="AFA30" s="21" t="s">
        <v>2156</v>
      </c>
      <c r="AFB30" s="21" t="s">
        <v>2156</v>
      </c>
      <c r="AFC30" s="21" t="s">
        <v>2156</v>
      </c>
      <c r="AFD30" s="21" t="s">
        <v>2156</v>
      </c>
      <c r="AFE30" s="21" t="s">
        <v>2156</v>
      </c>
      <c r="AFF30" s="21" t="s">
        <v>2156</v>
      </c>
      <c r="AFG30" s="21" t="s">
        <v>2156</v>
      </c>
      <c r="AFH30" s="21" t="s">
        <v>2156</v>
      </c>
      <c r="AFI30" s="21" t="s">
        <v>2156</v>
      </c>
      <c r="AFJ30" s="21" t="s">
        <v>2156</v>
      </c>
      <c r="AFK30" s="21" t="s">
        <v>2156</v>
      </c>
      <c r="AFL30" s="21" t="s">
        <v>2156</v>
      </c>
      <c r="AFM30" s="21" t="s">
        <v>2156</v>
      </c>
      <c r="AFN30" s="21" t="s">
        <v>2156</v>
      </c>
      <c r="AFO30" s="21" t="s">
        <v>2156</v>
      </c>
      <c r="AFP30" s="21" t="s">
        <v>2156</v>
      </c>
      <c r="AFQ30" s="21" t="s">
        <v>2156</v>
      </c>
      <c r="AFR30" s="21" t="s">
        <v>2156</v>
      </c>
      <c r="AFS30" s="21" t="s">
        <v>2156</v>
      </c>
      <c r="AFT30" s="21" t="s">
        <v>2156</v>
      </c>
      <c r="AFU30" s="21" t="s">
        <v>2156</v>
      </c>
      <c r="AFV30" s="21" t="s">
        <v>2156</v>
      </c>
      <c r="AFW30" s="21" t="s">
        <v>2156</v>
      </c>
      <c r="AFX30" s="21" t="s">
        <v>2156</v>
      </c>
      <c r="AFY30" s="21" t="s">
        <v>2156</v>
      </c>
      <c r="AFZ30" s="21" t="s">
        <v>2156</v>
      </c>
      <c r="AGA30" s="21" t="s">
        <v>2156</v>
      </c>
      <c r="AGB30" s="21" t="s">
        <v>2156</v>
      </c>
      <c r="AGC30" s="21" t="s">
        <v>2156</v>
      </c>
      <c r="AGD30" s="21" t="s">
        <v>2156</v>
      </c>
      <c r="AGE30" s="21" t="s">
        <v>2156</v>
      </c>
      <c r="AGF30" s="21" t="s">
        <v>2156</v>
      </c>
      <c r="AGG30" s="21" t="s">
        <v>2156</v>
      </c>
      <c r="AGH30" s="21" t="s">
        <v>2156</v>
      </c>
      <c r="AGI30" s="21" t="s">
        <v>2156</v>
      </c>
      <c r="AGJ30" s="21" t="s">
        <v>2156</v>
      </c>
      <c r="AGK30" s="21" t="s">
        <v>2156</v>
      </c>
      <c r="AGL30" s="21" t="s">
        <v>2156</v>
      </c>
      <c r="AGM30" s="21" t="s">
        <v>2156</v>
      </c>
      <c r="AGN30" s="21" t="s">
        <v>2156</v>
      </c>
      <c r="AGO30" s="21" t="s">
        <v>2156</v>
      </c>
      <c r="AGP30" s="21" t="s">
        <v>2156</v>
      </c>
      <c r="AGQ30" s="21" t="s">
        <v>2156</v>
      </c>
      <c r="AGR30" s="21" t="s">
        <v>2156</v>
      </c>
      <c r="AGS30" s="21" t="s">
        <v>2156</v>
      </c>
      <c r="AGT30" s="21" t="s">
        <v>2156</v>
      </c>
      <c r="AGU30" s="21" t="s">
        <v>2156</v>
      </c>
      <c r="AGV30" s="21" t="s">
        <v>2156</v>
      </c>
      <c r="AGW30" s="21" t="s">
        <v>2156</v>
      </c>
      <c r="AGX30" s="21" t="s">
        <v>2156</v>
      </c>
      <c r="AGY30" s="21" t="s">
        <v>2156</v>
      </c>
      <c r="AGZ30" s="21" t="s">
        <v>2156</v>
      </c>
      <c r="AHA30" s="21" t="s">
        <v>2156</v>
      </c>
      <c r="AHB30" s="21" t="s">
        <v>2156</v>
      </c>
      <c r="AHC30" s="21" t="s">
        <v>2156</v>
      </c>
      <c r="AHD30" s="21" t="s">
        <v>2156</v>
      </c>
      <c r="AHE30" s="21" t="s">
        <v>2156</v>
      </c>
      <c r="AHF30" s="21" t="s">
        <v>2156</v>
      </c>
      <c r="AHG30" s="21" t="s">
        <v>2156</v>
      </c>
      <c r="AHH30" s="21" t="s">
        <v>2156</v>
      </c>
      <c r="AHI30" s="21" t="s">
        <v>2156</v>
      </c>
      <c r="AHJ30" s="21" t="s">
        <v>2156</v>
      </c>
      <c r="AHK30" s="21" t="s">
        <v>2156</v>
      </c>
      <c r="AHL30" s="21" t="s">
        <v>2156</v>
      </c>
      <c r="AHM30" s="21" t="s">
        <v>2156</v>
      </c>
      <c r="AHN30" s="21" t="s">
        <v>2156</v>
      </c>
      <c r="AHO30" s="21" t="s">
        <v>2156</v>
      </c>
      <c r="AHP30" s="21" t="s">
        <v>2156</v>
      </c>
      <c r="AHQ30" s="21" t="s">
        <v>2156</v>
      </c>
      <c r="AHR30" s="21" t="s">
        <v>2156</v>
      </c>
      <c r="AHS30" s="21" t="s">
        <v>2156</v>
      </c>
      <c r="AHT30" s="21" t="s">
        <v>2156</v>
      </c>
      <c r="AHU30" s="21" t="s">
        <v>2156</v>
      </c>
      <c r="AHV30" s="21" t="s">
        <v>2156</v>
      </c>
      <c r="AHW30" s="21" t="s">
        <v>2156</v>
      </c>
      <c r="AHX30" s="21" t="s">
        <v>2156</v>
      </c>
      <c r="AHY30" s="21" t="s">
        <v>2156</v>
      </c>
      <c r="AHZ30" s="21" t="s">
        <v>2156</v>
      </c>
      <c r="AIA30" s="21" t="s">
        <v>2156</v>
      </c>
      <c r="AIB30" s="21" t="s">
        <v>2156</v>
      </c>
      <c r="AIC30" s="21" t="s">
        <v>2156</v>
      </c>
      <c r="AID30" s="21" t="s">
        <v>2156</v>
      </c>
      <c r="AIE30" s="21" t="s">
        <v>2156</v>
      </c>
      <c r="AIF30" s="21" t="s">
        <v>2156</v>
      </c>
      <c r="AIG30" s="21" t="s">
        <v>2156</v>
      </c>
      <c r="AIH30" s="21" t="s">
        <v>2156</v>
      </c>
      <c r="AII30" s="21" t="s">
        <v>2156</v>
      </c>
      <c r="AIJ30" s="21" t="s">
        <v>2156</v>
      </c>
      <c r="AIK30" s="21" t="s">
        <v>2156</v>
      </c>
      <c r="AIL30" s="21" t="s">
        <v>2156</v>
      </c>
      <c r="AIM30" s="21" t="s">
        <v>2156</v>
      </c>
      <c r="AIN30" s="21" t="s">
        <v>2156</v>
      </c>
      <c r="AIO30" s="21" t="s">
        <v>2156</v>
      </c>
      <c r="AIP30" s="21" t="s">
        <v>2156</v>
      </c>
      <c r="AIQ30" s="21" t="s">
        <v>2156</v>
      </c>
      <c r="AIR30" s="21" t="s">
        <v>2156</v>
      </c>
      <c r="AIS30" s="21" t="s">
        <v>2156</v>
      </c>
      <c r="AIT30" s="21" t="s">
        <v>2156</v>
      </c>
      <c r="AIU30" s="21" t="s">
        <v>2156</v>
      </c>
      <c r="AIV30" s="21" t="s">
        <v>2156</v>
      </c>
      <c r="AIW30" s="21" t="s">
        <v>2156</v>
      </c>
      <c r="AIX30" s="21" t="s">
        <v>2156</v>
      </c>
      <c r="AIY30" s="21" t="s">
        <v>2156</v>
      </c>
      <c r="AIZ30" s="21" t="s">
        <v>2156</v>
      </c>
      <c r="AJA30" s="21" t="s">
        <v>2156</v>
      </c>
      <c r="AJB30" s="21" t="s">
        <v>2156</v>
      </c>
      <c r="AJC30" s="21" t="s">
        <v>2156</v>
      </c>
      <c r="AJD30" s="21" t="s">
        <v>2156</v>
      </c>
      <c r="AJE30" s="21" t="s">
        <v>2156</v>
      </c>
      <c r="AJF30" s="21" t="s">
        <v>2156</v>
      </c>
      <c r="AJG30" s="21" t="s">
        <v>2156</v>
      </c>
      <c r="AJH30" s="21" t="s">
        <v>2156</v>
      </c>
      <c r="AJI30" s="21" t="s">
        <v>2156</v>
      </c>
      <c r="AJJ30" s="21" t="s">
        <v>2156</v>
      </c>
      <c r="AJK30" s="21" t="s">
        <v>2156</v>
      </c>
      <c r="AJL30" s="21" t="s">
        <v>2156</v>
      </c>
      <c r="AJM30" s="21" t="s">
        <v>2156</v>
      </c>
      <c r="AJN30" s="21" t="s">
        <v>2156</v>
      </c>
      <c r="AJO30" s="21" t="s">
        <v>2156</v>
      </c>
      <c r="AJP30" s="21" t="s">
        <v>2156</v>
      </c>
      <c r="AJQ30" s="21" t="s">
        <v>2156</v>
      </c>
      <c r="AJR30" s="21" t="s">
        <v>2156</v>
      </c>
      <c r="AJS30" s="21" t="s">
        <v>2156</v>
      </c>
      <c r="AJT30" s="21" t="s">
        <v>2156</v>
      </c>
      <c r="AJU30" s="21" t="s">
        <v>2156</v>
      </c>
      <c r="AJV30" s="21" t="s">
        <v>2156</v>
      </c>
      <c r="AJW30" s="21" t="s">
        <v>2156</v>
      </c>
      <c r="AJX30" s="21" t="s">
        <v>2156</v>
      </c>
      <c r="AJY30" s="21" t="s">
        <v>2156</v>
      </c>
      <c r="AJZ30" s="21" t="s">
        <v>2156</v>
      </c>
      <c r="AKA30" s="21" t="s">
        <v>2156</v>
      </c>
      <c r="AKB30" s="21" t="s">
        <v>2156</v>
      </c>
      <c r="AKC30" s="21" t="s">
        <v>2156</v>
      </c>
      <c r="AKD30" s="21" t="s">
        <v>2156</v>
      </c>
      <c r="AKE30" s="21" t="s">
        <v>2156</v>
      </c>
      <c r="AKF30" s="21" t="s">
        <v>2156</v>
      </c>
      <c r="AKG30" s="21" t="s">
        <v>2156</v>
      </c>
      <c r="AKH30" s="21" t="s">
        <v>2156</v>
      </c>
      <c r="AKI30" s="21">
        <v>0.022039</v>
      </c>
      <c r="AKJ30" s="21" t="s">
        <v>2156</v>
      </c>
      <c r="AKK30" s="21" t="s">
        <v>2156</v>
      </c>
      <c r="AKL30" s="21" t="s">
        <v>2156</v>
      </c>
      <c r="AKM30" s="21" t="s">
        <v>2156</v>
      </c>
      <c r="AKN30" s="21" t="s">
        <v>2156</v>
      </c>
      <c r="AKO30" s="21" t="s">
        <v>2156</v>
      </c>
      <c r="AKP30" s="21" t="s">
        <v>2156</v>
      </c>
      <c r="AKQ30" s="21" t="s">
        <v>2156</v>
      </c>
      <c r="AKR30" s="21" t="s">
        <v>2156</v>
      </c>
      <c r="AKS30" s="21" t="s">
        <v>2156</v>
      </c>
      <c r="AKT30" s="21" t="s">
        <v>2156</v>
      </c>
      <c r="AKU30" s="21" t="s">
        <v>2156</v>
      </c>
      <c r="AKV30" s="21" t="s">
        <v>2156</v>
      </c>
      <c r="AKW30" s="21" t="s">
        <v>2156</v>
      </c>
      <c r="AKX30" s="21" t="s">
        <v>2156</v>
      </c>
      <c r="AKY30" s="21" t="s">
        <v>2156</v>
      </c>
      <c r="AKZ30" s="21" t="s">
        <v>2156</v>
      </c>
      <c r="ALA30" s="21" t="s">
        <v>2156</v>
      </c>
      <c r="ALB30" s="21" t="s">
        <v>2156</v>
      </c>
      <c r="ALC30" s="21" t="s">
        <v>2156</v>
      </c>
      <c r="ALD30" s="21" t="s">
        <v>2156</v>
      </c>
      <c r="ALE30" s="21" t="s">
        <v>2156</v>
      </c>
      <c r="ALF30" s="21" t="s">
        <v>2156</v>
      </c>
      <c r="ALG30" s="21" t="s">
        <v>2156</v>
      </c>
      <c r="ALH30" s="21" t="s">
        <v>2156</v>
      </c>
      <c r="ALI30" s="21" t="s">
        <v>2156</v>
      </c>
      <c r="ALJ30" s="21" t="s">
        <v>2156</v>
      </c>
      <c r="ALK30" s="21" t="s">
        <v>2156</v>
      </c>
      <c r="ALL30" s="21" t="s">
        <v>2156</v>
      </c>
      <c r="ALM30" s="21" t="s">
        <v>2156</v>
      </c>
      <c r="ALN30" s="21" t="s">
        <v>2156</v>
      </c>
      <c r="ALO30" s="21" t="s">
        <v>2156</v>
      </c>
      <c r="ALP30" s="21" t="s">
        <v>2156</v>
      </c>
      <c r="ALQ30" s="21" t="s">
        <v>2156</v>
      </c>
      <c r="ALR30" s="21" t="s">
        <v>2156</v>
      </c>
      <c r="ALS30" s="21" t="s">
        <v>2156</v>
      </c>
      <c r="ALT30" s="21" t="s">
        <v>2156</v>
      </c>
      <c r="ALU30" s="21" t="s">
        <v>2156</v>
      </c>
      <c r="ALV30" s="21" t="s">
        <v>2156</v>
      </c>
      <c r="ALW30" s="21" t="s">
        <v>2156</v>
      </c>
      <c r="ALX30" s="21" t="s">
        <v>2156</v>
      </c>
      <c r="ALY30" s="21" t="s">
        <v>2156</v>
      </c>
      <c r="ALZ30" s="21" t="s">
        <v>2156</v>
      </c>
      <c r="AMA30" s="21" t="s">
        <v>2156</v>
      </c>
      <c r="AMB30" s="21" t="s">
        <v>2156</v>
      </c>
      <c r="AMC30" s="21" t="s">
        <v>2156</v>
      </c>
      <c r="AMD30" s="21" t="s">
        <v>2156</v>
      </c>
      <c r="AME30" s="21" t="s">
        <v>2156</v>
      </c>
      <c r="AMF30" s="21" t="s">
        <v>2156</v>
      </c>
      <c r="AMG30" s="21" t="s">
        <v>2156</v>
      </c>
      <c r="AMH30" s="21" t="s">
        <v>2156</v>
      </c>
      <c r="AMI30" s="21" t="s">
        <v>2156</v>
      </c>
      <c r="AMJ30" s="21" t="s">
        <v>2156</v>
      </c>
      <c r="AMK30" s="21" t="s">
        <v>2156</v>
      </c>
      <c r="AML30" s="21" t="s">
        <v>2156</v>
      </c>
      <c r="AMM30" s="21" t="s">
        <v>2156</v>
      </c>
      <c r="AMN30" s="21" t="s">
        <v>2156</v>
      </c>
      <c r="AMO30" s="21" t="s">
        <v>2156</v>
      </c>
      <c r="AMP30" s="21" t="s">
        <v>2156</v>
      </c>
      <c r="AMQ30" s="21" t="s">
        <v>2156</v>
      </c>
      <c r="AMR30" s="21" t="s">
        <v>2156</v>
      </c>
      <c r="AMS30" s="21" t="s">
        <v>2156</v>
      </c>
      <c r="AMT30" s="21" t="s">
        <v>2156</v>
      </c>
      <c r="AMU30" s="21" t="s">
        <v>2156</v>
      </c>
      <c r="AMV30" s="21" t="s">
        <v>2156</v>
      </c>
      <c r="AMW30" s="21" t="s">
        <v>2156</v>
      </c>
      <c r="AMX30" s="21">
        <v>0.01632</v>
      </c>
      <c r="AMY30" s="21" t="s">
        <v>2156</v>
      </c>
      <c r="AMZ30" s="21" t="s">
        <v>2156</v>
      </c>
      <c r="ANA30" s="21">
        <v>0.013668</v>
      </c>
      <c r="ANB30" s="21">
        <v>0.029376</v>
      </c>
      <c r="ANC30" s="21">
        <v>0.015625</v>
      </c>
      <c r="AND30" s="21">
        <v>0.011078</v>
      </c>
      <c r="ANE30" s="21">
        <v>0.014591</v>
      </c>
      <c r="ANF30" s="21">
        <v>0.018486</v>
      </c>
      <c r="ANG30" s="21">
        <v>0.014301</v>
      </c>
      <c r="ANH30" s="21">
        <v>0.021716</v>
      </c>
      <c r="ANI30" s="21">
        <v>0.011101</v>
      </c>
      <c r="ANJ30" s="21">
        <v>0.017921</v>
      </c>
      <c r="ANK30" s="21" t="s">
        <v>2156</v>
      </c>
      <c r="ANL30" s="21">
        <v>0.0142</v>
      </c>
      <c r="ANM30" s="21">
        <v>0.003595</v>
      </c>
      <c r="ANN30" s="21" t="s">
        <v>2156</v>
      </c>
      <c r="ANO30" s="21">
        <v>0.014634</v>
      </c>
      <c r="ANP30" s="21">
        <v>0.017772</v>
      </c>
      <c r="ANQ30" s="21">
        <v>0.016284</v>
      </c>
      <c r="ANR30" s="21">
        <v>0.013026</v>
      </c>
      <c r="ANS30" s="21" t="s">
        <v>2156</v>
      </c>
      <c r="ANT30" s="21">
        <v>0.010115</v>
      </c>
      <c r="ANU30" s="21">
        <v>0.015817</v>
      </c>
      <c r="ANV30" s="21" t="s">
        <v>2156</v>
      </c>
      <c r="ANW30" s="21">
        <v>0.004391</v>
      </c>
      <c r="ANX30" s="21">
        <v>0.009909</v>
      </c>
      <c r="ANY30" s="21">
        <v>0.012016</v>
      </c>
      <c r="ANZ30" s="21">
        <v>0.016689</v>
      </c>
      <c r="AOA30" s="21">
        <v>0.008259</v>
      </c>
      <c r="AOB30" s="21">
        <v>0.015993</v>
      </c>
      <c r="AOC30" s="21">
        <v>0.01662</v>
      </c>
      <c r="AOD30" s="21" t="s">
        <v>2156</v>
      </c>
      <c r="AOE30" s="21">
        <v>0.010165</v>
      </c>
      <c r="AOF30" s="21">
        <v>0.013757</v>
      </c>
      <c r="AOG30" s="21">
        <v>0.02242</v>
      </c>
      <c r="AOH30" s="21">
        <v>0.013648</v>
      </c>
      <c r="AOI30" s="21">
        <v>0.01498</v>
      </c>
      <c r="AOJ30" s="21">
        <v>0.016679</v>
      </c>
      <c r="AOK30" s="21">
        <v>0.01858</v>
      </c>
      <c r="AOL30" s="21">
        <v>0.007007</v>
      </c>
      <c r="AOM30" s="21">
        <v>0.009809</v>
      </c>
      <c r="AON30" s="21" t="s">
        <v>2156</v>
      </c>
      <c r="AOO30" s="21">
        <v>0.014734</v>
      </c>
      <c r="AOP30" s="21" t="s">
        <v>2156</v>
      </c>
      <c r="AOQ30" s="21">
        <v>0.014146</v>
      </c>
      <c r="AOR30" s="21">
        <v>0.018519</v>
      </c>
      <c r="AOS30" s="21" t="s">
        <v>2156</v>
      </c>
      <c r="AOT30" s="21">
        <v>0.011938</v>
      </c>
      <c r="AOU30" s="21">
        <v>0.056319</v>
      </c>
      <c r="AOV30" s="21">
        <v>0.014692</v>
      </c>
      <c r="AOW30" s="21">
        <v>0.013245</v>
      </c>
      <c r="AOX30" s="21" t="s">
        <v>2156</v>
      </c>
      <c r="AOY30" s="21">
        <v>0.012271</v>
      </c>
      <c r="AOZ30" s="21">
        <v>0.030782</v>
      </c>
      <c r="APA30" s="21">
        <v>0.01561</v>
      </c>
      <c r="APB30" s="21">
        <v>0.012574</v>
      </c>
      <c r="APC30" s="21" t="s">
        <v>2156</v>
      </c>
      <c r="APD30" s="21">
        <v>0.012882</v>
      </c>
      <c r="APE30" s="21">
        <v>0.015298</v>
      </c>
      <c r="APF30" s="21">
        <v>0.014038</v>
      </c>
      <c r="APG30" s="21">
        <v>0.020056</v>
      </c>
      <c r="APH30" s="21">
        <v>0.003718</v>
      </c>
      <c r="API30" s="21">
        <v>0.003187</v>
      </c>
      <c r="APJ30" s="21">
        <v>0.018871</v>
      </c>
      <c r="APK30" s="21">
        <v>0.016028</v>
      </c>
      <c r="APL30" s="21">
        <v>0.01591</v>
      </c>
      <c r="APM30" s="21" t="s">
        <v>2156</v>
      </c>
      <c r="APN30" s="21" t="s">
        <v>2156</v>
      </c>
      <c r="APO30" s="21">
        <v>0.022613</v>
      </c>
      <c r="APP30" s="21" t="s">
        <v>2156</v>
      </c>
      <c r="APQ30" s="21" t="s">
        <v>2156</v>
      </c>
      <c r="APR30" s="21" t="s">
        <v>2156</v>
      </c>
      <c r="APS30" s="21" t="s">
        <v>2156</v>
      </c>
      <c r="APT30" s="21" t="s">
        <v>2156</v>
      </c>
      <c r="APU30" s="21" t="s">
        <v>2156</v>
      </c>
      <c r="APV30" s="21" t="s">
        <v>2156</v>
      </c>
      <c r="APW30" s="21" t="s">
        <v>2156</v>
      </c>
      <c r="APX30" s="21">
        <v>0.019656</v>
      </c>
      <c r="APY30" s="21" t="s">
        <v>2156</v>
      </c>
      <c r="APZ30" s="21">
        <v>0.017921</v>
      </c>
      <c r="AQA30" s="21" t="s">
        <v>2156</v>
      </c>
      <c r="AQB30" s="21">
        <v>0.118812</v>
      </c>
      <c r="AQC30" s="21" t="s">
        <v>2156</v>
      </c>
      <c r="AQD30" s="21" t="s">
        <v>2156</v>
      </c>
      <c r="AQE30" s="21">
        <v>0.013724</v>
      </c>
      <c r="AQF30" s="21" t="s">
        <v>2156</v>
      </c>
      <c r="AQG30" s="21">
        <v>0.011022</v>
      </c>
      <c r="AQH30" s="21">
        <v>0.015564</v>
      </c>
      <c r="AQI30" s="21" t="s">
        <v>2156</v>
      </c>
      <c r="AQJ30" s="21">
        <v>0.010432</v>
      </c>
      <c r="AQK30" s="21">
        <v>0.008796</v>
      </c>
      <c r="AQL30" s="21">
        <v>0.052901</v>
      </c>
      <c r="AQM30" s="21" t="s">
        <v>2156</v>
      </c>
      <c r="AQN30" s="21" t="s">
        <v>2156</v>
      </c>
      <c r="AQO30" s="21">
        <v>0.015463</v>
      </c>
      <c r="AQP30" s="21">
        <v>0.018037</v>
      </c>
      <c r="AQQ30" s="21">
        <v>0.011627</v>
      </c>
      <c r="AQR30" s="21">
        <v>0.010879</v>
      </c>
      <c r="AQS30" s="21">
        <v>0.043445</v>
      </c>
      <c r="AQT30" s="21" t="s">
        <v>2156</v>
      </c>
      <c r="AQU30" s="21">
        <v>0.003856</v>
      </c>
      <c r="AQV30" s="21" t="s">
        <v>2156</v>
      </c>
      <c r="AQW30" s="21">
        <v>0.00403</v>
      </c>
      <c r="AQX30" s="21">
        <v>0.013823</v>
      </c>
      <c r="AQY30" s="21">
        <v>0.014171</v>
      </c>
      <c r="AQZ30" s="21">
        <v>0.013242</v>
      </c>
      <c r="ARA30" s="21">
        <v>0.013374</v>
      </c>
      <c r="ARB30" s="21" t="s">
        <v>2156</v>
      </c>
      <c r="ARC30" s="21">
        <v>0.0134</v>
      </c>
      <c r="ARD30" s="21">
        <v>0.006523</v>
      </c>
      <c r="ARE30" s="21" t="s">
        <v>2156</v>
      </c>
      <c r="ARF30" s="21">
        <v>0.016147</v>
      </c>
      <c r="ARG30" s="21">
        <v>0.01271</v>
      </c>
      <c r="ARH30" s="21">
        <v>0.014526</v>
      </c>
      <c r="ARI30" s="21">
        <v>0.020102</v>
      </c>
      <c r="ARJ30" s="21">
        <v>0.016642</v>
      </c>
      <c r="ARK30" s="21" t="s">
        <v>2156</v>
      </c>
      <c r="ARL30" s="21">
        <v>0.011933</v>
      </c>
      <c r="ARM30" s="21" t="s">
        <v>2156</v>
      </c>
      <c r="ARN30" s="21" t="s">
        <v>2156</v>
      </c>
      <c r="ARO30" s="21">
        <v>0.018036</v>
      </c>
      <c r="ARP30" s="21">
        <v>0.017403</v>
      </c>
      <c r="ARQ30" s="21">
        <v>0.01664</v>
      </c>
      <c r="ARR30" s="21" t="s">
        <v>2156</v>
      </c>
      <c r="ARS30" s="21">
        <v>0.014654</v>
      </c>
      <c r="ART30" s="21" t="s">
        <v>2156</v>
      </c>
      <c r="ARU30" s="21">
        <v>0.014242</v>
      </c>
      <c r="ARV30" s="21">
        <v>0.017145</v>
      </c>
      <c r="ARW30" s="21">
        <v>0.010069</v>
      </c>
      <c r="ARX30" s="21">
        <v>0.013067</v>
      </c>
      <c r="ARY30" s="21" t="s">
        <v>2156</v>
      </c>
      <c r="ARZ30" s="21" t="s">
        <v>2156</v>
      </c>
      <c r="ASA30" s="21" t="s">
        <v>2156</v>
      </c>
      <c r="ASB30" s="21" t="s">
        <v>2156</v>
      </c>
      <c r="ASC30" s="21">
        <v>0.009805</v>
      </c>
      <c r="ASD30" s="21">
        <v>0.018477</v>
      </c>
      <c r="ASE30" s="21" t="s">
        <v>2156</v>
      </c>
      <c r="ASF30" s="21" t="s">
        <v>2156</v>
      </c>
      <c r="ASG30" s="21">
        <v>0.019879</v>
      </c>
      <c r="ASH30" s="21" t="s">
        <v>2156</v>
      </c>
      <c r="ASI30" s="21" t="s">
        <v>2156</v>
      </c>
      <c r="ASJ30" s="21" t="s">
        <v>2156</v>
      </c>
      <c r="ASK30" s="21">
        <v>0.012357</v>
      </c>
      <c r="ASL30" s="21">
        <v>0.010886</v>
      </c>
      <c r="ASM30" s="21">
        <v>0.014978</v>
      </c>
      <c r="ASN30" s="21">
        <v>0.014867</v>
      </c>
      <c r="ASO30" s="21">
        <v>0.011424</v>
      </c>
      <c r="ASP30" s="21">
        <v>0.019332</v>
      </c>
      <c r="ASQ30" s="21" t="s">
        <v>2156</v>
      </c>
      <c r="ASR30" s="21">
        <v>0.003007</v>
      </c>
      <c r="ASS30" s="21">
        <v>0.015289</v>
      </c>
      <c r="AST30" s="21" t="s">
        <v>2156</v>
      </c>
      <c r="ASU30" s="21" t="s">
        <v>2156</v>
      </c>
      <c r="ASV30" s="21" t="s">
        <v>2156</v>
      </c>
      <c r="ASW30" s="21" t="s">
        <v>2156</v>
      </c>
      <c r="ASX30" s="21">
        <v>0.017512</v>
      </c>
      <c r="ASY30" s="21" t="s">
        <v>2156</v>
      </c>
      <c r="ASZ30" s="21">
        <v>0.006227</v>
      </c>
      <c r="ATA30" s="21">
        <v>0.011144</v>
      </c>
      <c r="ATB30" s="21">
        <v>0.013438</v>
      </c>
      <c r="ATC30" s="21">
        <v>0.025641</v>
      </c>
      <c r="ATD30" s="21">
        <v>0.014405</v>
      </c>
      <c r="ATE30" s="21" t="s">
        <v>2156</v>
      </c>
      <c r="ATF30" s="21" t="s">
        <v>2156</v>
      </c>
      <c r="ATG30" s="21">
        <v>0.00998</v>
      </c>
      <c r="ATH30" s="21" t="s">
        <v>2156</v>
      </c>
      <c r="ATI30" s="21">
        <v>0.015975</v>
      </c>
      <c r="ATJ30" s="21" t="s">
        <v>2156</v>
      </c>
      <c r="ATK30" s="21">
        <v>0.013183</v>
      </c>
      <c r="ATL30" s="21">
        <v>0.012605</v>
      </c>
      <c r="ATM30" s="21" t="s">
        <v>2156</v>
      </c>
      <c r="ATN30" s="21" t="s">
        <v>2156</v>
      </c>
      <c r="ATO30" s="21" t="s">
        <v>2156</v>
      </c>
      <c r="ATP30" s="21">
        <v>0.007708</v>
      </c>
      <c r="ATQ30" s="21">
        <v>0.01468</v>
      </c>
      <c r="ATR30" s="21">
        <v>0.018551</v>
      </c>
      <c r="ATS30" s="21">
        <v>0.012249</v>
      </c>
      <c r="ATT30" s="21">
        <v>0.018252</v>
      </c>
      <c r="ATU30" s="21" t="s">
        <v>2156</v>
      </c>
      <c r="ATV30" s="21">
        <v>0.016474</v>
      </c>
      <c r="ATW30" s="21">
        <v>0.014031</v>
      </c>
      <c r="ATX30" s="21">
        <v>0.034699</v>
      </c>
      <c r="ATY30" s="21">
        <v>0.082548</v>
      </c>
      <c r="ATZ30" s="21">
        <v>0.097222</v>
      </c>
      <c r="AUA30" s="21">
        <v>0.094658</v>
      </c>
      <c r="AUB30" s="21">
        <v>0.088168</v>
      </c>
      <c r="AUC30" s="21">
        <v>0.076471</v>
      </c>
      <c r="AUD30" s="21">
        <v>0.060241</v>
      </c>
      <c r="AUE30" s="21">
        <v>0.074107</v>
      </c>
      <c r="AUF30" s="21">
        <v>0.002755</v>
      </c>
      <c r="AUG30" s="21">
        <v>0.002839</v>
      </c>
      <c r="AUH30" s="21">
        <v>0.084927</v>
      </c>
      <c r="AUI30" s="21">
        <v>0.002982</v>
      </c>
      <c r="AUJ30" s="21">
        <v>0.001746</v>
      </c>
      <c r="AUK30" s="21">
        <v>0.009581</v>
      </c>
      <c r="AUL30" s="21">
        <v>0.048655</v>
      </c>
      <c r="AUM30" s="21">
        <v>0.008947</v>
      </c>
      <c r="AUN30" s="21">
        <v>0.014138</v>
      </c>
      <c r="AUO30" s="21">
        <v>0.055402</v>
      </c>
      <c r="AUP30" s="21">
        <v>0.013774</v>
      </c>
      <c r="AUQ30" s="21">
        <v>0.016529</v>
      </c>
      <c r="AUR30" s="21">
        <v>0.017584</v>
      </c>
      <c r="AUS30" s="21">
        <v>0.031536</v>
      </c>
      <c r="AUT30" s="21">
        <v>0.02983</v>
      </c>
      <c r="AUU30" s="21">
        <v>0.072464</v>
      </c>
      <c r="AUV30" s="21">
        <v>0.012363</v>
      </c>
      <c r="AUW30" s="21">
        <v>0.005852</v>
      </c>
      <c r="AUX30" s="21">
        <v>0.031709</v>
      </c>
      <c r="AUY30" s="21">
        <v>0.037646</v>
      </c>
      <c r="AUZ30" s="21">
        <v>0.057921</v>
      </c>
      <c r="AVA30" s="21">
        <v>0.030189</v>
      </c>
      <c r="AVB30" s="21">
        <v>0.038997</v>
      </c>
      <c r="AVC30" s="21">
        <v>0.00207</v>
      </c>
      <c r="AVD30" s="21">
        <v>0.083333</v>
      </c>
      <c r="AVE30" s="21">
        <v>0.027451</v>
      </c>
      <c r="AVF30" s="21">
        <v>0.096774</v>
      </c>
      <c r="AVG30" s="21">
        <v>0.057789</v>
      </c>
      <c r="AVH30" s="21">
        <v>0.020101</v>
      </c>
      <c r="AVI30" s="21">
        <v>0.038462</v>
      </c>
      <c r="AVJ30" s="21">
        <v>0.102418</v>
      </c>
      <c r="AVK30" s="21">
        <v>0.038407</v>
      </c>
      <c r="AVL30" s="21">
        <v>0.010939</v>
      </c>
      <c r="AVM30" s="21">
        <v>0.026178</v>
      </c>
      <c r="AVN30" s="21">
        <v>0.078125</v>
      </c>
      <c r="AVO30" s="21">
        <v>0.013962</v>
      </c>
      <c r="AVP30" s="21">
        <v>0.064959</v>
      </c>
      <c r="AVQ30" s="21">
        <v>0.013026</v>
      </c>
      <c r="AVR30" s="21">
        <v>0.065104</v>
      </c>
      <c r="AVS30" s="21">
        <v>0.019149</v>
      </c>
      <c r="AVT30" s="21">
        <v>0.025731</v>
      </c>
      <c r="AVU30" s="21">
        <v>0.004858</v>
      </c>
      <c r="AVV30" s="21">
        <v>0.013514</v>
      </c>
      <c r="AVW30" s="21">
        <v>0.036223</v>
      </c>
      <c r="AVX30" s="21">
        <v>0.017045</v>
      </c>
      <c r="AVY30" s="21">
        <v>0.004651</v>
      </c>
      <c r="AVZ30" s="21">
        <v>0.004999</v>
      </c>
      <c r="AWA30" s="21">
        <v>0.004883</v>
      </c>
      <c r="AWB30" s="21">
        <v>0.004534</v>
      </c>
      <c r="AWC30" s="21">
        <v>0.055822</v>
      </c>
      <c r="AWD30" s="21">
        <v>0.037243</v>
      </c>
      <c r="AWE30" s="21">
        <v>0.004727</v>
      </c>
      <c r="AWF30" s="21">
        <v>0.003856</v>
      </c>
      <c r="AWG30" s="21">
        <v>0.077778</v>
      </c>
      <c r="AWH30" s="21">
        <v>0.046154</v>
      </c>
      <c r="AWI30" s="21">
        <v>0.00291</v>
      </c>
      <c r="AWJ30" s="21">
        <v>0.20339</v>
      </c>
      <c r="AWK30" s="21">
        <v>0.045446</v>
      </c>
      <c r="AWL30" s="21">
        <v>0.044624</v>
      </c>
      <c r="AWM30" s="21">
        <v>0.169492</v>
      </c>
      <c r="AWN30" s="21">
        <v>0.002654</v>
      </c>
      <c r="AWO30" s="21">
        <v>0.007828</v>
      </c>
      <c r="AWP30" s="21">
        <v>0.045756</v>
      </c>
      <c r="AWQ30" s="21">
        <v>0.016795</v>
      </c>
      <c r="AWR30" s="21">
        <v>0.02688</v>
      </c>
      <c r="AWS30" s="21">
        <v>0.053158</v>
      </c>
      <c r="AWT30" s="21">
        <v>0.053387</v>
      </c>
      <c r="AWU30" s="21">
        <v>0.032919</v>
      </c>
      <c r="AWV30" s="21">
        <v>0.028687</v>
      </c>
      <c r="AWW30" s="21">
        <v>0.009177</v>
      </c>
      <c r="AWX30" s="21">
        <v>0.044088</v>
      </c>
      <c r="AWY30" s="21">
        <v>0.052656</v>
      </c>
      <c r="AWZ30" s="21">
        <v>0.030925</v>
      </c>
      <c r="AXA30" s="21">
        <v>0.002632</v>
      </c>
      <c r="AXB30" s="21">
        <v>0.024901</v>
      </c>
      <c r="AXC30" s="21">
        <v>0.068663</v>
      </c>
      <c r="AXD30" s="21">
        <v>0.046645</v>
      </c>
      <c r="AXE30" s="21">
        <v>0.043516</v>
      </c>
      <c r="AXF30" s="21">
        <v>0.039517</v>
      </c>
      <c r="AXG30" s="21">
        <v>0.037637</v>
      </c>
      <c r="AXH30" s="21">
        <v>0.009029</v>
      </c>
      <c r="AXI30" s="21">
        <v>0.010672</v>
      </c>
      <c r="AXJ30" s="21">
        <v>0.030529</v>
      </c>
      <c r="AXK30" s="21">
        <v>0.064693</v>
      </c>
      <c r="AXL30" s="21">
        <v>0.028369</v>
      </c>
      <c r="AXM30" s="21">
        <v>0.028369</v>
      </c>
      <c r="AXN30" s="21">
        <v>0.02649</v>
      </c>
      <c r="AXO30" s="21">
        <v>0.025789</v>
      </c>
      <c r="AXP30" s="21">
        <v>0.029773</v>
      </c>
      <c r="AXQ30" s="21">
        <v>0.028874</v>
      </c>
      <c r="AXR30" s="21">
        <v>0.028749</v>
      </c>
      <c r="AXS30" s="21">
        <v>0.045999</v>
      </c>
      <c r="AXT30" s="21">
        <v>0.004707</v>
      </c>
      <c r="AXU30" s="21">
        <v>0.032599</v>
      </c>
      <c r="AXV30" s="21">
        <v>0.051101</v>
      </c>
      <c r="AXW30" s="21">
        <v>0.01676</v>
      </c>
      <c r="AXX30" s="21">
        <v>0.00932</v>
      </c>
      <c r="AXY30" s="21">
        <v>0.010221</v>
      </c>
      <c r="AXZ30" s="21">
        <v>0.063492</v>
      </c>
      <c r="AYA30" s="21">
        <v>0.034483</v>
      </c>
      <c r="AYB30" s="21">
        <v>0.084052</v>
      </c>
      <c r="AYC30" s="21">
        <v>0.028409</v>
      </c>
      <c r="AYD30" s="21">
        <v>0.057096</v>
      </c>
      <c r="AYE30" s="21">
        <v>0.019295</v>
      </c>
      <c r="AYF30" s="21">
        <v>0.012747</v>
      </c>
      <c r="AYG30" s="21">
        <v>0.001817</v>
      </c>
      <c r="AYH30" s="21">
        <v>0.018931</v>
      </c>
      <c r="AYI30" s="21">
        <v>0.118644</v>
      </c>
      <c r="AYJ30" s="21">
        <v>0.071496</v>
      </c>
      <c r="AYK30" s="21">
        <v>0.010929</v>
      </c>
      <c r="AYL30" s="21">
        <v>0.015306</v>
      </c>
      <c r="AYM30" s="21">
        <v>0.053846</v>
      </c>
      <c r="AYN30" s="21">
        <v>0.043165</v>
      </c>
      <c r="AYO30" s="21">
        <v>0.05625</v>
      </c>
      <c r="AYP30" s="21">
        <v>0.082375</v>
      </c>
      <c r="AYQ30" s="21">
        <v>0.015075</v>
      </c>
      <c r="AYR30" s="21" t="s">
        <v>2156</v>
      </c>
      <c r="AYS30" s="21" t="s">
        <v>2156</v>
      </c>
      <c r="AYT30" s="21" t="s">
        <v>2156</v>
      </c>
      <c r="AYU30" s="21" t="s">
        <v>2156</v>
      </c>
      <c r="AYV30" s="21" t="s">
        <v>2156</v>
      </c>
      <c r="AYW30" s="21" t="s">
        <v>2156</v>
      </c>
      <c r="AYX30" s="21" t="s">
        <v>2156</v>
      </c>
      <c r="AYY30" s="21" t="s">
        <v>2156</v>
      </c>
      <c r="AYZ30" s="21" t="s">
        <v>2156</v>
      </c>
      <c r="AZA30" s="21" t="s">
        <v>2156</v>
      </c>
      <c r="AZB30" s="21" t="s">
        <v>2156</v>
      </c>
      <c r="AZC30" s="21" t="s">
        <v>2156</v>
      </c>
      <c r="AZD30" s="21" t="s">
        <v>2156</v>
      </c>
      <c r="AZE30" s="21" t="s">
        <v>2156</v>
      </c>
      <c r="AZF30" s="21" t="s">
        <v>2156</v>
      </c>
      <c r="AZG30" s="21" t="s">
        <v>2156</v>
      </c>
      <c r="AZH30" s="21" t="s">
        <v>2156</v>
      </c>
      <c r="AZI30" s="21" t="s">
        <v>2156</v>
      </c>
      <c r="AZJ30" s="21" t="s">
        <v>2156</v>
      </c>
      <c r="AZK30" s="21" t="s">
        <v>2156</v>
      </c>
      <c r="AZL30" s="21" t="s">
        <v>2156</v>
      </c>
      <c r="AZM30" s="21" t="s">
        <v>2156</v>
      </c>
      <c r="AZN30" s="21" t="s">
        <v>2156</v>
      </c>
      <c r="AZO30" s="21" t="s">
        <v>2156</v>
      </c>
      <c r="AZP30" s="21" t="s">
        <v>2156</v>
      </c>
      <c r="AZQ30" s="21" t="s">
        <v>2156</v>
      </c>
      <c r="AZR30" s="21" t="s">
        <v>2156</v>
      </c>
      <c r="AZS30" s="21" t="s">
        <v>2156</v>
      </c>
      <c r="AZT30" s="21" t="s">
        <v>2156</v>
      </c>
      <c r="AZU30" s="21" t="s">
        <v>2156</v>
      </c>
      <c r="AZV30" s="21" t="s">
        <v>2156</v>
      </c>
      <c r="AZW30" s="21" t="s">
        <v>2156</v>
      </c>
      <c r="AZX30" s="21" t="s">
        <v>2156</v>
      </c>
      <c r="AZY30" s="21" t="s">
        <v>2156</v>
      </c>
      <c r="AZZ30" s="21" t="s">
        <v>2156</v>
      </c>
      <c r="BAA30" s="21" t="s">
        <v>2156</v>
      </c>
      <c r="BAB30" s="21" t="s">
        <v>2156</v>
      </c>
      <c r="BAC30" s="21" t="s">
        <v>2156</v>
      </c>
      <c r="BAD30" s="21" t="s">
        <v>2156</v>
      </c>
      <c r="BAE30" s="21" t="s">
        <v>2156</v>
      </c>
      <c r="BAF30" s="21" t="s">
        <v>2156</v>
      </c>
      <c r="BAG30" s="21" t="s">
        <v>2156</v>
      </c>
      <c r="BAH30" s="21" t="s">
        <v>2156</v>
      </c>
      <c r="BAI30" s="21" t="s">
        <v>2156</v>
      </c>
      <c r="BAJ30" s="21" t="s">
        <v>2156</v>
      </c>
      <c r="BAK30" s="21" t="s">
        <v>2156</v>
      </c>
      <c r="BAL30" s="21" t="s">
        <v>2156</v>
      </c>
      <c r="BAM30" s="21" t="s">
        <v>2156</v>
      </c>
      <c r="BAN30" s="21" t="s">
        <v>2156</v>
      </c>
      <c r="BAO30" s="21" t="s">
        <v>2156</v>
      </c>
      <c r="BAP30" s="21" t="s">
        <v>2156</v>
      </c>
      <c r="BAQ30" s="21" t="s">
        <v>2156</v>
      </c>
      <c r="BAR30" s="21" t="s">
        <v>2156</v>
      </c>
      <c r="BAS30" s="21" t="s">
        <v>2156</v>
      </c>
      <c r="BAT30" s="21" t="s">
        <v>2156</v>
      </c>
      <c r="BAU30" s="21" t="s">
        <v>2156</v>
      </c>
      <c r="BAV30" s="21" t="s">
        <v>2156</v>
      </c>
      <c r="BAW30" s="21" t="s">
        <v>2156</v>
      </c>
      <c r="BAX30" s="21" t="s">
        <v>2156</v>
      </c>
      <c r="BAY30" s="21" t="s">
        <v>2156</v>
      </c>
      <c r="BAZ30" s="21" t="s">
        <v>2156</v>
      </c>
      <c r="BBA30" s="21" t="s">
        <v>2156</v>
      </c>
      <c r="BBB30" s="21" t="s">
        <v>2156</v>
      </c>
      <c r="BBC30" s="21" t="s">
        <v>2156</v>
      </c>
      <c r="BBD30" s="21" t="s">
        <v>2156</v>
      </c>
      <c r="BBE30" s="21" t="s">
        <v>2156</v>
      </c>
      <c r="BBF30" s="21" t="s">
        <v>2156</v>
      </c>
      <c r="BBG30" s="21" t="s">
        <v>2156</v>
      </c>
      <c r="BBH30" s="21" t="s">
        <v>2156</v>
      </c>
      <c r="BBI30" s="21" t="s">
        <v>2156</v>
      </c>
      <c r="BBJ30" s="21" t="s">
        <v>2156</v>
      </c>
      <c r="BBK30" s="21" t="s">
        <v>2156</v>
      </c>
      <c r="BBL30" s="21" t="s">
        <v>2156</v>
      </c>
      <c r="BBM30" s="21" t="s">
        <v>2156</v>
      </c>
      <c r="BBN30" s="21" t="s">
        <v>2156</v>
      </c>
      <c r="BBO30" s="21" t="s">
        <v>2156</v>
      </c>
      <c r="BBP30" s="21" t="s">
        <v>2156</v>
      </c>
      <c r="BBQ30" s="21" t="s">
        <v>2156</v>
      </c>
      <c r="BBR30" s="21" t="s">
        <v>2156</v>
      </c>
      <c r="BBS30" s="21" t="s">
        <v>2156</v>
      </c>
      <c r="BBT30" s="21" t="s">
        <v>2156</v>
      </c>
      <c r="BBU30" s="21" t="s">
        <v>2156</v>
      </c>
      <c r="BBV30" s="21" t="s">
        <v>2156</v>
      </c>
      <c r="BBW30" s="21" t="s">
        <v>2156</v>
      </c>
      <c r="BBX30" s="21" t="s">
        <v>2156</v>
      </c>
      <c r="BBY30" s="21" t="s">
        <v>2156</v>
      </c>
      <c r="BBZ30" s="21" t="s">
        <v>2156</v>
      </c>
      <c r="BCA30" s="21" t="s">
        <v>2156</v>
      </c>
      <c r="BCB30" s="21" t="s">
        <v>2156</v>
      </c>
      <c r="BCC30" s="21" t="s">
        <v>2156</v>
      </c>
      <c r="BCD30" s="21" t="s">
        <v>2156</v>
      </c>
      <c r="BCE30" s="21" t="s">
        <v>2156</v>
      </c>
      <c r="BCF30" s="21" t="s">
        <v>2156</v>
      </c>
      <c r="BCG30" s="21" t="s">
        <v>2156</v>
      </c>
      <c r="BCH30" s="21" t="s">
        <v>2156</v>
      </c>
      <c r="BCI30" s="21" t="s">
        <v>2156</v>
      </c>
      <c r="BCJ30" s="21" t="s">
        <v>2156</v>
      </c>
      <c r="BCK30" s="21" t="s">
        <v>2156</v>
      </c>
      <c r="BCL30" s="21" t="s">
        <v>2156</v>
      </c>
      <c r="BCM30" s="21" t="s">
        <v>2156</v>
      </c>
      <c r="BCN30" s="21" t="s">
        <v>2156</v>
      </c>
      <c r="BCO30" s="21" t="s">
        <v>2156</v>
      </c>
      <c r="BCP30" s="21" t="s">
        <v>2156</v>
      </c>
      <c r="BCQ30" s="21" t="s">
        <v>2156</v>
      </c>
      <c r="BCR30" s="21" t="s">
        <v>2156</v>
      </c>
      <c r="BCS30" s="21" t="s">
        <v>2156</v>
      </c>
      <c r="BCT30" s="21" t="s">
        <v>2156</v>
      </c>
      <c r="BCU30" s="21" t="s">
        <v>2156</v>
      </c>
      <c r="BCV30" s="21" t="s">
        <v>2156</v>
      </c>
      <c r="BCW30" s="21" t="s">
        <v>2156</v>
      </c>
      <c r="BCX30" s="21" t="s">
        <v>2156</v>
      </c>
      <c r="BCY30" s="21" t="s">
        <v>2156</v>
      </c>
      <c r="BCZ30" s="21" t="s">
        <v>2156</v>
      </c>
      <c r="BDA30" s="21" t="s">
        <v>2156</v>
      </c>
      <c r="BDB30" s="21" t="s">
        <v>2156</v>
      </c>
      <c r="BDC30" s="21" t="s">
        <v>2156</v>
      </c>
      <c r="BDD30" s="21" t="s">
        <v>2156</v>
      </c>
      <c r="BDE30" s="21" t="s">
        <v>2156</v>
      </c>
      <c r="BDF30" s="21" t="s">
        <v>2156</v>
      </c>
      <c r="BDG30" s="21" t="s">
        <v>2156</v>
      </c>
      <c r="BDH30" s="21" t="s">
        <v>2156</v>
      </c>
      <c r="BDI30" s="21" t="s">
        <v>2156</v>
      </c>
      <c r="BDJ30" s="21" t="s">
        <v>2156</v>
      </c>
      <c r="BDK30" s="21" t="s">
        <v>2156</v>
      </c>
      <c r="BDL30" s="21" t="s">
        <v>2156</v>
      </c>
      <c r="BDM30" s="21" t="s">
        <v>2156</v>
      </c>
      <c r="BDN30" s="21" t="s">
        <v>2156</v>
      </c>
      <c r="BDO30" s="21" t="s">
        <v>2156</v>
      </c>
      <c r="BDP30" s="21" t="s">
        <v>2156</v>
      </c>
      <c r="BDQ30" s="21" t="s">
        <v>2156</v>
      </c>
      <c r="BDR30" s="21" t="s">
        <v>2156</v>
      </c>
      <c r="BDS30" s="21" t="s">
        <v>2156</v>
      </c>
      <c r="BDT30" s="21" t="s">
        <v>2156</v>
      </c>
      <c r="BDU30" s="21" t="s">
        <v>2156</v>
      </c>
      <c r="BDV30" s="21" t="s">
        <v>2156</v>
      </c>
      <c r="BDW30" s="21" t="s">
        <v>2156</v>
      </c>
      <c r="BDX30" s="21" t="s">
        <v>2156</v>
      </c>
      <c r="BDY30" s="21" t="s">
        <v>2156</v>
      </c>
      <c r="BDZ30" s="21" t="s">
        <v>2156</v>
      </c>
      <c r="BEA30" s="21" t="s">
        <v>2156</v>
      </c>
      <c r="BEB30" s="21" t="s">
        <v>2156</v>
      </c>
      <c r="BEC30" s="21" t="s">
        <v>2156</v>
      </c>
      <c r="BED30" s="21" t="s">
        <v>2156</v>
      </c>
      <c r="BEE30" s="21" t="s">
        <v>2156</v>
      </c>
      <c r="BEF30" s="21" t="s">
        <v>2156</v>
      </c>
      <c r="BEG30" s="21" t="s">
        <v>2156</v>
      </c>
      <c r="BEH30" s="21" t="s">
        <v>2156</v>
      </c>
      <c r="BEI30" s="21" t="s">
        <v>2156</v>
      </c>
      <c r="BEJ30" s="21" t="s">
        <v>2156</v>
      </c>
      <c r="BEK30" s="21" t="s">
        <v>2156</v>
      </c>
      <c r="BEL30" s="21" t="s">
        <v>2156</v>
      </c>
      <c r="BEM30" s="21" t="s">
        <v>2156</v>
      </c>
      <c r="BEN30" s="21" t="s">
        <v>2156</v>
      </c>
      <c r="BEO30" s="21" t="s">
        <v>2156</v>
      </c>
      <c r="BEP30" s="21" t="s">
        <v>2156</v>
      </c>
      <c r="BEQ30" s="21" t="s">
        <v>2156</v>
      </c>
      <c r="BER30" s="21" t="s">
        <v>2156</v>
      </c>
      <c r="BES30" s="21" t="s">
        <v>2156</v>
      </c>
      <c r="BET30" s="21" t="s">
        <v>2156</v>
      </c>
      <c r="BEU30" s="21" t="s">
        <v>2156</v>
      </c>
      <c r="BEV30" s="21" t="s">
        <v>2156</v>
      </c>
      <c r="BEW30" s="21" t="s">
        <v>2156</v>
      </c>
      <c r="BEX30" s="21" t="s">
        <v>2156</v>
      </c>
      <c r="BEY30" s="21" t="s">
        <v>2156</v>
      </c>
      <c r="BEZ30" s="21" t="s">
        <v>2156</v>
      </c>
      <c r="BFA30" s="21" t="s">
        <v>2156</v>
      </c>
      <c r="BFB30" s="21" t="s">
        <v>2156</v>
      </c>
      <c r="BFC30" s="21" t="s">
        <v>2156</v>
      </c>
      <c r="BFD30" s="21" t="s">
        <v>2156</v>
      </c>
      <c r="BFE30" s="21" t="s">
        <v>2156</v>
      </c>
      <c r="BFF30" s="21" t="s">
        <v>2156</v>
      </c>
      <c r="BFG30" s="21" t="s">
        <v>2156</v>
      </c>
      <c r="BFH30" s="21" t="s">
        <v>2156</v>
      </c>
      <c r="BFI30" s="21" t="s">
        <v>2156</v>
      </c>
      <c r="BFJ30" s="21" t="s">
        <v>2156</v>
      </c>
      <c r="BFK30" s="21" t="s">
        <v>2156</v>
      </c>
      <c r="BFL30" s="21" t="s">
        <v>2156</v>
      </c>
      <c r="BFM30" s="21" t="s">
        <v>2156</v>
      </c>
      <c r="BFN30" s="21" t="s">
        <v>2156</v>
      </c>
      <c r="BFO30" s="21" t="s">
        <v>2156</v>
      </c>
      <c r="BFP30" s="21" t="s">
        <v>2156</v>
      </c>
      <c r="BFQ30" s="21" t="s">
        <v>2156</v>
      </c>
      <c r="BFR30" s="21" t="s">
        <v>2156</v>
      </c>
      <c r="BFS30" s="21" t="s">
        <v>2156</v>
      </c>
      <c r="BFT30" s="21" t="s">
        <v>2156</v>
      </c>
      <c r="BFU30" s="21" t="s">
        <v>2156</v>
      </c>
      <c r="BFV30" s="21" t="s">
        <v>2156</v>
      </c>
      <c r="BFW30" s="21" t="s">
        <v>2156</v>
      </c>
      <c r="BFX30" s="21" t="s">
        <v>2156</v>
      </c>
      <c r="BFY30" s="21" t="s">
        <v>2156</v>
      </c>
      <c r="BFZ30" s="21" t="s">
        <v>2156</v>
      </c>
      <c r="BGA30" s="21" t="s">
        <v>2156</v>
      </c>
      <c r="BGB30" s="21" t="s">
        <v>2156</v>
      </c>
      <c r="BGC30" s="21" t="s">
        <v>2156</v>
      </c>
      <c r="BGD30" s="21" t="s">
        <v>2156</v>
      </c>
      <c r="BGE30" s="21" t="s">
        <v>2156</v>
      </c>
      <c r="BGF30" s="21" t="s">
        <v>2156</v>
      </c>
      <c r="BGG30" s="21" t="s">
        <v>2156</v>
      </c>
      <c r="BGH30" s="21" t="s">
        <v>2156</v>
      </c>
      <c r="BGI30" s="21" t="s">
        <v>2156</v>
      </c>
      <c r="BGJ30" s="21" t="s">
        <v>2156</v>
      </c>
      <c r="BGK30" s="21" t="s">
        <v>2156</v>
      </c>
      <c r="BGL30" s="21" t="s">
        <v>2156</v>
      </c>
      <c r="BGM30" s="21" t="s">
        <v>2156</v>
      </c>
      <c r="BGN30" s="21" t="s">
        <v>2156</v>
      </c>
      <c r="BGO30" s="21" t="s">
        <v>2156</v>
      </c>
      <c r="BGP30" s="21" t="s">
        <v>2156</v>
      </c>
      <c r="BGQ30" s="21" t="s">
        <v>2156</v>
      </c>
      <c r="BGR30" s="21" t="s">
        <v>2156</v>
      </c>
      <c r="BGS30" s="21" t="s">
        <v>2156</v>
      </c>
      <c r="BGT30" s="21" t="s">
        <v>2156</v>
      </c>
      <c r="BGU30" s="21" t="s">
        <v>2156</v>
      </c>
      <c r="BGV30" s="21" t="s">
        <v>2156</v>
      </c>
      <c r="BGW30" s="21" t="s">
        <v>2156</v>
      </c>
      <c r="BGX30" s="21" t="s">
        <v>2156</v>
      </c>
      <c r="BGY30" s="21" t="s">
        <v>2156</v>
      </c>
      <c r="BGZ30" s="21" t="s">
        <v>2156</v>
      </c>
      <c r="BHA30" s="21" t="s">
        <v>2156</v>
      </c>
      <c r="BHB30" s="21" t="s">
        <v>2156</v>
      </c>
      <c r="BHC30" s="21" t="s">
        <v>2156</v>
      </c>
      <c r="BHD30" s="21" t="s">
        <v>2156</v>
      </c>
      <c r="BHE30" s="21" t="s">
        <v>2156</v>
      </c>
      <c r="BHF30" s="21" t="s">
        <v>2156</v>
      </c>
      <c r="BHG30" s="21" t="s">
        <v>2156</v>
      </c>
      <c r="BHH30" s="21" t="s">
        <v>2156</v>
      </c>
      <c r="BHI30" s="21" t="s">
        <v>2156</v>
      </c>
      <c r="BHJ30" s="21" t="s">
        <v>2156</v>
      </c>
      <c r="BHK30" s="21" t="s">
        <v>2156</v>
      </c>
      <c r="BHL30" s="21" t="s">
        <v>2156</v>
      </c>
      <c r="BHM30" s="21" t="s">
        <v>2156</v>
      </c>
      <c r="BHN30" s="21" t="s">
        <v>2156</v>
      </c>
      <c r="BHO30" s="21" t="s">
        <v>2156</v>
      </c>
      <c r="BHP30" s="21" t="s">
        <v>2156</v>
      </c>
      <c r="BHQ30" s="21" t="s">
        <v>2156</v>
      </c>
      <c r="BHR30" s="21" t="s">
        <v>2156</v>
      </c>
      <c r="BHS30" s="21" t="s">
        <v>2156</v>
      </c>
      <c r="BHT30" s="21" t="s">
        <v>2156</v>
      </c>
      <c r="BHU30" s="21" t="s">
        <v>2156</v>
      </c>
      <c r="BHV30" s="21" t="s">
        <v>2156</v>
      </c>
      <c r="BHW30" s="21" t="s">
        <v>2156</v>
      </c>
      <c r="BHX30" s="21" t="s">
        <v>2156</v>
      </c>
      <c r="BHY30" s="21" t="s">
        <v>2156</v>
      </c>
      <c r="BHZ30" s="21" t="s">
        <v>2156</v>
      </c>
      <c r="BIA30" s="21" t="s">
        <v>2156</v>
      </c>
      <c r="BIB30" s="21" t="s">
        <v>2156</v>
      </c>
      <c r="BIC30" s="21" t="s">
        <v>2156</v>
      </c>
      <c r="BID30" s="21" t="s">
        <v>2156</v>
      </c>
      <c r="BIE30" s="21" t="s">
        <v>2156</v>
      </c>
      <c r="BIF30" s="21" t="s">
        <v>2156</v>
      </c>
      <c r="BIG30" s="21" t="s">
        <v>2156</v>
      </c>
      <c r="BIH30" s="21" t="s">
        <v>2156</v>
      </c>
      <c r="BII30" s="21" t="s">
        <v>2156</v>
      </c>
      <c r="BIJ30" s="21" t="s">
        <v>2156</v>
      </c>
      <c r="BIK30" s="21" t="s">
        <v>2156</v>
      </c>
      <c r="BIL30" s="21" t="s">
        <v>2156</v>
      </c>
      <c r="BIM30" s="21" t="s">
        <v>2156</v>
      </c>
      <c r="BIN30" s="21" t="s">
        <v>2156</v>
      </c>
      <c r="BIO30" s="21" t="s">
        <v>2156</v>
      </c>
      <c r="BIP30" s="21" t="s">
        <v>2156</v>
      </c>
      <c r="BIQ30" s="21" t="s">
        <v>2156</v>
      </c>
      <c r="BIR30" s="21" t="s">
        <v>2156</v>
      </c>
      <c r="BIS30" s="21" t="s">
        <v>2156</v>
      </c>
      <c r="BIT30" s="21" t="s">
        <v>2156</v>
      </c>
      <c r="BIU30" s="21" t="s">
        <v>2156</v>
      </c>
      <c r="BIV30" s="21" t="s">
        <v>2156</v>
      </c>
      <c r="BIW30" s="21" t="s">
        <v>2156</v>
      </c>
      <c r="BIX30" s="21" t="s">
        <v>2156</v>
      </c>
      <c r="BIY30" s="21" t="s">
        <v>2156</v>
      </c>
      <c r="BIZ30" s="21" t="s">
        <v>2156</v>
      </c>
      <c r="BJA30" s="21" t="s">
        <v>2156</v>
      </c>
      <c r="BJB30" s="21" t="s">
        <v>2156</v>
      </c>
      <c r="BJC30" s="21" t="s">
        <v>2156</v>
      </c>
      <c r="BJD30" s="21" t="s">
        <v>2156</v>
      </c>
      <c r="BJE30" s="21" t="s">
        <v>2156</v>
      </c>
      <c r="BJF30" s="21" t="s">
        <v>2156</v>
      </c>
      <c r="BJG30" s="21" t="s">
        <v>2156</v>
      </c>
      <c r="BJH30" s="21" t="s">
        <v>2156</v>
      </c>
      <c r="BJI30" s="21" t="s">
        <v>2156</v>
      </c>
      <c r="BJJ30" s="21" t="s">
        <v>2156</v>
      </c>
      <c r="BJK30" s="21" t="s">
        <v>2156</v>
      </c>
      <c r="BJL30" s="21" t="s">
        <v>2156</v>
      </c>
      <c r="BJM30" s="21" t="s">
        <v>2156</v>
      </c>
      <c r="BJN30" s="21" t="s">
        <v>2156</v>
      </c>
      <c r="BJO30" s="21" t="s">
        <v>2156</v>
      </c>
      <c r="BJP30" s="21" t="s">
        <v>2156</v>
      </c>
      <c r="BJQ30" s="21" t="s">
        <v>2156</v>
      </c>
      <c r="BJR30" s="21" t="s">
        <v>2156</v>
      </c>
      <c r="BJS30" s="21" t="s">
        <v>2156</v>
      </c>
      <c r="BJT30" s="21" t="s">
        <v>2156</v>
      </c>
      <c r="BJU30" s="21" t="s">
        <v>2156</v>
      </c>
      <c r="BJV30" s="21" t="s">
        <v>2156</v>
      </c>
      <c r="BJW30" s="21" t="s">
        <v>2156</v>
      </c>
      <c r="BJX30" s="21" t="s">
        <v>2156</v>
      </c>
      <c r="BJY30" s="21" t="s">
        <v>2156</v>
      </c>
      <c r="BJZ30" s="21" t="s">
        <v>2156</v>
      </c>
      <c r="BKA30" s="21" t="s">
        <v>2156</v>
      </c>
      <c r="BKB30" s="21" t="s">
        <v>2156</v>
      </c>
      <c r="BKC30" s="21" t="s">
        <v>2156</v>
      </c>
      <c r="BKD30" s="21" t="s">
        <v>2156</v>
      </c>
      <c r="BKE30" s="21" t="s">
        <v>2156</v>
      </c>
      <c r="BKF30" s="21" t="s">
        <v>2156</v>
      </c>
      <c r="BKG30" s="21" t="s">
        <v>2156</v>
      </c>
      <c r="BKH30" s="21" t="s">
        <v>2156</v>
      </c>
      <c r="BKI30" s="21" t="s">
        <v>2156</v>
      </c>
      <c r="BKJ30" s="21" t="s">
        <v>2156</v>
      </c>
      <c r="BKK30" s="21" t="s">
        <v>2156</v>
      </c>
      <c r="BKL30" s="21" t="s">
        <v>2156</v>
      </c>
      <c r="BKM30" s="21" t="s">
        <v>2156</v>
      </c>
      <c r="BKN30" s="21" t="s">
        <v>2156</v>
      </c>
      <c r="BKO30" s="21" t="s">
        <v>2156</v>
      </c>
      <c r="BKP30" s="21" t="s">
        <v>2156</v>
      </c>
      <c r="BKQ30" s="21" t="s">
        <v>2156</v>
      </c>
      <c r="BKR30" s="21" t="s">
        <v>2156</v>
      </c>
      <c r="BKS30" s="21" t="s">
        <v>2156</v>
      </c>
      <c r="BKT30" s="21" t="s">
        <v>2156</v>
      </c>
      <c r="BKU30" s="21" t="s">
        <v>2156</v>
      </c>
      <c r="BKV30" s="21" t="s">
        <v>2156</v>
      </c>
      <c r="BKW30" s="21" t="s">
        <v>2156</v>
      </c>
      <c r="BKX30" s="21" t="s">
        <v>2156</v>
      </c>
      <c r="BKY30" s="21" t="s">
        <v>2156</v>
      </c>
      <c r="BKZ30" s="21" t="s">
        <v>2156</v>
      </c>
      <c r="BLA30" s="21" t="s">
        <v>2156</v>
      </c>
      <c r="BLB30" s="21" t="s">
        <v>2156</v>
      </c>
      <c r="BLC30" s="21" t="s">
        <v>2156</v>
      </c>
      <c r="BLD30" s="21" t="s">
        <v>2156</v>
      </c>
      <c r="BLE30" s="21" t="s">
        <v>2156</v>
      </c>
      <c r="BLF30" s="21" t="s">
        <v>2156</v>
      </c>
      <c r="BLG30" s="21" t="s">
        <v>2156</v>
      </c>
      <c r="BLH30" s="21" t="s">
        <v>2156</v>
      </c>
      <c r="BLI30" s="21" t="s">
        <v>2156</v>
      </c>
      <c r="BLJ30" s="21" t="s">
        <v>2156</v>
      </c>
      <c r="BLK30" s="21" t="s">
        <v>2156</v>
      </c>
      <c r="BLL30" s="21" t="s">
        <v>2156</v>
      </c>
      <c r="BLM30" s="21" t="s">
        <v>2156</v>
      </c>
      <c r="BLN30" s="21" t="s">
        <v>2156</v>
      </c>
      <c r="BLO30" s="21" t="s">
        <v>2156</v>
      </c>
      <c r="BLP30" s="21" t="s">
        <v>2156</v>
      </c>
      <c r="BLQ30" s="21" t="s">
        <v>2156</v>
      </c>
      <c r="BLR30" s="21" t="s">
        <v>2156</v>
      </c>
      <c r="BLS30" s="21" t="s">
        <v>2156</v>
      </c>
      <c r="BLT30" s="21" t="s">
        <v>2156</v>
      </c>
      <c r="BLU30" s="21" t="s">
        <v>2156</v>
      </c>
      <c r="BLV30" s="21" t="s">
        <v>2156</v>
      </c>
      <c r="BLW30" s="21" t="s">
        <v>2156</v>
      </c>
      <c r="BLX30" s="21" t="s">
        <v>2156</v>
      </c>
      <c r="BLY30" s="21" t="s">
        <v>2156</v>
      </c>
      <c r="BLZ30" s="21" t="s">
        <v>2156</v>
      </c>
      <c r="BMA30" s="21" t="s">
        <v>2156</v>
      </c>
      <c r="BMB30" s="21" t="s">
        <v>2156</v>
      </c>
      <c r="BMC30" s="21" t="s">
        <v>2156</v>
      </c>
      <c r="BMD30" s="21" t="s">
        <v>2156</v>
      </c>
      <c r="BME30" s="21" t="s">
        <v>2156</v>
      </c>
      <c r="BMF30" s="21" t="s">
        <v>2156</v>
      </c>
      <c r="BMG30" s="21" t="s">
        <v>2156</v>
      </c>
      <c r="BMH30" s="21" t="s">
        <v>2156</v>
      </c>
      <c r="BMI30" s="21" t="s">
        <v>2156</v>
      </c>
      <c r="BMJ30" s="21" t="s">
        <v>2156</v>
      </c>
      <c r="BMK30" s="21" t="s">
        <v>2156</v>
      </c>
      <c r="BML30" s="21" t="s">
        <v>2156</v>
      </c>
      <c r="BMM30" s="21" t="s">
        <v>2156</v>
      </c>
      <c r="BMN30" s="21" t="s">
        <v>2156</v>
      </c>
      <c r="BMO30" s="21" t="s">
        <v>2156</v>
      </c>
      <c r="BMP30" s="21" t="s">
        <v>2156</v>
      </c>
      <c r="BMQ30" s="21" t="s">
        <v>2156</v>
      </c>
      <c r="BMR30" s="21" t="s">
        <v>2156</v>
      </c>
      <c r="BMS30" s="21" t="s">
        <v>2156</v>
      </c>
      <c r="BMT30" s="21" t="s">
        <v>2156</v>
      </c>
      <c r="BMU30" s="21" t="s">
        <v>2156</v>
      </c>
      <c r="BMV30" s="21" t="s">
        <v>2156</v>
      </c>
      <c r="BMW30" s="21" t="s">
        <v>2156</v>
      </c>
      <c r="BMX30" s="21" t="s">
        <v>2156</v>
      </c>
      <c r="BMY30" s="21" t="s">
        <v>2156</v>
      </c>
      <c r="BMZ30" s="21" t="s">
        <v>2156</v>
      </c>
      <c r="BNA30" s="21" t="s">
        <v>2156</v>
      </c>
      <c r="BNB30" s="21" t="s">
        <v>2156</v>
      </c>
      <c r="BNC30" s="21" t="s">
        <v>2156</v>
      </c>
      <c r="BND30" s="21" t="s">
        <v>2156</v>
      </c>
      <c r="BNE30" s="21" t="s">
        <v>2156</v>
      </c>
      <c r="BNF30" s="21" t="s">
        <v>2156</v>
      </c>
      <c r="BNG30" s="21" t="s">
        <v>2156</v>
      </c>
      <c r="BNH30" s="21" t="s">
        <v>2156</v>
      </c>
      <c r="BNI30" s="21" t="s">
        <v>2156</v>
      </c>
      <c r="BNJ30" s="21" t="s">
        <v>2156</v>
      </c>
      <c r="BNK30" s="21" t="s">
        <v>2156</v>
      </c>
      <c r="BNL30" s="21" t="s">
        <v>2156</v>
      </c>
      <c r="BNM30" s="21" t="s">
        <v>2156</v>
      </c>
      <c r="BNN30" s="21" t="s">
        <v>2156</v>
      </c>
      <c r="BNO30" s="21" t="s">
        <v>2156</v>
      </c>
      <c r="BNP30" s="21" t="s">
        <v>2156</v>
      </c>
      <c r="BNQ30" s="21" t="s">
        <v>2156</v>
      </c>
      <c r="BNR30" s="21" t="s">
        <v>2156</v>
      </c>
      <c r="BNS30" s="21" t="s">
        <v>2156</v>
      </c>
      <c r="BNT30" s="21" t="s">
        <v>2156</v>
      </c>
      <c r="BNU30" s="21" t="s">
        <v>2156</v>
      </c>
      <c r="BNV30" s="21" t="s">
        <v>2156</v>
      </c>
      <c r="BNW30" s="21" t="s">
        <v>2156</v>
      </c>
      <c r="BNX30" s="21" t="s">
        <v>2156</v>
      </c>
      <c r="BNY30" s="21" t="s">
        <v>2156</v>
      </c>
      <c r="BNZ30" s="21" t="s">
        <v>2156</v>
      </c>
      <c r="BOA30" s="21" t="s">
        <v>2156</v>
      </c>
      <c r="BOB30" s="21" t="s">
        <v>2156</v>
      </c>
      <c r="BOC30" s="21" t="s">
        <v>2156</v>
      </c>
      <c r="BOD30" s="21" t="s">
        <v>2156</v>
      </c>
      <c r="BOE30" s="21" t="s">
        <v>2156</v>
      </c>
      <c r="BOF30" s="21" t="s">
        <v>2156</v>
      </c>
      <c r="BOG30" s="21" t="s">
        <v>2156</v>
      </c>
      <c r="BOH30" s="21" t="s">
        <v>2156</v>
      </c>
      <c r="BOI30" s="21" t="s">
        <v>2156</v>
      </c>
      <c r="BOJ30" s="21" t="s">
        <v>2156</v>
      </c>
      <c r="BOK30" s="21" t="s">
        <v>2156</v>
      </c>
      <c r="BOL30" s="21" t="s">
        <v>2156</v>
      </c>
      <c r="BOM30" s="21" t="s">
        <v>2156</v>
      </c>
      <c r="BON30" s="21" t="s">
        <v>2156</v>
      </c>
      <c r="BOO30" s="21" t="s">
        <v>2156</v>
      </c>
      <c r="BOP30" s="21" t="s">
        <v>2156</v>
      </c>
      <c r="BOQ30" s="21" t="s">
        <v>2156</v>
      </c>
      <c r="BOR30" s="21" t="s">
        <v>2156</v>
      </c>
      <c r="BOS30" s="21" t="s">
        <v>2156</v>
      </c>
      <c r="BOT30" s="21" t="s">
        <v>2156</v>
      </c>
      <c r="BOU30" s="21" t="s">
        <v>2156</v>
      </c>
      <c r="BOV30" s="21" t="s">
        <v>2156</v>
      </c>
      <c r="BOW30" s="21" t="s">
        <v>2156</v>
      </c>
      <c r="BOX30" s="21" t="s">
        <v>2156</v>
      </c>
      <c r="BOY30" s="21" t="s">
        <v>2156</v>
      </c>
      <c r="BOZ30" s="21" t="s">
        <v>2156</v>
      </c>
      <c r="BPA30" s="21" t="s">
        <v>2156</v>
      </c>
      <c r="BPB30" s="21" t="s">
        <v>2156</v>
      </c>
      <c r="BPC30" s="21" t="s">
        <v>2156</v>
      </c>
      <c r="BPD30" s="21" t="s">
        <v>2156</v>
      </c>
      <c r="BPE30" s="21" t="s">
        <v>2156</v>
      </c>
      <c r="BPF30" s="21" t="s">
        <v>2156</v>
      </c>
      <c r="BPG30" s="21" t="s">
        <v>2156</v>
      </c>
      <c r="BPH30" s="21" t="s">
        <v>2156</v>
      </c>
      <c r="BPI30" s="21" t="s">
        <v>2156</v>
      </c>
      <c r="BPJ30" s="21" t="s">
        <v>2156</v>
      </c>
      <c r="BPK30" s="21" t="s">
        <v>2156</v>
      </c>
      <c r="BPL30" s="21" t="s">
        <v>2156</v>
      </c>
      <c r="BPM30" s="21" t="s">
        <v>2156</v>
      </c>
      <c r="BPN30" s="21" t="s">
        <v>2156</v>
      </c>
      <c r="BPO30" s="21" t="s">
        <v>2156</v>
      </c>
      <c r="BPP30" s="21" t="s">
        <v>2156</v>
      </c>
      <c r="BPQ30" s="21" t="s">
        <v>2156</v>
      </c>
      <c r="BPR30" s="21" t="s">
        <v>2156</v>
      </c>
      <c r="BPS30" s="21" t="s">
        <v>2156</v>
      </c>
      <c r="BPT30" s="21" t="s">
        <v>2156</v>
      </c>
      <c r="BPU30" s="21" t="s">
        <v>2156</v>
      </c>
      <c r="BPV30" s="21" t="s">
        <v>2156</v>
      </c>
      <c r="BPW30" s="21" t="s">
        <v>2156</v>
      </c>
      <c r="BPX30" s="21" t="s">
        <v>2156</v>
      </c>
      <c r="BPY30" s="21" t="s">
        <v>2156</v>
      </c>
      <c r="BPZ30" s="21" t="s">
        <v>2156</v>
      </c>
      <c r="BQA30" s="21" t="s">
        <v>2156</v>
      </c>
      <c r="BQB30" s="21" t="s">
        <v>2156</v>
      </c>
      <c r="BQC30" s="21" t="s">
        <v>2156</v>
      </c>
      <c r="BQD30" s="21" t="s">
        <v>2156</v>
      </c>
      <c r="BQE30" s="21" t="s">
        <v>2156</v>
      </c>
      <c r="BQF30" s="21" t="s">
        <v>2156</v>
      </c>
      <c r="BQG30" s="21" t="s">
        <v>2156</v>
      </c>
      <c r="BQH30" s="21" t="s">
        <v>2156</v>
      </c>
      <c r="BQI30" s="21" t="s">
        <v>2156</v>
      </c>
      <c r="BQJ30" s="21" t="s">
        <v>2156</v>
      </c>
      <c r="BQK30" s="21" t="s">
        <v>2156</v>
      </c>
      <c r="BQL30" s="21" t="s">
        <v>2156</v>
      </c>
      <c r="BQM30" s="21" t="s">
        <v>2156</v>
      </c>
      <c r="BQN30" s="21" t="s">
        <v>2156</v>
      </c>
      <c r="BQO30" s="21" t="s">
        <v>2156</v>
      </c>
      <c r="BQP30" s="21" t="s">
        <v>2156</v>
      </c>
      <c r="BQQ30" s="21" t="s">
        <v>2156</v>
      </c>
      <c r="BQR30" s="21" t="s">
        <v>2156</v>
      </c>
      <c r="BQS30" s="21" t="s">
        <v>2156</v>
      </c>
      <c r="BQT30" s="21" t="s">
        <v>2156</v>
      </c>
      <c r="BQU30" s="21" t="s">
        <v>2156</v>
      </c>
      <c r="BQV30" s="21" t="s">
        <v>2156</v>
      </c>
      <c r="BQW30" s="21" t="s">
        <v>2156</v>
      </c>
      <c r="BQX30" s="21" t="s">
        <v>2156</v>
      </c>
      <c r="BQY30" s="21" t="s">
        <v>2156</v>
      </c>
      <c r="BQZ30" s="21" t="s">
        <v>2156</v>
      </c>
      <c r="BRA30" s="21" t="s">
        <v>2156</v>
      </c>
      <c r="BRB30" s="21" t="s">
        <v>2156</v>
      </c>
      <c r="BRC30" s="21" t="s">
        <v>2156</v>
      </c>
      <c r="BRD30" s="21" t="s">
        <v>2156</v>
      </c>
      <c r="BRE30" s="21" t="s">
        <v>2156</v>
      </c>
      <c r="BRF30" s="21" t="s">
        <v>2156</v>
      </c>
      <c r="BRG30" s="21" t="s">
        <v>2156</v>
      </c>
      <c r="BRH30" s="21" t="s">
        <v>2156</v>
      </c>
      <c r="BRI30" s="21" t="s">
        <v>2156</v>
      </c>
      <c r="BRJ30" s="21" t="s">
        <v>2156</v>
      </c>
      <c r="BRK30" s="21" t="s">
        <v>2156</v>
      </c>
      <c r="BRL30" s="21" t="s">
        <v>2156</v>
      </c>
      <c r="BRM30" s="21" t="s">
        <v>2156</v>
      </c>
      <c r="BRN30" s="21" t="s">
        <v>2156</v>
      </c>
      <c r="BRO30" s="21" t="s">
        <v>2156</v>
      </c>
      <c r="BRP30" s="21" t="s">
        <v>2156</v>
      </c>
      <c r="BRQ30" s="21" t="s">
        <v>2156</v>
      </c>
      <c r="BRR30" s="21" t="s">
        <v>2156</v>
      </c>
      <c r="BRS30" s="21" t="s">
        <v>2156</v>
      </c>
      <c r="BRT30" s="21" t="s">
        <v>2156</v>
      </c>
      <c r="BRU30" s="21" t="s">
        <v>2156</v>
      </c>
      <c r="BRV30" s="21" t="s">
        <v>2156</v>
      </c>
      <c r="BRW30" s="21" t="s">
        <v>2156</v>
      </c>
      <c r="BRX30" s="21" t="s">
        <v>2156</v>
      </c>
      <c r="BRY30" s="21" t="s">
        <v>2156</v>
      </c>
      <c r="BRZ30" s="21" t="s">
        <v>2156</v>
      </c>
      <c r="BSA30" s="21" t="s">
        <v>2156</v>
      </c>
      <c r="BSB30" s="21" t="s">
        <v>2156</v>
      </c>
      <c r="BSC30" s="21" t="s">
        <v>2156</v>
      </c>
      <c r="BSD30" s="21" t="s">
        <v>2156</v>
      </c>
      <c r="BSE30" s="21" t="s">
        <v>2156</v>
      </c>
      <c r="BSF30" s="21" t="s">
        <v>2156</v>
      </c>
      <c r="BSG30" s="21" t="s">
        <v>2156</v>
      </c>
      <c r="BSH30" s="21" t="s">
        <v>2156</v>
      </c>
      <c r="BSI30" s="21" t="s">
        <v>2156</v>
      </c>
      <c r="BSJ30" s="21" t="s">
        <v>2156</v>
      </c>
      <c r="BSK30" s="21" t="s">
        <v>2156</v>
      </c>
      <c r="BSL30" s="21" t="s">
        <v>2156</v>
      </c>
      <c r="BSM30" s="21" t="s">
        <v>2156</v>
      </c>
      <c r="BSN30" s="21" t="s">
        <v>2156</v>
      </c>
      <c r="BSO30" s="21" t="s">
        <v>2156</v>
      </c>
      <c r="BSP30" s="21" t="s">
        <v>2156</v>
      </c>
      <c r="BSQ30" s="21" t="s">
        <v>2156</v>
      </c>
      <c r="BSR30" s="21" t="s">
        <v>2156</v>
      </c>
      <c r="BSS30" s="21" t="s">
        <v>2156</v>
      </c>
      <c r="BST30" s="21" t="s">
        <v>2156</v>
      </c>
      <c r="BSU30" s="21" t="s">
        <v>2156</v>
      </c>
      <c r="BSV30" s="21" t="s">
        <v>2156</v>
      </c>
      <c r="BSW30" s="21" t="s">
        <v>2156</v>
      </c>
      <c r="BSX30" s="21" t="s">
        <v>2156</v>
      </c>
      <c r="BSY30" s="21" t="s">
        <v>2156</v>
      </c>
      <c r="BSZ30" s="21" t="s">
        <v>2156</v>
      </c>
      <c r="BTA30" s="21" t="s">
        <v>2156</v>
      </c>
      <c r="BTB30" s="21" t="s">
        <v>2156</v>
      </c>
      <c r="BTC30" s="21" t="s">
        <v>2156</v>
      </c>
      <c r="BTD30" s="21" t="s">
        <v>2156</v>
      </c>
      <c r="BTE30" s="21" t="s">
        <v>2156</v>
      </c>
      <c r="BTF30" s="21" t="s">
        <v>2156</v>
      </c>
      <c r="BTG30" s="21" t="s">
        <v>2156</v>
      </c>
      <c r="BTH30" s="21" t="s">
        <v>2156</v>
      </c>
      <c r="BTI30" s="21" t="s">
        <v>2156</v>
      </c>
      <c r="BTJ30" s="21" t="s">
        <v>2156</v>
      </c>
      <c r="BTK30" s="21" t="s">
        <v>2156</v>
      </c>
      <c r="BTL30" s="21" t="s">
        <v>2156</v>
      </c>
      <c r="BTM30" s="21" t="s">
        <v>2156</v>
      </c>
      <c r="BTN30" s="21" t="s">
        <v>2156</v>
      </c>
      <c r="BTO30" s="21" t="s">
        <v>2156</v>
      </c>
      <c r="BTP30" s="21" t="s">
        <v>2156</v>
      </c>
      <c r="BTQ30" s="21" t="s">
        <v>2156</v>
      </c>
      <c r="BTR30" s="21" t="s">
        <v>2156</v>
      </c>
      <c r="BTS30" s="21" t="s">
        <v>2156</v>
      </c>
      <c r="BTT30" s="21" t="s">
        <v>2156</v>
      </c>
      <c r="BTU30" s="21" t="s">
        <v>2156</v>
      </c>
      <c r="BTV30" s="21" t="s">
        <v>2156</v>
      </c>
      <c r="BTW30" s="21" t="s">
        <v>2156</v>
      </c>
      <c r="BTX30" s="21" t="s">
        <v>2156</v>
      </c>
      <c r="BTY30" s="21" t="s">
        <v>2156</v>
      </c>
      <c r="BTZ30" s="21" t="s">
        <v>2156</v>
      </c>
      <c r="BUA30" s="21" t="s">
        <v>2156</v>
      </c>
      <c r="BUB30" s="21" t="s">
        <v>2156</v>
      </c>
      <c r="BUC30" s="21" t="s">
        <v>2156</v>
      </c>
      <c r="BUD30" s="21" t="s">
        <v>2156</v>
      </c>
      <c r="BUE30" s="21" t="s">
        <v>2156</v>
      </c>
      <c r="BUF30" s="21" t="s">
        <v>2156</v>
      </c>
      <c r="BUG30" s="21" t="s">
        <v>2156</v>
      </c>
      <c r="BUH30" s="21" t="s">
        <v>2156</v>
      </c>
      <c r="BUI30" s="21" t="s">
        <v>2156</v>
      </c>
      <c r="BUJ30" s="21" t="s">
        <v>2156</v>
      </c>
      <c r="BUK30" s="21" t="s">
        <v>2156</v>
      </c>
      <c r="BUL30" s="21" t="s">
        <v>2156</v>
      </c>
      <c r="BUM30" s="21" t="s">
        <v>2156</v>
      </c>
      <c r="BUN30" s="21" t="s">
        <v>2156</v>
      </c>
    </row>
    <row r="31" ht="15.75" customHeight="1">
      <c r="A31" s="21" t="s">
        <v>2187</v>
      </c>
      <c r="B31" s="23">
        <v>44301.833333333336</v>
      </c>
      <c r="C31" s="21" t="s">
        <v>2167</v>
      </c>
      <c r="D31" s="21">
        <v>52.6076020868492</v>
      </c>
      <c r="E31" s="21">
        <v>13.3185335891004</v>
      </c>
      <c r="F31" s="21" t="s">
        <v>2156</v>
      </c>
      <c r="G31" s="21" t="s">
        <v>2156</v>
      </c>
      <c r="H31" s="21" t="s">
        <v>2156</v>
      </c>
      <c r="I31" s="21" t="s">
        <v>2156</v>
      </c>
      <c r="J31" s="21" t="s">
        <v>2156</v>
      </c>
      <c r="K31" s="21" t="s">
        <v>2156</v>
      </c>
      <c r="L31" s="21" t="s">
        <v>2156</v>
      </c>
      <c r="M31" s="21" t="s">
        <v>2156</v>
      </c>
      <c r="N31" s="21" t="s">
        <v>2156</v>
      </c>
      <c r="O31" s="21" t="s">
        <v>2156</v>
      </c>
      <c r="P31" s="21" t="s">
        <v>2156</v>
      </c>
      <c r="Q31" s="21" t="s">
        <v>2156</v>
      </c>
      <c r="R31" s="21" t="s">
        <v>2156</v>
      </c>
      <c r="S31" s="21" t="s">
        <v>2156</v>
      </c>
      <c r="T31" s="21" t="s">
        <v>2156</v>
      </c>
      <c r="U31" s="21" t="s">
        <v>2156</v>
      </c>
      <c r="V31" s="21" t="s">
        <v>2156</v>
      </c>
      <c r="W31" s="21" t="s">
        <v>2156</v>
      </c>
      <c r="X31" s="21" t="s">
        <v>2156</v>
      </c>
      <c r="Y31" s="21" t="s">
        <v>2156</v>
      </c>
      <c r="Z31" s="21" t="s">
        <v>2156</v>
      </c>
      <c r="AA31" s="21" t="s">
        <v>2156</v>
      </c>
      <c r="AB31" s="21" t="s">
        <v>2156</v>
      </c>
      <c r="AC31" s="21" t="s">
        <v>2156</v>
      </c>
      <c r="AD31" s="21" t="s">
        <v>2156</v>
      </c>
      <c r="AE31" s="21" t="s">
        <v>2156</v>
      </c>
      <c r="AF31" s="21" t="s">
        <v>2156</v>
      </c>
      <c r="AG31" s="21" t="s">
        <v>2156</v>
      </c>
      <c r="AH31" s="21" t="s">
        <v>2156</v>
      </c>
      <c r="AI31" s="21" t="s">
        <v>2156</v>
      </c>
      <c r="AJ31" s="21" t="s">
        <v>2156</v>
      </c>
      <c r="AK31" s="21" t="s">
        <v>2156</v>
      </c>
      <c r="AL31" s="21" t="s">
        <v>2156</v>
      </c>
      <c r="AM31" s="21" t="s">
        <v>2156</v>
      </c>
      <c r="AN31" s="21" t="s">
        <v>2156</v>
      </c>
      <c r="AO31" s="21" t="s">
        <v>2156</v>
      </c>
      <c r="AP31" s="21" t="s">
        <v>2156</v>
      </c>
      <c r="AQ31" s="21" t="s">
        <v>2156</v>
      </c>
      <c r="AR31" s="21" t="s">
        <v>2156</v>
      </c>
      <c r="AS31" s="21" t="s">
        <v>2156</v>
      </c>
      <c r="AT31" s="21" t="s">
        <v>2156</v>
      </c>
      <c r="AU31" s="21" t="s">
        <v>2156</v>
      </c>
      <c r="AV31" s="21" t="s">
        <v>2156</v>
      </c>
      <c r="AW31" s="21" t="s">
        <v>2156</v>
      </c>
      <c r="AX31" s="21" t="s">
        <v>2156</v>
      </c>
      <c r="AY31" s="21" t="s">
        <v>2156</v>
      </c>
      <c r="AZ31" s="21" t="s">
        <v>2156</v>
      </c>
      <c r="BA31" s="21" t="s">
        <v>2156</v>
      </c>
      <c r="BB31" s="21" t="s">
        <v>2156</v>
      </c>
      <c r="BC31" s="21" t="s">
        <v>2156</v>
      </c>
      <c r="BD31" s="21" t="s">
        <v>2156</v>
      </c>
      <c r="BE31" s="21" t="s">
        <v>2156</v>
      </c>
      <c r="BF31" s="21" t="s">
        <v>2156</v>
      </c>
      <c r="BG31" s="21" t="s">
        <v>2156</v>
      </c>
      <c r="BH31" s="21" t="s">
        <v>2156</v>
      </c>
      <c r="BI31" s="21" t="s">
        <v>2156</v>
      </c>
      <c r="BJ31" s="21" t="s">
        <v>2156</v>
      </c>
      <c r="BK31" s="21" t="s">
        <v>2156</v>
      </c>
      <c r="BL31" s="21" t="s">
        <v>2156</v>
      </c>
      <c r="BM31" s="21" t="s">
        <v>2156</v>
      </c>
      <c r="BN31" s="21" t="s">
        <v>2156</v>
      </c>
      <c r="BO31" s="21" t="s">
        <v>2156</v>
      </c>
      <c r="BP31" s="21" t="s">
        <v>2156</v>
      </c>
      <c r="BQ31" s="21" t="s">
        <v>2156</v>
      </c>
      <c r="BR31" s="21" t="s">
        <v>2156</v>
      </c>
      <c r="BS31" s="21" t="s">
        <v>2156</v>
      </c>
      <c r="BT31" s="21" t="s">
        <v>2156</v>
      </c>
      <c r="BU31" s="21" t="s">
        <v>2156</v>
      </c>
      <c r="BV31" s="21" t="s">
        <v>2156</v>
      </c>
      <c r="BW31" s="21" t="s">
        <v>2156</v>
      </c>
      <c r="BX31" s="21" t="s">
        <v>2156</v>
      </c>
      <c r="BY31" s="21" t="s">
        <v>2156</v>
      </c>
      <c r="BZ31" s="21" t="s">
        <v>2156</v>
      </c>
      <c r="CA31" s="21" t="s">
        <v>2156</v>
      </c>
      <c r="CB31" s="21" t="s">
        <v>2156</v>
      </c>
      <c r="CC31" s="21" t="s">
        <v>2156</v>
      </c>
      <c r="CD31" s="21" t="s">
        <v>2156</v>
      </c>
      <c r="CE31" s="21" t="s">
        <v>2156</v>
      </c>
      <c r="CF31" s="21" t="s">
        <v>2156</v>
      </c>
      <c r="CG31" s="21" t="s">
        <v>2156</v>
      </c>
      <c r="CH31" s="21" t="s">
        <v>2156</v>
      </c>
      <c r="CI31" s="21" t="s">
        <v>2156</v>
      </c>
      <c r="CJ31" s="21" t="s">
        <v>2156</v>
      </c>
      <c r="CK31" s="21" t="s">
        <v>2156</v>
      </c>
      <c r="CL31" s="21" t="s">
        <v>2156</v>
      </c>
      <c r="CM31" s="21" t="s">
        <v>2156</v>
      </c>
      <c r="CN31" s="21" t="s">
        <v>2156</v>
      </c>
      <c r="CO31" s="21" t="s">
        <v>2156</v>
      </c>
      <c r="CP31" s="21" t="s">
        <v>2156</v>
      </c>
      <c r="CQ31" s="21" t="s">
        <v>2156</v>
      </c>
      <c r="CR31" s="21" t="s">
        <v>2156</v>
      </c>
      <c r="CS31" s="21" t="s">
        <v>2156</v>
      </c>
      <c r="CT31" s="21" t="s">
        <v>2156</v>
      </c>
      <c r="CU31" s="21" t="s">
        <v>2156</v>
      </c>
      <c r="CV31" s="21" t="s">
        <v>2156</v>
      </c>
      <c r="CW31" s="21" t="s">
        <v>2156</v>
      </c>
      <c r="CX31" s="21" t="s">
        <v>2156</v>
      </c>
      <c r="CY31" s="21" t="s">
        <v>2156</v>
      </c>
      <c r="CZ31" s="21" t="s">
        <v>2156</v>
      </c>
      <c r="DA31" s="21" t="s">
        <v>2156</v>
      </c>
      <c r="DB31" s="21" t="s">
        <v>2156</v>
      </c>
      <c r="DC31" s="21" t="s">
        <v>2156</v>
      </c>
      <c r="DD31" s="21" t="s">
        <v>2156</v>
      </c>
      <c r="DE31" s="21" t="s">
        <v>2156</v>
      </c>
      <c r="DF31" s="21" t="s">
        <v>2156</v>
      </c>
      <c r="DG31" s="21" t="s">
        <v>2156</v>
      </c>
      <c r="DH31" s="21" t="s">
        <v>2156</v>
      </c>
      <c r="DI31" s="21" t="s">
        <v>2156</v>
      </c>
      <c r="DJ31" s="21" t="s">
        <v>2156</v>
      </c>
      <c r="DK31" s="21" t="s">
        <v>2156</v>
      </c>
      <c r="DL31" s="21" t="s">
        <v>2156</v>
      </c>
      <c r="DM31" s="21" t="s">
        <v>2156</v>
      </c>
      <c r="DN31" s="21" t="s">
        <v>2156</v>
      </c>
      <c r="DO31" s="21" t="s">
        <v>2156</v>
      </c>
      <c r="DP31" s="21" t="s">
        <v>2156</v>
      </c>
      <c r="DQ31" s="21" t="s">
        <v>2156</v>
      </c>
      <c r="DR31" s="21" t="s">
        <v>2156</v>
      </c>
      <c r="DS31" s="21" t="s">
        <v>2156</v>
      </c>
      <c r="DT31" s="21" t="s">
        <v>2156</v>
      </c>
      <c r="DU31" s="21" t="s">
        <v>2156</v>
      </c>
      <c r="DV31" s="21" t="s">
        <v>2156</v>
      </c>
      <c r="DW31" s="21" t="s">
        <v>2156</v>
      </c>
      <c r="DX31" s="21" t="s">
        <v>2156</v>
      </c>
      <c r="DY31" s="21" t="s">
        <v>2156</v>
      </c>
      <c r="DZ31" s="21" t="s">
        <v>2156</v>
      </c>
      <c r="EA31" s="21" t="s">
        <v>2156</v>
      </c>
      <c r="EB31" s="21" t="s">
        <v>2156</v>
      </c>
      <c r="EC31" s="21" t="s">
        <v>2156</v>
      </c>
      <c r="ED31" s="21" t="s">
        <v>2156</v>
      </c>
      <c r="EE31" s="21" t="s">
        <v>2156</v>
      </c>
      <c r="EF31" s="21" t="s">
        <v>2156</v>
      </c>
      <c r="EG31" s="21" t="s">
        <v>2156</v>
      </c>
      <c r="EH31" s="21" t="s">
        <v>2156</v>
      </c>
      <c r="EI31" s="21" t="s">
        <v>2156</v>
      </c>
      <c r="EJ31" s="21" t="s">
        <v>2156</v>
      </c>
      <c r="EK31" s="21" t="s">
        <v>2156</v>
      </c>
      <c r="EL31" s="21" t="s">
        <v>2156</v>
      </c>
      <c r="EM31" s="21" t="s">
        <v>2156</v>
      </c>
      <c r="EN31" s="21" t="s">
        <v>2156</v>
      </c>
      <c r="EO31" s="21" t="s">
        <v>2156</v>
      </c>
      <c r="EP31" s="21" t="s">
        <v>2156</v>
      </c>
      <c r="EQ31" s="21" t="s">
        <v>2156</v>
      </c>
      <c r="ER31" s="21" t="s">
        <v>2156</v>
      </c>
      <c r="ES31" s="21" t="s">
        <v>2156</v>
      </c>
      <c r="ET31" s="21" t="s">
        <v>2156</v>
      </c>
      <c r="EU31" s="21" t="s">
        <v>2156</v>
      </c>
      <c r="EV31" s="21" t="s">
        <v>2156</v>
      </c>
      <c r="EW31" s="21" t="s">
        <v>2156</v>
      </c>
      <c r="EX31" s="21" t="s">
        <v>2156</v>
      </c>
      <c r="EY31" s="21" t="s">
        <v>2156</v>
      </c>
      <c r="EZ31" s="21" t="s">
        <v>2156</v>
      </c>
      <c r="FA31" s="21" t="s">
        <v>2156</v>
      </c>
      <c r="FB31" s="21" t="s">
        <v>2156</v>
      </c>
      <c r="FC31" s="21" t="s">
        <v>2156</v>
      </c>
      <c r="FD31" s="21" t="s">
        <v>2156</v>
      </c>
      <c r="FE31" s="21" t="s">
        <v>2156</v>
      </c>
      <c r="FF31" s="21" t="s">
        <v>2156</v>
      </c>
      <c r="FG31" s="21" t="s">
        <v>2156</v>
      </c>
      <c r="FH31" s="21" t="s">
        <v>2156</v>
      </c>
      <c r="FI31" s="21" t="s">
        <v>2156</v>
      </c>
      <c r="FJ31" s="21" t="s">
        <v>2156</v>
      </c>
      <c r="FK31" s="21" t="s">
        <v>2156</v>
      </c>
      <c r="FL31" s="21" t="s">
        <v>2156</v>
      </c>
      <c r="FM31" s="21" t="s">
        <v>2156</v>
      </c>
      <c r="FN31" s="21" t="s">
        <v>2156</v>
      </c>
      <c r="FO31" s="21" t="s">
        <v>2156</v>
      </c>
      <c r="FP31" s="21" t="s">
        <v>2156</v>
      </c>
      <c r="FQ31" s="21" t="s">
        <v>2156</v>
      </c>
      <c r="FR31" s="21" t="s">
        <v>2156</v>
      </c>
      <c r="FS31" s="21" t="s">
        <v>2156</v>
      </c>
      <c r="FT31" s="21" t="s">
        <v>2156</v>
      </c>
      <c r="FU31" s="21" t="s">
        <v>2156</v>
      </c>
      <c r="FV31" s="21" t="s">
        <v>2156</v>
      </c>
      <c r="FW31" s="21" t="s">
        <v>2156</v>
      </c>
      <c r="FX31" s="21" t="s">
        <v>2156</v>
      </c>
      <c r="FY31" s="21" t="s">
        <v>2156</v>
      </c>
      <c r="FZ31" s="21" t="s">
        <v>2156</v>
      </c>
      <c r="GA31" s="21" t="s">
        <v>2156</v>
      </c>
      <c r="GB31" s="21" t="s">
        <v>2156</v>
      </c>
      <c r="GC31" s="21" t="s">
        <v>2156</v>
      </c>
      <c r="GD31" s="21" t="s">
        <v>2156</v>
      </c>
      <c r="GE31" s="21" t="s">
        <v>2156</v>
      </c>
      <c r="GF31" s="21" t="s">
        <v>2156</v>
      </c>
      <c r="GG31" s="21" t="s">
        <v>2156</v>
      </c>
      <c r="GH31" s="21" t="s">
        <v>2156</v>
      </c>
      <c r="GI31" s="21" t="s">
        <v>2156</v>
      </c>
      <c r="GJ31" s="21" t="s">
        <v>2156</v>
      </c>
      <c r="GK31" s="21" t="s">
        <v>2156</v>
      </c>
      <c r="GL31" s="21" t="s">
        <v>2156</v>
      </c>
      <c r="GM31" s="21" t="s">
        <v>2156</v>
      </c>
      <c r="GN31" s="21" t="s">
        <v>2156</v>
      </c>
      <c r="GO31" s="21" t="s">
        <v>2156</v>
      </c>
      <c r="GP31" s="21" t="s">
        <v>2156</v>
      </c>
      <c r="GQ31" s="21" t="s">
        <v>2156</v>
      </c>
      <c r="GR31" s="21" t="s">
        <v>2156</v>
      </c>
      <c r="GS31" s="21" t="s">
        <v>2156</v>
      </c>
      <c r="GT31" s="21" t="s">
        <v>2156</v>
      </c>
      <c r="GU31" s="21" t="s">
        <v>2156</v>
      </c>
      <c r="GV31" s="21" t="s">
        <v>2156</v>
      </c>
      <c r="GW31" s="21" t="s">
        <v>2156</v>
      </c>
      <c r="GX31" s="21" t="s">
        <v>2156</v>
      </c>
      <c r="GY31" s="21" t="s">
        <v>2156</v>
      </c>
      <c r="GZ31" s="21" t="s">
        <v>2156</v>
      </c>
      <c r="HA31" s="21" t="s">
        <v>2156</v>
      </c>
      <c r="HB31" s="21" t="s">
        <v>2156</v>
      </c>
      <c r="HC31" s="21" t="s">
        <v>2156</v>
      </c>
      <c r="HD31" s="21" t="s">
        <v>2156</v>
      </c>
      <c r="HE31" s="21" t="s">
        <v>2156</v>
      </c>
      <c r="HF31" s="21" t="s">
        <v>2156</v>
      </c>
      <c r="HG31" s="21" t="s">
        <v>2156</v>
      </c>
      <c r="HH31" s="21" t="s">
        <v>2156</v>
      </c>
      <c r="HI31" s="21" t="s">
        <v>2156</v>
      </c>
      <c r="HJ31" s="21" t="s">
        <v>2156</v>
      </c>
      <c r="HK31" s="21" t="s">
        <v>2156</v>
      </c>
      <c r="HL31" s="21" t="s">
        <v>2156</v>
      </c>
      <c r="HM31" s="21" t="s">
        <v>2156</v>
      </c>
      <c r="HN31" s="21" t="s">
        <v>2156</v>
      </c>
      <c r="HO31" s="21" t="s">
        <v>2156</v>
      </c>
      <c r="HP31" s="21" t="s">
        <v>2156</v>
      </c>
      <c r="HQ31" s="21" t="s">
        <v>2156</v>
      </c>
      <c r="HR31" s="21" t="s">
        <v>2156</v>
      </c>
      <c r="HS31" s="21" t="s">
        <v>2156</v>
      </c>
      <c r="HT31" s="21" t="s">
        <v>2156</v>
      </c>
      <c r="HU31" s="21" t="s">
        <v>2156</v>
      </c>
      <c r="HV31" s="21" t="s">
        <v>2156</v>
      </c>
      <c r="HW31" s="21" t="s">
        <v>2156</v>
      </c>
      <c r="HX31" s="21" t="s">
        <v>2156</v>
      </c>
      <c r="HY31" s="21" t="s">
        <v>2156</v>
      </c>
      <c r="HZ31" s="21" t="s">
        <v>2156</v>
      </c>
      <c r="IA31" s="21" t="s">
        <v>2156</v>
      </c>
      <c r="IB31" s="21" t="s">
        <v>2156</v>
      </c>
      <c r="IC31" s="21" t="s">
        <v>2156</v>
      </c>
      <c r="ID31" s="21" t="s">
        <v>2156</v>
      </c>
      <c r="IE31" s="21" t="s">
        <v>2156</v>
      </c>
      <c r="IF31" s="21" t="s">
        <v>2156</v>
      </c>
      <c r="IG31" s="21" t="s">
        <v>2156</v>
      </c>
      <c r="IH31" s="21" t="s">
        <v>2156</v>
      </c>
      <c r="II31" s="21" t="s">
        <v>2156</v>
      </c>
      <c r="IJ31" s="21" t="s">
        <v>2156</v>
      </c>
      <c r="IK31" s="21" t="s">
        <v>2156</v>
      </c>
      <c r="IL31" s="21" t="s">
        <v>2156</v>
      </c>
      <c r="IM31" s="21" t="s">
        <v>2156</v>
      </c>
      <c r="IN31" s="21" t="s">
        <v>2156</v>
      </c>
      <c r="IO31" s="21" t="s">
        <v>2156</v>
      </c>
      <c r="IP31" s="21" t="s">
        <v>2156</v>
      </c>
      <c r="IQ31" s="21" t="s">
        <v>2156</v>
      </c>
      <c r="IR31" s="21" t="s">
        <v>2156</v>
      </c>
      <c r="IS31" s="21" t="s">
        <v>2156</v>
      </c>
      <c r="IT31" s="21" t="s">
        <v>2156</v>
      </c>
      <c r="IU31" s="21" t="s">
        <v>2156</v>
      </c>
      <c r="IV31" s="21" t="s">
        <v>2156</v>
      </c>
      <c r="IW31" s="21" t="s">
        <v>2156</v>
      </c>
      <c r="IX31" s="21" t="s">
        <v>2156</v>
      </c>
      <c r="IY31" s="21" t="s">
        <v>2156</v>
      </c>
      <c r="IZ31" s="21" t="s">
        <v>2156</v>
      </c>
      <c r="JA31" s="21" t="s">
        <v>2156</v>
      </c>
      <c r="JB31" s="21" t="s">
        <v>2156</v>
      </c>
      <c r="JC31" s="21" t="s">
        <v>2156</v>
      </c>
      <c r="JD31" s="21" t="s">
        <v>2156</v>
      </c>
      <c r="JE31" s="21" t="s">
        <v>2156</v>
      </c>
      <c r="JF31" s="21" t="s">
        <v>2156</v>
      </c>
      <c r="JG31" s="21" t="s">
        <v>2156</v>
      </c>
      <c r="JH31" s="21" t="s">
        <v>2156</v>
      </c>
      <c r="JI31" s="21" t="s">
        <v>2156</v>
      </c>
      <c r="JJ31" s="21" t="s">
        <v>2156</v>
      </c>
      <c r="JK31" s="21" t="s">
        <v>2156</v>
      </c>
      <c r="JL31" s="21" t="s">
        <v>2156</v>
      </c>
      <c r="JM31" s="21" t="s">
        <v>2156</v>
      </c>
      <c r="JN31" s="21" t="s">
        <v>2156</v>
      </c>
      <c r="JO31" s="21" t="s">
        <v>2156</v>
      </c>
      <c r="JP31" s="21" t="s">
        <v>2156</v>
      </c>
      <c r="JQ31" s="21" t="s">
        <v>2156</v>
      </c>
      <c r="JR31" s="21" t="s">
        <v>2156</v>
      </c>
      <c r="JS31" s="21" t="s">
        <v>2156</v>
      </c>
      <c r="JT31" s="21" t="s">
        <v>2156</v>
      </c>
      <c r="JU31" s="21" t="s">
        <v>2156</v>
      </c>
      <c r="JV31" s="21" t="s">
        <v>2156</v>
      </c>
      <c r="JW31" s="21" t="s">
        <v>2156</v>
      </c>
      <c r="JX31" s="21" t="s">
        <v>2156</v>
      </c>
      <c r="JY31" s="21" t="s">
        <v>2156</v>
      </c>
      <c r="JZ31" s="21" t="s">
        <v>2156</v>
      </c>
      <c r="KA31" s="21" t="s">
        <v>2156</v>
      </c>
      <c r="KB31" s="21" t="s">
        <v>2156</v>
      </c>
      <c r="KC31" s="21" t="s">
        <v>2156</v>
      </c>
      <c r="KD31" s="21" t="s">
        <v>2156</v>
      </c>
      <c r="KE31" s="21" t="s">
        <v>2156</v>
      </c>
      <c r="KF31" s="21" t="s">
        <v>2156</v>
      </c>
      <c r="KG31" s="21" t="s">
        <v>2156</v>
      </c>
      <c r="KH31" s="21" t="s">
        <v>2156</v>
      </c>
      <c r="KI31" s="21" t="s">
        <v>2156</v>
      </c>
      <c r="KJ31" s="21" t="s">
        <v>2156</v>
      </c>
      <c r="KK31" s="21" t="s">
        <v>2156</v>
      </c>
      <c r="KL31" s="21" t="s">
        <v>2156</v>
      </c>
      <c r="KM31" s="21" t="s">
        <v>2156</v>
      </c>
      <c r="KN31" s="21" t="s">
        <v>2156</v>
      </c>
      <c r="KO31" s="21" t="s">
        <v>2156</v>
      </c>
      <c r="KP31" s="21" t="s">
        <v>2156</v>
      </c>
      <c r="KQ31" s="21" t="s">
        <v>2156</v>
      </c>
      <c r="KR31" s="21" t="s">
        <v>2156</v>
      </c>
      <c r="KS31" s="21" t="s">
        <v>2156</v>
      </c>
      <c r="KT31" s="21" t="s">
        <v>2156</v>
      </c>
      <c r="KU31" s="21" t="s">
        <v>2156</v>
      </c>
      <c r="KV31" s="21" t="s">
        <v>2156</v>
      </c>
      <c r="KW31" s="21" t="s">
        <v>2156</v>
      </c>
      <c r="KX31" s="21" t="s">
        <v>2156</v>
      </c>
      <c r="KY31" s="21" t="s">
        <v>2156</v>
      </c>
      <c r="KZ31" s="21" t="s">
        <v>2156</v>
      </c>
      <c r="LA31" s="21" t="s">
        <v>2156</v>
      </c>
      <c r="LB31" s="21" t="s">
        <v>2156</v>
      </c>
      <c r="LC31" s="21" t="s">
        <v>2156</v>
      </c>
      <c r="LD31" s="21" t="s">
        <v>2156</v>
      </c>
      <c r="LE31" s="21" t="s">
        <v>2156</v>
      </c>
      <c r="LF31" s="21" t="s">
        <v>2156</v>
      </c>
      <c r="LG31" s="21" t="s">
        <v>2156</v>
      </c>
      <c r="LH31" s="21" t="s">
        <v>2156</v>
      </c>
      <c r="LI31" s="21" t="s">
        <v>2156</v>
      </c>
      <c r="LJ31" s="21" t="s">
        <v>2156</v>
      </c>
      <c r="LK31" s="21" t="s">
        <v>2156</v>
      </c>
      <c r="LL31" s="21" t="s">
        <v>2156</v>
      </c>
      <c r="LM31" s="21" t="s">
        <v>2156</v>
      </c>
      <c r="LN31" s="21" t="s">
        <v>2156</v>
      </c>
      <c r="LO31" s="21" t="s">
        <v>2156</v>
      </c>
      <c r="LP31" s="21" t="s">
        <v>2156</v>
      </c>
      <c r="LQ31" s="21" t="s">
        <v>2156</v>
      </c>
      <c r="LR31" s="21" t="s">
        <v>2156</v>
      </c>
      <c r="LS31" s="21" t="s">
        <v>2156</v>
      </c>
      <c r="LT31" s="21" t="s">
        <v>2156</v>
      </c>
      <c r="LU31" s="21" t="s">
        <v>2156</v>
      </c>
      <c r="LV31" s="21" t="s">
        <v>2156</v>
      </c>
      <c r="LW31" s="21" t="s">
        <v>2156</v>
      </c>
      <c r="LX31" s="21" t="s">
        <v>2156</v>
      </c>
      <c r="LY31" s="21" t="s">
        <v>2156</v>
      </c>
      <c r="LZ31" s="21" t="s">
        <v>2156</v>
      </c>
      <c r="MA31" s="21" t="s">
        <v>2156</v>
      </c>
      <c r="MB31" s="21" t="s">
        <v>2156</v>
      </c>
      <c r="MC31" s="21" t="s">
        <v>2156</v>
      </c>
      <c r="MD31" s="21" t="s">
        <v>2156</v>
      </c>
      <c r="ME31" s="21" t="s">
        <v>2156</v>
      </c>
      <c r="MF31" s="21" t="s">
        <v>2156</v>
      </c>
      <c r="MG31" s="21" t="s">
        <v>2156</v>
      </c>
      <c r="MH31" s="21" t="s">
        <v>2156</v>
      </c>
      <c r="MI31" s="21" t="s">
        <v>2156</v>
      </c>
      <c r="MJ31" s="21" t="s">
        <v>2156</v>
      </c>
      <c r="MK31" s="21" t="s">
        <v>2156</v>
      </c>
      <c r="ML31" s="21" t="s">
        <v>2156</v>
      </c>
      <c r="MM31" s="21" t="s">
        <v>2156</v>
      </c>
      <c r="MN31" s="21" t="s">
        <v>2156</v>
      </c>
      <c r="MO31" s="21" t="s">
        <v>2156</v>
      </c>
      <c r="MP31" s="21" t="s">
        <v>2156</v>
      </c>
      <c r="MQ31" s="21" t="s">
        <v>2156</v>
      </c>
      <c r="MR31" s="21" t="s">
        <v>2156</v>
      </c>
      <c r="MS31" s="21" t="s">
        <v>2156</v>
      </c>
      <c r="MT31" s="21" t="s">
        <v>2156</v>
      </c>
      <c r="MU31" s="21" t="s">
        <v>2156</v>
      </c>
      <c r="MV31" s="21" t="s">
        <v>2156</v>
      </c>
      <c r="MW31" s="21" t="s">
        <v>2156</v>
      </c>
      <c r="MX31" s="21" t="s">
        <v>2156</v>
      </c>
      <c r="MY31" s="21" t="s">
        <v>2156</v>
      </c>
      <c r="MZ31" s="21" t="s">
        <v>2156</v>
      </c>
      <c r="NA31" s="21" t="s">
        <v>2156</v>
      </c>
      <c r="NB31" s="21" t="s">
        <v>2156</v>
      </c>
      <c r="NC31" s="21" t="s">
        <v>2156</v>
      </c>
      <c r="ND31" s="21" t="s">
        <v>2156</v>
      </c>
      <c r="NE31" s="21" t="s">
        <v>2156</v>
      </c>
      <c r="NF31" s="21" t="s">
        <v>2156</v>
      </c>
      <c r="NG31" s="21" t="s">
        <v>2156</v>
      </c>
      <c r="NH31" s="21" t="s">
        <v>2156</v>
      </c>
      <c r="NI31" s="21" t="s">
        <v>2156</v>
      </c>
      <c r="NJ31" s="21" t="s">
        <v>2156</v>
      </c>
      <c r="NK31" s="21" t="s">
        <v>2156</v>
      </c>
      <c r="NL31" s="21" t="s">
        <v>2156</v>
      </c>
      <c r="NM31" s="21" t="s">
        <v>2156</v>
      </c>
      <c r="NN31" s="21" t="s">
        <v>2156</v>
      </c>
      <c r="NO31" s="21" t="s">
        <v>2156</v>
      </c>
      <c r="NP31" s="21" t="s">
        <v>2156</v>
      </c>
      <c r="NQ31" s="21" t="s">
        <v>2156</v>
      </c>
      <c r="NR31" s="21" t="s">
        <v>2156</v>
      </c>
      <c r="NS31" s="21" t="s">
        <v>2156</v>
      </c>
      <c r="NT31" s="21" t="s">
        <v>2156</v>
      </c>
      <c r="NU31" s="21" t="s">
        <v>2156</v>
      </c>
      <c r="NV31" s="21" t="s">
        <v>2156</v>
      </c>
      <c r="NW31" s="21" t="s">
        <v>2156</v>
      </c>
      <c r="NX31" s="21" t="s">
        <v>2156</v>
      </c>
      <c r="NY31" s="21" t="s">
        <v>2156</v>
      </c>
      <c r="NZ31" s="21" t="s">
        <v>2156</v>
      </c>
      <c r="OA31" s="21" t="s">
        <v>2156</v>
      </c>
      <c r="OB31" s="21" t="s">
        <v>2156</v>
      </c>
      <c r="OC31" s="21" t="s">
        <v>2156</v>
      </c>
      <c r="OD31" s="21" t="s">
        <v>2156</v>
      </c>
      <c r="OE31" s="21" t="s">
        <v>2156</v>
      </c>
      <c r="OF31" s="21" t="s">
        <v>2156</v>
      </c>
      <c r="OG31" s="21" t="s">
        <v>2156</v>
      </c>
      <c r="OH31" s="21" t="s">
        <v>2156</v>
      </c>
      <c r="OI31" s="21" t="s">
        <v>2156</v>
      </c>
      <c r="OJ31" s="21" t="s">
        <v>2156</v>
      </c>
      <c r="OK31" s="21" t="s">
        <v>2156</v>
      </c>
      <c r="OL31" s="21" t="s">
        <v>2156</v>
      </c>
      <c r="OM31" s="21" t="s">
        <v>2156</v>
      </c>
      <c r="ON31" s="21" t="s">
        <v>2156</v>
      </c>
      <c r="OO31" s="21" t="s">
        <v>2156</v>
      </c>
      <c r="OP31" s="21" t="s">
        <v>2156</v>
      </c>
      <c r="OQ31" s="21" t="s">
        <v>2156</v>
      </c>
      <c r="OR31" s="21" t="s">
        <v>2156</v>
      </c>
      <c r="OS31" s="21" t="s">
        <v>2156</v>
      </c>
      <c r="OT31" s="21" t="s">
        <v>2156</v>
      </c>
      <c r="OU31" s="21" t="s">
        <v>2156</v>
      </c>
      <c r="OV31" s="21" t="s">
        <v>2156</v>
      </c>
      <c r="OW31" s="21" t="s">
        <v>2156</v>
      </c>
      <c r="OX31" s="21" t="s">
        <v>2156</v>
      </c>
      <c r="OY31" s="21" t="s">
        <v>2156</v>
      </c>
      <c r="OZ31" s="21" t="s">
        <v>2156</v>
      </c>
      <c r="PA31" s="21" t="s">
        <v>2156</v>
      </c>
      <c r="PB31" s="21" t="s">
        <v>2156</v>
      </c>
      <c r="PC31" s="21" t="s">
        <v>2156</v>
      </c>
      <c r="PD31" s="21" t="s">
        <v>2156</v>
      </c>
      <c r="PE31" s="21" t="s">
        <v>2156</v>
      </c>
      <c r="PF31" s="21" t="s">
        <v>2156</v>
      </c>
      <c r="PG31" s="21" t="s">
        <v>2156</v>
      </c>
      <c r="PH31" s="21" t="s">
        <v>2156</v>
      </c>
      <c r="PI31" s="21" t="s">
        <v>2156</v>
      </c>
      <c r="PJ31" s="21" t="s">
        <v>2156</v>
      </c>
      <c r="PK31" s="21" t="s">
        <v>2156</v>
      </c>
      <c r="PL31" s="21" t="s">
        <v>2156</v>
      </c>
      <c r="PM31" s="21" t="s">
        <v>2156</v>
      </c>
      <c r="PN31" s="21" t="s">
        <v>2156</v>
      </c>
      <c r="PO31" s="21" t="s">
        <v>2156</v>
      </c>
      <c r="PP31" s="21" t="s">
        <v>2156</v>
      </c>
      <c r="PQ31" s="21" t="s">
        <v>2156</v>
      </c>
      <c r="PR31" s="21" t="s">
        <v>2156</v>
      </c>
      <c r="PS31" s="21" t="s">
        <v>2156</v>
      </c>
      <c r="PT31" s="21" t="s">
        <v>2156</v>
      </c>
      <c r="PU31" s="21" t="s">
        <v>2156</v>
      </c>
      <c r="PV31" s="21" t="s">
        <v>2156</v>
      </c>
      <c r="PW31" s="21" t="s">
        <v>2156</v>
      </c>
      <c r="PX31" s="21" t="s">
        <v>2156</v>
      </c>
      <c r="PY31" s="21" t="s">
        <v>2156</v>
      </c>
      <c r="PZ31" s="21" t="s">
        <v>2156</v>
      </c>
      <c r="QA31" s="21" t="s">
        <v>2156</v>
      </c>
      <c r="QB31" s="21" t="s">
        <v>2156</v>
      </c>
      <c r="QC31" s="21" t="s">
        <v>2156</v>
      </c>
      <c r="QD31" s="21" t="s">
        <v>2156</v>
      </c>
      <c r="QE31" s="21" t="s">
        <v>2156</v>
      </c>
      <c r="QF31" s="21" t="s">
        <v>2156</v>
      </c>
      <c r="QG31" s="21" t="s">
        <v>2156</v>
      </c>
      <c r="QH31" s="21" t="s">
        <v>2156</v>
      </c>
      <c r="QI31" s="21" t="s">
        <v>2156</v>
      </c>
      <c r="QJ31" s="21" t="s">
        <v>2156</v>
      </c>
      <c r="QK31" s="21" t="s">
        <v>2156</v>
      </c>
      <c r="QL31" s="21" t="s">
        <v>2156</v>
      </c>
      <c r="QM31" s="21" t="s">
        <v>2156</v>
      </c>
      <c r="QN31" s="21" t="s">
        <v>2156</v>
      </c>
      <c r="QO31" s="21" t="s">
        <v>2156</v>
      </c>
      <c r="QP31" s="21" t="s">
        <v>2156</v>
      </c>
      <c r="QQ31" s="21" t="s">
        <v>2156</v>
      </c>
      <c r="QR31" s="21" t="s">
        <v>2156</v>
      </c>
      <c r="QS31" s="21" t="s">
        <v>2156</v>
      </c>
      <c r="QT31" s="21" t="s">
        <v>2156</v>
      </c>
      <c r="QU31" s="21" t="s">
        <v>2156</v>
      </c>
      <c r="QV31" s="21" t="s">
        <v>2156</v>
      </c>
      <c r="QW31" s="21" t="s">
        <v>2156</v>
      </c>
      <c r="QX31" s="21" t="s">
        <v>2156</v>
      </c>
      <c r="QY31" s="21" t="s">
        <v>2156</v>
      </c>
      <c r="QZ31" s="21" t="s">
        <v>2156</v>
      </c>
      <c r="RA31" s="21" t="s">
        <v>2156</v>
      </c>
      <c r="RB31" s="21" t="s">
        <v>2156</v>
      </c>
      <c r="RC31" s="21" t="s">
        <v>2156</v>
      </c>
      <c r="RD31" s="21" t="s">
        <v>2156</v>
      </c>
      <c r="RE31" s="21" t="s">
        <v>2156</v>
      </c>
      <c r="RF31" s="21" t="s">
        <v>2156</v>
      </c>
      <c r="RG31" s="21" t="s">
        <v>2156</v>
      </c>
      <c r="RH31" s="21" t="s">
        <v>2156</v>
      </c>
      <c r="RI31" s="21" t="s">
        <v>2156</v>
      </c>
      <c r="RJ31" s="21" t="s">
        <v>2156</v>
      </c>
      <c r="RK31" s="21" t="s">
        <v>2156</v>
      </c>
      <c r="RL31" s="21" t="s">
        <v>2156</v>
      </c>
      <c r="RM31" s="21" t="s">
        <v>2156</v>
      </c>
      <c r="RN31" s="21" t="s">
        <v>2156</v>
      </c>
      <c r="RO31" s="21" t="s">
        <v>2156</v>
      </c>
      <c r="RP31" s="21" t="s">
        <v>2156</v>
      </c>
      <c r="RQ31" s="21" t="s">
        <v>2156</v>
      </c>
      <c r="RR31" s="21" t="s">
        <v>2156</v>
      </c>
      <c r="RS31" s="21" t="s">
        <v>2156</v>
      </c>
      <c r="RT31" s="21" t="s">
        <v>2156</v>
      </c>
      <c r="RU31" s="21" t="s">
        <v>2156</v>
      </c>
      <c r="RV31" s="21" t="s">
        <v>2156</v>
      </c>
      <c r="RW31" s="21" t="s">
        <v>2156</v>
      </c>
      <c r="RX31" s="21" t="s">
        <v>2156</v>
      </c>
      <c r="RY31" s="21" t="s">
        <v>2156</v>
      </c>
      <c r="RZ31" s="21" t="s">
        <v>2156</v>
      </c>
      <c r="SA31" s="21" t="s">
        <v>2156</v>
      </c>
      <c r="SB31" s="21" t="s">
        <v>2156</v>
      </c>
      <c r="SC31" s="21" t="s">
        <v>2156</v>
      </c>
      <c r="SD31" s="21" t="s">
        <v>2156</v>
      </c>
      <c r="SE31" s="21" t="s">
        <v>2156</v>
      </c>
      <c r="SF31" s="21" t="s">
        <v>2156</v>
      </c>
      <c r="SG31" s="21" t="s">
        <v>2156</v>
      </c>
      <c r="SH31" s="21" t="s">
        <v>2156</v>
      </c>
      <c r="SI31" s="21" t="s">
        <v>2156</v>
      </c>
      <c r="SJ31" s="21" t="s">
        <v>2156</v>
      </c>
      <c r="SK31" s="21" t="s">
        <v>2156</v>
      </c>
      <c r="SL31" s="21" t="s">
        <v>2156</v>
      </c>
      <c r="SM31" s="21" t="s">
        <v>2156</v>
      </c>
      <c r="SN31" s="21" t="s">
        <v>2156</v>
      </c>
      <c r="SO31" s="21" t="s">
        <v>2156</v>
      </c>
      <c r="SP31" s="21" t="s">
        <v>2156</v>
      </c>
      <c r="SQ31" s="21" t="s">
        <v>2156</v>
      </c>
      <c r="SR31" s="21" t="s">
        <v>2156</v>
      </c>
      <c r="SS31" s="21" t="s">
        <v>2156</v>
      </c>
      <c r="ST31" s="21" t="s">
        <v>2156</v>
      </c>
      <c r="SU31" s="21" t="s">
        <v>2156</v>
      </c>
      <c r="SV31" s="21" t="s">
        <v>2156</v>
      </c>
      <c r="SW31" s="21" t="s">
        <v>2156</v>
      </c>
      <c r="SX31" s="21" t="s">
        <v>2156</v>
      </c>
      <c r="SY31" s="21" t="s">
        <v>2156</v>
      </c>
      <c r="SZ31" s="21" t="s">
        <v>2156</v>
      </c>
      <c r="TA31" s="21" t="s">
        <v>2156</v>
      </c>
      <c r="TB31" s="21" t="s">
        <v>2156</v>
      </c>
      <c r="TC31" s="21" t="s">
        <v>2156</v>
      </c>
      <c r="TD31" s="21" t="s">
        <v>2156</v>
      </c>
      <c r="TE31" s="21" t="s">
        <v>2156</v>
      </c>
      <c r="TF31" s="21" t="s">
        <v>2156</v>
      </c>
      <c r="TG31" s="21" t="s">
        <v>2156</v>
      </c>
      <c r="TH31" s="21" t="s">
        <v>2156</v>
      </c>
      <c r="TI31" s="21" t="s">
        <v>2156</v>
      </c>
      <c r="TJ31" s="21" t="s">
        <v>2156</v>
      </c>
      <c r="TK31" s="21" t="s">
        <v>2156</v>
      </c>
      <c r="TL31" s="21" t="s">
        <v>2156</v>
      </c>
      <c r="TM31" s="21" t="s">
        <v>2156</v>
      </c>
      <c r="TN31" s="21" t="s">
        <v>2156</v>
      </c>
      <c r="TO31" s="21" t="s">
        <v>2156</v>
      </c>
      <c r="TP31" s="21" t="s">
        <v>2156</v>
      </c>
      <c r="TQ31" s="21" t="s">
        <v>2156</v>
      </c>
      <c r="TR31" s="21" t="s">
        <v>2156</v>
      </c>
      <c r="TS31" s="21" t="s">
        <v>2156</v>
      </c>
      <c r="TT31" s="21" t="s">
        <v>2156</v>
      </c>
      <c r="TU31" s="21" t="s">
        <v>2156</v>
      </c>
      <c r="TV31" s="21" t="s">
        <v>2156</v>
      </c>
      <c r="TW31" s="21" t="s">
        <v>2156</v>
      </c>
      <c r="TX31" s="21" t="s">
        <v>2156</v>
      </c>
      <c r="TY31" s="21" t="s">
        <v>2156</v>
      </c>
      <c r="TZ31" s="21" t="s">
        <v>2156</v>
      </c>
      <c r="UA31" s="21" t="s">
        <v>2156</v>
      </c>
      <c r="UB31" s="21" t="s">
        <v>2156</v>
      </c>
      <c r="UC31" s="21" t="s">
        <v>2156</v>
      </c>
      <c r="UD31" s="21" t="s">
        <v>2156</v>
      </c>
      <c r="UE31" s="21" t="s">
        <v>2156</v>
      </c>
      <c r="UF31" s="21" t="s">
        <v>2156</v>
      </c>
      <c r="UG31" s="21" t="s">
        <v>2156</v>
      </c>
      <c r="UH31" s="21" t="s">
        <v>2156</v>
      </c>
      <c r="UI31" s="21" t="s">
        <v>2156</v>
      </c>
      <c r="UJ31" s="21" t="s">
        <v>2156</v>
      </c>
      <c r="UK31" s="21" t="s">
        <v>2156</v>
      </c>
      <c r="UL31" s="21" t="s">
        <v>2156</v>
      </c>
      <c r="UM31" s="21" t="s">
        <v>2156</v>
      </c>
      <c r="UN31" s="21" t="s">
        <v>2156</v>
      </c>
      <c r="UO31" s="21" t="s">
        <v>2156</v>
      </c>
      <c r="UP31" s="21" t="s">
        <v>2156</v>
      </c>
      <c r="UQ31" s="21" t="s">
        <v>2156</v>
      </c>
      <c r="UR31" s="21" t="s">
        <v>2156</v>
      </c>
      <c r="US31" s="21" t="s">
        <v>2156</v>
      </c>
      <c r="UT31" s="21" t="s">
        <v>2156</v>
      </c>
      <c r="UU31" s="21" t="s">
        <v>2156</v>
      </c>
      <c r="UV31" s="21" t="s">
        <v>2156</v>
      </c>
      <c r="UW31" s="21" t="s">
        <v>2156</v>
      </c>
      <c r="UX31" s="21" t="s">
        <v>2156</v>
      </c>
      <c r="UY31" s="21" t="s">
        <v>2156</v>
      </c>
      <c r="UZ31" s="21" t="s">
        <v>2156</v>
      </c>
      <c r="VA31" s="21" t="s">
        <v>2156</v>
      </c>
      <c r="VB31" s="21" t="s">
        <v>2156</v>
      </c>
      <c r="VC31" s="21" t="s">
        <v>2156</v>
      </c>
      <c r="VD31" s="21" t="s">
        <v>2156</v>
      </c>
      <c r="VE31" s="21" t="s">
        <v>2156</v>
      </c>
      <c r="VF31" s="21" t="s">
        <v>2156</v>
      </c>
      <c r="VG31" s="21" t="s">
        <v>2156</v>
      </c>
      <c r="VH31" s="21" t="s">
        <v>2156</v>
      </c>
      <c r="VI31" s="21" t="s">
        <v>2156</v>
      </c>
      <c r="VJ31" s="21" t="s">
        <v>2156</v>
      </c>
      <c r="VK31" s="21" t="s">
        <v>2156</v>
      </c>
      <c r="VL31" s="21" t="s">
        <v>2156</v>
      </c>
      <c r="VM31" s="21" t="s">
        <v>2156</v>
      </c>
      <c r="VN31" s="21" t="s">
        <v>2156</v>
      </c>
      <c r="VO31" s="21" t="s">
        <v>2156</v>
      </c>
      <c r="VP31" s="21" t="s">
        <v>2156</v>
      </c>
      <c r="VQ31" s="21" t="s">
        <v>2156</v>
      </c>
      <c r="VR31" s="21" t="s">
        <v>2156</v>
      </c>
      <c r="VS31" s="21" t="s">
        <v>2156</v>
      </c>
      <c r="VT31" s="21" t="s">
        <v>2156</v>
      </c>
      <c r="VU31" s="21" t="s">
        <v>2156</v>
      </c>
      <c r="VV31" s="21" t="s">
        <v>2156</v>
      </c>
      <c r="VW31" s="21" t="s">
        <v>2156</v>
      </c>
      <c r="VX31" s="21" t="s">
        <v>2156</v>
      </c>
      <c r="VY31" s="21" t="s">
        <v>2156</v>
      </c>
      <c r="VZ31" s="21" t="s">
        <v>2156</v>
      </c>
      <c r="WA31" s="21" t="s">
        <v>2156</v>
      </c>
      <c r="WB31" s="21" t="s">
        <v>2156</v>
      </c>
      <c r="WC31" s="21" t="s">
        <v>2156</v>
      </c>
      <c r="WD31" s="21" t="s">
        <v>2156</v>
      </c>
      <c r="WE31" s="21" t="s">
        <v>2156</v>
      </c>
      <c r="WF31" s="21" t="s">
        <v>2156</v>
      </c>
      <c r="WG31" s="21" t="s">
        <v>2156</v>
      </c>
      <c r="WH31" s="21" t="s">
        <v>2156</v>
      </c>
      <c r="WI31" s="21" t="s">
        <v>2156</v>
      </c>
      <c r="WJ31" s="21" t="s">
        <v>2156</v>
      </c>
      <c r="WK31" s="21" t="s">
        <v>2156</v>
      </c>
      <c r="WL31" s="21" t="s">
        <v>2156</v>
      </c>
      <c r="WM31" s="21" t="s">
        <v>2156</v>
      </c>
      <c r="WN31" s="21" t="s">
        <v>2156</v>
      </c>
      <c r="WO31" s="21" t="s">
        <v>2156</v>
      </c>
      <c r="WP31" s="21" t="s">
        <v>2156</v>
      </c>
      <c r="WQ31" s="21" t="s">
        <v>2156</v>
      </c>
      <c r="WR31" s="21" t="s">
        <v>2156</v>
      </c>
      <c r="WS31" s="21" t="s">
        <v>2156</v>
      </c>
      <c r="WT31" s="21" t="s">
        <v>2156</v>
      </c>
      <c r="WU31" s="21" t="s">
        <v>2156</v>
      </c>
      <c r="WV31" s="21" t="s">
        <v>2156</v>
      </c>
      <c r="WW31" s="21" t="s">
        <v>2156</v>
      </c>
      <c r="WX31" s="21" t="s">
        <v>2156</v>
      </c>
      <c r="WY31" s="21" t="s">
        <v>2156</v>
      </c>
      <c r="WZ31" s="21" t="s">
        <v>2156</v>
      </c>
      <c r="XA31" s="21" t="s">
        <v>2156</v>
      </c>
      <c r="XB31" s="21" t="s">
        <v>2156</v>
      </c>
      <c r="XC31" s="21" t="s">
        <v>2156</v>
      </c>
      <c r="XD31" s="21" t="s">
        <v>2156</v>
      </c>
      <c r="XE31" s="21" t="s">
        <v>2156</v>
      </c>
      <c r="XF31" s="21" t="s">
        <v>2156</v>
      </c>
      <c r="XG31" s="21" t="s">
        <v>2156</v>
      </c>
      <c r="XH31" s="21" t="s">
        <v>2156</v>
      </c>
      <c r="XI31" s="21" t="s">
        <v>2156</v>
      </c>
      <c r="XJ31" s="21" t="s">
        <v>2156</v>
      </c>
      <c r="XK31" s="21" t="s">
        <v>2156</v>
      </c>
      <c r="XL31" s="21" t="s">
        <v>2156</v>
      </c>
      <c r="XM31" s="21" t="s">
        <v>2156</v>
      </c>
      <c r="XN31" s="21" t="s">
        <v>2156</v>
      </c>
      <c r="XO31" s="21" t="s">
        <v>2156</v>
      </c>
      <c r="XP31" s="21" t="s">
        <v>2156</v>
      </c>
      <c r="XQ31" s="21" t="s">
        <v>2156</v>
      </c>
      <c r="XR31" s="21" t="s">
        <v>2156</v>
      </c>
      <c r="XS31" s="21" t="s">
        <v>2156</v>
      </c>
      <c r="XT31" s="21" t="s">
        <v>2156</v>
      </c>
      <c r="XU31" s="21" t="s">
        <v>2156</v>
      </c>
      <c r="XV31" s="21" t="s">
        <v>2156</v>
      </c>
      <c r="XW31" s="21" t="s">
        <v>2156</v>
      </c>
      <c r="XX31" s="21" t="s">
        <v>2156</v>
      </c>
      <c r="XY31" s="21" t="s">
        <v>2156</v>
      </c>
      <c r="XZ31" s="21" t="s">
        <v>2156</v>
      </c>
      <c r="YA31" s="21" t="s">
        <v>2156</v>
      </c>
      <c r="YB31" s="21" t="s">
        <v>2156</v>
      </c>
      <c r="YC31" s="21" t="s">
        <v>2156</v>
      </c>
      <c r="YD31" s="21" t="s">
        <v>2156</v>
      </c>
      <c r="YE31" s="21" t="s">
        <v>2156</v>
      </c>
      <c r="YF31" s="21" t="s">
        <v>2156</v>
      </c>
      <c r="YG31" s="21" t="s">
        <v>2156</v>
      </c>
      <c r="YH31" s="21" t="s">
        <v>2156</v>
      </c>
      <c r="YI31" s="21" t="s">
        <v>2156</v>
      </c>
      <c r="YJ31" s="21" t="s">
        <v>2156</v>
      </c>
      <c r="YK31" s="21" t="s">
        <v>2156</v>
      </c>
      <c r="YL31" s="21" t="s">
        <v>2156</v>
      </c>
      <c r="YM31" s="21" t="s">
        <v>2156</v>
      </c>
      <c r="YN31" s="21" t="s">
        <v>2156</v>
      </c>
      <c r="YO31" s="21" t="s">
        <v>2156</v>
      </c>
      <c r="YP31" s="21" t="s">
        <v>2156</v>
      </c>
      <c r="YQ31" s="21" t="s">
        <v>2156</v>
      </c>
      <c r="YR31" s="21" t="s">
        <v>2156</v>
      </c>
      <c r="YS31" s="21" t="s">
        <v>2156</v>
      </c>
      <c r="YT31" s="21" t="s">
        <v>2156</v>
      </c>
      <c r="YU31" s="21" t="s">
        <v>2156</v>
      </c>
      <c r="YV31" s="21" t="s">
        <v>2156</v>
      </c>
      <c r="YW31" s="21" t="s">
        <v>2156</v>
      </c>
      <c r="YX31" s="21" t="s">
        <v>2156</v>
      </c>
      <c r="YY31" s="21" t="s">
        <v>2156</v>
      </c>
      <c r="YZ31" s="21" t="s">
        <v>2156</v>
      </c>
      <c r="ZA31" s="21" t="s">
        <v>2156</v>
      </c>
      <c r="ZB31" s="21" t="s">
        <v>2156</v>
      </c>
      <c r="ZC31" s="21" t="s">
        <v>2156</v>
      </c>
      <c r="ZD31" s="21" t="s">
        <v>2156</v>
      </c>
      <c r="ZE31" s="21" t="s">
        <v>2156</v>
      </c>
      <c r="ZF31" s="21" t="s">
        <v>2156</v>
      </c>
      <c r="ZG31" s="21" t="s">
        <v>2156</v>
      </c>
      <c r="ZH31" s="21" t="s">
        <v>2156</v>
      </c>
      <c r="ZI31" s="21" t="s">
        <v>2156</v>
      </c>
      <c r="ZJ31" s="21" t="s">
        <v>2156</v>
      </c>
      <c r="ZK31" s="21" t="s">
        <v>2156</v>
      </c>
      <c r="ZL31" s="21" t="s">
        <v>2156</v>
      </c>
      <c r="ZM31" s="21" t="s">
        <v>2156</v>
      </c>
      <c r="ZN31" s="21" t="s">
        <v>2156</v>
      </c>
      <c r="ZO31" s="21" t="s">
        <v>2156</v>
      </c>
      <c r="ZP31" s="21" t="s">
        <v>2156</v>
      </c>
      <c r="ZQ31" s="21" t="s">
        <v>2156</v>
      </c>
      <c r="ZR31" s="21" t="s">
        <v>2156</v>
      </c>
      <c r="ZS31" s="21" t="s">
        <v>2156</v>
      </c>
      <c r="ZT31" s="21" t="s">
        <v>2156</v>
      </c>
      <c r="ZU31" s="21" t="s">
        <v>2156</v>
      </c>
      <c r="ZV31" s="21" t="s">
        <v>2156</v>
      </c>
      <c r="ZW31" s="21" t="s">
        <v>2156</v>
      </c>
      <c r="ZX31" s="21" t="s">
        <v>2156</v>
      </c>
      <c r="ZY31" s="21" t="s">
        <v>2156</v>
      </c>
      <c r="ZZ31" s="21" t="s">
        <v>2156</v>
      </c>
      <c r="AAA31" s="21" t="s">
        <v>2156</v>
      </c>
      <c r="AAB31" s="21" t="s">
        <v>2156</v>
      </c>
      <c r="AAC31" s="21" t="s">
        <v>2156</v>
      </c>
      <c r="AAD31" s="21" t="s">
        <v>2156</v>
      </c>
      <c r="AAE31" s="21" t="s">
        <v>2156</v>
      </c>
      <c r="AAF31" s="21" t="s">
        <v>2156</v>
      </c>
      <c r="AAG31" s="21" t="s">
        <v>2156</v>
      </c>
      <c r="AAH31" s="21" t="s">
        <v>2156</v>
      </c>
      <c r="AAI31" s="21" t="s">
        <v>2156</v>
      </c>
      <c r="AAJ31" s="21" t="s">
        <v>2156</v>
      </c>
      <c r="AAK31" s="21" t="s">
        <v>2156</v>
      </c>
      <c r="AAL31" s="21" t="s">
        <v>2156</v>
      </c>
      <c r="AAM31" s="21" t="s">
        <v>2156</v>
      </c>
      <c r="AAN31" s="21" t="s">
        <v>2156</v>
      </c>
      <c r="AAO31" s="21" t="s">
        <v>2156</v>
      </c>
      <c r="AAP31" s="21" t="s">
        <v>2156</v>
      </c>
      <c r="AAQ31" s="21" t="s">
        <v>2156</v>
      </c>
      <c r="AAR31" s="21" t="s">
        <v>2156</v>
      </c>
      <c r="AAS31" s="21" t="s">
        <v>2156</v>
      </c>
      <c r="AAT31" s="21" t="s">
        <v>2156</v>
      </c>
      <c r="AAU31" s="21" t="s">
        <v>2156</v>
      </c>
      <c r="AAV31" s="21" t="s">
        <v>2156</v>
      </c>
      <c r="AAW31" s="21" t="s">
        <v>2156</v>
      </c>
      <c r="AAX31" s="21" t="s">
        <v>2156</v>
      </c>
      <c r="AAY31" s="21" t="s">
        <v>2156</v>
      </c>
      <c r="AAZ31" s="21" t="s">
        <v>2156</v>
      </c>
      <c r="ABA31" s="21" t="s">
        <v>2156</v>
      </c>
      <c r="ABB31" s="21" t="s">
        <v>2156</v>
      </c>
      <c r="ABC31" s="21" t="s">
        <v>2156</v>
      </c>
      <c r="ABD31" s="21" t="s">
        <v>2156</v>
      </c>
      <c r="ABE31" s="21" t="s">
        <v>2156</v>
      </c>
      <c r="ABF31" s="21" t="s">
        <v>2156</v>
      </c>
      <c r="ABG31" s="21" t="s">
        <v>2156</v>
      </c>
      <c r="ABH31" s="21" t="s">
        <v>2156</v>
      </c>
      <c r="ABI31" s="21" t="s">
        <v>2156</v>
      </c>
      <c r="ABJ31" s="21" t="s">
        <v>2156</v>
      </c>
      <c r="ABK31" s="21" t="s">
        <v>2156</v>
      </c>
      <c r="ABL31" s="21" t="s">
        <v>2156</v>
      </c>
      <c r="ABM31" s="21" t="s">
        <v>2156</v>
      </c>
      <c r="ABN31" s="21" t="s">
        <v>2156</v>
      </c>
      <c r="ABO31" s="21" t="s">
        <v>2156</v>
      </c>
      <c r="ABP31" s="21" t="s">
        <v>2156</v>
      </c>
      <c r="ABQ31" s="21" t="s">
        <v>2156</v>
      </c>
      <c r="ABR31" s="21" t="s">
        <v>2156</v>
      </c>
      <c r="ABS31" s="21" t="s">
        <v>2156</v>
      </c>
      <c r="ABT31" s="21" t="s">
        <v>2156</v>
      </c>
      <c r="ABU31" s="21" t="s">
        <v>2156</v>
      </c>
      <c r="ABV31" s="21" t="s">
        <v>2156</v>
      </c>
      <c r="ABW31" s="21" t="s">
        <v>2156</v>
      </c>
      <c r="ABX31" s="21" t="s">
        <v>2156</v>
      </c>
      <c r="ABY31" s="21" t="s">
        <v>2156</v>
      </c>
      <c r="ABZ31" s="21" t="s">
        <v>2156</v>
      </c>
      <c r="ACA31" s="21" t="s">
        <v>2156</v>
      </c>
      <c r="ACB31" s="21" t="s">
        <v>2156</v>
      </c>
      <c r="ACC31" s="21" t="s">
        <v>2156</v>
      </c>
      <c r="ACD31" s="21" t="s">
        <v>2156</v>
      </c>
      <c r="ACE31" s="21" t="s">
        <v>2156</v>
      </c>
      <c r="ACF31" s="21" t="s">
        <v>2156</v>
      </c>
      <c r="ACG31" s="21" t="s">
        <v>2156</v>
      </c>
      <c r="ACH31" s="21" t="s">
        <v>2156</v>
      </c>
      <c r="ACI31" s="21" t="s">
        <v>2156</v>
      </c>
      <c r="ACJ31" s="21" t="s">
        <v>2156</v>
      </c>
      <c r="ACK31" s="21" t="s">
        <v>2156</v>
      </c>
      <c r="ACL31" s="21" t="s">
        <v>2156</v>
      </c>
      <c r="ACM31" s="21" t="s">
        <v>2156</v>
      </c>
      <c r="ACN31" s="21" t="s">
        <v>2156</v>
      </c>
      <c r="ACO31" s="21" t="s">
        <v>2156</v>
      </c>
      <c r="ACP31" s="21" t="s">
        <v>2156</v>
      </c>
      <c r="ACQ31" s="21" t="s">
        <v>2156</v>
      </c>
      <c r="ACR31" s="21" t="s">
        <v>2156</v>
      </c>
      <c r="ACS31" s="21" t="s">
        <v>2156</v>
      </c>
      <c r="ACT31" s="21" t="s">
        <v>2156</v>
      </c>
      <c r="ACU31" s="21" t="s">
        <v>2156</v>
      </c>
      <c r="ACV31" s="21" t="s">
        <v>2156</v>
      </c>
      <c r="ACW31" s="21" t="s">
        <v>2156</v>
      </c>
      <c r="ACX31" s="21" t="s">
        <v>2156</v>
      </c>
      <c r="ACY31" s="21" t="s">
        <v>2156</v>
      </c>
      <c r="ACZ31" s="21" t="s">
        <v>2156</v>
      </c>
      <c r="ADA31" s="21" t="s">
        <v>2156</v>
      </c>
      <c r="ADB31" s="21" t="s">
        <v>2156</v>
      </c>
      <c r="ADC31" s="21" t="s">
        <v>2156</v>
      </c>
      <c r="ADD31" s="21" t="s">
        <v>2156</v>
      </c>
      <c r="ADE31" s="21" t="s">
        <v>2156</v>
      </c>
      <c r="ADF31" s="21" t="s">
        <v>2156</v>
      </c>
      <c r="ADG31" s="21" t="s">
        <v>2156</v>
      </c>
      <c r="ADH31" s="21" t="s">
        <v>2156</v>
      </c>
      <c r="ADI31" s="21" t="s">
        <v>2156</v>
      </c>
      <c r="ADJ31" s="21" t="s">
        <v>2156</v>
      </c>
      <c r="ADK31" s="21" t="s">
        <v>2156</v>
      </c>
      <c r="ADL31" s="21" t="s">
        <v>2156</v>
      </c>
      <c r="ADM31" s="21" t="s">
        <v>2156</v>
      </c>
      <c r="ADN31" s="21" t="s">
        <v>2156</v>
      </c>
      <c r="ADO31" s="21" t="s">
        <v>2156</v>
      </c>
      <c r="ADP31" s="21" t="s">
        <v>2156</v>
      </c>
      <c r="ADQ31" s="21" t="s">
        <v>2156</v>
      </c>
      <c r="ADR31" s="21" t="s">
        <v>2156</v>
      </c>
      <c r="ADS31" s="21" t="s">
        <v>2156</v>
      </c>
      <c r="ADT31" s="21" t="s">
        <v>2156</v>
      </c>
      <c r="ADU31" s="21" t="s">
        <v>2156</v>
      </c>
      <c r="ADV31" s="21" t="s">
        <v>2156</v>
      </c>
      <c r="ADW31" s="21" t="s">
        <v>2156</v>
      </c>
      <c r="ADX31" s="21" t="s">
        <v>2156</v>
      </c>
      <c r="ADY31" s="21" t="s">
        <v>2156</v>
      </c>
      <c r="ADZ31" s="21" t="s">
        <v>2156</v>
      </c>
      <c r="AEA31" s="21" t="s">
        <v>2156</v>
      </c>
      <c r="AEB31" s="21" t="s">
        <v>2156</v>
      </c>
      <c r="AEC31" s="21" t="s">
        <v>2156</v>
      </c>
      <c r="AED31" s="21" t="s">
        <v>2156</v>
      </c>
      <c r="AEE31" s="21" t="s">
        <v>2156</v>
      </c>
      <c r="AEF31" s="21" t="s">
        <v>2156</v>
      </c>
      <c r="AEG31" s="21" t="s">
        <v>2156</v>
      </c>
      <c r="AEH31" s="21" t="s">
        <v>2156</v>
      </c>
      <c r="AEI31" s="21" t="s">
        <v>2156</v>
      </c>
      <c r="AEJ31" s="21" t="s">
        <v>2156</v>
      </c>
      <c r="AEK31" s="21" t="s">
        <v>2156</v>
      </c>
      <c r="AEL31" s="21" t="s">
        <v>2156</v>
      </c>
      <c r="AEM31" s="21" t="s">
        <v>2156</v>
      </c>
      <c r="AEN31" s="21" t="s">
        <v>2156</v>
      </c>
      <c r="AEO31" s="21" t="s">
        <v>2156</v>
      </c>
      <c r="AEP31" s="21" t="s">
        <v>2156</v>
      </c>
      <c r="AEQ31" s="21" t="s">
        <v>2156</v>
      </c>
      <c r="AER31" s="21" t="s">
        <v>2156</v>
      </c>
      <c r="AES31" s="21" t="s">
        <v>2156</v>
      </c>
      <c r="AET31" s="21" t="s">
        <v>2156</v>
      </c>
      <c r="AEU31" s="21" t="s">
        <v>2156</v>
      </c>
      <c r="AEV31" s="21" t="s">
        <v>2156</v>
      </c>
      <c r="AEW31" s="21" t="s">
        <v>2156</v>
      </c>
      <c r="AEX31" s="21" t="s">
        <v>2156</v>
      </c>
      <c r="AEY31" s="21" t="s">
        <v>2156</v>
      </c>
      <c r="AEZ31" s="21" t="s">
        <v>2156</v>
      </c>
      <c r="AFA31" s="21" t="s">
        <v>2156</v>
      </c>
      <c r="AFB31" s="21" t="s">
        <v>2156</v>
      </c>
      <c r="AFC31" s="21" t="s">
        <v>2156</v>
      </c>
      <c r="AFD31" s="21" t="s">
        <v>2156</v>
      </c>
      <c r="AFE31" s="21" t="s">
        <v>2156</v>
      </c>
      <c r="AFF31" s="21" t="s">
        <v>2156</v>
      </c>
      <c r="AFG31" s="21" t="s">
        <v>2156</v>
      </c>
      <c r="AFH31" s="21" t="s">
        <v>2156</v>
      </c>
      <c r="AFI31" s="21" t="s">
        <v>2156</v>
      </c>
      <c r="AFJ31" s="21" t="s">
        <v>2156</v>
      </c>
      <c r="AFK31" s="21" t="s">
        <v>2156</v>
      </c>
      <c r="AFL31" s="21" t="s">
        <v>2156</v>
      </c>
      <c r="AFM31" s="21" t="s">
        <v>2156</v>
      </c>
      <c r="AFN31" s="21" t="s">
        <v>2156</v>
      </c>
      <c r="AFO31" s="21" t="s">
        <v>2156</v>
      </c>
      <c r="AFP31" s="21" t="s">
        <v>2156</v>
      </c>
      <c r="AFQ31" s="21" t="s">
        <v>2156</v>
      </c>
      <c r="AFR31" s="21" t="s">
        <v>2156</v>
      </c>
      <c r="AFS31" s="21" t="s">
        <v>2156</v>
      </c>
      <c r="AFT31" s="21" t="s">
        <v>2156</v>
      </c>
      <c r="AFU31" s="21" t="s">
        <v>2156</v>
      </c>
      <c r="AFV31" s="21" t="s">
        <v>2156</v>
      </c>
      <c r="AFW31" s="21" t="s">
        <v>2156</v>
      </c>
      <c r="AFX31" s="21" t="s">
        <v>2156</v>
      </c>
      <c r="AFY31" s="21" t="s">
        <v>2156</v>
      </c>
      <c r="AFZ31" s="21" t="s">
        <v>2156</v>
      </c>
      <c r="AGA31" s="21" t="s">
        <v>2156</v>
      </c>
      <c r="AGB31" s="21" t="s">
        <v>2156</v>
      </c>
      <c r="AGC31" s="21" t="s">
        <v>2156</v>
      </c>
      <c r="AGD31" s="21" t="s">
        <v>2156</v>
      </c>
      <c r="AGE31" s="21" t="s">
        <v>2156</v>
      </c>
      <c r="AGF31" s="21" t="s">
        <v>2156</v>
      </c>
      <c r="AGG31" s="21" t="s">
        <v>2156</v>
      </c>
      <c r="AGH31" s="21" t="s">
        <v>2156</v>
      </c>
      <c r="AGI31" s="21" t="s">
        <v>2156</v>
      </c>
      <c r="AGJ31" s="21" t="s">
        <v>2156</v>
      </c>
      <c r="AGK31" s="21" t="s">
        <v>2156</v>
      </c>
      <c r="AGL31" s="21" t="s">
        <v>2156</v>
      </c>
      <c r="AGM31" s="21" t="s">
        <v>2156</v>
      </c>
      <c r="AGN31" s="21" t="s">
        <v>2156</v>
      </c>
      <c r="AGO31" s="21" t="s">
        <v>2156</v>
      </c>
      <c r="AGP31" s="21" t="s">
        <v>2156</v>
      </c>
      <c r="AGQ31" s="21" t="s">
        <v>2156</v>
      </c>
      <c r="AGR31" s="21" t="s">
        <v>2156</v>
      </c>
      <c r="AGS31" s="21" t="s">
        <v>2156</v>
      </c>
      <c r="AGT31" s="21" t="s">
        <v>2156</v>
      </c>
      <c r="AGU31" s="21" t="s">
        <v>2156</v>
      </c>
      <c r="AGV31" s="21" t="s">
        <v>2156</v>
      </c>
      <c r="AGW31" s="21" t="s">
        <v>2156</v>
      </c>
      <c r="AGX31" s="21" t="s">
        <v>2156</v>
      </c>
      <c r="AGY31" s="21" t="s">
        <v>2156</v>
      </c>
      <c r="AGZ31" s="21" t="s">
        <v>2156</v>
      </c>
      <c r="AHA31" s="21" t="s">
        <v>2156</v>
      </c>
      <c r="AHB31" s="21" t="s">
        <v>2156</v>
      </c>
      <c r="AHC31" s="21" t="s">
        <v>2156</v>
      </c>
      <c r="AHD31" s="21" t="s">
        <v>2156</v>
      </c>
      <c r="AHE31" s="21" t="s">
        <v>2156</v>
      </c>
      <c r="AHF31" s="21" t="s">
        <v>2156</v>
      </c>
      <c r="AHG31" s="21" t="s">
        <v>2156</v>
      </c>
      <c r="AHH31" s="21" t="s">
        <v>2156</v>
      </c>
      <c r="AHI31" s="21" t="s">
        <v>2156</v>
      </c>
      <c r="AHJ31" s="21" t="s">
        <v>2156</v>
      </c>
      <c r="AHK31" s="21" t="s">
        <v>2156</v>
      </c>
      <c r="AHL31" s="21" t="s">
        <v>2156</v>
      </c>
      <c r="AHM31" s="21" t="s">
        <v>2156</v>
      </c>
      <c r="AHN31" s="21" t="s">
        <v>2156</v>
      </c>
      <c r="AHO31" s="21" t="s">
        <v>2156</v>
      </c>
      <c r="AHP31" s="21" t="s">
        <v>2156</v>
      </c>
      <c r="AHQ31" s="21" t="s">
        <v>2156</v>
      </c>
      <c r="AHR31" s="21" t="s">
        <v>2156</v>
      </c>
      <c r="AHS31" s="21" t="s">
        <v>2156</v>
      </c>
      <c r="AHT31" s="21" t="s">
        <v>2156</v>
      </c>
      <c r="AHU31" s="21" t="s">
        <v>2156</v>
      </c>
      <c r="AHV31" s="21" t="s">
        <v>2156</v>
      </c>
      <c r="AHW31" s="21" t="s">
        <v>2156</v>
      </c>
      <c r="AHX31" s="21" t="s">
        <v>2156</v>
      </c>
      <c r="AHY31" s="21" t="s">
        <v>2156</v>
      </c>
      <c r="AHZ31" s="21" t="s">
        <v>2156</v>
      </c>
      <c r="AIA31" s="21" t="s">
        <v>2156</v>
      </c>
      <c r="AIB31" s="21" t="s">
        <v>2156</v>
      </c>
      <c r="AIC31" s="21" t="s">
        <v>2156</v>
      </c>
      <c r="AID31" s="21" t="s">
        <v>2156</v>
      </c>
      <c r="AIE31" s="21" t="s">
        <v>2156</v>
      </c>
      <c r="AIF31" s="21" t="s">
        <v>2156</v>
      </c>
      <c r="AIG31" s="21" t="s">
        <v>2156</v>
      </c>
      <c r="AIH31" s="21" t="s">
        <v>2156</v>
      </c>
      <c r="AII31" s="21" t="s">
        <v>2156</v>
      </c>
      <c r="AIJ31" s="21" t="s">
        <v>2156</v>
      </c>
      <c r="AIK31" s="21" t="s">
        <v>2156</v>
      </c>
      <c r="AIL31" s="21" t="s">
        <v>2156</v>
      </c>
      <c r="AIM31" s="21" t="s">
        <v>2156</v>
      </c>
      <c r="AIN31" s="21" t="s">
        <v>2156</v>
      </c>
      <c r="AIO31" s="21" t="s">
        <v>2156</v>
      </c>
      <c r="AIP31" s="21" t="s">
        <v>2156</v>
      </c>
      <c r="AIQ31" s="21" t="s">
        <v>2156</v>
      </c>
      <c r="AIR31" s="21" t="s">
        <v>2156</v>
      </c>
      <c r="AIS31" s="21" t="s">
        <v>2156</v>
      </c>
      <c r="AIT31" s="21" t="s">
        <v>2156</v>
      </c>
      <c r="AIU31" s="21" t="s">
        <v>2156</v>
      </c>
      <c r="AIV31" s="21" t="s">
        <v>2156</v>
      </c>
      <c r="AIW31" s="21" t="s">
        <v>2156</v>
      </c>
      <c r="AIX31" s="21" t="s">
        <v>2156</v>
      </c>
      <c r="AIY31" s="21" t="s">
        <v>2156</v>
      </c>
      <c r="AIZ31" s="21" t="s">
        <v>2156</v>
      </c>
      <c r="AJA31" s="21" t="s">
        <v>2156</v>
      </c>
      <c r="AJB31" s="21" t="s">
        <v>2156</v>
      </c>
      <c r="AJC31" s="21" t="s">
        <v>2156</v>
      </c>
      <c r="AJD31" s="21" t="s">
        <v>2156</v>
      </c>
      <c r="AJE31" s="21" t="s">
        <v>2156</v>
      </c>
      <c r="AJF31" s="21" t="s">
        <v>2156</v>
      </c>
      <c r="AJG31" s="21" t="s">
        <v>2156</v>
      </c>
      <c r="AJH31" s="21" t="s">
        <v>2156</v>
      </c>
      <c r="AJI31" s="21" t="s">
        <v>2156</v>
      </c>
      <c r="AJJ31" s="21" t="s">
        <v>2156</v>
      </c>
      <c r="AJK31" s="21" t="s">
        <v>2156</v>
      </c>
      <c r="AJL31" s="21" t="s">
        <v>2156</v>
      </c>
      <c r="AJM31" s="21" t="s">
        <v>2156</v>
      </c>
      <c r="AJN31" s="21" t="s">
        <v>2156</v>
      </c>
      <c r="AJO31" s="21" t="s">
        <v>2156</v>
      </c>
      <c r="AJP31" s="21" t="s">
        <v>2156</v>
      </c>
      <c r="AJQ31" s="21" t="s">
        <v>2156</v>
      </c>
      <c r="AJR31" s="21" t="s">
        <v>2156</v>
      </c>
      <c r="AJS31" s="21" t="s">
        <v>2156</v>
      </c>
      <c r="AJT31" s="21" t="s">
        <v>2156</v>
      </c>
      <c r="AJU31" s="21" t="s">
        <v>2156</v>
      </c>
      <c r="AJV31" s="21" t="s">
        <v>2156</v>
      </c>
      <c r="AJW31" s="21" t="s">
        <v>2156</v>
      </c>
      <c r="AJX31" s="21" t="s">
        <v>2156</v>
      </c>
      <c r="AJY31" s="21" t="s">
        <v>2156</v>
      </c>
      <c r="AJZ31" s="21" t="s">
        <v>2156</v>
      </c>
      <c r="AKA31" s="21" t="s">
        <v>2156</v>
      </c>
      <c r="AKB31" s="21" t="s">
        <v>2156</v>
      </c>
      <c r="AKC31" s="21" t="s">
        <v>2156</v>
      </c>
      <c r="AKD31" s="21" t="s">
        <v>2156</v>
      </c>
      <c r="AKE31" s="21" t="s">
        <v>2156</v>
      </c>
      <c r="AKF31" s="21" t="s">
        <v>2156</v>
      </c>
      <c r="AKG31" s="21" t="s">
        <v>2156</v>
      </c>
      <c r="AKH31" s="21" t="s">
        <v>2156</v>
      </c>
      <c r="AKI31" s="21" t="s">
        <v>2156</v>
      </c>
      <c r="AKJ31" s="21" t="s">
        <v>2156</v>
      </c>
      <c r="AKK31" s="21" t="s">
        <v>2156</v>
      </c>
      <c r="AKL31" s="21" t="s">
        <v>2156</v>
      </c>
      <c r="AKM31" s="21" t="s">
        <v>2156</v>
      </c>
      <c r="AKN31" s="21" t="s">
        <v>2156</v>
      </c>
      <c r="AKO31" s="21" t="s">
        <v>2156</v>
      </c>
      <c r="AKP31" s="21" t="s">
        <v>2156</v>
      </c>
      <c r="AKQ31" s="21" t="s">
        <v>2156</v>
      </c>
      <c r="AKR31" s="21" t="s">
        <v>2156</v>
      </c>
      <c r="AKS31" s="21" t="s">
        <v>2156</v>
      </c>
      <c r="AKT31" s="21" t="s">
        <v>2156</v>
      </c>
      <c r="AKU31" s="21" t="s">
        <v>2156</v>
      </c>
      <c r="AKV31" s="21" t="s">
        <v>2156</v>
      </c>
      <c r="AKW31" s="21" t="s">
        <v>2156</v>
      </c>
      <c r="AKX31" s="21" t="s">
        <v>2156</v>
      </c>
      <c r="AKY31" s="21" t="s">
        <v>2156</v>
      </c>
      <c r="AKZ31" s="21" t="s">
        <v>2156</v>
      </c>
      <c r="ALA31" s="21" t="s">
        <v>2156</v>
      </c>
      <c r="ALB31" s="21" t="s">
        <v>2156</v>
      </c>
      <c r="ALC31" s="21" t="s">
        <v>2156</v>
      </c>
      <c r="ALD31" s="21" t="s">
        <v>2156</v>
      </c>
      <c r="ALE31" s="21" t="s">
        <v>2156</v>
      </c>
      <c r="ALF31" s="21" t="s">
        <v>2156</v>
      </c>
      <c r="ALG31" s="21" t="s">
        <v>2156</v>
      </c>
      <c r="ALH31" s="21" t="s">
        <v>2156</v>
      </c>
      <c r="ALI31" s="21" t="s">
        <v>2156</v>
      </c>
      <c r="ALJ31" s="21" t="s">
        <v>2156</v>
      </c>
      <c r="ALK31" s="21" t="s">
        <v>2156</v>
      </c>
      <c r="ALL31" s="21" t="s">
        <v>2156</v>
      </c>
      <c r="ALM31" s="21" t="s">
        <v>2156</v>
      </c>
      <c r="ALN31" s="21" t="s">
        <v>2156</v>
      </c>
      <c r="ALO31" s="21" t="s">
        <v>2156</v>
      </c>
      <c r="ALP31" s="21" t="s">
        <v>2156</v>
      </c>
      <c r="ALQ31" s="21" t="s">
        <v>2156</v>
      </c>
      <c r="ALR31" s="21" t="s">
        <v>2156</v>
      </c>
      <c r="ALS31" s="21" t="s">
        <v>2156</v>
      </c>
      <c r="ALT31" s="21" t="s">
        <v>2156</v>
      </c>
      <c r="ALU31" s="21" t="s">
        <v>2156</v>
      </c>
      <c r="ALV31" s="21" t="s">
        <v>2156</v>
      </c>
      <c r="ALW31" s="21" t="s">
        <v>2156</v>
      </c>
      <c r="ALX31" s="21" t="s">
        <v>2156</v>
      </c>
      <c r="ALY31" s="21" t="s">
        <v>2156</v>
      </c>
      <c r="ALZ31" s="21" t="s">
        <v>2156</v>
      </c>
      <c r="AMA31" s="21" t="s">
        <v>2156</v>
      </c>
      <c r="AMB31" s="21" t="s">
        <v>2156</v>
      </c>
      <c r="AMC31" s="21" t="s">
        <v>2156</v>
      </c>
      <c r="AMD31" s="21" t="s">
        <v>2156</v>
      </c>
      <c r="AME31" s="21" t="s">
        <v>2156</v>
      </c>
      <c r="AMF31" s="21" t="s">
        <v>2156</v>
      </c>
      <c r="AMG31" s="21" t="s">
        <v>2156</v>
      </c>
      <c r="AMH31" s="21" t="s">
        <v>2156</v>
      </c>
      <c r="AMI31" s="21" t="s">
        <v>2156</v>
      </c>
      <c r="AMJ31" s="21" t="s">
        <v>2156</v>
      </c>
      <c r="AMK31" s="21" t="s">
        <v>2156</v>
      </c>
      <c r="AML31" s="21" t="s">
        <v>2156</v>
      </c>
      <c r="AMM31" s="21" t="s">
        <v>2156</v>
      </c>
      <c r="AMN31" s="21" t="s">
        <v>2156</v>
      </c>
      <c r="AMO31" s="21" t="s">
        <v>2156</v>
      </c>
      <c r="AMP31" s="21" t="s">
        <v>2156</v>
      </c>
      <c r="AMQ31" s="21" t="s">
        <v>2156</v>
      </c>
      <c r="AMR31" s="21" t="s">
        <v>2156</v>
      </c>
      <c r="AMS31" s="21" t="s">
        <v>2156</v>
      </c>
      <c r="AMT31" s="21" t="s">
        <v>2156</v>
      </c>
      <c r="AMU31" s="21" t="s">
        <v>2156</v>
      </c>
      <c r="AMV31" s="21" t="s">
        <v>2156</v>
      </c>
      <c r="AMW31" s="21" t="s">
        <v>2156</v>
      </c>
      <c r="AMX31" s="21" t="s">
        <v>2156</v>
      </c>
      <c r="AMY31" s="21" t="s">
        <v>2156</v>
      </c>
      <c r="AMZ31" s="21" t="s">
        <v>2156</v>
      </c>
      <c r="ANA31" s="21" t="s">
        <v>2156</v>
      </c>
      <c r="ANB31" s="21" t="s">
        <v>2156</v>
      </c>
      <c r="ANC31" s="21" t="s">
        <v>2156</v>
      </c>
      <c r="AND31" s="21" t="s">
        <v>2156</v>
      </c>
      <c r="ANE31" s="21" t="s">
        <v>2156</v>
      </c>
      <c r="ANF31" s="21" t="s">
        <v>2156</v>
      </c>
      <c r="ANG31" s="21" t="s">
        <v>2156</v>
      </c>
      <c r="ANH31" s="21" t="s">
        <v>2156</v>
      </c>
      <c r="ANI31" s="21" t="s">
        <v>2156</v>
      </c>
      <c r="ANJ31" s="21" t="s">
        <v>2156</v>
      </c>
      <c r="ANK31" s="21" t="s">
        <v>2156</v>
      </c>
      <c r="ANL31" s="21" t="s">
        <v>2156</v>
      </c>
      <c r="ANM31" s="21" t="s">
        <v>2156</v>
      </c>
      <c r="ANN31" s="21" t="s">
        <v>2156</v>
      </c>
      <c r="ANO31" s="21" t="s">
        <v>2156</v>
      </c>
      <c r="ANP31" s="21" t="s">
        <v>2156</v>
      </c>
      <c r="ANQ31" s="21" t="s">
        <v>2156</v>
      </c>
      <c r="ANR31" s="21" t="s">
        <v>2156</v>
      </c>
      <c r="ANS31" s="21" t="s">
        <v>2156</v>
      </c>
      <c r="ANT31" s="21" t="s">
        <v>2156</v>
      </c>
      <c r="ANU31" s="21" t="s">
        <v>2156</v>
      </c>
      <c r="ANV31" s="21" t="s">
        <v>2156</v>
      </c>
      <c r="ANW31" s="21" t="s">
        <v>2156</v>
      </c>
      <c r="ANX31" s="21" t="s">
        <v>2156</v>
      </c>
      <c r="ANY31" s="21" t="s">
        <v>2156</v>
      </c>
      <c r="ANZ31" s="21" t="s">
        <v>2156</v>
      </c>
      <c r="AOA31" s="21" t="s">
        <v>2156</v>
      </c>
      <c r="AOB31" s="21" t="s">
        <v>2156</v>
      </c>
      <c r="AOC31" s="21" t="s">
        <v>2156</v>
      </c>
      <c r="AOD31" s="21" t="s">
        <v>2156</v>
      </c>
      <c r="AOE31" s="21" t="s">
        <v>2156</v>
      </c>
      <c r="AOF31" s="21" t="s">
        <v>2156</v>
      </c>
      <c r="AOG31" s="21" t="s">
        <v>2156</v>
      </c>
      <c r="AOH31" s="21" t="s">
        <v>2156</v>
      </c>
      <c r="AOI31" s="21" t="s">
        <v>2156</v>
      </c>
      <c r="AOJ31" s="21" t="s">
        <v>2156</v>
      </c>
      <c r="AOK31" s="21" t="s">
        <v>2156</v>
      </c>
      <c r="AOL31" s="21" t="s">
        <v>2156</v>
      </c>
      <c r="AOM31" s="21" t="s">
        <v>2156</v>
      </c>
      <c r="AON31" s="21" t="s">
        <v>2156</v>
      </c>
      <c r="AOO31" s="21" t="s">
        <v>2156</v>
      </c>
      <c r="AOP31" s="21" t="s">
        <v>2156</v>
      </c>
      <c r="AOQ31" s="21" t="s">
        <v>2156</v>
      </c>
      <c r="AOR31" s="21" t="s">
        <v>2156</v>
      </c>
      <c r="AOS31" s="21" t="s">
        <v>2156</v>
      </c>
      <c r="AOT31" s="21" t="s">
        <v>2156</v>
      </c>
      <c r="AOU31" s="21" t="s">
        <v>2156</v>
      </c>
      <c r="AOV31" s="21" t="s">
        <v>2156</v>
      </c>
      <c r="AOW31" s="21" t="s">
        <v>2156</v>
      </c>
      <c r="AOX31" s="21" t="s">
        <v>2156</v>
      </c>
      <c r="AOY31" s="21" t="s">
        <v>2156</v>
      </c>
      <c r="AOZ31" s="21" t="s">
        <v>2156</v>
      </c>
      <c r="APA31" s="21" t="s">
        <v>2156</v>
      </c>
      <c r="APB31" s="21" t="s">
        <v>2156</v>
      </c>
      <c r="APC31" s="21" t="s">
        <v>2156</v>
      </c>
      <c r="APD31" s="21" t="s">
        <v>2156</v>
      </c>
      <c r="APE31" s="21" t="s">
        <v>2156</v>
      </c>
      <c r="APF31" s="21" t="s">
        <v>2156</v>
      </c>
      <c r="APG31" s="21" t="s">
        <v>2156</v>
      </c>
      <c r="APH31" s="21" t="s">
        <v>2156</v>
      </c>
      <c r="API31" s="21" t="s">
        <v>2156</v>
      </c>
      <c r="APJ31" s="21" t="s">
        <v>2156</v>
      </c>
      <c r="APK31" s="21" t="s">
        <v>2156</v>
      </c>
      <c r="APL31" s="21" t="s">
        <v>2156</v>
      </c>
      <c r="APM31" s="21" t="s">
        <v>2156</v>
      </c>
      <c r="APN31" s="21" t="s">
        <v>2156</v>
      </c>
      <c r="APO31" s="21" t="s">
        <v>2156</v>
      </c>
      <c r="APP31" s="21" t="s">
        <v>2156</v>
      </c>
      <c r="APQ31" s="21" t="s">
        <v>2156</v>
      </c>
      <c r="APR31" s="21" t="s">
        <v>2156</v>
      </c>
      <c r="APS31" s="21" t="s">
        <v>2156</v>
      </c>
      <c r="APT31" s="21" t="s">
        <v>2156</v>
      </c>
      <c r="APU31" s="21" t="s">
        <v>2156</v>
      </c>
      <c r="APV31" s="21" t="s">
        <v>2156</v>
      </c>
      <c r="APW31" s="21" t="s">
        <v>2156</v>
      </c>
      <c r="APX31" s="21" t="s">
        <v>2156</v>
      </c>
      <c r="APY31" s="21" t="s">
        <v>2156</v>
      </c>
      <c r="APZ31" s="21" t="s">
        <v>2156</v>
      </c>
      <c r="AQA31" s="21" t="s">
        <v>2156</v>
      </c>
      <c r="AQB31" s="21" t="s">
        <v>2156</v>
      </c>
      <c r="AQC31" s="21" t="s">
        <v>2156</v>
      </c>
      <c r="AQD31" s="21" t="s">
        <v>2156</v>
      </c>
      <c r="AQE31" s="21" t="s">
        <v>2156</v>
      </c>
      <c r="AQF31" s="21" t="s">
        <v>2156</v>
      </c>
      <c r="AQG31" s="21" t="s">
        <v>2156</v>
      </c>
      <c r="AQH31" s="21" t="s">
        <v>2156</v>
      </c>
      <c r="AQI31" s="21" t="s">
        <v>2156</v>
      </c>
      <c r="AQJ31" s="21" t="s">
        <v>2156</v>
      </c>
      <c r="AQK31" s="21" t="s">
        <v>2156</v>
      </c>
      <c r="AQL31" s="21" t="s">
        <v>2156</v>
      </c>
      <c r="AQM31" s="21" t="s">
        <v>2156</v>
      </c>
      <c r="AQN31" s="21" t="s">
        <v>2156</v>
      </c>
      <c r="AQO31" s="21" t="s">
        <v>2156</v>
      </c>
      <c r="AQP31" s="21" t="s">
        <v>2156</v>
      </c>
      <c r="AQQ31" s="21" t="s">
        <v>2156</v>
      </c>
      <c r="AQR31" s="21" t="s">
        <v>2156</v>
      </c>
      <c r="AQS31" s="21" t="s">
        <v>2156</v>
      </c>
      <c r="AQT31" s="21" t="s">
        <v>2156</v>
      </c>
      <c r="AQU31" s="21" t="s">
        <v>2156</v>
      </c>
      <c r="AQV31" s="21" t="s">
        <v>2156</v>
      </c>
      <c r="AQW31" s="21" t="s">
        <v>2156</v>
      </c>
      <c r="AQX31" s="21" t="s">
        <v>2156</v>
      </c>
      <c r="AQY31" s="21" t="s">
        <v>2156</v>
      </c>
      <c r="AQZ31" s="21" t="s">
        <v>2156</v>
      </c>
      <c r="ARA31" s="21" t="s">
        <v>2156</v>
      </c>
      <c r="ARB31" s="21" t="s">
        <v>2156</v>
      </c>
      <c r="ARC31" s="21" t="s">
        <v>2156</v>
      </c>
      <c r="ARD31" s="21" t="s">
        <v>2156</v>
      </c>
      <c r="ARE31" s="21" t="s">
        <v>2156</v>
      </c>
      <c r="ARF31" s="21" t="s">
        <v>2156</v>
      </c>
      <c r="ARG31" s="21" t="s">
        <v>2156</v>
      </c>
      <c r="ARH31" s="21" t="s">
        <v>2156</v>
      </c>
      <c r="ARI31" s="21" t="s">
        <v>2156</v>
      </c>
      <c r="ARJ31" s="21" t="s">
        <v>2156</v>
      </c>
      <c r="ARK31" s="21" t="s">
        <v>2156</v>
      </c>
      <c r="ARL31" s="21" t="s">
        <v>2156</v>
      </c>
      <c r="ARM31" s="21" t="s">
        <v>2156</v>
      </c>
      <c r="ARN31" s="21" t="s">
        <v>2156</v>
      </c>
      <c r="ARO31" s="21" t="s">
        <v>2156</v>
      </c>
      <c r="ARP31" s="21" t="s">
        <v>2156</v>
      </c>
      <c r="ARQ31" s="21" t="s">
        <v>2156</v>
      </c>
      <c r="ARR31" s="21" t="s">
        <v>2156</v>
      </c>
      <c r="ARS31" s="21" t="s">
        <v>2156</v>
      </c>
      <c r="ART31" s="21" t="s">
        <v>2156</v>
      </c>
      <c r="ARU31" s="21" t="s">
        <v>2156</v>
      </c>
      <c r="ARV31" s="21" t="s">
        <v>2156</v>
      </c>
      <c r="ARW31" s="21" t="s">
        <v>2156</v>
      </c>
      <c r="ARX31" s="21" t="s">
        <v>2156</v>
      </c>
      <c r="ARY31" s="21" t="s">
        <v>2156</v>
      </c>
      <c r="ARZ31" s="21" t="s">
        <v>2156</v>
      </c>
      <c r="ASA31" s="21" t="s">
        <v>2156</v>
      </c>
      <c r="ASB31" s="21" t="s">
        <v>2156</v>
      </c>
      <c r="ASC31" s="21" t="s">
        <v>2156</v>
      </c>
      <c r="ASD31" s="21" t="s">
        <v>2156</v>
      </c>
      <c r="ASE31" s="21" t="s">
        <v>2156</v>
      </c>
      <c r="ASF31" s="21" t="s">
        <v>2156</v>
      </c>
      <c r="ASG31" s="21" t="s">
        <v>2156</v>
      </c>
      <c r="ASH31" s="21" t="s">
        <v>2156</v>
      </c>
      <c r="ASI31" s="21" t="s">
        <v>2156</v>
      </c>
      <c r="ASJ31" s="21" t="s">
        <v>2156</v>
      </c>
      <c r="ASK31" s="21" t="s">
        <v>2156</v>
      </c>
      <c r="ASL31" s="21" t="s">
        <v>2156</v>
      </c>
      <c r="ASM31" s="21" t="s">
        <v>2156</v>
      </c>
      <c r="ASN31" s="21" t="s">
        <v>2156</v>
      </c>
      <c r="ASO31" s="21" t="s">
        <v>2156</v>
      </c>
      <c r="ASP31" s="21" t="s">
        <v>2156</v>
      </c>
      <c r="ASQ31" s="21" t="s">
        <v>2156</v>
      </c>
      <c r="ASR31" s="21" t="s">
        <v>2156</v>
      </c>
      <c r="ASS31" s="21" t="s">
        <v>2156</v>
      </c>
      <c r="AST31" s="21" t="s">
        <v>2156</v>
      </c>
      <c r="ASU31" s="21" t="s">
        <v>2156</v>
      </c>
      <c r="ASV31" s="21" t="s">
        <v>2156</v>
      </c>
      <c r="ASW31" s="21" t="s">
        <v>2156</v>
      </c>
      <c r="ASX31" s="21" t="s">
        <v>2156</v>
      </c>
      <c r="ASY31" s="21" t="s">
        <v>2156</v>
      </c>
      <c r="ASZ31" s="21" t="s">
        <v>2156</v>
      </c>
      <c r="ATA31" s="21" t="s">
        <v>2156</v>
      </c>
      <c r="ATB31" s="21" t="s">
        <v>2156</v>
      </c>
      <c r="ATC31" s="21" t="s">
        <v>2156</v>
      </c>
      <c r="ATD31" s="21" t="s">
        <v>2156</v>
      </c>
      <c r="ATE31" s="21" t="s">
        <v>2156</v>
      </c>
      <c r="ATF31" s="21" t="s">
        <v>2156</v>
      </c>
      <c r="ATG31" s="21" t="s">
        <v>2156</v>
      </c>
      <c r="ATH31" s="21" t="s">
        <v>2156</v>
      </c>
      <c r="ATI31" s="21" t="s">
        <v>2156</v>
      </c>
      <c r="ATJ31" s="21" t="s">
        <v>2156</v>
      </c>
      <c r="ATK31" s="21" t="s">
        <v>2156</v>
      </c>
      <c r="ATL31" s="21" t="s">
        <v>2156</v>
      </c>
      <c r="ATM31" s="21" t="s">
        <v>2156</v>
      </c>
      <c r="ATN31" s="21" t="s">
        <v>2156</v>
      </c>
      <c r="ATO31" s="21" t="s">
        <v>2156</v>
      </c>
      <c r="ATP31" s="21" t="s">
        <v>2156</v>
      </c>
      <c r="ATQ31" s="21" t="s">
        <v>2156</v>
      </c>
      <c r="ATR31" s="21" t="s">
        <v>2156</v>
      </c>
      <c r="ATS31" s="21" t="s">
        <v>2156</v>
      </c>
      <c r="ATT31" s="21" t="s">
        <v>2156</v>
      </c>
      <c r="ATU31" s="21" t="s">
        <v>2156</v>
      </c>
      <c r="ATV31" s="21" t="s">
        <v>2156</v>
      </c>
      <c r="ATW31" s="21" t="s">
        <v>2156</v>
      </c>
      <c r="ATX31" s="21" t="s">
        <v>2156</v>
      </c>
      <c r="ATY31" s="21" t="s">
        <v>2156</v>
      </c>
      <c r="ATZ31" s="21" t="s">
        <v>2156</v>
      </c>
      <c r="AUA31" s="21" t="s">
        <v>2156</v>
      </c>
      <c r="AUB31" s="21" t="s">
        <v>2156</v>
      </c>
      <c r="AUC31" s="21" t="s">
        <v>2156</v>
      </c>
      <c r="AUD31" s="21" t="s">
        <v>2156</v>
      </c>
      <c r="AUE31" s="21" t="s">
        <v>2156</v>
      </c>
      <c r="AUF31" s="21" t="s">
        <v>2156</v>
      </c>
      <c r="AUG31" s="21" t="s">
        <v>2156</v>
      </c>
      <c r="AUH31" s="21" t="s">
        <v>2156</v>
      </c>
      <c r="AUI31" s="21" t="s">
        <v>2156</v>
      </c>
      <c r="AUJ31" s="21" t="s">
        <v>2156</v>
      </c>
      <c r="AUK31" s="21" t="s">
        <v>2156</v>
      </c>
      <c r="AUL31" s="21" t="s">
        <v>2156</v>
      </c>
      <c r="AUM31" s="21" t="s">
        <v>2156</v>
      </c>
      <c r="AUN31" s="21" t="s">
        <v>2156</v>
      </c>
      <c r="AUO31" s="21" t="s">
        <v>2156</v>
      </c>
      <c r="AUP31" s="21" t="s">
        <v>2156</v>
      </c>
      <c r="AUQ31" s="21" t="s">
        <v>2156</v>
      </c>
      <c r="AUR31" s="21" t="s">
        <v>2156</v>
      </c>
      <c r="AUS31" s="21" t="s">
        <v>2156</v>
      </c>
      <c r="AUT31" s="21" t="s">
        <v>2156</v>
      </c>
      <c r="AUU31" s="21" t="s">
        <v>2156</v>
      </c>
      <c r="AUV31" s="21" t="s">
        <v>2156</v>
      </c>
      <c r="AUW31" s="21" t="s">
        <v>2156</v>
      </c>
      <c r="AUX31" s="21" t="s">
        <v>2156</v>
      </c>
      <c r="AUY31" s="21" t="s">
        <v>2156</v>
      </c>
      <c r="AUZ31" s="21" t="s">
        <v>2156</v>
      </c>
      <c r="AVA31" s="21" t="s">
        <v>2156</v>
      </c>
      <c r="AVB31" s="21" t="s">
        <v>2156</v>
      </c>
      <c r="AVC31" s="21" t="s">
        <v>2156</v>
      </c>
      <c r="AVD31" s="21" t="s">
        <v>2156</v>
      </c>
      <c r="AVE31" s="21" t="s">
        <v>2156</v>
      </c>
      <c r="AVF31" s="21" t="s">
        <v>2156</v>
      </c>
      <c r="AVG31" s="21" t="s">
        <v>2156</v>
      </c>
      <c r="AVH31" s="21" t="s">
        <v>2156</v>
      </c>
      <c r="AVI31" s="21" t="s">
        <v>2156</v>
      </c>
      <c r="AVJ31" s="21" t="s">
        <v>2156</v>
      </c>
      <c r="AVK31" s="21" t="s">
        <v>2156</v>
      </c>
      <c r="AVL31" s="21" t="s">
        <v>2156</v>
      </c>
      <c r="AVM31" s="21" t="s">
        <v>2156</v>
      </c>
      <c r="AVN31" s="21" t="s">
        <v>2156</v>
      </c>
      <c r="AVO31" s="21" t="s">
        <v>2156</v>
      </c>
      <c r="AVP31" s="21" t="s">
        <v>2156</v>
      </c>
      <c r="AVQ31" s="21" t="s">
        <v>2156</v>
      </c>
      <c r="AVR31" s="21" t="s">
        <v>2156</v>
      </c>
      <c r="AVS31" s="21" t="s">
        <v>2156</v>
      </c>
      <c r="AVT31" s="21" t="s">
        <v>2156</v>
      </c>
      <c r="AVU31" s="21" t="s">
        <v>2156</v>
      </c>
      <c r="AVV31" s="21" t="s">
        <v>2156</v>
      </c>
      <c r="AVW31" s="21" t="s">
        <v>2156</v>
      </c>
      <c r="AVX31" s="21" t="s">
        <v>2156</v>
      </c>
      <c r="AVY31" s="21" t="s">
        <v>2156</v>
      </c>
      <c r="AVZ31" s="21" t="s">
        <v>2156</v>
      </c>
      <c r="AWA31" s="21" t="s">
        <v>2156</v>
      </c>
      <c r="AWB31" s="21" t="s">
        <v>2156</v>
      </c>
      <c r="AWC31" s="21" t="s">
        <v>2156</v>
      </c>
      <c r="AWD31" s="21" t="s">
        <v>2156</v>
      </c>
      <c r="AWE31" s="21" t="s">
        <v>2156</v>
      </c>
      <c r="AWF31" s="21" t="s">
        <v>2156</v>
      </c>
      <c r="AWG31" s="21" t="s">
        <v>2156</v>
      </c>
      <c r="AWH31" s="21" t="s">
        <v>2156</v>
      </c>
      <c r="AWI31" s="21" t="s">
        <v>2156</v>
      </c>
      <c r="AWJ31" s="21" t="s">
        <v>2156</v>
      </c>
      <c r="AWK31" s="21" t="s">
        <v>2156</v>
      </c>
      <c r="AWL31" s="21" t="s">
        <v>2156</v>
      </c>
      <c r="AWM31" s="21" t="s">
        <v>2156</v>
      </c>
      <c r="AWN31" s="21" t="s">
        <v>2156</v>
      </c>
      <c r="AWO31" s="21" t="s">
        <v>2156</v>
      </c>
      <c r="AWP31" s="21" t="s">
        <v>2156</v>
      </c>
      <c r="AWQ31" s="21" t="s">
        <v>2156</v>
      </c>
      <c r="AWR31" s="21" t="s">
        <v>2156</v>
      </c>
      <c r="AWS31" s="21" t="s">
        <v>2156</v>
      </c>
      <c r="AWT31" s="21" t="s">
        <v>2156</v>
      </c>
      <c r="AWU31" s="21" t="s">
        <v>2156</v>
      </c>
      <c r="AWV31" s="21" t="s">
        <v>2156</v>
      </c>
      <c r="AWW31" s="21" t="s">
        <v>2156</v>
      </c>
      <c r="AWX31" s="21" t="s">
        <v>2156</v>
      </c>
      <c r="AWY31" s="21" t="s">
        <v>2156</v>
      </c>
      <c r="AWZ31" s="21" t="s">
        <v>2156</v>
      </c>
      <c r="AXA31" s="21" t="s">
        <v>2156</v>
      </c>
      <c r="AXB31" s="21" t="s">
        <v>2156</v>
      </c>
      <c r="AXC31" s="21" t="s">
        <v>2156</v>
      </c>
      <c r="AXD31" s="21" t="s">
        <v>2156</v>
      </c>
      <c r="AXE31" s="21" t="s">
        <v>2156</v>
      </c>
      <c r="AXF31" s="21" t="s">
        <v>2156</v>
      </c>
      <c r="AXG31" s="21" t="s">
        <v>2156</v>
      </c>
      <c r="AXH31" s="21" t="s">
        <v>2156</v>
      </c>
      <c r="AXI31" s="21" t="s">
        <v>2156</v>
      </c>
      <c r="AXJ31" s="21" t="s">
        <v>2156</v>
      </c>
      <c r="AXK31" s="21" t="s">
        <v>2156</v>
      </c>
      <c r="AXL31" s="21" t="s">
        <v>2156</v>
      </c>
      <c r="AXM31" s="21" t="s">
        <v>2156</v>
      </c>
      <c r="AXN31" s="21" t="s">
        <v>2156</v>
      </c>
      <c r="AXO31" s="21" t="s">
        <v>2156</v>
      </c>
      <c r="AXP31" s="21" t="s">
        <v>2156</v>
      </c>
      <c r="AXQ31" s="21" t="s">
        <v>2156</v>
      </c>
      <c r="AXR31" s="21" t="s">
        <v>2156</v>
      </c>
      <c r="AXS31" s="21" t="s">
        <v>2156</v>
      </c>
      <c r="AXT31" s="21" t="s">
        <v>2156</v>
      </c>
      <c r="AXU31" s="21" t="s">
        <v>2156</v>
      </c>
      <c r="AXV31" s="21" t="s">
        <v>2156</v>
      </c>
      <c r="AXW31" s="21" t="s">
        <v>2156</v>
      </c>
      <c r="AXX31" s="21" t="s">
        <v>2156</v>
      </c>
      <c r="AXY31" s="21" t="s">
        <v>2156</v>
      </c>
      <c r="AXZ31" s="21" t="s">
        <v>2156</v>
      </c>
      <c r="AYA31" s="21" t="s">
        <v>2156</v>
      </c>
      <c r="AYB31" s="21" t="s">
        <v>2156</v>
      </c>
      <c r="AYC31" s="21" t="s">
        <v>2156</v>
      </c>
      <c r="AYD31" s="21" t="s">
        <v>2156</v>
      </c>
      <c r="AYE31" s="21" t="s">
        <v>2156</v>
      </c>
      <c r="AYF31" s="21" t="s">
        <v>2156</v>
      </c>
      <c r="AYG31" s="21" t="s">
        <v>2156</v>
      </c>
      <c r="AYH31" s="21" t="s">
        <v>2156</v>
      </c>
      <c r="AYI31" s="21" t="s">
        <v>2156</v>
      </c>
      <c r="AYJ31" s="21" t="s">
        <v>2156</v>
      </c>
      <c r="AYK31" s="21" t="s">
        <v>2156</v>
      </c>
      <c r="AYL31" s="21" t="s">
        <v>2156</v>
      </c>
      <c r="AYM31" s="21" t="s">
        <v>2156</v>
      </c>
      <c r="AYN31" s="21" t="s">
        <v>2156</v>
      </c>
      <c r="AYO31" s="21" t="s">
        <v>2156</v>
      </c>
      <c r="AYP31" s="21" t="s">
        <v>2156</v>
      </c>
      <c r="AYQ31" s="21" t="s">
        <v>2156</v>
      </c>
      <c r="AYR31" s="21">
        <v>0.0</v>
      </c>
      <c r="AYS31" s="21" t="s">
        <v>2156</v>
      </c>
      <c r="AYT31" s="21" t="s">
        <v>2156</v>
      </c>
      <c r="AYU31" s="21" t="s">
        <v>2156</v>
      </c>
      <c r="AYV31" s="21" t="s">
        <v>2156</v>
      </c>
      <c r="AYW31" s="21" t="s">
        <v>2156</v>
      </c>
      <c r="AYX31" s="21" t="s">
        <v>2156</v>
      </c>
      <c r="AYY31" s="21" t="s">
        <v>2156</v>
      </c>
      <c r="AYZ31" s="21" t="s">
        <v>2156</v>
      </c>
      <c r="AZA31" s="21" t="s">
        <v>2156</v>
      </c>
      <c r="AZB31" s="21" t="s">
        <v>2156</v>
      </c>
      <c r="AZC31" s="21" t="s">
        <v>2156</v>
      </c>
      <c r="AZD31" s="21" t="s">
        <v>2156</v>
      </c>
      <c r="AZE31" s="21" t="s">
        <v>2156</v>
      </c>
      <c r="AZF31" s="21" t="s">
        <v>2156</v>
      </c>
      <c r="AZG31" s="21" t="s">
        <v>2156</v>
      </c>
      <c r="AZH31" s="21" t="s">
        <v>2156</v>
      </c>
      <c r="AZI31" s="21" t="s">
        <v>2156</v>
      </c>
      <c r="AZJ31" s="21" t="s">
        <v>2156</v>
      </c>
      <c r="AZK31" s="21" t="s">
        <v>2156</v>
      </c>
      <c r="AZL31" s="21" t="s">
        <v>2156</v>
      </c>
      <c r="AZM31" s="21" t="s">
        <v>2156</v>
      </c>
      <c r="AZN31" s="21" t="s">
        <v>2156</v>
      </c>
      <c r="AZO31" s="21" t="s">
        <v>2156</v>
      </c>
      <c r="AZP31" s="21" t="s">
        <v>2156</v>
      </c>
      <c r="AZQ31" s="21" t="s">
        <v>2156</v>
      </c>
      <c r="AZR31" s="21" t="s">
        <v>2156</v>
      </c>
      <c r="AZS31" s="21" t="s">
        <v>2156</v>
      </c>
      <c r="AZT31" s="21" t="s">
        <v>2156</v>
      </c>
      <c r="AZU31" s="21" t="s">
        <v>2156</v>
      </c>
      <c r="AZV31" s="21" t="s">
        <v>2156</v>
      </c>
      <c r="AZW31" s="21" t="s">
        <v>2156</v>
      </c>
      <c r="AZX31" s="21" t="s">
        <v>2156</v>
      </c>
      <c r="AZY31" s="21" t="s">
        <v>2156</v>
      </c>
      <c r="AZZ31" s="21" t="s">
        <v>2156</v>
      </c>
      <c r="BAA31" s="21" t="s">
        <v>2156</v>
      </c>
      <c r="BAB31" s="21" t="s">
        <v>2156</v>
      </c>
      <c r="BAC31" s="21" t="s">
        <v>2156</v>
      </c>
      <c r="BAD31" s="21" t="s">
        <v>2156</v>
      </c>
      <c r="BAE31" s="21" t="s">
        <v>2156</v>
      </c>
      <c r="BAF31" s="21" t="s">
        <v>2156</v>
      </c>
      <c r="BAG31" s="21" t="s">
        <v>2156</v>
      </c>
      <c r="BAH31" s="21" t="s">
        <v>2156</v>
      </c>
      <c r="BAI31" s="21" t="s">
        <v>2156</v>
      </c>
      <c r="BAJ31" s="21" t="s">
        <v>2156</v>
      </c>
      <c r="BAK31" s="21" t="s">
        <v>2156</v>
      </c>
      <c r="BAL31" s="21" t="s">
        <v>2156</v>
      </c>
      <c r="BAM31" s="21" t="s">
        <v>2156</v>
      </c>
      <c r="BAN31" s="21" t="s">
        <v>2156</v>
      </c>
      <c r="BAO31" s="21" t="s">
        <v>2156</v>
      </c>
      <c r="BAP31" s="21" t="s">
        <v>2156</v>
      </c>
      <c r="BAQ31" s="21" t="s">
        <v>2156</v>
      </c>
      <c r="BAR31" s="21" t="s">
        <v>2156</v>
      </c>
      <c r="BAS31" s="21" t="s">
        <v>2156</v>
      </c>
      <c r="BAT31" s="21" t="s">
        <v>2156</v>
      </c>
      <c r="BAU31" s="21" t="s">
        <v>2156</v>
      </c>
      <c r="BAV31" s="21" t="s">
        <v>2156</v>
      </c>
      <c r="BAW31" s="21" t="s">
        <v>2156</v>
      </c>
      <c r="BAX31" s="21" t="s">
        <v>2156</v>
      </c>
      <c r="BAY31" s="21" t="s">
        <v>2156</v>
      </c>
      <c r="BAZ31" s="21" t="s">
        <v>2156</v>
      </c>
      <c r="BBA31" s="21" t="s">
        <v>2156</v>
      </c>
      <c r="BBB31" s="21" t="s">
        <v>2156</v>
      </c>
      <c r="BBC31" s="21" t="s">
        <v>2156</v>
      </c>
      <c r="BBD31" s="21" t="s">
        <v>2156</v>
      </c>
      <c r="BBE31" s="21" t="s">
        <v>2156</v>
      </c>
      <c r="BBF31" s="21" t="s">
        <v>2156</v>
      </c>
      <c r="BBG31" s="21" t="s">
        <v>2156</v>
      </c>
      <c r="BBH31" s="21" t="s">
        <v>2156</v>
      </c>
      <c r="BBI31" s="21" t="s">
        <v>2156</v>
      </c>
      <c r="BBJ31" s="21" t="s">
        <v>2156</v>
      </c>
      <c r="BBK31" s="21" t="s">
        <v>2156</v>
      </c>
      <c r="BBL31" s="21" t="s">
        <v>2156</v>
      </c>
      <c r="BBM31" s="21" t="s">
        <v>2156</v>
      </c>
      <c r="BBN31" s="21" t="s">
        <v>2156</v>
      </c>
      <c r="BBO31" s="21" t="s">
        <v>2156</v>
      </c>
      <c r="BBP31" s="21" t="s">
        <v>2156</v>
      </c>
      <c r="BBQ31" s="21" t="s">
        <v>2156</v>
      </c>
      <c r="BBR31" s="21" t="s">
        <v>2156</v>
      </c>
      <c r="BBS31" s="21" t="s">
        <v>2156</v>
      </c>
      <c r="BBT31" s="21" t="s">
        <v>2156</v>
      </c>
      <c r="BBU31" s="21" t="s">
        <v>2156</v>
      </c>
      <c r="BBV31" s="21" t="s">
        <v>2156</v>
      </c>
      <c r="BBW31" s="21" t="s">
        <v>2156</v>
      </c>
      <c r="BBX31" s="21" t="s">
        <v>2156</v>
      </c>
      <c r="BBY31" s="21" t="s">
        <v>2156</v>
      </c>
      <c r="BBZ31" s="21" t="s">
        <v>2156</v>
      </c>
      <c r="BCA31" s="21" t="s">
        <v>2156</v>
      </c>
      <c r="BCB31" s="21" t="s">
        <v>2156</v>
      </c>
      <c r="BCC31" s="21" t="s">
        <v>2156</v>
      </c>
      <c r="BCD31" s="21" t="s">
        <v>2156</v>
      </c>
      <c r="BCE31" s="21" t="s">
        <v>2156</v>
      </c>
      <c r="BCF31" s="21" t="s">
        <v>2156</v>
      </c>
      <c r="BCG31" s="21" t="s">
        <v>2156</v>
      </c>
      <c r="BCH31" s="21" t="s">
        <v>2156</v>
      </c>
      <c r="BCI31" s="21" t="s">
        <v>2156</v>
      </c>
      <c r="BCJ31" s="21" t="s">
        <v>2156</v>
      </c>
      <c r="BCK31" s="21" t="s">
        <v>2156</v>
      </c>
      <c r="BCL31" s="21" t="s">
        <v>2156</v>
      </c>
      <c r="BCM31" s="21" t="s">
        <v>2156</v>
      </c>
      <c r="BCN31" s="21" t="s">
        <v>2156</v>
      </c>
      <c r="BCO31" s="21" t="s">
        <v>2156</v>
      </c>
      <c r="BCP31" s="21" t="s">
        <v>2156</v>
      </c>
      <c r="BCQ31" s="21" t="s">
        <v>2156</v>
      </c>
      <c r="BCR31" s="21" t="s">
        <v>2156</v>
      </c>
      <c r="BCS31" s="21" t="s">
        <v>2156</v>
      </c>
      <c r="BCT31" s="21" t="s">
        <v>2156</v>
      </c>
      <c r="BCU31" s="21" t="s">
        <v>2156</v>
      </c>
      <c r="BCV31" s="21" t="s">
        <v>2156</v>
      </c>
      <c r="BCW31" s="21" t="s">
        <v>2156</v>
      </c>
      <c r="BCX31" s="21" t="s">
        <v>2156</v>
      </c>
      <c r="BCY31" s="21" t="s">
        <v>2156</v>
      </c>
      <c r="BCZ31" s="21" t="s">
        <v>2156</v>
      </c>
      <c r="BDA31" s="21" t="s">
        <v>2156</v>
      </c>
      <c r="BDB31" s="21" t="s">
        <v>2156</v>
      </c>
      <c r="BDC31" s="21" t="s">
        <v>2156</v>
      </c>
      <c r="BDD31" s="21" t="s">
        <v>2156</v>
      </c>
      <c r="BDE31" s="21" t="s">
        <v>2156</v>
      </c>
      <c r="BDF31" s="21" t="s">
        <v>2156</v>
      </c>
      <c r="BDG31" s="21" t="s">
        <v>2156</v>
      </c>
      <c r="BDH31" s="21" t="s">
        <v>2156</v>
      </c>
      <c r="BDI31" s="21" t="s">
        <v>2156</v>
      </c>
      <c r="BDJ31" s="21" t="s">
        <v>2156</v>
      </c>
      <c r="BDK31" s="21" t="s">
        <v>2156</v>
      </c>
      <c r="BDL31" s="21" t="s">
        <v>2156</v>
      </c>
      <c r="BDM31" s="21" t="s">
        <v>2156</v>
      </c>
      <c r="BDN31" s="21" t="s">
        <v>2156</v>
      </c>
      <c r="BDO31" s="21" t="s">
        <v>2156</v>
      </c>
      <c r="BDP31" s="21" t="s">
        <v>2156</v>
      </c>
      <c r="BDQ31" s="21" t="s">
        <v>2156</v>
      </c>
      <c r="BDR31" s="21" t="s">
        <v>2156</v>
      </c>
      <c r="BDS31" s="21" t="s">
        <v>2156</v>
      </c>
      <c r="BDT31" s="21" t="s">
        <v>2156</v>
      </c>
      <c r="BDU31" s="21" t="s">
        <v>2156</v>
      </c>
      <c r="BDV31" s="21" t="s">
        <v>2156</v>
      </c>
      <c r="BDW31" s="21" t="s">
        <v>2156</v>
      </c>
      <c r="BDX31" s="21" t="s">
        <v>2156</v>
      </c>
      <c r="BDY31" s="21" t="s">
        <v>2156</v>
      </c>
      <c r="BDZ31" s="21" t="s">
        <v>2156</v>
      </c>
      <c r="BEA31" s="21" t="s">
        <v>2156</v>
      </c>
      <c r="BEB31" s="21" t="s">
        <v>2156</v>
      </c>
      <c r="BEC31" s="21" t="s">
        <v>2156</v>
      </c>
      <c r="BED31" s="21" t="s">
        <v>2156</v>
      </c>
      <c r="BEE31" s="21" t="s">
        <v>2156</v>
      </c>
      <c r="BEF31" s="21" t="s">
        <v>2156</v>
      </c>
      <c r="BEG31" s="21" t="s">
        <v>2156</v>
      </c>
      <c r="BEH31" s="21" t="s">
        <v>2156</v>
      </c>
      <c r="BEI31" s="21" t="s">
        <v>2156</v>
      </c>
      <c r="BEJ31" s="21" t="s">
        <v>2156</v>
      </c>
      <c r="BEK31" s="21" t="s">
        <v>2156</v>
      </c>
      <c r="BEL31" s="21" t="s">
        <v>2156</v>
      </c>
      <c r="BEM31" s="21" t="s">
        <v>2156</v>
      </c>
      <c r="BEN31" s="21" t="s">
        <v>2156</v>
      </c>
      <c r="BEO31" s="21" t="s">
        <v>2156</v>
      </c>
      <c r="BEP31" s="21" t="s">
        <v>2156</v>
      </c>
      <c r="BEQ31" s="21" t="s">
        <v>2156</v>
      </c>
      <c r="BER31" s="21" t="s">
        <v>2156</v>
      </c>
      <c r="BES31" s="21" t="s">
        <v>2156</v>
      </c>
      <c r="BET31" s="21" t="s">
        <v>2156</v>
      </c>
      <c r="BEU31" s="21" t="s">
        <v>2156</v>
      </c>
      <c r="BEV31" s="21" t="s">
        <v>2156</v>
      </c>
      <c r="BEW31" s="21" t="s">
        <v>2156</v>
      </c>
      <c r="BEX31" s="21" t="s">
        <v>2156</v>
      </c>
      <c r="BEY31" s="21" t="s">
        <v>2156</v>
      </c>
      <c r="BEZ31" s="21" t="s">
        <v>2156</v>
      </c>
      <c r="BFA31" s="21" t="s">
        <v>2156</v>
      </c>
      <c r="BFB31" s="21" t="s">
        <v>2156</v>
      </c>
      <c r="BFC31" s="21" t="s">
        <v>2156</v>
      </c>
      <c r="BFD31" s="21" t="s">
        <v>2156</v>
      </c>
      <c r="BFE31" s="21" t="s">
        <v>2156</v>
      </c>
      <c r="BFF31" s="21" t="s">
        <v>2156</v>
      </c>
      <c r="BFG31" s="21" t="s">
        <v>2156</v>
      </c>
      <c r="BFH31" s="21" t="s">
        <v>2156</v>
      </c>
      <c r="BFI31" s="21" t="s">
        <v>2156</v>
      </c>
      <c r="BFJ31" s="21" t="s">
        <v>2156</v>
      </c>
      <c r="BFK31" s="21" t="s">
        <v>2156</v>
      </c>
      <c r="BFL31" s="21" t="s">
        <v>2156</v>
      </c>
      <c r="BFM31" s="21" t="s">
        <v>2156</v>
      </c>
      <c r="BFN31" s="21" t="s">
        <v>2156</v>
      </c>
      <c r="BFO31" s="21" t="s">
        <v>2156</v>
      </c>
      <c r="BFP31" s="21" t="s">
        <v>2156</v>
      </c>
      <c r="BFQ31" s="21" t="s">
        <v>2156</v>
      </c>
      <c r="BFR31" s="21" t="s">
        <v>2156</v>
      </c>
      <c r="BFS31" s="21" t="s">
        <v>2156</v>
      </c>
      <c r="BFT31" s="21" t="s">
        <v>2156</v>
      </c>
      <c r="BFU31" s="21" t="s">
        <v>2156</v>
      </c>
      <c r="BFV31" s="21" t="s">
        <v>2156</v>
      </c>
      <c r="BFW31" s="21" t="s">
        <v>2156</v>
      </c>
      <c r="BFX31" s="21" t="s">
        <v>2156</v>
      </c>
      <c r="BFY31" s="21" t="s">
        <v>2156</v>
      </c>
      <c r="BFZ31" s="21" t="s">
        <v>2156</v>
      </c>
      <c r="BGA31" s="21" t="s">
        <v>2156</v>
      </c>
      <c r="BGB31" s="21" t="s">
        <v>2156</v>
      </c>
      <c r="BGC31" s="21" t="s">
        <v>2156</v>
      </c>
      <c r="BGD31" s="21" t="s">
        <v>2156</v>
      </c>
      <c r="BGE31" s="21" t="s">
        <v>2156</v>
      </c>
      <c r="BGF31" s="21" t="s">
        <v>2156</v>
      </c>
      <c r="BGG31" s="21" t="s">
        <v>2156</v>
      </c>
      <c r="BGH31" s="21" t="s">
        <v>2156</v>
      </c>
      <c r="BGI31" s="21" t="s">
        <v>2156</v>
      </c>
      <c r="BGJ31" s="21" t="s">
        <v>2156</v>
      </c>
      <c r="BGK31" s="21" t="s">
        <v>2156</v>
      </c>
      <c r="BGL31" s="21" t="s">
        <v>2156</v>
      </c>
      <c r="BGM31" s="21" t="s">
        <v>2156</v>
      </c>
      <c r="BGN31" s="21" t="s">
        <v>2156</v>
      </c>
      <c r="BGO31" s="21" t="s">
        <v>2156</v>
      </c>
      <c r="BGP31" s="21" t="s">
        <v>2156</v>
      </c>
      <c r="BGQ31" s="21" t="s">
        <v>2156</v>
      </c>
      <c r="BGR31" s="21" t="s">
        <v>2156</v>
      </c>
      <c r="BGS31" s="21" t="s">
        <v>2156</v>
      </c>
      <c r="BGT31" s="21" t="s">
        <v>2156</v>
      </c>
      <c r="BGU31" s="21" t="s">
        <v>2156</v>
      </c>
      <c r="BGV31" s="21" t="s">
        <v>2156</v>
      </c>
      <c r="BGW31" s="21" t="s">
        <v>2156</v>
      </c>
      <c r="BGX31" s="21" t="s">
        <v>2156</v>
      </c>
      <c r="BGY31" s="21" t="s">
        <v>2156</v>
      </c>
      <c r="BGZ31" s="21" t="s">
        <v>2156</v>
      </c>
      <c r="BHA31" s="21" t="s">
        <v>2156</v>
      </c>
      <c r="BHB31" s="21" t="s">
        <v>2156</v>
      </c>
      <c r="BHC31" s="21" t="s">
        <v>2156</v>
      </c>
      <c r="BHD31" s="21" t="s">
        <v>2156</v>
      </c>
      <c r="BHE31" s="21" t="s">
        <v>2156</v>
      </c>
      <c r="BHF31" s="21" t="s">
        <v>2156</v>
      </c>
      <c r="BHG31" s="21" t="s">
        <v>2156</v>
      </c>
      <c r="BHH31" s="21" t="s">
        <v>2156</v>
      </c>
      <c r="BHI31" s="21" t="s">
        <v>2156</v>
      </c>
      <c r="BHJ31" s="21" t="s">
        <v>2156</v>
      </c>
      <c r="BHK31" s="21" t="s">
        <v>2156</v>
      </c>
      <c r="BHL31" s="21" t="s">
        <v>2156</v>
      </c>
      <c r="BHM31" s="21" t="s">
        <v>2156</v>
      </c>
      <c r="BHN31" s="21" t="s">
        <v>2156</v>
      </c>
      <c r="BHO31" s="21" t="s">
        <v>2156</v>
      </c>
      <c r="BHP31" s="21" t="s">
        <v>2156</v>
      </c>
      <c r="BHQ31" s="21" t="s">
        <v>2156</v>
      </c>
      <c r="BHR31" s="21" t="s">
        <v>2156</v>
      </c>
      <c r="BHS31" s="21" t="s">
        <v>2156</v>
      </c>
      <c r="BHT31" s="21" t="s">
        <v>2156</v>
      </c>
      <c r="BHU31" s="21" t="s">
        <v>2156</v>
      </c>
      <c r="BHV31" s="21" t="s">
        <v>2156</v>
      </c>
      <c r="BHW31" s="21" t="s">
        <v>2156</v>
      </c>
      <c r="BHX31" s="21" t="s">
        <v>2156</v>
      </c>
      <c r="BHY31" s="21" t="s">
        <v>2156</v>
      </c>
      <c r="BHZ31" s="21" t="s">
        <v>2156</v>
      </c>
      <c r="BIA31" s="21" t="s">
        <v>2156</v>
      </c>
      <c r="BIB31" s="21" t="s">
        <v>2156</v>
      </c>
      <c r="BIC31" s="21" t="s">
        <v>2156</v>
      </c>
      <c r="BID31" s="21" t="s">
        <v>2156</v>
      </c>
      <c r="BIE31" s="21" t="s">
        <v>2156</v>
      </c>
      <c r="BIF31" s="21" t="s">
        <v>2156</v>
      </c>
      <c r="BIG31" s="21" t="s">
        <v>2156</v>
      </c>
      <c r="BIH31" s="21" t="s">
        <v>2156</v>
      </c>
      <c r="BII31" s="21" t="s">
        <v>2156</v>
      </c>
      <c r="BIJ31" s="21" t="s">
        <v>2156</v>
      </c>
      <c r="BIK31" s="21" t="s">
        <v>2156</v>
      </c>
      <c r="BIL31" s="21" t="s">
        <v>2156</v>
      </c>
      <c r="BIM31" s="21" t="s">
        <v>2156</v>
      </c>
      <c r="BIN31" s="21" t="s">
        <v>2156</v>
      </c>
      <c r="BIO31" s="21" t="s">
        <v>2156</v>
      </c>
      <c r="BIP31" s="21" t="s">
        <v>2156</v>
      </c>
      <c r="BIQ31" s="21" t="s">
        <v>2156</v>
      </c>
      <c r="BIR31" s="21" t="s">
        <v>2156</v>
      </c>
      <c r="BIS31" s="21" t="s">
        <v>2156</v>
      </c>
      <c r="BIT31" s="21" t="s">
        <v>2156</v>
      </c>
      <c r="BIU31" s="21" t="s">
        <v>2156</v>
      </c>
      <c r="BIV31" s="21" t="s">
        <v>2156</v>
      </c>
      <c r="BIW31" s="21" t="s">
        <v>2156</v>
      </c>
      <c r="BIX31" s="21" t="s">
        <v>2156</v>
      </c>
      <c r="BIY31" s="21" t="s">
        <v>2156</v>
      </c>
      <c r="BIZ31" s="21" t="s">
        <v>2156</v>
      </c>
      <c r="BJA31" s="21" t="s">
        <v>2156</v>
      </c>
      <c r="BJB31" s="21" t="s">
        <v>2156</v>
      </c>
      <c r="BJC31" s="21" t="s">
        <v>2156</v>
      </c>
      <c r="BJD31" s="21" t="s">
        <v>2156</v>
      </c>
      <c r="BJE31" s="21" t="s">
        <v>2156</v>
      </c>
      <c r="BJF31" s="21" t="s">
        <v>2156</v>
      </c>
      <c r="BJG31" s="21" t="s">
        <v>2156</v>
      </c>
      <c r="BJH31" s="21" t="s">
        <v>2156</v>
      </c>
      <c r="BJI31" s="21" t="s">
        <v>2156</v>
      </c>
      <c r="BJJ31" s="21" t="s">
        <v>2156</v>
      </c>
      <c r="BJK31" s="21" t="s">
        <v>2156</v>
      </c>
      <c r="BJL31" s="21" t="s">
        <v>2156</v>
      </c>
      <c r="BJM31" s="21" t="s">
        <v>2156</v>
      </c>
      <c r="BJN31" s="21" t="s">
        <v>2156</v>
      </c>
      <c r="BJO31" s="21" t="s">
        <v>2156</v>
      </c>
      <c r="BJP31" s="21" t="s">
        <v>2156</v>
      </c>
      <c r="BJQ31" s="21" t="s">
        <v>2156</v>
      </c>
      <c r="BJR31" s="21" t="s">
        <v>2156</v>
      </c>
      <c r="BJS31" s="21" t="s">
        <v>2156</v>
      </c>
      <c r="BJT31" s="21" t="s">
        <v>2156</v>
      </c>
      <c r="BJU31" s="21" t="s">
        <v>2156</v>
      </c>
      <c r="BJV31" s="21" t="s">
        <v>2156</v>
      </c>
      <c r="BJW31" s="21" t="s">
        <v>2156</v>
      </c>
      <c r="BJX31" s="21" t="s">
        <v>2156</v>
      </c>
      <c r="BJY31" s="21" t="s">
        <v>2156</v>
      </c>
      <c r="BJZ31" s="21" t="s">
        <v>2156</v>
      </c>
      <c r="BKA31" s="21" t="s">
        <v>2156</v>
      </c>
      <c r="BKB31" s="21" t="s">
        <v>2156</v>
      </c>
      <c r="BKC31" s="21" t="s">
        <v>2156</v>
      </c>
      <c r="BKD31" s="21" t="s">
        <v>2156</v>
      </c>
      <c r="BKE31" s="21" t="s">
        <v>2156</v>
      </c>
      <c r="BKF31" s="21" t="s">
        <v>2156</v>
      </c>
      <c r="BKG31" s="21" t="s">
        <v>2156</v>
      </c>
      <c r="BKH31" s="21" t="s">
        <v>2156</v>
      </c>
      <c r="BKI31" s="21" t="s">
        <v>2156</v>
      </c>
      <c r="BKJ31" s="21" t="s">
        <v>2156</v>
      </c>
      <c r="BKK31" s="21" t="s">
        <v>2156</v>
      </c>
      <c r="BKL31" s="21" t="s">
        <v>2156</v>
      </c>
      <c r="BKM31" s="21" t="s">
        <v>2156</v>
      </c>
      <c r="BKN31" s="21" t="s">
        <v>2156</v>
      </c>
      <c r="BKO31" s="21" t="s">
        <v>2156</v>
      </c>
      <c r="BKP31" s="21" t="s">
        <v>2156</v>
      </c>
      <c r="BKQ31" s="21" t="s">
        <v>2156</v>
      </c>
      <c r="BKR31" s="21" t="s">
        <v>2156</v>
      </c>
      <c r="BKS31" s="21" t="s">
        <v>2156</v>
      </c>
      <c r="BKT31" s="21" t="s">
        <v>2156</v>
      </c>
      <c r="BKU31" s="21" t="s">
        <v>2156</v>
      </c>
      <c r="BKV31" s="21" t="s">
        <v>2156</v>
      </c>
      <c r="BKW31" s="21" t="s">
        <v>2156</v>
      </c>
      <c r="BKX31" s="21" t="s">
        <v>2156</v>
      </c>
      <c r="BKY31" s="21" t="s">
        <v>2156</v>
      </c>
      <c r="BKZ31" s="21" t="s">
        <v>2156</v>
      </c>
      <c r="BLA31" s="21" t="s">
        <v>2156</v>
      </c>
      <c r="BLB31" s="21" t="s">
        <v>2156</v>
      </c>
      <c r="BLC31" s="21" t="s">
        <v>2156</v>
      </c>
      <c r="BLD31" s="21" t="s">
        <v>2156</v>
      </c>
      <c r="BLE31" s="21" t="s">
        <v>2156</v>
      </c>
      <c r="BLF31" s="21" t="s">
        <v>2156</v>
      </c>
      <c r="BLG31" s="21" t="s">
        <v>2156</v>
      </c>
      <c r="BLH31" s="21" t="s">
        <v>2156</v>
      </c>
      <c r="BLI31" s="21" t="s">
        <v>2156</v>
      </c>
      <c r="BLJ31" s="21" t="s">
        <v>2156</v>
      </c>
      <c r="BLK31" s="21" t="s">
        <v>2156</v>
      </c>
      <c r="BLL31" s="21" t="s">
        <v>2156</v>
      </c>
      <c r="BLM31" s="21" t="s">
        <v>2156</v>
      </c>
      <c r="BLN31" s="21" t="s">
        <v>2156</v>
      </c>
      <c r="BLO31" s="21" t="s">
        <v>2156</v>
      </c>
      <c r="BLP31" s="21" t="s">
        <v>2156</v>
      </c>
      <c r="BLQ31" s="21" t="s">
        <v>2156</v>
      </c>
      <c r="BLR31" s="21" t="s">
        <v>2156</v>
      </c>
      <c r="BLS31" s="21" t="s">
        <v>2156</v>
      </c>
      <c r="BLT31" s="21" t="s">
        <v>2156</v>
      </c>
      <c r="BLU31" s="21" t="s">
        <v>2156</v>
      </c>
      <c r="BLV31" s="21" t="s">
        <v>2156</v>
      </c>
      <c r="BLW31" s="21" t="s">
        <v>2156</v>
      </c>
      <c r="BLX31" s="21" t="s">
        <v>2156</v>
      </c>
      <c r="BLY31" s="21" t="s">
        <v>2156</v>
      </c>
      <c r="BLZ31" s="21" t="s">
        <v>2156</v>
      </c>
      <c r="BMA31" s="21" t="s">
        <v>2156</v>
      </c>
      <c r="BMB31" s="21" t="s">
        <v>2156</v>
      </c>
      <c r="BMC31" s="21" t="s">
        <v>2156</v>
      </c>
      <c r="BMD31" s="21" t="s">
        <v>2156</v>
      </c>
      <c r="BME31" s="21" t="s">
        <v>2156</v>
      </c>
      <c r="BMF31" s="21" t="s">
        <v>2156</v>
      </c>
      <c r="BMG31" s="21" t="s">
        <v>2156</v>
      </c>
      <c r="BMH31" s="21" t="s">
        <v>2156</v>
      </c>
      <c r="BMI31" s="21" t="s">
        <v>2156</v>
      </c>
      <c r="BMJ31" s="21" t="s">
        <v>2156</v>
      </c>
      <c r="BMK31" s="21" t="s">
        <v>2156</v>
      </c>
      <c r="BML31" s="21" t="s">
        <v>2156</v>
      </c>
      <c r="BMM31" s="21" t="s">
        <v>2156</v>
      </c>
      <c r="BMN31" s="21" t="s">
        <v>2156</v>
      </c>
      <c r="BMO31" s="21" t="s">
        <v>2156</v>
      </c>
      <c r="BMP31" s="21" t="s">
        <v>2156</v>
      </c>
      <c r="BMQ31" s="21" t="s">
        <v>2156</v>
      </c>
      <c r="BMR31" s="21" t="s">
        <v>2156</v>
      </c>
      <c r="BMS31" s="21" t="s">
        <v>2156</v>
      </c>
      <c r="BMT31" s="21" t="s">
        <v>2156</v>
      </c>
      <c r="BMU31" s="21" t="s">
        <v>2156</v>
      </c>
      <c r="BMV31" s="21" t="s">
        <v>2156</v>
      </c>
      <c r="BMW31" s="21" t="s">
        <v>2156</v>
      </c>
      <c r="BMX31" s="21" t="s">
        <v>2156</v>
      </c>
      <c r="BMY31" s="21" t="s">
        <v>2156</v>
      </c>
      <c r="BMZ31" s="21" t="s">
        <v>2156</v>
      </c>
      <c r="BNA31" s="21" t="s">
        <v>2156</v>
      </c>
      <c r="BNB31" s="21" t="s">
        <v>2156</v>
      </c>
      <c r="BNC31" s="21" t="s">
        <v>2156</v>
      </c>
      <c r="BND31" s="21" t="s">
        <v>2156</v>
      </c>
      <c r="BNE31" s="21" t="s">
        <v>2156</v>
      </c>
      <c r="BNF31" s="21" t="s">
        <v>2156</v>
      </c>
      <c r="BNG31" s="21" t="s">
        <v>2156</v>
      </c>
      <c r="BNH31" s="21" t="s">
        <v>2156</v>
      </c>
      <c r="BNI31" s="21" t="s">
        <v>2156</v>
      </c>
      <c r="BNJ31" s="21" t="s">
        <v>2156</v>
      </c>
      <c r="BNK31" s="21" t="s">
        <v>2156</v>
      </c>
      <c r="BNL31" s="21" t="s">
        <v>2156</v>
      </c>
      <c r="BNM31" s="21" t="s">
        <v>2156</v>
      </c>
      <c r="BNN31" s="21" t="s">
        <v>2156</v>
      </c>
      <c r="BNO31" s="21" t="s">
        <v>2156</v>
      </c>
      <c r="BNP31" s="21" t="s">
        <v>2156</v>
      </c>
      <c r="BNQ31" s="21" t="s">
        <v>2156</v>
      </c>
      <c r="BNR31" s="21" t="s">
        <v>2156</v>
      </c>
      <c r="BNS31" s="21" t="s">
        <v>2156</v>
      </c>
      <c r="BNT31" s="21" t="s">
        <v>2156</v>
      </c>
      <c r="BNU31" s="21" t="s">
        <v>2156</v>
      </c>
      <c r="BNV31" s="21" t="s">
        <v>2156</v>
      </c>
      <c r="BNW31" s="21" t="s">
        <v>2156</v>
      </c>
      <c r="BNX31" s="21" t="s">
        <v>2156</v>
      </c>
      <c r="BNY31" s="21" t="s">
        <v>2156</v>
      </c>
      <c r="BNZ31" s="21" t="s">
        <v>2156</v>
      </c>
      <c r="BOA31" s="21" t="s">
        <v>2156</v>
      </c>
      <c r="BOB31" s="21" t="s">
        <v>2156</v>
      </c>
      <c r="BOC31" s="21" t="s">
        <v>2156</v>
      </c>
      <c r="BOD31" s="21" t="s">
        <v>2156</v>
      </c>
      <c r="BOE31" s="21" t="s">
        <v>2156</v>
      </c>
      <c r="BOF31" s="21" t="s">
        <v>2156</v>
      </c>
      <c r="BOG31" s="21" t="s">
        <v>2156</v>
      </c>
      <c r="BOH31" s="21" t="s">
        <v>2156</v>
      </c>
      <c r="BOI31" s="21" t="s">
        <v>2156</v>
      </c>
      <c r="BOJ31" s="21" t="s">
        <v>2156</v>
      </c>
      <c r="BOK31" s="21" t="s">
        <v>2156</v>
      </c>
      <c r="BOL31" s="21" t="s">
        <v>2156</v>
      </c>
      <c r="BOM31" s="21" t="s">
        <v>2156</v>
      </c>
      <c r="BON31" s="21" t="s">
        <v>2156</v>
      </c>
      <c r="BOO31" s="21" t="s">
        <v>2156</v>
      </c>
      <c r="BOP31" s="21" t="s">
        <v>2156</v>
      </c>
      <c r="BOQ31" s="21" t="s">
        <v>2156</v>
      </c>
      <c r="BOR31" s="21" t="s">
        <v>2156</v>
      </c>
      <c r="BOS31" s="21" t="s">
        <v>2156</v>
      </c>
      <c r="BOT31" s="21" t="s">
        <v>2156</v>
      </c>
      <c r="BOU31" s="21" t="s">
        <v>2156</v>
      </c>
      <c r="BOV31" s="21" t="s">
        <v>2156</v>
      </c>
      <c r="BOW31" s="21" t="s">
        <v>2156</v>
      </c>
      <c r="BOX31" s="21" t="s">
        <v>2156</v>
      </c>
      <c r="BOY31" s="21" t="s">
        <v>2156</v>
      </c>
      <c r="BOZ31" s="21" t="s">
        <v>2156</v>
      </c>
      <c r="BPA31" s="21" t="s">
        <v>2156</v>
      </c>
      <c r="BPB31" s="21" t="s">
        <v>2156</v>
      </c>
      <c r="BPC31" s="21" t="s">
        <v>2156</v>
      </c>
      <c r="BPD31" s="21" t="s">
        <v>2156</v>
      </c>
      <c r="BPE31" s="21" t="s">
        <v>2156</v>
      </c>
      <c r="BPF31" s="21" t="s">
        <v>2156</v>
      </c>
      <c r="BPG31" s="21" t="s">
        <v>2156</v>
      </c>
      <c r="BPH31" s="21" t="s">
        <v>2156</v>
      </c>
      <c r="BPI31" s="21" t="s">
        <v>2156</v>
      </c>
      <c r="BPJ31" s="21" t="s">
        <v>2156</v>
      </c>
      <c r="BPK31" s="21" t="s">
        <v>2156</v>
      </c>
      <c r="BPL31" s="21" t="s">
        <v>2156</v>
      </c>
      <c r="BPM31" s="21" t="s">
        <v>2156</v>
      </c>
      <c r="BPN31" s="21" t="s">
        <v>2156</v>
      </c>
      <c r="BPO31" s="21" t="s">
        <v>2156</v>
      </c>
      <c r="BPP31" s="21" t="s">
        <v>2156</v>
      </c>
      <c r="BPQ31" s="21" t="s">
        <v>2156</v>
      </c>
      <c r="BPR31" s="21" t="s">
        <v>2156</v>
      </c>
      <c r="BPS31" s="21" t="s">
        <v>2156</v>
      </c>
      <c r="BPT31" s="21" t="s">
        <v>2156</v>
      </c>
      <c r="BPU31" s="21" t="s">
        <v>2156</v>
      </c>
      <c r="BPV31" s="21" t="s">
        <v>2156</v>
      </c>
      <c r="BPW31" s="21" t="s">
        <v>2156</v>
      </c>
      <c r="BPX31" s="21" t="s">
        <v>2156</v>
      </c>
      <c r="BPY31" s="21" t="s">
        <v>2156</v>
      </c>
      <c r="BPZ31" s="21" t="s">
        <v>2156</v>
      </c>
      <c r="BQA31" s="21" t="s">
        <v>2156</v>
      </c>
      <c r="BQB31" s="21" t="s">
        <v>2156</v>
      </c>
      <c r="BQC31" s="21" t="s">
        <v>2156</v>
      </c>
      <c r="BQD31" s="21" t="s">
        <v>2156</v>
      </c>
      <c r="BQE31" s="21" t="s">
        <v>2156</v>
      </c>
      <c r="BQF31" s="21" t="s">
        <v>2156</v>
      </c>
      <c r="BQG31" s="21" t="s">
        <v>2156</v>
      </c>
      <c r="BQH31" s="21" t="s">
        <v>2156</v>
      </c>
      <c r="BQI31" s="21" t="s">
        <v>2156</v>
      </c>
      <c r="BQJ31" s="21" t="s">
        <v>2156</v>
      </c>
      <c r="BQK31" s="21" t="s">
        <v>2156</v>
      </c>
      <c r="BQL31" s="21" t="s">
        <v>2156</v>
      </c>
      <c r="BQM31" s="21" t="s">
        <v>2156</v>
      </c>
      <c r="BQN31" s="21" t="s">
        <v>2156</v>
      </c>
      <c r="BQO31" s="21" t="s">
        <v>2156</v>
      </c>
      <c r="BQP31" s="21" t="s">
        <v>2156</v>
      </c>
      <c r="BQQ31" s="21" t="s">
        <v>2156</v>
      </c>
      <c r="BQR31" s="21" t="s">
        <v>2156</v>
      </c>
      <c r="BQS31" s="21" t="s">
        <v>2156</v>
      </c>
      <c r="BQT31" s="21" t="s">
        <v>2156</v>
      </c>
      <c r="BQU31" s="21" t="s">
        <v>2156</v>
      </c>
      <c r="BQV31" s="21" t="s">
        <v>2156</v>
      </c>
      <c r="BQW31" s="21" t="s">
        <v>2156</v>
      </c>
      <c r="BQX31" s="21" t="s">
        <v>2156</v>
      </c>
      <c r="BQY31" s="21" t="s">
        <v>2156</v>
      </c>
      <c r="BQZ31" s="21" t="s">
        <v>2156</v>
      </c>
      <c r="BRA31" s="21" t="s">
        <v>2156</v>
      </c>
      <c r="BRB31" s="21" t="s">
        <v>2156</v>
      </c>
      <c r="BRC31" s="21" t="s">
        <v>2156</v>
      </c>
      <c r="BRD31" s="21" t="s">
        <v>2156</v>
      </c>
      <c r="BRE31" s="21" t="s">
        <v>2156</v>
      </c>
      <c r="BRF31" s="21" t="s">
        <v>2156</v>
      </c>
      <c r="BRG31" s="21" t="s">
        <v>2156</v>
      </c>
      <c r="BRH31" s="21" t="s">
        <v>2156</v>
      </c>
      <c r="BRI31" s="21" t="s">
        <v>2156</v>
      </c>
      <c r="BRJ31" s="21" t="s">
        <v>2156</v>
      </c>
      <c r="BRK31" s="21" t="s">
        <v>2156</v>
      </c>
      <c r="BRL31" s="21" t="s">
        <v>2156</v>
      </c>
      <c r="BRM31" s="21" t="s">
        <v>2156</v>
      </c>
      <c r="BRN31" s="21" t="s">
        <v>2156</v>
      </c>
      <c r="BRO31" s="21" t="s">
        <v>2156</v>
      </c>
      <c r="BRP31" s="21" t="s">
        <v>2156</v>
      </c>
      <c r="BRQ31" s="21" t="s">
        <v>2156</v>
      </c>
      <c r="BRR31" s="21" t="s">
        <v>2156</v>
      </c>
      <c r="BRS31" s="21" t="s">
        <v>2156</v>
      </c>
      <c r="BRT31" s="21" t="s">
        <v>2156</v>
      </c>
      <c r="BRU31" s="21" t="s">
        <v>2156</v>
      </c>
      <c r="BRV31" s="21" t="s">
        <v>2156</v>
      </c>
      <c r="BRW31" s="21" t="s">
        <v>2156</v>
      </c>
      <c r="BRX31" s="21" t="s">
        <v>2156</v>
      </c>
      <c r="BRY31" s="21" t="s">
        <v>2156</v>
      </c>
      <c r="BRZ31" s="21" t="s">
        <v>2156</v>
      </c>
      <c r="BSA31" s="21" t="s">
        <v>2156</v>
      </c>
      <c r="BSB31" s="21" t="s">
        <v>2156</v>
      </c>
      <c r="BSC31" s="21" t="s">
        <v>2156</v>
      </c>
      <c r="BSD31" s="21" t="s">
        <v>2156</v>
      </c>
      <c r="BSE31" s="21" t="s">
        <v>2156</v>
      </c>
      <c r="BSF31" s="21" t="s">
        <v>2156</v>
      </c>
      <c r="BSG31" s="21" t="s">
        <v>2156</v>
      </c>
      <c r="BSH31" s="21" t="s">
        <v>2156</v>
      </c>
      <c r="BSI31" s="21" t="s">
        <v>2156</v>
      </c>
      <c r="BSJ31" s="21" t="s">
        <v>2156</v>
      </c>
      <c r="BSK31" s="21" t="s">
        <v>2156</v>
      </c>
      <c r="BSL31" s="21" t="s">
        <v>2156</v>
      </c>
      <c r="BSM31" s="21" t="s">
        <v>2156</v>
      </c>
      <c r="BSN31" s="21" t="s">
        <v>2156</v>
      </c>
      <c r="BSO31" s="21" t="s">
        <v>2156</v>
      </c>
      <c r="BSP31" s="21" t="s">
        <v>2156</v>
      </c>
      <c r="BSQ31" s="21" t="s">
        <v>2156</v>
      </c>
      <c r="BSR31" s="21" t="s">
        <v>2156</v>
      </c>
      <c r="BSS31" s="21" t="s">
        <v>2156</v>
      </c>
      <c r="BST31" s="21" t="s">
        <v>2156</v>
      </c>
      <c r="BSU31" s="21" t="s">
        <v>2156</v>
      </c>
      <c r="BSV31" s="21" t="s">
        <v>2156</v>
      </c>
      <c r="BSW31" s="21" t="s">
        <v>2156</v>
      </c>
      <c r="BSX31" s="21" t="s">
        <v>2156</v>
      </c>
      <c r="BSY31" s="21" t="s">
        <v>2156</v>
      </c>
      <c r="BSZ31" s="21" t="s">
        <v>2156</v>
      </c>
      <c r="BTA31" s="21" t="s">
        <v>2156</v>
      </c>
      <c r="BTB31" s="21" t="s">
        <v>2156</v>
      </c>
      <c r="BTC31" s="21" t="s">
        <v>2156</v>
      </c>
      <c r="BTD31" s="21" t="s">
        <v>2156</v>
      </c>
      <c r="BTE31" s="21" t="s">
        <v>2156</v>
      </c>
      <c r="BTF31" s="21" t="s">
        <v>2156</v>
      </c>
      <c r="BTG31" s="21" t="s">
        <v>2156</v>
      </c>
      <c r="BTH31" s="21" t="s">
        <v>2156</v>
      </c>
      <c r="BTI31" s="21" t="s">
        <v>2156</v>
      </c>
      <c r="BTJ31" s="21" t="s">
        <v>2156</v>
      </c>
      <c r="BTK31" s="21" t="s">
        <v>2156</v>
      </c>
      <c r="BTL31" s="21" t="s">
        <v>2156</v>
      </c>
      <c r="BTM31" s="21" t="s">
        <v>2156</v>
      </c>
      <c r="BTN31" s="21" t="s">
        <v>2156</v>
      </c>
      <c r="BTO31" s="21" t="s">
        <v>2156</v>
      </c>
      <c r="BTP31" s="21" t="s">
        <v>2156</v>
      </c>
      <c r="BTQ31" s="21" t="s">
        <v>2156</v>
      </c>
      <c r="BTR31" s="21" t="s">
        <v>2156</v>
      </c>
      <c r="BTS31" s="21" t="s">
        <v>2156</v>
      </c>
      <c r="BTT31" s="21" t="s">
        <v>2156</v>
      </c>
      <c r="BTU31" s="21" t="s">
        <v>2156</v>
      </c>
      <c r="BTV31" s="21" t="s">
        <v>2156</v>
      </c>
      <c r="BTW31" s="21" t="s">
        <v>2156</v>
      </c>
      <c r="BTX31" s="21" t="s">
        <v>2156</v>
      </c>
      <c r="BTY31" s="21" t="s">
        <v>2156</v>
      </c>
      <c r="BTZ31" s="21" t="s">
        <v>2156</v>
      </c>
      <c r="BUA31" s="21" t="s">
        <v>2156</v>
      </c>
      <c r="BUB31" s="21" t="s">
        <v>2156</v>
      </c>
      <c r="BUC31" s="21" t="s">
        <v>2156</v>
      </c>
      <c r="BUD31" s="21" t="s">
        <v>2156</v>
      </c>
      <c r="BUE31" s="21" t="s">
        <v>2156</v>
      </c>
      <c r="BUF31" s="21" t="s">
        <v>2156</v>
      </c>
      <c r="BUG31" s="21" t="s">
        <v>2156</v>
      </c>
      <c r="BUH31" s="21" t="s">
        <v>2156</v>
      </c>
      <c r="BUI31" s="21" t="s">
        <v>2156</v>
      </c>
      <c r="BUJ31" s="21" t="s">
        <v>2156</v>
      </c>
      <c r="BUK31" s="21" t="s">
        <v>2156</v>
      </c>
      <c r="BUL31" s="21" t="s">
        <v>2156</v>
      </c>
      <c r="BUM31" s="21" t="s">
        <v>2156</v>
      </c>
      <c r="BUN31" s="21" t="s">
        <v>2156</v>
      </c>
    </row>
    <row r="32" ht="15.75" customHeight="1">
      <c r="A32" s="21" t="s">
        <v>2188</v>
      </c>
      <c r="B32" s="23">
        <v>44301.916666666664</v>
      </c>
      <c r="C32" s="21" t="s">
        <v>2167</v>
      </c>
      <c r="D32" s="21">
        <v>52.6076020868492</v>
      </c>
      <c r="E32" s="21">
        <v>13.3185335891004</v>
      </c>
      <c r="F32" s="21" t="s">
        <v>2156</v>
      </c>
      <c r="G32" s="21" t="s">
        <v>2156</v>
      </c>
      <c r="H32" s="21" t="s">
        <v>2156</v>
      </c>
      <c r="I32" s="21" t="s">
        <v>2156</v>
      </c>
      <c r="J32" s="21" t="s">
        <v>2156</v>
      </c>
      <c r="K32" s="21" t="s">
        <v>2156</v>
      </c>
      <c r="L32" s="21" t="s">
        <v>2156</v>
      </c>
      <c r="M32" s="21" t="s">
        <v>2156</v>
      </c>
      <c r="N32" s="21" t="s">
        <v>2156</v>
      </c>
      <c r="O32" s="21" t="s">
        <v>2156</v>
      </c>
      <c r="P32" s="21" t="s">
        <v>2156</v>
      </c>
      <c r="Q32" s="21" t="s">
        <v>2156</v>
      </c>
      <c r="R32" s="21" t="s">
        <v>2156</v>
      </c>
      <c r="S32" s="21" t="s">
        <v>2156</v>
      </c>
      <c r="T32" s="21" t="s">
        <v>2156</v>
      </c>
      <c r="U32" s="21" t="s">
        <v>2156</v>
      </c>
      <c r="V32" s="21" t="s">
        <v>2156</v>
      </c>
      <c r="W32" s="21" t="s">
        <v>2156</v>
      </c>
      <c r="X32" s="21" t="s">
        <v>2156</v>
      </c>
      <c r="Y32" s="21" t="s">
        <v>2156</v>
      </c>
      <c r="Z32" s="21" t="s">
        <v>2156</v>
      </c>
      <c r="AA32" s="21" t="s">
        <v>2156</v>
      </c>
      <c r="AB32" s="21" t="s">
        <v>2156</v>
      </c>
      <c r="AC32" s="21" t="s">
        <v>2156</v>
      </c>
      <c r="AD32" s="21" t="s">
        <v>2156</v>
      </c>
      <c r="AE32" s="21" t="s">
        <v>2156</v>
      </c>
      <c r="AF32" s="21" t="s">
        <v>2156</v>
      </c>
      <c r="AG32" s="21" t="s">
        <v>2156</v>
      </c>
      <c r="AH32" s="21" t="s">
        <v>2156</v>
      </c>
      <c r="AI32" s="21" t="s">
        <v>2156</v>
      </c>
      <c r="AJ32" s="21" t="s">
        <v>2156</v>
      </c>
      <c r="AK32" s="21" t="s">
        <v>2156</v>
      </c>
      <c r="AL32" s="21" t="s">
        <v>2156</v>
      </c>
      <c r="AM32" s="21" t="s">
        <v>2156</v>
      </c>
      <c r="AN32" s="21" t="s">
        <v>2156</v>
      </c>
      <c r="AO32" s="21" t="s">
        <v>2156</v>
      </c>
      <c r="AP32" s="21" t="s">
        <v>2156</v>
      </c>
      <c r="AQ32" s="21" t="s">
        <v>2156</v>
      </c>
      <c r="AR32" s="21" t="s">
        <v>2156</v>
      </c>
      <c r="AS32" s="21" t="s">
        <v>2156</v>
      </c>
      <c r="AT32" s="21" t="s">
        <v>2156</v>
      </c>
      <c r="AU32" s="21" t="s">
        <v>2156</v>
      </c>
      <c r="AV32" s="21" t="s">
        <v>2156</v>
      </c>
      <c r="AW32" s="21" t="s">
        <v>2156</v>
      </c>
      <c r="AX32" s="21" t="s">
        <v>2156</v>
      </c>
      <c r="AY32" s="21" t="s">
        <v>2156</v>
      </c>
      <c r="AZ32" s="21" t="s">
        <v>2156</v>
      </c>
      <c r="BA32" s="21" t="s">
        <v>2156</v>
      </c>
      <c r="BB32" s="21" t="s">
        <v>2156</v>
      </c>
      <c r="BC32" s="21" t="s">
        <v>2156</v>
      </c>
      <c r="BD32" s="21" t="s">
        <v>2156</v>
      </c>
      <c r="BE32" s="21" t="s">
        <v>2156</v>
      </c>
      <c r="BF32" s="21" t="s">
        <v>2156</v>
      </c>
      <c r="BG32" s="21" t="s">
        <v>2156</v>
      </c>
      <c r="BH32" s="21" t="s">
        <v>2156</v>
      </c>
      <c r="BI32" s="21" t="s">
        <v>2156</v>
      </c>
      <c r="BJ32" s="21" t="s">
        <v>2156</v>
      </c>
      <c r="BK32" s="21" t="s">
        <v>2156</v>
      </c>
      <c r="BL32" s="21" t="s">
        <v>2156</v>
      </c>
      <c r="BM32" s="21" t="s">
        <v>2156</v>
      </c>
      <c r="BN32" s="21" t="s">
        <v>2156</v>
      </c>
      <c r="BO32" s="21" t="s">
        <v>2156</v>
      </c>
      <c r="BP32" s="21" t="s">
        <v>2156</v>
      </c>
      <c r="BQ32" s="21" t="s">
        <v>2156</v>
      </c>
      <c r="BR32" s="21" t="s">
        <v>2156</v>
      </c>
      <c r="BS32" s="21" t="s">
        <v>2156</v>
      </c>
      <c r="BT32" s="21" t="s">
        <v>2156</v>
      </c>
      <c r="BU32" s="21" t="s">
        <v>2156</v>
      </c>
      <c r="BV32" s="21" t="s">
        <v>2156</v>
      </c>
      <c r="BW32" s="21" t="s">
        <v>2156</v>
      </c>
      <c r="BX32" s="21" t="s">
        <v>2156</v>
      </c>
      <c r="BY32" s="21" t="s">
        <v>2156</v>
      </c>
      <c r="BZ32" s="21" t="s">
        <v>2156</v>
      </c>
      <c r="CA32" s="21" t="s">
        <v>2156</v>
      </c>
      <c r="CB32" s="21" t="s">
        <v>2156</v>
      </c>
      <c r="CC32" s="21" t="s">
        <v>2156</v>
      </c>
      <c r="CD32" s="21" t="s">
        <v>2156</v>
      </c>
      <c r="CE32" s="21" t="s">
        <v>2156</v>
      </c>
      <c r="CF32" s="21" t="s">
        <v>2156</v>
      </c>
      <c r="CG32" s="21" t="s">
        <v>2156</v>
      </c>
      <c r="CH32" s="21" t="s">
        <v>2156</v>
      </c>
      <c r="CI32" s="21" t="s">
        <v>2156</v>
      </c>
      <c r="CJ32" s="21" t="s">
        <v>2156</v>
      </c>
      <c r="CK32" s="21" t="s">
        <v>2156</v>
      </c>
      <c r="CL32" s="21" t="s">
        <v>2156</v>
      </c>
      <c r="CM32" s="21" t="s">
        <v>2156</v>
      </c>
      <c r="CN32" s="21" t="s">
        <v>2156</v>
      </c>
      <c r="CO32" s="21" t="s">
        <v>2156</v>
      </c>
      <c r="CP32" s="21" t="s">
        <v>2156</v>
      </c>
      <c r="CQ32" s="21" t="s">
        <v>2156</v>
      </c>
      <c r="CR32" s="21" t="s">
        <v>2156</v>
      </c>
      <c r="CS32" s="21" t="s">
        <v>2156</v>
      </c>
      <c r="CT32" s="21" t="s">
        <v>2156</v>
      </c>
      <c r="CU32" s="21" t="s">
        <v>2156</v>
      </c>
      <c r="CV32" s="21" t="s">
        <v>2156</v>
      </c>
      <c r="CW32" s="21" t="s">
        <v>2156</v>
      </c>
      <c r="CX32" s="21" t="s">
        <v>2156</v>
      </c>
      <c r="CY32" s="21" t="s">
        <v>2156</v>
      </c>
      <c r="CZ32" s="21" t="s">
        <v>2156</v>
      </c>
      <c r="DA32" s="21" t="s">
        <v>2156</v>
      </c>
      <c r="DB32" s="21" t="s">
        <v>2156</v>
      </c>
      <c r="DC32" s="21" t="s">
        <v>2156</v>
      </c>
      <c r="DD32" s="21" t="s">
        <v>2156</v>
      </c>
      <c r="DE32" s="21" t="s">
        <v>2156</v>
      </c>
      <c r="DF32" s="21" t="s">
        <v>2156</v>
      </c>
      <c r="DG32" s="21" t="s">
        <v>2156</v>
      </c>
      <c r="DH32" s="21" t="s">
        <v>2156</v>
      </c>
      <c r="DI32" s="21" t="s">
        <v>2156</v>
      </c>
      <c r="DJ32" s="21" t="s">
        <v>2156</v>
      </c>
      <c r="DK32" s="21" t="s">
        <v>2156</v>
      </c>
      <c r="DL32" s="21" t="s">
        <v>2156</v>
      </c>
      <c r="DM32" s="21" t="s">
        <v>2156</v>
      </c>
      <c r="DN32" s="21" t="s">
        <v>2156</v>
      </c>
      <c r="DO32" s="21" t="s">
        <v>2156</v>
      </c>
      <c r="DP32" s="21" t="s">
        <v>2156</v>
      </c>
      <c r="DQ32" s="21" t="s">
        <v>2156</v>
      </c>
      <c r="DR32" s="21" t="s">
        <v>2156</v>
      </c>
      <c r="DS32" s="21" t="s">
        <v>2156</v>
      </c>
      <c r="DT32" s="21" t="s">
        <v>2156</v>
      </c>
      <c r="DU32" s="21" t="s">
        <v>2156</v>
      </c>
      <c r="DV32" s="21" t="s">
        <v>2156</v>
      </c>
      <c r="DW32" s="21" t="s">
        <v>2156</v>
      </c>
      <c r="DX32" s="21" t="s">
        <v>2156</v>
      </c>
      <c r="DY32" s="21" t="s">
        <v>2156</v>
      </c>
      <c r="DZ32" s="21" t="s">
        <v>2156</v>
      </c>
      <c r="EA32" s="21" t="s">
        <v>2156</v>
      </c>
      <c r="EB32" s="21" t="s">
        <v>2156</v>
      </c>
      <c r="EC32" s="21" t="s">
        <v>2156</v>
      </c>
      <c r="ED32" s="21" t="s">
        <v>2156</v>
      </c>
      <c r="EE32" s="21" t="s">
        <v>2156</v>
      </c>
      <c r="EF32" s="21" t="s">
        <v>2156</v>
      </c>
      <c r="EG32" s="21" t="s">
        <v>2156</v>
      </c>
      <c r="EH32" s="21" t="s">
        <v>2156</v>
      </c>
      <c r="EI32" s="21" t="s">
        <v>2156</v>
      </c>
      <c r="EJ32" s="21" t="s">
        <v>2156</v>
      </c>
      <c r="EK32" s="21" t="s">
        <v>2156</v>
      </c>
      <c r="EL32" s="21" t="s">
        <v>2156</v>
      </c>
      <c r="EM32" s="21" t="s">
        <v>2156</v>
      </c>
      <c r="EN32" s="21" t="s">
        <v>2156</v>
      </c>
      <c r="EO32" s="21" t="s">
        <v>2156</v>
      </c>
      <c r="EP32" s="21" t="s">
        <v>2156</v>
      </c>
      <c r="EQ32" s="21" t="s">
        <v>2156</v>
      </c>
      <c r="ER32" s="21" t="s">
        <v>2156</v>
      </c>
      <c r="ES32" s="21" t="s">
        <v>2156</v>
      </c>
      <c r="ET32" s="21" t="s">
        <v>2156</v>
      </c>
      <c r="EU32" s="21" t="s">
        <v>2156</v>
      </c>
      <c r="EV32" s="21" t="s">
        <v>2156</v>
      </c>
      <c r="EW32" s="21" t="s">
        <v>2156</v>
      </c>
      <c r="EX32" s="21" t="s">
        <v>2156</v>
      </c>
      <c r="EY32" s="21" t="s">
        <v>2156</v>
      </c>
      <c r="EZ32" s="21" t="s">
        <v>2156</v>
      </c>
      <c r="FA32" s="21" t="s">
        <v>2156</v>
      </c>
      <c r="FB32" s="21" t="s">
        <v>2156</v>
      </c>
      <c r="FC32" s="21" t="s">
        <v>2156</v>
      </c>
      <c r="FD32" s="21" t="s">
        <v>2156</v>
      </c>
      <c r="FE32" s="21" t="s">
        <v>2156</v>
      </c>
      <c r="FF32" s="21" t="s">
        <v>2156</v>
      </c>
      <c r="FG32" s="21" t="s">
        <v>2156</v>
      </c>
      <c r="FH32" s="21" t="s">
        <v>2156</v>
      </c>
      <c r="FI32" s="21" t="s">
        <v>2156</v>
      </c>
      <c r="FJ32" s="21" t="s">
        <v>2156</v>
      </c>
      <c r="FK32" s="21" t="s">
        <v>2156</v>
      </c>
      <c r="FL32" s="21" t="s">
        <v>2156</v>
      </c>
      <c r="FM32" s="21" t="s">
        <v>2156</v>
      </c>
      <c r="FN32" s="21" t="s">
        <v>2156</v>
      </c>
      <c r="FO32" s="21" t="s">
        <v>2156</v>
      </c>
      <c r="FP32" s="21" t="s">
        <v>2156</v>
      </c>
      <c r="FQ32" s="21" t="s">
        <v>2156</v>
      </c>
      <c r="FR32" s="21" t="s">
        <v>2156</v>
      </c>
      <c r="FS32" s="21" t="s">
        <v>2156</v>
      </c>
      <c r="FT32" s="21" t="s">
        <v>2156</v>
      </c>
      <c r="FU32" s="21" t="s">
        <v>2156</v>
      </c>
      <c r="FV32" s="21" t="s">
        <v>2156</v>
      </c>
      <c r="FW32" s="21" t="s">
        <v>2156</v>
      </c>
      <c r="FX32" s="21" t="s">
        <v>2156</v>
      </c>
      <c r="FY32" s="21" t="s">
        <v>2156</v>
      </c>
      <c r="FZ32" s="21" t="s">
        <v>2156</v>
      </c>
      <c r="GA32" s="21" t="s">
        <v>2156</v>
      </c>
      <c r="GB32" s="21" t="s">
        <v>2156</v>
      </c>
      <c r="GC32" s="21" t="s">
        <v>2156</v>
      </c>
      <c r="GD32" s="21" t="s">
        <v>2156</v>
      </c>
      <c r="GE32" s="21" t="s">
        <v>2156</v>
      </c>
      <c r="GF32" s="21" t="s">
        <v>2156</v>
      </c>
      <c r="GG32" s="21" t="s">
        <v>2156</v>
      </c>
      <c r="GH32" s="21" t="s">
        <v>2156</v>
      </c>
      <c r="GI32" s="21" t="s">
        <v>2156</v>
      </c>
      <c r="GJ32" s="21" t="s">
        <v>2156</v>
      </c>
      <c r="GK32" s="21" t="s">
        <v>2156</v>
      </c>
      <c r="GL32" s="21" t="s">
        <v>2156</v>
      </c>
      <c r="GM32" s="21" t="s">
        <v>2156</v>
      </c>
      <c r="GN32" s="21" t="s">
        <v>2156</v>
      </c>
      <c r="GO32" s="21" t="s">
        <v>2156</v>
      </c>
      <c r="GP32" s="21" t="s">
        <v>2156</v>
      </c>
      <c r="GQ32" s="21" t="s">
        <v>2156</v>
      </c>
      <c r="GR32" s="21" t="s">
        <v>2156</v>
      </c>
      <c r="GS32" s="21" t="s">
        <v>2156</v>
      </c>
      <c r="GT32" s="21" t="s">
        <v>2156</v>
      </c>
      <c r="GU32" s="21" t="s">
        <v>2156</v>
      </c>
      <c r="GV32" s="21" t="s">
        <v>2156</v>
      </c>
      <c r="GW32" s="21" t="s">
        <v>2156</v>
      </c>
      <c r="GX32" s="21" t="s">
        <v>2156</v>
      </c>
      <c r="GY32" s="21" t="s">
        <v>2156</v>
      </c>
      <c r="GZ32" s="21" t="s">
        <v>2156</v>
      </c>
      <c r="HA32" s="21" t="s">
        <v>2156</v>
      </c>
      <c r="HB32" s="21" t="s">
        <v>2156</v>
      </c>
      <c r="HC32" s="21" t="s">
        <v>2156</v>
      </c>
      <c r="HD32" s="21" t="s">
        <v>2156</v>
      </c>
      <c r="HE32" s="21" t="s">
        <v>2156</v>
      </c>
      <c r="HF32" s="21" t="s">
        <v>2156</v>
      </c>
      <c r="HG32" s="21" t="s">
        <v>2156</v>
      </c>
      <c r="HH32" s="21" t="s">
        <v>2156</v>
      </c>
      <c r="HI32" s="21" t="s">
        <v>2156</v>
      </c>
      <c r="HJ32" s="21" t="s">
        <v>2156</v>
      </c>
      <c r="HK32" s="21" t="s">
        <v>2156</v>
      </c>
      <c r="HL32" s="21" t="s">
        <v>2156</v>
      </c>
      <c r="HM32" s="21" t="s">
        <v>2156</v>
      </c>
      <c r="HN32" s="21" t="s">
        <v>2156</v>
      </c>
      <c r="HO32" s="21" t="s">
        <v>2156</v>
      </c>
      <c r="HP32" s="21" t="s">
        <v>2156</v>
      </c>
      <c r="HQ32" s="21" t="s">
        <v>2156</v>
      </c>
      <c r="HR32" s="21" t="s">
        <v>2156</v>
      </c>
      <c r="HS32" s="21" t="s">
        <v>2156</v>
      </c>
      <c r="HT32" s="21" t="s">
        <v>2156</v>
      </c>
      <c r="HU32" s="21" t="s">
        <v>2156</v>
      </c>
      <c r="HV32" s="21" t="s">
        <v>2156</v>
      </c>
      <c r="HW32" s="21" t="s">
        <v>2156</v>
      </c>
      <c r="HX32" s="21" t="s">
        <v>2156</v>
      </c>
      <c r="HY32" s="21" t="s">
        <v>2156</v>
      </c>
      <c r="HZ32" s="21" t="s">
        <v>2156</v>
      </c>
      <c r="IA32" s="21" t="s">
        <v>2156</v>
      </c>
      <c r="IB32" s="21" t="s">
        <v>2156</v>
      </c>
      <c r="IC32" s="21" t="s">
        <v>2156</v>
      </c>
      <c r="ID32" s="21" t="s">
        <v>2156</v>
      </c>
      <c r="IE32" s="21" t="s">
        <v>2156</v>
      </c>
      <c r="IF32" s="21" t="s">
        <v>2156</v>
      </c>
      <c r="IG32" s="21" t="s">
        <v>2156</v>
      </c>
      <c r="IH32" s="21" t="s">
        <v>2156</v>
      </c>
      <c r="II32" s="21" t="s">
        <v>2156</v>
      </c>
      <c r="IJ32" s="21" t="s">
        <v>2156</v>
      </c>
      <c r="IK32" s="21" t="s">
        <v>2156</v>
      </c>
      <c r="IL32" s="21" t="s">
        <v>2156</v>
      </c>
      <c r="IM32" s="21" t="s">
        <v>2156</v>
      </c>
      <c r="IN32" s="21" t="s">
        <v>2156</v>
      </c>
      <c r="IO32" s="21" t="s">
        <v>2156</v>
      </c>
      <c r="IP32" s="21" t="s">
        <v>2156</v>
      </c>
      <c r="IQ32" s="21" t="s">
        <v>2156</v>
      </c>
      <c r="IR32" s="21" t="s">
        <v>2156</v>
      </c>
      <c r="IS32" s="21" t="s">
        <v>2156</v>
      </c>
      <c r="IT32" s="21" t="s">
        <v>2156</v>
      </c>
      <c r="IU32" s="21" t="s">
        <v>2156</v>
      </c>
      <c r="IV32" s="21" t="s">
        <v>2156</v>
      </c>
      <c r="IW32" s="21" t="s">
        <v>2156</v>
      </c>
      <c r="IX32" s="21" t="s">
        <v>2156</v>
      </c>
      <c r="IY32" s="21" t="s">
        <v>2156</v>
      </c>
      <c r="IZ32" s="21" t="s">
        <v>2156</v>
      </c>
      <c r="JA32" s="21" t="s">
        <v>2156</v>
      </c>
      <c r="JB32" s="21" t="s">
        <v>2156</v>
      </c>
      <c r="JC32" s="21" t="s">
        <v>2156</v>
      </c>
      <c r="JD32" s="21" t="s">
        <v>2156</v>
      </c>
      <c r="JE32" s="21" t="s">
        <v>2156</v>
      </c>
      <c r="JF32" s="21" t="s">
        <v>2156</v>
      </c>
      <c r="JG32" s="21" t="s">
        <v>2156</v>
      </c>
      <c r="JH32" s="21" t="s">
        <v>2156</v>
      </c>
      <c r="JI32" s="21" t="s">
        <v>2156</v>
      </c>
      <c r="JJ32" s="21" t="s">
        <v>2156</v>
      </c>
      <c r="JK32" s="21" t="s">
        <v>2156</v>
      </c>
      <c r="JL32" s="21" t="s">
        <v>2156</v>
      </c>
      <c r="JM32" s="21" t="s">
        <v>2156</v>
      </c>
      <c r="JN32" s="21" t="s">
        <v>2156</v>
      </c>
      <c r="JO32" s="21" t="s">
        <v>2156</v>
      </c>
      <c r="JP32" s="21" t="s">
        <v>2156</v>
      </c>
      <c r="JQ32" s="21" t="s">
        <v>2156</v>
      </c>
      <c r="JR32" s="21" t="s">
        <v>2156</v>
      </c>
      <c r="JS32" s="21" t="s">
        <v>2156</v>
      </c>
      <c r="JT32" s="21" t="s">
        <v>2156</v>
      </c>
      <c r="JU32" s="21" t="s">
        <v>2156</v>
      </c>
      <c r="JV32" s="21" t="s">
        <v>2156</v>
      </c>
      <c r="JW32" s="21" t="s">
        <v>2156</v>
      </c>
      <c r="JX32" s="21" t="s">
        <v>2156</v>
      </c>
      <c r="JY32" s="21" t="s">
        <v>2156</v>
      </c>
      <c r="JZ32" s="21" t="s">
        <v>2156</v>
      </c>
      <c r="KA32" s="21" t="s">
        <v>2156</v>
      </c>
      <c r="KB32" s="21" t="s">
        <v>2156</v>
      </c>
      <c r="KC32" s="21" t="s">
        <v>2156</v>
      </c>
      <c r="KD32" s="21" t="s">
        <v>2156</v>
      </c>
      <c r="KE32" s="21" t="s">
        <v>2156</v>
      </c>
      <c r="KF32" s="21" t="s">
        <v>2156</v>
      </c>
      <c r="KG32" s="21" t="s">
        <v>2156</v>
      </c>
      <c r="KH32" s="21" t="s">
        <v>2156</v>
      </c>
      <c r="KI32" s="21" t="s">
        <v>2156</v>
      </c>
      <c r="KJ32" s="21" t="s">
        <v>2156</v>
      </c>
      <c r="KK32" s="21" t="s">
        <v>2156</v>
      </c>
      <c r="KL32" s="21" t="s">
        <v>2156</v>
      </c>
      <c r="KM32" s="21" t="s">
        <v>2156</v>
      </c>
      <c r="KN32" s="21" t="s">
        <v>2156</v>
      </c>
      <c r="KO32" s="21" t="s">
        <v>2156</v>
      </c>
      <c r="KP32" s="21" t="s">
        <v>2156</v>
      </c>
      <c r="KQ32" s="21" t="s">
        <v>2156</v>
      </c>
      <c r="KR32" s="21" t="s">
        <v>2156</v>
      </c>
      <c r="KS32" s="21" t="s">
        <v>2156</v>
      </c>
      <c r="KT32" s="21" t="s">
        <v>2156</v>
      </c>
      <c r="KU32" s="21" t="s">
        <v>2156</v>
      </c>
      <c r="KV32" s="21" t="s">
        <v>2156</v>
      </c>
      <c r="KW32" s="21" t="s">
        <v>2156</v>
      </c>
      <c r="KX32" s="21" t="s">
        <v>2156</v>
      </c>
      <c r="KY32" s="21" t="s">
        <v>2156</v>
      </c>
      <c r="KZ32" s="21" t="s">
        <v>2156</v>
      </c>
      <c r="LA32" s="21" t="s">
        <v>2156</v>
      </c>
      <c r="LB32" s="21" t="s">
        <v>2156</v>
      </c>
      <c r="LC32" s="21" t="s">
        <v>2156</v>
      </c>
      <c r="LD32" s="21" t="s">
        <v>2156</v>
      </c>
      <c r="LE32" s="21" t="s">
        <v>2156</v>
      </c>
      <c r="LF32" s="21" t="s">
        <v>2156</v>
      </c>
      <c r="LG32" s="21" t="s">
        <v>2156</v>
      </c>
      <c r="LH32" s="21" t="s">
        <v>2156</v>
      </c>
      <c r="LI32" s="21" t="s">
        <v>2156</v>
      </c>
      <c r="LJ32" s="21" t="s">
        <v>2156</v>
      </c>
      <c r="LK32" s="21" t="s">
        <v>2156</v>
      </c>
      <c r="LL32" s="21" t="s">
        <v>2156</v>
      </c>
      <c r="LM32" s="21" t="s">
        <v>2156</v>
      </c>
      <c r="LN32" s="21" t="s">
        <v>2156</v>
      </c>
      <c r="LO32" s="21" t="s">
        <v>2156</v>
      </c>
      <c r="LP32" s="21" t="s">
        <v>2156</v>
      </c>
      <c r="LQ32" s="21" t="s">
        <v>2156</v>
      </c>
      <c r="LR32" s="21" t="s">
        <v>2156</v>
      </c>
      <c r="LS32" s="21" t="s">
        <v>2156</v>
      </c>
      <c r="LT32" s="21" t="s">
        <v>2156</v>
      </c>
      <c r="LU32" s="21" t="s">
        <v>2156</v>
      </c>
      <c r="LV32" s="21" t="s">
        <v>2156</v>
      </c>
      <c r="LW32" s="21" t="s">
        <v>2156</v>
      </c>
      <c r="LX32" s="21" t="s">
        <v>2156</v>
      </c>
      <c r="LY32" s="21" t="s">
        <v>2156</v>
      </c>
      <c r="LZ32" s="21" t="s">
        <v>2156</v>
      </c>
      <c r="MA32" s="21" t="s">
        <v>2156</v>
      </c>
      <c r="MB32" s="21" t="s">
        <v>2156</v>
      </c>
      <c r="MC32" s="21" t="s">
        <v>2156</v>
      </c>
      <c r="MD32" s="21" t="s">
        <v>2156</v>
      </c>
      <c r="ME32" s="21" t="s">
        <v>2156</v>
      </c>
      <c r="MF32" s="21" t="s">
        <v>2156</v>
      </c>
      <c r="MG32" s="21" t="s">
        <v>2156</v>
      </c>
      <c r="MH32" s="21" t="s">
        <v>2156</v>
      </c>
      <c r="MI32" s="21" t="s">
        <v>2156</v>
      </c>
      <c r="MJ32" s="21" t="s">
        <v>2156</v>
      </c>
      <c r="MK32" s="21" t="s">
        <v>2156</v>
      </c>
      <c r="ML32" s="21" t="s">
        <v>2156</v>
      </c>
      <c r="MM32" s="21" t="s">
        <v>2156</v>
      </c>
      <c r="MN32" s="21" t="s">
        <v>2156</v>
      </c>
      <c r="MO32" s="21" t="s">
        <v>2156</v>
      </c>
      <c r="MP32" s="21" t="s">
        <v>2156</v>
      </c>
      <c r="MQ32" s="21" t="s">
        <v>2156</v>
      </c>
      <c r="MR32" s="21" t="s">
        <v>2156</v>
      </c>
      <c r="MS32" s="21" t="s">
        <v>2156</v>
      </c>
      <c r="MT32" s="21" t="s">
        <v>2156</v>
      </c>
      <c r="MU32" s="21" t="s">
        <v>2156</v>
      </c>
      <c r="MV32" s="21" t="s">
        <v>2156</v>
      </c>
      <c r="MW32" s="21" t="s">
        <v>2156</v>
      </c>
      <c r="MX32" s="21" t="s">
        <v>2156</v>
      </c>
      <c r="MY32" s="21" t="s">
        <v>2156</v>
      </c>
      <c r="MZ32" s="21" t="s">
        <v>2156</v>
      </c>
      <c r="NA32" s="21" t="s">
        <v>2156</v>
      </c>
      <c r="NB32" s="21" t="s">
        <v>2156</v>
      </c>
      <c r="NC32" s="21" t="s">
        <v>2156</v>
      </c>
      <c r="ND32" s="21" t="s">
        <v>2156</v>
      </c>
      <c r="NE32" s="21" t="s">
        <v>2156</v>
      </c>
      <c r="NF32" s="21" t="s">
        <v>2156</v>
      </c>
      <c r="NG32" s="21" t="s">
        <v>2156</v>
      </c>
      <c r="NH32" s="21" t="s">
        <v>2156</v>
      </c>
      <c r="NI32" s="21" t="s">
        <v>2156</v>
      </c>
      <c r="NJ32" s="21" t="s">
        <v>2156</v>
      </c>
      <c r="NK32" s="21" t="s">
        <v>2156</v>
      </c>
      <c r="NL32" s="21" t="s">
        <v>2156</v>
      </c>
      <c r="NM32" s="21" t="s">
        <v>2156</v>
      </c>
      <c r="NN32" s="21" t="s">
        <v>2156</v>
      </c>
      <c r="NO32" s="21" t="s">
        <v>2156</v>
      </c>
      <c r="NP32" s="21" t="s">
        <v>2156</v>
      </c>
      <c r="NQ32" s="21" t="s">
        <v>2156</v>
      </c>
      <c r="NR32" s="21" t="s">
        <v>2156</v>
      </c>
      <c r="NS32" s="21" t="s">
        <v>2156</v>
      </c>
      <c r="NT32" s="21" t="s">
        <v>2156</v>
      </c>
      <c r="NU32" s="21" t="s">
        <v>2156</v>
      </c>
      <c r="NV32" s="21" t="s">
        <v>2156</v>
      </c>
      <c r="NW32" s="21" t="s">
        <v>2156</v>
      </c>
      <c r="NX32" s="21" t="s">
        <v>2156</v>
      </c>
      <c r="NY32" s="21" t="s">
        <v>2156</v>
      </c>
      <c r="NZ32" s="21" t="s">
        <v>2156</v>
      </c>
      <c r="OA32" s="21" t="s">
        <v>2156</v>
      </c>
      <c r="OB32" s="21" t="s">
        <v>2156</v>
      </c>
      <c r="OC32" s="21" t="s">
        <v>2156</v>
      </c>
      <c r="OD32" s="21" t="s">
        <v>2156</v>
      </c>
      <c r="OE32" s="21" t="s">
        <v>2156</v>
      </c>
      <c r="OF32" s="21" t="s">
        <v>2156</v>
      </c>
      <c r="OG32" s="21" t="s">
        <v>2156</v>
      </c>
      <c r="OH32" s="21" t="s">
        <v>2156</v>
      </c>
      <c r="OI32" s="21" t="s">
        <v>2156</v>
      </c>
      <c r="OJ32" s="21" t="s">
        <v>2156</v>
      </c>
      <c r="OK32" s="21" t="s">
        <v>2156</v>
      </c>
      <c r="OL32" s="21" t="s">
        <v>2156</v>
      </c>
      <c r="OM32" s="21" t="s">
        <v>2156</v>
      </c>
      <c r="ON32" s="21" t="s">
        <v>2156</v>
      </c>
      <c r="OO32" s="21" t="s">
        <v>2156</v>
      </c>
      <c r="OP32" s="21" t="s">
        <v>2156</v>
      </c>
      <c r="OQ32" s="21" t="s">
        <v>2156</v>
      </c>
      <c r="OR32" s="21" t="s">
        <v>2156</v>
      </c>
      <c r="OS32" s="21" t="s">
        <v>2156</v>
      </c>
      <c r="OT32" s="21" t="s">
        <v>2156</v>
      </c>
      <c r="OU32" s="21" t="s">
        <v>2156</v>
      </c>
      <c r="OV32" s="21" t="s">
        <v>2156</v>
      </c>
      <c r="OW32" s="21" t="s">
        <v>2156</v>
      </c>
      <c r="OX32" s="21" t="s">
        <v>2156</v>
      </c>
      <c r="OY32" s="21" t="s">
        <v>2156</v>
      </c>
      <c r="OZ32" s="21" t="s">
        <v>2156</v>
      </c>
      <c r="PA32" s="21" t="s">
        <v>2156</v>
      </c>
      <c r="PB32" s="21" t="s">
        <v>2156</v>
      </c>
      <c r="PC32" s="21" t="s">
        <v>2156</v>
      </c>
      <c r="PD32" s="21" t="s">
        <v>2156</v>
      </c>
      <c r="PE32" s="21" t="s">
        <v>2156</v>
      </c>
      <c r="PF32" s="21" t="s">
        <v>2156</v>
      </c>
      <c r="PG32" s="21" t="s">
        <v>2156</v>
      </c>
      <c r="PH32" s="21" t="s">
        <v>2156</v>
      </c>
      <c r="PI32" s="21" t="s">
        <v>2156</v>
      </c>
      <c r="PJ32" s="21" t="s">
        <v>2156</v>
      </c>
      <c r="PK32" s="21" t="s">
        <v>2156</v>
      </c>
      <c r="PL32" s="21" t="s">
        <v>2156</v>
      </c>
      <c r="PM32" s="21" t="s">
        <v>2156</v>
      </c>
      <c r="PN32" s="21" t="s">
        <v>2156</v>
      </c>
      <c r="PO32" s="21" t="s">
        <v>2156</v>
      </c>
      <c r="PP32" s="21" t="s">
        <v>2156</v>
      </c>
      <c r="PQ32" s="21" t="s">
        <v>2156</v>
      </c>
      <c r="PR32" s="21" t="s">
        <v>2156</v>
      </c>
      <c r="PS32" s="21" t="s">
        <v>2156</v>
      </c>
      <c r="PT32" s="21" t="s">
        <v>2156</v>
      </c>
      <c r="PU32" s="21" t="s">
        <v>2156</v>
      </c>
      <c r="PV32" s="21" t="s">
        <v>2156</v>
      </c>
      <c r="PW32" s="21" t="s">
        <v>2156</v>
      </c>
      <c r="PX32" s="21" t="s">
        <v>2156</v>
      </c>
      <c r="PY32" s="21" t="s">
        <v>2156</v>
      </c>
      <c r="PZ32" s="21" t="s">
        <v>2156</v>
      </c>
      <c r="QA32" s="21" t="s">
        <v>2156</v>
      </c>
      <c r="QB32" s="21" t="s">
        <v>2156</v>
      </c>
      <c r="QC32" s="21" t="s">
        <v>2156</v>
      </c>
      <c r="QD32" s="21" t="s">
        <v>2156</v>
      </c>
      <c r="QE32" s="21" t="s">
        <v>2156</v>
      </c>
      <c r="QF32" s="21" t="s">
        <v>2156</v>
      </c>
      <c r="QG32" s="21" t="s">
        <v>2156</v>
      </c>
      <c r="QH32" s="21" t="s">
        <v>2156</v>
      </c>
      <c r="QI32" s="21" t="s">
        <v>2156</v>
      </c>
      <c r="QJ32" s="21" t="s">
        <v>2156</v>
      </c>
      <c r="QK32" s="21" t="s">
        <v>2156</v>
      </c>
      <c r="QL32" s="21" t="s">
        <v>2156</v>
      </c>
      <c r="QM32" s="21" t="s">
        <v>2156</v>
      </c>
      <c r="QN32" s="21" t="s">
        <v>2156</v>
      </c>
      <c r="QO32" s="21" t="s">
        <v>2156</v>
      </c>
      <c r="QP32" s="21" t="s">
        <v>2156</v>
      </c>
      <c r="QQ32" s="21" t="s">
        <v>2156</v>
      </c>
      <c r="QR32" s="21" t="s">
        <v>2156</v>
      </c>
      <c r="QS32" s="21" t="s">
        <v>2156</v>
      </c>
      <c r="QT32" s="21" t="s">
        <v>2156</v>
      </c>
      <c r="QU32" s="21" t="s">
        <v>2156</v>
      </c>
      <c r="QV32" s="21" t="s">
        <v>2156</v>
      </c>
      <c r="QW32" s="21" t="s">
        <v>2156</v>
      </c>
      <c r="QX32" s="21" t="s">
        <v>2156</v>
      </c>
      <c r="QY32" s="21" t="s">
        <v>2156</v>
      </c>
      <c r="QZ32" s="21" t="s">
        <v>2156</v>
      </c>
      <c r="RA32" s="21" t="s">
        <v>2156</v>
      </c>
      <c r="RB32" s="21" t="s">
        <v>2156</v>
      </c>
      <c r="RC32" s="21" t="s">
        <v>2156</v>
      </c>
      <c r="RD32" s="21" t="s">
        <v>2156</v>
      </c>
      <c r="RE32" s="21" t="s">
        <v>2156</v>
      </c>
      <c r="RF32" s="21" t="s">
        <v>2156</v>
      </c>
      <c r="RG32" s="21" t="s">
        <v>2156</v>
      </c>
      <c r="RH32" s="21" t="s">
        <v>2156</v>
      </c>
      <c r="RI32" s="21" t="s">
        <v>2156</v>
      </c>
      <c r="RJ32" s="21" t="s">
        <v>2156</v>
      </c>
      <c r="RK32" s="21" t="s">
        <v>2156</v>
      </c>
      <c r="RL32" s="21" t="s">
        <v>2156</v>
      </c>
      <c r="RM32" s="21" t="s">
        <v>2156</v>
      </c>
      <c r="RN32" s="21" t="s">
        <v>2156</v>
      </c>
      <c r="RO32" s="21" t="s">
        <v>2156</v>
      </c>
      <c r="RP32" s="21" t="s">
        <v>2156</v>
      </c>
      <c r="RQ32" s="21" t="s">
        <v>2156</v>
      </c>
      <c r="RR32" s="21" t="s">
        <v>2156</v>
      </c>
      <c r="RS32" s="21" t="s">
        <v>2156</v>
      </c>
      <c r="RT32" s="21" t="s">
        <v>2156</v>
      </c>
      <c r="RU32" s="21" t="s">
        <v>2156</v>
      </c>
      <c r="RV32" s="21" t="s">
        <v>2156</v>
      </c>
      <c r="RW32" s="21" t="s">
        <v>2156</v>
      </c>
      <c r="RX32" s="21" t="s">
        <v>2156</v>
      </c>
      <c r="RY32" s="21" t="s">
        <v>2156</v>
      </c>
      <c r="RZ32" s="21" t="s">
        <v>2156</v>
      </c>
      <c r="SA32" s="21" t="s">
        <v>2156</v>
      </c>
      <c r="SB32" s="21" t="s">
        <v>2156</v>
      </c>
      <c r="SC32" s="21" t="s">
        <v>2156</v>
      </c>
      <c r="SD32" s="21" t="s">
        <v>2156</v>
      </c>
      <c r="SE32" s="21" t="s">
        <v>2156</v>
      </c>
      <c r="SF32" s="21" t="s">
        <v>2156</v>
      </c>
      <c r="SG32" s="21" t="s">
        <v>2156</v>
      </c>
      <c r="SH32" s="21" t="s">
        <v>2156</v>
      </c>
      <c r="SI32" s="21" t="s">
        <v>2156</v>
      </c>
      <c r="SJ32" s="21" t="s">
        <v>2156</v>
      </c>
      <c r="SK32" s="21" t="s">
        <v>2156</v>
      </c>
      <c r="SL32" s="21" t="s">
        <v>2156</v>
      </c>
      <c r="SM32" s="21" t="s">
        <v>2156</v>
      </c>
      <c r="SN32" s="21" t="s">
        <v>2156</v>
      </c>
      <c r="SO32" s="21" t="s">
        <v>2156</v>
      </c>
      <c r="SP32" s="21" t="s">
        <v>2156</v>
      </c>
      <c r="SQ32" s="21" t="s">
        <v>2156</v>
      </c>
      <c r="SR32" s="21" t="s">
        <v>2156</v>
      </c>
      <c r="SS32" s="21" t="s">
        <v>2156</v>
      </c>
      <c r="ST32" s="21" t="s">
        <v>2156</v>
      </c>
      <c r="SU32" s="21" t="s">
        <v>2156</v>
      </c>
      <c r="SV32" s="21" t="s">
        <v>2156</v>
      </c>
      <c r="SW32" s="21" t="s">
        <v>2156</v>
      </c>
      <c r="SX32" s="21" t="s">
        <v>2156</v>
      </c>
      <c r="SY32" s="21" t="s">
        <v>2156</v>
      </c>
      <c r="SZ32" s="21" t="s">
        <v>2156</v>
      </c>
      <c r="TA32" s="21" t="s">
        <v>2156</v>
      </c>
      <c r="TB32" s="21" t="s">
        <v>2156</v>
      </c>
      <c r="TC32" s="21" t="s">
        <v>2156</v>
      </c>
      <c r="TD32" s="21" t="s">
        <v>2156</v>
      </c>
      <c r="TE32" s="21" t="s">
        <v>2156</v>
      </c>
      <c r="TF32" s="21" t="s">
        <v>2156</v>
      </c>
      <c r="TG32" s="21" t="s">
        <v>2156</v>
      </c>
      <c r="TH32" s="21" t="s">
        <v>2156</v>
      </c>
      <c r="TI32" s="21" t="s">
        <v>2156</v>
      </c>
      <c r="TJ32" s="21" t="s">
        <v>2156</v>
      </c>
      <c r="TK32" s="21" t="s">
        <v>2156</v>
      </c>
      <c r="TL32" s="21" t="s">
        <v>2156</v>
      </c>
      <c r="TM32" s="21" t="s">
        <v>2156</v>
      </c>
      <c r="TN32" s="21" t="s">
        <v>2156</v>
      </c>
      <c r="TO32" s="21" t="s">
        <v>2156</v>
      </c>
      <c r="TP32" s="21" t="s">
        <v>2156</v>
      </c>
      <c r="TQ32" s="21" t="s">
        <v>2156</v>
      </c>
      <c r="TR32" s="21" t="s">
        <v>2156</v>
      </c>
      <c r="TS32" s="21" t="s">
        <v>2156</v>
      </c>
      <c r="TT32" s="21" t="s">
        <v>2156</v>
      </c>
      <c r="TU32" s="21" t="s">
        <v>2156</v>
      </c>
      <c r="TV32" s="21" t="s">
        <v>2156</v>
      </c>
      <c r="TW32" s="21" t="s">
        <v>2156</v>
      </c>
      <c r="TX32" s="21" t="s">
        <v>2156</v>
      </c>
      <c r="TY32" s="21" t="s">
        <v>2156</v>
      </c>
      <c r="TZ32" s="21" t="s">
        <v>2156</v>
      </c>
      <c r="UA32" s="21" t="s">
        <v>2156</v>
      </c>
      <c r="UB32" s="21" t="s">
        <v>2156</v>
      </c>
      <c r="UC32" s="21" t="s">
        <v>2156</v>
      </c>
      <c r="UD32" s="21" t="s">
        <v>2156</v>
      </c>
      <c r="UE32" s="21" t="s">
        <v>2156</v>
      </c>
      <c r="UF32" s="21" t="s">
        <v>2156</v>
      </c>
      <c r="UG32" s="21" t="s">
        <v>2156</v>
      </c>
      <c r="UH32" s="21" t="s">
        <v>2156</v>
      </c>
      <c r="UI32" s="21" t="s">
        <v>2156</v>
      </c>
      <c r="UJ32" s="21" t="s">
        <v>2156</v>
      </c>
      <c r="UK32" s="21" t="s">
        <v>2156</v>
      </c>
      <c r="UL32" s="21" t="s">
        <v>2156</v>
      </c>
      <c r="UM32" s="21" t="s">
        <v>2156</v>
      </c>
      <c r="UN32" s="21" t="s">
        <v>2156</v>
      </c>
      <c r="UO32" s="21" t="s">
        <v>2156</v>
      </c>
      <c r="UP32" s="21" t="s">
        <v>2156</v>
      </c>
      <c r="UQ32" s="21" t="s">
        <v>2156</v>
      </c>
      <c r="UR32" s="21" t="s">
        <v>2156</v>
      </c>
      <c r="US32" s="21" t="s">
        <v>2156</v>
      </c>
      <c r="UT32" s="21" t="s">
        <v>2156</v>
      </c>
      <c r="UU32" s="21" t="s">
        <v>2156</v>
      </c>
      <c r="UV32" s="21" t="s">
        <v>2156</v>
      </c>
      <c r="UW32" s="21" t="s">
        <v>2156</v>
      </c>
      <c r="UX32" s="21" t="s">
        <v>2156</v>
      </c>
      <c r="UY32" s="21" t="s">
        <v>2156</v>
      </c>
      <c r="UZ32" s="21" t="s">
        <v>2156</v>
      </c>
      <c r="VA32" s="21" t="s">
        <v>2156</v>
      </c>
      <c r="VB32" s="21" t="s">
        <v>2156</v>
      </c>
      <c r="VC32" s="21" t="s">
        <v>2156</v>
      </c>
      <c r="VD32" s="21" t="s">
        <v>2156</v>
      </c>
      <c r="VE32" s="21" t="s">
        <v>2156</v>
      </c>
      <c r="VF32" s="21" t="s">
        <v>2156</v>
      </c>
      <c r="VG32" s="21" t="s">
        <v>2156</v>
      </c>
      <c r="VH32" s="21" t="s">
        <v>2156</v>
      </c>
      <c r="VI32" s="21" t="s">
        <v>2156</v>
      </c>
      <c r="VJ32" s="21" t="s">
        <v>2156</v>
      </c>
      <c r="VK32" s="21" t="s">
        <v>2156</v>
      </c>
      <c r="VL32" s="21" t="s">
        <v>2156</v>
      </c>
      <c r="VM32" s="21" t="s">
        <v>2156</v>
      </c>
      <c r="VN32" s="21" t="s">
        <v>2156</v>
      </c>
      <c r="VO32" s="21" t="s">
        <v>2156</v>
      </c>
      <c r="VP32" s="21" t="s">
        <v>2156</v>
      </c>
      <c r="VQ32" s="21" t="s">
        <v>2156</v>
      </c>
      <c r="VR32" s="21" t="s">
        <v>2156</v>
      </c>
      <c r="VS32" s="21" t="s">
        <v>2156</v>
      </c>
      <c r="VT32" s="21" t="s">
        <v>2156</v>
      </c>
      <c r="VU32" s="21" t="s">
        <v>2156</v>
      </c>
      <c r="VV32" s="21" t="s">
        <v>2156</v>
      </c>
      <c r="VW32" s="21" t="s">
        <v>2156</v>
      </c>
      <c r="VX32" s="21" t="s">
        <v>2156</v>
      </c>
      <c r="VY32" s="21" t="s">
        <v>2156</v>
      </c>
      <c r="VZ32" s="21" t="s">
        <v>2156</v>
      </c>
      <c r="WA32" s="21" t="s">
        <v>2156</v>
      </c>
      <c r="WB32" s="21" t="s">
        <v>2156</v>
      </c>
      <c r="WC32" s="21" t="s">
        <v>2156</v>
      </c>
      <c r="WD32" s="21" t="s">
        <v>2156</v>
      </c>
      <c r="WE32" s="21" t="s">
        <v>2156</v>
      </c>
      <c r="WF32" s="21" t="s">
        <v>2156</v>
      </c>
      <c r="WG32" s="21" t="s">
        <v>2156</v>
      </c>
      <c r="WH32" s="21" t="s">
        <v>2156</v>
      </c>
      <c r="WI32" s="21" t="s">
        <v>2156</v>
      </c>
      <c r="WJ32" s="21" t="s">
        <v>2156</v>
      </c>
      <c r="WK32" s="21" t="s">
        <v>2156</v>
      </c>
      <c r="WL32" s="21" t="s">
        <v>2156</v>
      </c>
      <c r="WM32" s="21" t="s">
        <v>2156</v>
      </c>
      <c r="WN32" s="21" t="s">
        <v>2156</v>
      </c>
      <c r="WO32" s="21" t="s">
        <v>2156</v>
      </c>
      <c r="WP32" s="21" t="s">
        <v>2156</v>
      </c>
      <c r="WQ32" s="21" t="s">
        <v>2156</v>
      </c>
      <c r="WR32" s="21" t="s">
        <v>2156</v>
      </c>
      <c r="WS32" s="21" t="s">
        <v>2156</v>
      </c>
      <c r="WT32" s="21" t="s">
        <v>2156</v>
      </c>
      <c r="WU32" s="21" t="s">
        <v>2156</v>
      </c>
      <c r="WV32" s="21" t="s">
        <v>2156</v>
      </c>
      <c r="WW32" s="21" t="s">
        <v>2156</v>
      </c>
      <c r="WX32" s="21" t="s">
        <v>2156</v>
      </c>
      <c r="WY32" s="21" t="s">
        <v>2156</v>
      </c>
      <c r="WZ32" s="21" t="s">
        <v>2156</v>
      </c>
      <c r="XA32" s="21" t="s">
        <v>2156</v>
      </c>
      <c r="XB32" s="21" t="s">
        <v>2156</v>
      </c>
      <c r="XC32" s="21" t="s">
        <v>2156</v>
      </c>
      <c r="XD32" s="21" t="s">
        <v>2156</v>
      </c>
      <c r="XE32" s="21" t="s">
        <v>2156</v>
      </c>
      <c r="XF32" s="21" t="s">
        <v>2156</v>
      </c>
      <c r="XG32" s="21" t="s">
        <v>2156</v>
      </c>
      <c r="XH32" s="21" t="s">
        <v>2156</v>
      </c>
      <c r="XI32" s="21" t="s">
        <v>2156</v>
      </c>
      <c r="XJ32" s="21" t="s">
        <v>2156</v>
      </c>
      <c r="XK32" s="21" t="s">
        <v>2156</v>
      </c>
      <c r="XL32" s="21" t="s">
        <v>2156</v>
      </c>
      <c r="XM32" s="21" t="s">
        <v>2156</v>
      </c>
      <c r="XN32" s="21" t="s">
        <v>2156</v>
      </c>
      <c r="XO32" s="21" t="s">
        <v>2156</v>
      </c>
      <c r="XP32" s="21" t="s">
        <v>2156</v>
      </c>
      <c r="XQ32" s="21" t="s">
        <v>2156</v>
      </c>
      <c r="XR32" s="21" t="s">
        <v>2156</v>
      </c>
      <c r="XS32" s="21" t="s">
        <v>2156</v>
      </c>
      <c r="XT32" s="21" t="s">
        <v>2156</v>
      </c>
      <c r="XU32" s="21" t="s">
        <v>2156</v>
      </c>
      <c r="XV32" s="21" t="s">
        <v>2156</v>
      </c>
      <c r="XW32" s="21" t="s">
        <v>2156</v>
      </c>
      <c r="XX32" s="21" t="s">
        <v>2156</v>
      </c>
      <c r="XY32" s="21" t="s">
        <v>2156</v>
      </c>
      <c r="XZ32" s="21" t="s">
        <v>2156</v>
      </c>
      <c r="YA32" s="21" t="s">
        <v>2156</v>
      </c>
      <c r="YB32" s="21" t="s">
        <v>2156</v>
      </c>
      <c r="YC32" s="21" t="s">
        <v>2156</v>
      </c>
      <c r="YD32" s="21" t="s">
        <v>2156</v>
      </c>
      <c r="YE32" s="21" t="s">
        <v>2156</v>
      </c>
      <c r="YF32" s="21" t="s">
        <v>2156</v>
      </c>
      <c r="YG32" s="21" t="s">
        <v>2156</v>
      </c>
      <c r="YH32" s="21" t="s">
        <v>2156</v>
      </c>
      <c r="YI32" s="21" t="s">
        <v>2156</v>
      </c>
      <c r="YJ32" s="21" t="s">
        <v>2156</v>
      </c>
      <c r="YK32" s="21" t="s">
        <v>2156</v>
      </c>
      <c r="YL32" s="21" t="s">
        <v>2156</v>
      </c>
      <c r="YM32" s="21" t="s">
        <v>2156</v>
      </c>
      <c r="YN32" s="21" t="s">
        <v>2156</v>
      </c>
      <c r="YO32" s="21" t="s">
        <v>2156</v>
      </c>
      <c r="YP32" s="21" t="s">
        <v>2156</v>
      </c>
      <c r="YQ32" s="21" t="s">
        <v>2156</v>
      </c>
      <c r="YR32" s="21" t="s">
        <v>2156</v>
      </c>
      <c r="YS32" s="21" t="s">
        <v>2156</v>
      </c>
      <c r="YT32" s="21" t="s">
        <v>2156</v>
      </c>
      <c r="YU32" s="21" t="s">
        <v>2156</v>
      </c>
      <c r="YV32" s="21" t="s">
        <v>2156</v>
      </c>
      <c r="YW32" s="21" t="s">
        <v>2156</v>
      </c>
      <c r="YX32" s="21" t="s">
        <v>2156</v>
      </c>
      <c r="YY32" s="21" t="s">
        <v>2156</v>
      </c>
      <c r="YZ32" s="21" t="s">
        <v>2156</v>
      </c>
      <c r="ZA32" s="21" t="s">
        <v>2156</v>
      </c>
      <c r="ZB32" s="21" t="s">
        <v>2156</v>
      </c>
      <c r="ZC32" s="21" t="s">
        <v>2156</v>
      </c>
      <c r="ZD32" s="21" t="s">
        <v>2156</v>
      </c>
      <c r="ZE32" s="21" t="s">
        <v>2156</v>
      </c>
      <c r="ZF32" s="21" t="s">
        <v>2156</v>
      </c>
      <c r="ZG32" s="21" t="s">
        <v>2156</v>
      </c>
      <c r="ZH32" s="21" t="s">
        <v>2156</v>
      </c>
      <c r="ZI32" s="21" t="s">
        <v>2156</v>
      </c>
      <c r="ZJ32" s="21" t="s">
        <v>2156</v>
      </c>
      <c r="ZK32" s="21" t="s">
        <v>2156</v>
      </c>
      <c r="ZL32" s="21" t="s">
        <v>2156</v>
      </c>
      <c r="ZM32" s="21" t="s">
        <v>2156</v>
      </c>
      <c r="ZN32" s="21" t="s">
        <v>2156</v>
      </c>
      <c r="ZO32" s="21" t="s">
        <v>2156</v>
      </c>
      <c r="ZP32" s="21" t="s">
        <v>2156</v>
      </c>
      <c r="ZQ32" s="21" t="s">
        <v>2156</v>
      </c>
      <c r="ZR32" s="21" t="s">
        <v>2156</v>
      </c>
      <c r="ZS32" s="21" t="s">
        <v>2156</v>
      </c>
      <c r="ZT32" s="21" t="s">
        <v>2156</v>
      </c>
      <c r="ZU32" s="21" t="s">
        <v>2156</v>
      </c>
      <c r="ZV32" s="21" t="s">
        <v>2156</v>
      </c>
      <c r="ZW32" s="21" t="s">
        <v>2156</v>
      </c>
      <c r="ZX32" s="21" t="s">
        <v>2156</v>
      </c>
      <c r="ZY32" s="21" t="s">
        <v>2156</v>
      </c>
      <c r="ZZ32" s="21" t="s">
        <v>2156</v>
      </c>
      <c r="AAA32" s="21" t="s">
        <v>2156</v>
      </c>
      <c r="AAB32" s="21" t="s">
        <v>2156</v>
      </c>
      <c r="AAC32" s="21" t="s">
        <v>2156</v>
      </c>
      <c r="AAD32" s="21" t="s">
        <v>2156</v>
      </c>
      <c r="AAE32" s="21" t="s">
        <v>2156</v>
      </c>
      <c r="AAF32" s="21" t="s">
        <v>2156</v>
      </c>
      <c r="AAG32" s="21" t="s">
        <v>2156</v>
      </c>
      <c r="AAH32" s="21" t="s">
        <v>2156</v>
      </c>
      <c r="AAI32" s="21" t="s">
        <v>2156</v>
      </c>
      <c r="AAJ32" s="21" t="s">
        <v>2156</v>
      </c>
      <c r="AAK32" s="21" t="s">
        <v>2156</v>
      </c>
      <c r="AAL32" s="21" t="s">
        <v>2156</v>
      </c>
      <c r="AAM32" s="21" t="s">
        <v>2156</v>
      </c>
      <c r="AAN32" s="21" t="s">
        <v>2156</v>
      </c>
      <c r="AAO32" s="21" t="s">
        <v>2156</v>
      </c>
      <c r="AAP32" s="21" t="s">
        <v>2156</v>
      </c>
      <c r="AAQ32" s="21" t="s">
        <v>2156</v>
      </c>
      <c r="AAR32" s="21" t="s">
        <v>2156</v>
      </c>
      <c r="AAS32" s="21" t="s">
        <v>2156</v>
      </c>
      <c r="AAT32" s="21" t="s">
        <v>2156</v>
      </c>
      <c r="AAU32" s="21" t="s">
        <v>2156</v>
      </c>
      <c r="AAV32" s="21" t="s">
        <v>2156</v>
      </c>
      <c r="AAW32" s="21" t="s">
        <v>2156</v>
      </c>
      <c r="AAX32" s="21" t="s">
        <v>2156</v>
      </c>
      <c r="AAY32" s="21" t="s">
        <v>2156</v>
      </c>
      <c r="AAZ32" s="21" t="s">
        <v>2156</v>
      </c>
      <c r="ABA32" s="21" t="s">
        <v>2156</v>
      </c>
      <c r="ABB32" s="21" t="s">
        <v>2156</v>
      </c>
      <c r="ABC32" s="21" t="s">
        <v>2156</v>
      </c>
      <c r="ABD32" s="21" t="s">
        <v>2156</v>
      </c>
      <c r="ABE32" s="21" t="s">
        <v>2156</v>
      </c>
      <c r="ABF32" s="21" t="s">
        <v>2156</v>
      </c>
      <c r="ABG32" s="21" t="s">
        <v>2156</v>
      </c>
      <c r="ABH32" s="21" t="s">
        <v>2156</v>
      </c>
      <c r="ABI32" s="21" t="s">
        <v>2156</v>
      </c>
      <c r="ABJ32" s="21" t="s">
        <v>2156</v>
      </c>
      <c r="ABK32" s="21" t="s">
        <v>2156</v>
      </c>
      <c r="ABL32" s="21" t="s">
        <v>2156</v>
      </c>
      <c r="ABM32" s="21" t="s">
        <v>2156</v>
      </c>
      <c r="ABN32" s="21" t="s">
        <v>2156</v>
      </c>
      <c r="ABO32" s="21" t="s">
        <v>2156</v>
      </c>
      <c r="ABP32" s="21" t="s">
        <v>2156</v>
      </c>
      <c r="ABQ32" s="21" t="s">
        <v>2156</v>
      </c>
      <c r="ABR32" s="21" t="s">
        <v>2156</v>
      </c>
      <c r="ABS32" s="21" t="s">
        <v>2156</v>
      </c>
      <c r="ABT32" s="21" t="s">
        <v>2156</v>
      </c>
      <c r="ABU32" s="21" t="s">
        <v>2156</v>
      </c>
      <c r="ABV32" s="21" t="s">
        <v>2156</v>
      </c>
      <c r="ABW32" s="21" t="s">
        <v>2156</v>
      </c>
      <c r="ABX32" s="21" t="s">
        <v>2156</v>
      </c>
      <c r="ABY32" s="21" t="s">
        <v>2156</v>
      </c>
      <c r="ABZ32" s="21" t="s">
        <v>2156</v>
      </c>
      <c r="ACA32" s="21" t="s">
        <v>2156</v>
      </c>
      <c r="ACB32" s="21" t="s">
        <v>2156</v>
      </c>
      <c r="ACC32" s="21" t="s">
        <v>2156</v>
      </c>
      <c r="ACD32" s="21" t="s">
        <v>2156</v>
      </c>
      <c r="ACE32" s="21" t="s">
        <v>2156</v>
      </c>
      <c r="ACF32" s="21" t="s">
        <v>2156</v>
      </c>
      <c r="ACG32" s="21" t="s">
        <v>2156</v>
      </c>
      <c r="ACH32" s="21" t="s">
        <v>2156</v>
      </c>
      <c r="ACI32" s="21" t="s">
        <v>2156</v>
      </c>
      <c r="ACJ32" s="21" t="s">
        <v>2156</v>
      </c>
      <c r="ACK32" s="21" t="s">
        <v>2156</v>
      </c>
      <c r="ACL32" s="21" t="s">
        <v>2156</v>
      </c>
      <c r="ACM32" s="21" t="s">
        <v>2156</v>
      </c>
      <c r="ACN32" s="21" t="s">
        <v>2156</v>
      </c>
      <c r="ACO32" s="21" t="s">
        <v>2156</v>
      </c>
      <c r="ACP32" s="21" t="s">
        <v>2156</v>
      </c>
      <c r="ACQ32" s="21" t="s">
        <v>2156</v>
      </c>
      <c r="ACR32" s="21" t="s">
        <v>2156</v>
      </c>
      <c r="ACS32" s="21" t="s">
        <v>2156</v>
      </c>
      <c r="ACT32" s="21" t="s">
        <v>2156</v>
      </c>
      <c r="ACU32" s="21" t="s">
        <v>2156</v>
      </c>
      <c r="ACV32" s="21" t="s">
        <v>2156</v>
      </c>
      <c r="ACW32" s="21" t="s">
        <v>2156</v>
      </c>
      <c r="ACX32" s="21" t="s">
        <v>2156</v>
      </c>
      <c r="ACY32" s="21" t="s">
        <v>2156</v>
      </c>
      <c r="ACZ32" s="21" t="s">
        <v>2156</v>
      </c>
      <c r="ADA32" s="21" t="s">
        <v>2156</v>
      </c>
      <c r="ADB32" s="21" t="s">
        <v>2156</v>
      </c>
      <c r="ADC32" s="21" t="s">
        <v>2156</v>
      </c>
      <c r="ADD32" s="21" t="s">
        <v>2156</v>
      </c>
      <c r="ADE32" s="21" t="s">
        <v>2156</v>
      </c>
      <c r="ADF32" s="21" t="s">
        <v>2156</v>
      </c>
      <c r="ADG32" s="21" t="s">
        <v>2156</v>
      </c>
      <c r="ADH32" s="21" t="s">
        <v>2156</v>
      </c>
      <c r="ADI32" s="21" t="s">
        <v>2156</v>
      </c>
      <c r="ADJ32" s="21" t="s">
        <v>2156</v>
      </c>
      <c r="ADK32" s="21" t="s">
        <v>2156</v>
      </c>
      <c r="ADL32" s="21" t="s">
        <v>2156</v>
      </c>
      <c r="ADM32" s="21" t="s">
        <v>2156</v>
      </c>
      <c r="ADN32" s="21" t="s">
        <v>2156</v>
      </c>
      <c r="ADO32" s="21" t="s">
        <v>2156</v>
      </c>
      <c r="ADP32" s="21" t="s">
        <v>2156</v>
      </c>
      <c r="ADQ32" s="21" t="s">
        <v>2156</v>
      </c>
      <c r="ADR32" s="21" t="s">
        <v>2156</v>
      </c>
      <c r="ADS32" s="21" t="s">
        <v>2156</v>
      </c>
      <c r="ADT32" s="21" t="s">
        <v>2156</v>
      </c>
      <c r="ADU32" s="21" t="s">
        <v>2156</v>
      </c>
      <c r="ADV32" s="21" t="s">
        <v>2156</v>
      </c>
      <c r="ADW32" s="21" t="s">
        <v>2156</v>
      </c>
      <c r="ADX32" s="21" t="s">
        <v>2156</v>
      </c>
      <c r="ADY32" s="21" t="s">
        <v>2156</v>
      </c>
      <c r="ADZ32" s="21" t="s">
        <v>2156</v>
      </c>
      <c r="AEA32" s="21" t="s">
        <v>2156</v>
      </c>
      <c r="AEB32" s="21" t="s">
        <v>2156</v>
      </c>
      <c r="AEC32" s="21" t="s">
        <v>2156</v>
      </c>
      <c r="AED32" s="21" t="s">
        <v>2156</v>
      </c>
      <c r="AEE32" s="21" t="s">
        <v>2156</v>
      </c>
      <c r="AEF32" s="21" t="s">
        <v>2156</v>
      </c>
      <c r="AEG32" s="21" t="s">
        <v>2156</v>
      </c>
      <c r="AEH32" s="21" t="s">
        <v>2156</v>
      </c>
      <c r="AEI32" s="21" t="s">
        <v>2156</v>
      </c>
      <c r="AEJ32" s="21" t="s">
        <v>2156</v>
      </c>
      <c r="AEK32" s="21" t="s">
        <v>2156</v>
      </c>
      <c r="AEL32" s="21" t="s">
        <v>2156</v>
      </c>
      <c r="AEM32" s="21" t="s">
        <v>2156</v>
      </c>
      <c r="AEN32" s="21" t="s">
        <v>2156</v>
      </c>
      <c r="AEO32" s="21" t="s">
        <v>2156</v>
      </c>
      <c r="AEP32" s="21" t="s">
        <v>2156</v>
      </c>
      <c r="AEQ32" s="21" t="s">
        <v>2156</v>
      </c>
      <c r="AER32" s="21" t="s">
        <v>2156</v>
      </c>
      <c r="AES32" s="21" t="s">
        <v>2156</v>
      </c>
      <c r="AET32" s="21" t="s">
        <v>2156</v>
      </c>
      <c r="AEU32" s="21" t="s">
        <v>2156</v>
      </c>
      <c r="AEV32" s="21" t="s">
        <v>2156</v>
      </c>
      <c r="AEW32" s="21" t="s">
        <v>2156</v>
      </c>
      <c r="AEX32" s="21" t="s">
        <v>2156</v>
      </c>
      <c r="AEY32" s="21" t="s">
        <v>2156</v>
      </c>
      <c r="AEZ32" s="21" t="s">
        <v>2156</v>
      </c>
      <c r="AFA32" s="21" t="s">
        <v>2156</v>
      </c>
      <c r="AFB32" s="21" t="s">
        <v>2156</v>
      </c>
      <c r="AFC32" s="21" t="s">
        <v>2156</v>
      </c>
      <c r="AFD32" s="21" t="s">
        <v>2156</v>
      </c>
      <c r="AFE32" s="21" t="s">
        <v>2156</v>
      </c>
      <c r="AFF32" s="21" t="s">
        <v>2156</v>
      </c>
      <c r="AFG32" s="21" t="s">
        <v>2156</v>
      </c>
      <c r="AFH32" s="21" t="s">
        <v>2156</v>
      </c>
      <c r="AFI32" s="21" t="s">
        <v>2156</v>
      </c>
      <c r="AFJ32" s="21" t="s">
        <v>2156</v>
      </c>
      <c r="AFK32" s="21" t="s">
        <v>2156</v>
      </c>
      <c r="AFL32" s="21" t="s">
        <v>2156</v>
      </c>
      <c r="AFM32" s="21" t="s">
        <v>2156</v>
      </c>
      <c r="AFN32" s="21" t="s">
        <v>2156</v>
      </c>
      <c r="AFO32" s="21" t="s">
        <v>2156</v>
      </c>
      <c r="AFP32" s="21" t="s">
        <v>2156</v>
      </c>
      <c r="AFQ32" s="21" t="s">
        <v>2156</v>
      </c>
      <c r="AFR32" s="21" t="s">
        <v>2156</v>
      </c>
      <c r="AFS32" s="21" t="s">
        <v>2156</v>
      </c>
      <c r="AFT32" s="21" t="s">
        <v>2156</v>
      </c>
      <c r="AFU32" s="21" t="s">
        <v>2156</v>
      </c>
      <c r="AFV32" s="21" t="s">
        <v>2156</v>
      </c>
      <c r="AFW32" s="21" t="s">
        <v>2156</v>
      </c>
      <c r="AFX32" s="21" t="s">
        <v>2156</v>
      </c>
      <c r="AFY32" s="21" t="s">
        <v>2156</v>
      </c>
      <c r="AFZ32" s="21" t="s">
        <v>2156</v>
      </c>
      <c r="AGA32" s="21" t="s">
        <v>2156</v>
      </c>
      <c r="AGB32" s="21" t="s">
        <v>2156</v>
      </c>
      <c r="AGC32" s="21" t="s">
        <v>2156</v>
      </c>
      <c r="AGD32" s="21" t="s">
        <v>2156</v>
      </c>
      <c r="AGE32" s="21" t="s">
        <v>2156</v>
      </c>
      <c r="AGF32" s="21" t="s">
        <v>2156</v>
      </c>
      <c r="AGG32" s="21" t="s">
        <v>2156</v>
      </c>
      <c r="AGH32" s="21" t="s">
        <v>2156</v>
      </c>
      <c r="AGI32" s="21" t="s">
        <v>2156</v>
      </c>
      <c r="AGJ32" s="21" t="s">
        <v>2156</v>
      </c>
      <c r="AGK32" s="21" t="s">
        <v>2156</v>
      </c>
      <c r="AGL32" s="21" t="s">
        <v>2156</v>
      </c>
      <c r="AGM32" s="21" t="s">
        <v>2156</v>
      </c>
      <c r="AGN32" s="21" t="s">
        <v>2156</v>
      </c>
      <c r="AGO32" s="21" t="s">
        <v>2156</v>
      </c>
      <c r="AGP32" s="21" t="s">
        <v>2156</v>
      </c>
      <c r="AGQ32" s="21" t="s">
        <v>2156</v>
      </c>
      <c r="AGR32" s="21" t="s">
        <v>2156</v>
      </c>
      <c r="AGS32" s="21" t="s">
        <v>2156</v>
      </c>
      <c r="AGT32" s="21" t="s">
        <v>2156</v>
      </c>
      <c r="AGU32" s="21" t="s">
        <v>2156</v>
      </c>
      <c r="AGV32" s="21" t="s">
        <v>2156</v>
      </c>
      <c r="AGW32" s="21" t="s">
        <v>2156</v>
      </c>
      <c r="AGX32" s="21" t="s">
        <v>2156</v>
      </c>
      <c r="AGY32" s="21" t="s">
        <v>2156</v>
      </c>
      <c r="AGZ32" s="21" t="s">
        <v>2156</v>
      </c>
      <c r="AHA32" s="21" t="s">
        <v>2156</v>
      </c>
      <c r="AHB32" s="21" t="s">
        <v>2156</v>
      </c>
      <c r="AHC32" s="21" t="s">
        <v>2156</v>
      </c>
      <c r="AHD32" s="21" t="s">
        <v>2156</v>
      </c>
      <c r="AHE32" s="21" t="s">
        <v>2156</v>
      </c>
      <c r="AHF32" s="21" t="s">
        <v>2156</v>
      </c>
      <c r="AHG32" s="21" t="s">
        <v>2156</v>
      </c>
      <c r="AHH32" s="21" t="s">
        <v>2156</v>
      </c>
      <c r="AHI32" s="21" t="s">
        <v>2156</v>
      </c>
      <c r="AHJ32" s="21" t="s">
        <v>2156</v>
      </c>
      <c r="AHK32" s="21" t="s">
        <v>2156</v>
      </c>
      <c r="AHL32" s="21" t="s">
        <v>2156</v>
      </c>
      <c r="AHM32" s="21" t="s">
        <v>2156</v>
      </c>
      <c r="AHN32" s="21" t="s">
        <v>2156</v>
      </c>
      <c r="AHO32" s="21" t="s">
        <v>2156</v>
      </c>
      <c r="AHP32" s="21" t="s">
        <v>2156</v>
      </c>
      <c r="AHQ32" s="21" t="s">
        <v>2156</v>
      </c>
      <c r="AHR32" s="21" t="s">
        <v>2156</v>
      </c>
      <c r="AHS32" s="21" t="s">
        <v>2156</v>
      </c>
      <c r="AHT32" s="21" t="s">
        <v>2156</v>
      </c>
      <c r="AHU32" s="21" t="s">
        <v>2156</v>
      </c>
      <c r="AHV32" s="21" t="s">
        <v>2156</v>
      </c>
      <c r="AHW32" s="21" t="s">
        <v>2156</v>
      </c>
      <c r="AHX32" s="21" t="s">
        <v>2156</v>
      </c>
      <c r="AHY32" s="21" t="s">
        <v>2156</v>
      </c>
      <c r="AHZ32" s="21" t="s">
        <v>2156</v>
      </c>
      <c r="AIA32" s="21" t="s">
        <v>2156</v>
      </c>
      <c r="AIB32" s="21" t="s">
        <v>2156</v>
      </c>
      <c r="AIC32" s="21" t="s">
        <v>2156</v>
      </c>
      <c r="AID32" s="21" t="s">
        <v>2156</v>
      </c>
      <c r="AIE32" s="21" t="s">
        <v>2156</v>
      </c>
      <c r="AIF32" s="21" t="s">
        <v>2156</v>
      </c>
      <c r="AIG32" s="21" t="s">
        <v>2156</v>
      </c>
      <c r="AIH32" s="21" t="s">
        <v>2156</v>
      </c>
      <c r="AII32" s="21" t="s">
        <v>2156</v>
      </c>
      <c r="AIJ32" s="21" t="s">
        <v>2156</v>
      </c>
      <c r="AIK32" s="21" t="s">
        <v>2156</v>
      </c>
      <c r="AIL32" s="21" t="s">
        <v>2156</v>
      </c>
      <c r="AIM32" s="21" t="s">
        <v>2156</v>
      </c>
      <c r="AIN32" s="21" t="s">
        <v>2156</v>
      </c>
      <c r="AIO32" s="21" t="s">
        <v>2156</v>
      </c>
      <c r="AIP32" s="21" t="s">
        <v>2156</v>
      </c>
      <c r="AIQ32" s="21" t="s">
        <v>2156</v>
      </c>
      <c r="AIR32" s="21" t="s">
        <v>2156</v>
      </c>
      <c r="AIS32" s="21" t="s">
        <v>2156</v>
      </c>
      <c r="AIT32" s="21" t="s">
        <v>2156</v>
      </c>
      <c r="AIU32" s="21" t="s">
        <v>2156</v>
      </c>
      <c r="AIV32" s="21" t="s">
        <v>2156</v>
      </c>
      <c r="AIW32" s="21" t="s">
        <v>2156</v>
      </c>
      <c r="AIX32" s="21" t="s">
        <v>2156</v>
      </c>
      <c r="AIY32" s="21" t="s">
        <v>2156</v>
      </c>
      <c r="AIZ32" s="21" t="s">
        <v>2156</v>
      </c>
      <c r="AJA32" s="21" t="s">
        <v>2156</v>
      </c>
      <c r="AJB32" s="21" t="s">
        <v>2156</v>
      </c>
      <c r="AJC32" s="21" t="s">
        <v>2156</v>
      </c>
      <c r="AJD32" s="21" t="s">
        <v>2156</v>
      </c>
      <c r="AJE32" s="21" t="s">
        <v>2156</v>
      </c>
      <c r="AJF32" s="21" t="s">
        <v>2156</v>
      </c>
      <c r="AJG32" s="21" t="s">
        <v>2156</v>
      </c>
      <c r="AJH32" s="21" t="s">
        <v>2156</v>
      </c>
      <c r="AJI32" s="21" t="s">
        <v>2156</v>
      </c>
      <c r="AJJ32" s="21" t="s">
        <v>2156</v>
      </c>
      <c r="AJK32" s="21" t="s">
        <v>2156</v>
      </c>
      <c r="AJL32" s="21" t="s">
        <v>2156</v>
      </c>
      <c r="AJM32" s="21" t="s">
        <v>2156</v>
      </c>
      <c r="AJN32" s="21" t="s">
        <v>2156</v>
      </c>
      <c r="AJO32" s="21" t="s">
        <v>2156</v>
      </c>
      <c r="AJP32" s="21" t="s">
        <v>2156</v>
      </c>
      <c r="AJQ32" s="21" t="s">
        <v>2156</v>
      </c>
      <c r="AJR32" s="21" t="s">
        <v>2156</v>
      </c>
      <c r="AJS32" s="21" t="s">
        <v>2156</v>
      </c>
      <c r="AJT32" s="21" t="s">
        <v>2156</v>
      </c>
      <c r="AJU32" s="21" t="s">
        <v>2156</v>
      </c>
      <c r="AJV32" s="21" t="s">
        <v>2156</v>
      </c>
      <c r="AJW32" s="21" t="s">
        <v>2156</v>
      </c>
      <c r="AJX32" s="21" t="s">
        <v>2156</v>
      </c>
      <c r="AJY32" s="21" t="s">
        <v>2156</v>
      </c>
      <c r="AJZ32" s="21" t="s">
        <v>2156</v>
      </c>
      <c r="AKA32" s="21" t="s">
        <v>2156</v>
      </c>
      <c r="AKB32" s="21" t="s">
        <v>2156</v>
      </c>
      <c r="AKC32" s="21" t="s">
        <v>2156</v>
      </c>
      <c r="AKD32" s="21" t="s">
        <v>2156</v>
      </c>
      <c r="AKE32" s="21" t="s">
        <v>2156</v>
      </c>
      <c r="AKF32" s="21" t="s">
        <v>2156</v>
      </c>
      <c r="AKG32" s="21" t="s">
        <v>2156</v>
      </c>
      <c r="AKH32" s="21" t="s">
        <v>2156</v>
      </c>
      <c r="AKI32" s="21" t="s">
        <v>2156</v>
      </c>
      <c r="AKJ32" s="21" t="s">
        <v>2156</v>
      </c>
      <c r="AKK32" s="21" t="s">
        <v>2156</v>
      </c>
      <c r="AKL32" s="21" t="s">
        <v>2156</v>
      </c>
      <c r="AKM32" s="21" t="s">
        <v>2156</v>
      </c>
      <c r="AKN32" s="21" t="s">
        <v>2156</v>
      </c>
      <c r="AKO32" s="21" t="s">
        <v>2156</v>
      </c>
      <c r="AKP32" s="21" t="s">
        <v>2156</v>
      </c>
      <c r="AKQ32" s="21" t="s">
        <v>2156</v>
      </c>
      <c r="AKR32" s="21" t="s">
        <v>2156</v>
      </c>
      <c r="AKS32" s="21" t="s">
        <v>2156</v>
      </c>
      <c r="AKT32" s="21" t="s">
        <v>2156</v>
      </c>
      <c r="AKU32" s="21" t="s">
        <v>2156</v>
      </c>
      <c r="AKV32" s="21" t="s">
        <v>2156</v>
      </c>
      <c r="AKW32" s="21" t="s">
        <v>2156</v>
      </c>
      <c r="AKX32" s="21" t="s">
        <v>2156</v>
      </c>
      <c r="AKY32" s="21" t="s">
        <v>2156</v>
      </c>
      <c r="AKZ32" s="21" t="s">
        <v>2156</v>
      </c>
      <c r="ALA32" s="21" t="s">
        <v>2156</v>
      </c>
      <c r="ALB32" s="21" t="s">
        <v>2156</v>
      </c>
      <c r="ALC32" s="21" t="s">
        <v>2156</v>
      </c>
      <c r="ALD32" s="21" t="s">
        <v>2156</v>
      </c>
      <c r="ALE32" s="21" t="s">
        <v>2156</v>
      </c>
      <c r="ALF32" s="21" t="s">
        <v>2156</v>
      </c>
      <c r="ALG32" s="21" t="s">
        <v>2156</v>
      </c>
      <c r="ALH32" s="21" t="s">
        <v>2156</v>
      </c>
      <c r="ALI32" s="21" t="s">
        <v>2156</v>
      </c>
      <c r="ALJ32" s="21" t="s">
        <v>2156</v>
      </c>
      <c r="ALK32" s="21" t="s">
        <v>2156</v>
      </c>
      <c r="ALL32" s="21" t="s">
        <v>2156</v>
      </c>
      <c r="ALM32" s="21" t="s">
        <v>2156</v>
      </c>
      <c r="ALN32" s="21" t="s">
        <v>2156</v>
      </c>
      <c r="ALO32" s="21" t="s">
        <v>2156</v>
      </c>
      <c r="ALP32" s="21" t="s">
        <v>2156</v>
      </c>
      <c r="ALQ32" s="21" t="s">
        <v>2156</v>
      </c>
      <c r="ALR32" s="21" t="s">
        <v>2156</v>
      </c>
      <c r="ALS32" s="21" t="s">
        <v>2156</v>
      </c>
      <c r="ALT32" s="21" t="s">
        <v>2156</v>
      </c>
      <c r="ALU32" s="21" t="s">
        <v>2156</v>
      </c>
      <c r="ALV32" s="21" t="s">
        <v>2156</v>
      </c>
      <c r="ALW32" s="21" t="s">
        <v>2156</v>
      </c>
      <c r="ALX32" s="21" t="s">
        <v>2156</v>
      </c>
      <c r="ALY32" s="21" t="s">
        <v>2156</v>
      </c>
      <c r="ALZ32" s="21" t="s">
        <v>2156</v>
      </c>
      <c r="AMA32" s="21" t="s">
        <v>2156</v>
      </c>
      <c r="AMB32" s="21" t="s">
        <v>2156</v>
      </c>
      <c r="AMC32" s="21" t="s">
        <v>2156</v>
      </c>
      <c r="AMD32" s="21" t="s">
        <v>2156</v>
      </c>
      <c r="AME32" s="21" t="s">
        <v>2156</v>
      </c>
      <c r="AMF32" s="21" t="s">
        <v>2156</v>
      </c>
      <c r="AMG32" s="21" t="s">
        <v>2156</v>
      </c>
      <c r="AMH32" s="21" t="s">
        <v>2156</v>
      </c>
      <c r="AMI32" s="21" t="s">
        <v>2156</v>
      </c>
      <c r="AMJ32" s="21" t="s">
        <v>2156</v>
      </c>
      <c r="AMK32" s="21" t="s">
        <v>2156</v>
      </c>
      <c r="AML32" s="21" t="s">
        <v>2156</v>
      </c>
      <c r="AMM32" s="21" t="s">
        <v>2156</v>
      </c>
      <c r="AMN32" s="21" t="s">
        <v>2156</v>
      </c>
      <c r="AMO32" s="21" t="s">
        <v>2156</v>
      </c>
      <c r="AMP32" s="21" t="s">
        <v>2156</v>
      </c>
      <c r="AMQ32" s="21" t="s">
        <v>2156</v>
      </c>
      <c r="AMR32" s="21" t="s">
        <v>2156</v>
      </c>
      <c r="AMS32" s="21" t="s">
        <v>2156</v>
      </c>
      <c r="AMT32" s="21" t="s">
        <v>2156</v>
      </c>
      <c r="AMU32" s="21" t="s">
        <v>2156</v>
      </c>
      <c r="AMV32" s="21" t="s">
        <v>2156</v>
      </c>
      <c r="AMW32" s="21" t="s">
        <v>2156</v>
      </c>
      <c r="AMX32" s="21" t="s">
        <v>2156</v>
      </c>
      <c r="AMY32" s="21" t="s">
        <v>2156</v>
      </c>
      <c r="AMZ32" s="21" t="s">
        <v>2156</v>
      </c>
      <c r="ANA32" s="21" t="s">
        <v>2156</v>
      </c>
      <c r="ANB32" s="21" t="s">
        <v>2156</v>
      </c>
      <c r="ANC32" s="21" t="s">
        <v>2156</v>
      </c>
      <c r="AND32" s="21" t="s">
        <v>2156</v>
      </c>
      <c r="ANE32" s="21" t="s">
        <v>2156</v>
      </c>
      <c r="ANF32" s="21" t="s">
        <v>2156</v>
      </c>
      <c r="ANG32" s="21" t="s">
        <v>2156</v>
      </c>
      <c r="ANH32" s="21" t="s">
        <v>2156</v>
      </c>
      <c r="ANI32" s="21" t="s">
        <v>2156</v>
      </c>
      <c r="ANJ32" s="21" t="s">
        <v>2156</v>
      </c>
      <c r="ANK32" s="21" t="s">
        <v>2156</v>
      </c>
      <c r="ANL32" s="21" t="s">
        <v>2156</v>
      </c>
      <c r="ANM32" s="21" t="s">
        <v>2156</v>
      </c>
      <c r="ANN32" s="21" t="s">
        <v>2156</v>
      </c>
      <c r="ANO32" s="21" t="s">
        <v>2156</v>
      </c>
      <c r="ANP32" s="21" t="s">
        <v>2156</v>
      </c>
      <c r="ANQ32" s="21" t="s">
        <v>2156</v>
      </c>
      <c r="ANR32" s="21" t="s">
        <v>2156</v>
      </c>
      <c r="ANS32" s="21" t="s">
        <v>2156</v>
      </c>
      <c r="ANT32" s="21" t="s">
        <v>2156</v>
      </c>
      <c r="ANU32" s="21" t="s">
        <v>2156</v>
      </c>
      <c r="ANV32" s="21" t="s">
        <v>2156</v>
      </c>
      <c r="ANW32" s="21" t="s">
        <v>2156</v>
      </c>
      <c r="ANX32" s="21" t="s">
        <v>2156</v>
      </c>
      <c r="ANY32" s="21" t="s">
        <v>2156</v>
      </c>
      <c r="ANZ32" s="21" t="s">
        <v>2156</v>
      </c>
      <c r="AOA32" s="21" t="s">
        <v>2156</v>
      </c>
      <c r="AOB32" s="21" t="s">
        <v>2156</v>
      </c>
      <c r="AOC32" s="21" t="s">
        <v>2156</v>
      </c>
      <c r="AOD32" s="21" t="s">
        <v>2156</v>
      </c>
      <c r="AOE32" s="21" t="s">
        <v>2156</v>
      </c>
      <c r="AOF32" s="21" t="s">
        <v>2156</v>
      </c>
      <c r="AOG32" s="21" t="s">
        <v>2156</v>
      </c>
      <c r="AOH32" s="21" t="s">
        <v>2156</v>
      </c>
      <c r="AOI32" s="21" t="s">
        <v>2156</v>
      </c>
      <c r="AOJ32" s="21" t="s">
        <v>2156</v>
      </c>
      <c r="AOK32" s="21" t="s">
        <v>2156</v>
      </c>
      <c r="AOL32" s="21" t="s">
        <v>2156</v>
      </c>
      <c r="AOM32" s="21" t="s">
        <v>2156</v>
      </c>
      <c r="AON32" s="21" t="s">
        <v>2156</v>
      </c>
      <c r="AOO32" s="21" t="s">
        <v>2156</v>
      </c>
      <c r="AOP32" s="21" t="s">
        <v>2156</v>
      </c>
      <c r="AOQ32" s="21" t="s">
        <v>2156</v>
      </c>
      <c r="AOR32" s="21" t="s">
        <v>2156</v>
      </c>
      <c r="AOS32" s="21" t="s">
        <v>2156</v>
      </c>
      <c r="AOT32" s="21" t="s">
        <v>2156</v>
      </c>
      <c r="AOU32" s="21" t="s">
        <v>2156</v>
      </c>
      <c r="AOV32" s="21" t="s">
        <v>2156</v>
      </c>
      <c r="AOW32" s="21" t="s">
        <v>2156</v>
      </c>
      <c r="AOX32" s="21" t="s">
        <v>2156</v>
      </c>
      <c r="AOY32" s="21" t="s">
        <v>2156</v>
      </c>
      <c r="AOZ32" s="21" t="s">
        <v>2156</v>
      </c>
      <c r="APA32" s="21" t="s">
        <v>2156</v>
      </c>
      <c r="APB32" s="21" t="s">
        <v>2156</v>
      </c>
      <c r="APC32" s="21" t="s">
        <v>2156</v>
      </c>
      <c r="APD32" s="21" t="s">
        <v>2156</v>
      </c>
      <c r="APE32" s="21" t="s">
        <v>2156</v>
      </c>
      <c r="APF32" s="21" t="s">
        <v>2156</v>
      </c>
      <c r="APG32" s="21" t="s">
        <v>2156</v>
      </c>
      <c r="APH32" s="21" t="s">
        <v>2156</v>
      </c>
      <c r="API32" s="21" t="s">
        <v>2156</v>
      </c>
      <c r="APJ32" s="21" t="s">
        <v>2156</v>
      </c>
      <c r="APK32" s="21" t="s">
        <v>2156</v>
      </c>
      <c r="APL32" s="21" t="s">
        <v>2156</v>
      </c>
      <c r="APM32" s="21" t="s">
        <v>2156</v>
      </c>
      <c r="APN32" s="21" t="s">
        <v>2156</v>
      </c>
      <c r="APO32" s="21" t="s">
        <v>2156</v>
      </c>
      <c r="APP32" s="21" t="s">
        <v>2156</v>
      </c>
      <c r="APQ32" s="21" t="s">
        <v>2156</v>
      </c>
      <c r="APR32" s="21" t="s">
        <v>2156</v>
      </c>
      <c r="APS32" s="21" t="s">
        <v>2156</v>
      </c>
      <c r="APT32" s="21" t="s">
        <v>2156</v>
      </c>
      <c r="APU32" s="21" t="s">
        <v>2156</v>
      </c>
      <c r="APV32" s="21" t="s">
        <v>2156</v>
      </c>
      <c r="APW32" s="21" t="s">
        <v>2156</v>
      </c>
      <c r="APX32" s="21" t="s">
        <v>2156</v>
      </c>
      <c r="APY32" s="21" t="s">
        <v>2156</v>
      </c>
      <c r="APZ32" s="21" t="s">
        <v>2156</v>
      </c>
      <c r="AQA32" s="21" t="s">
        <v>2156</v>
      </c>
      <c r="AQB32" s="21" t="s">
        <v>2156</v>
      </c>
      <c r="AQC32" s="21" t="s">
        <v>2156</v>
      </c>
      <c r="AQD32" s="21" t="s">
        <v>2156</v>
      </c>
      <c r="AQE32" s="21" t="s">
        <v>2156</v>
      </c>
      <c r="AQF32" s="21" t="s">
        <v>2156</v>
      </c>
      <c r="AQG32" s="21" t="s">
        <v>2156</v>
      </c>
      <c r="AQH32" s="21" t="s">
        <v>2156</v>
      </c>
      <c r="AQI32" s="21" t="s">
        <v>2156</v>
      </c>
      <c r="AQJ32" s="21" t="s">
        <v>2156</v>
      </c>
      <c r="AQK32" s="21" t="s">
        <v>2156</v>
      </c>
      <c r="AQL32" s="21" t="s">
        <v>2156</v>
      </c>
      <c r="AQM32" s="21" t="s">
        <v>2156</v>
      </c>
      <c r="AQN32" s="21" t="s">
        <v>2156</v>
      </c>
      <c r="AQO32" s="21" t="s">
        <v>2156</v>
      </c>
      <c r="AQP32" s="21" t="s">
        <v>2156</v>
      </c>
      <c r="AQQ32" s="21" t="s">
        <v>2156</v>
      </c>
      <c r="AQR32" s="21" t="s">
        <v>2156</v>
      </c>
      <c r="AQS32" s="21" t="s">
        <v>2156</v>
      </c>
      <c r="AQT32" s="21" t="s">
        <v>2156</v>
      </c>
      <c r="AQU32" s="21" t="s">
        <v>2156</v>
      </c>
      <c r="AQV32" s="21" t="s">
        <v>2156</v>
      </c>
      <c r="AQW32" s="21" t="s">
        <v>2156</v>
      </c>
      <c r="AQX32" s="21" t="s">
        <v>2156</v>
      </c>
      <c r="AQY32" s="21" t="s">
        <v>2156</v>
      </c>
      <c r="AQZ32" s="21" t="s">
        <v>2156</v>
      </c>
      <c r="ARA32" s="21" t="s">
        <v>2156</v>
      </c>
      <c r="ARB32" s="21" t="s">
        <v>2156</v>
      </c>
      <c r="ARC32" s="21" t="s">
        <v>2156</v>
      </c>
      <c r="ARD32" s="21" t="s">
        <v>2156</v>
      </c>
      <c r="ARE32" s="21" t="s">
        <v>2156</v>
      </c>
      <c r="ARF32" s="21" t="s">
        <v>2156</v>
      </c>
      <c r="ARG32" s="21" t="s">
        <v>2156</v>
      </c>
      <c r="ARH32" s="21" t="s">
        <v>2156</v>
      </c>
      <c r="ARI32" s="21" t="s">
        <v>2156</v>
      </c>
      <c r="ARJ32" s="21" t="s">
        <v>2156</v>
      </c>
      <c r="ARK32" s="21" t="s">
        <v>2156</v>
      </c>
      <c r="ARL32" s="21" t="s">
        <v>2156</v>
      </c>
      <c r="ARM32" s="21" t="s">
        <v>2156</v>
      </c>
      <c r="ARN32" s="21" t="s">
        <v>2156</v>
      </c>
      <c r="ARO32" s="21" t="s">
        <v>2156</v>
      </c>
      <c r="ARP32" s="21" t="s">
        <v>2156</v>
      </c>
      <c r="ARQ32" s="21" t="s">
        <v>2156</v>
      </c>
      <c r="ARR32" s="21" t="s">
        <v>2156</v>
      </c>
      <c r="ARS32" s="21" t="s">
        <v>2156</v>
      </c>
      <c r="ART32" s="21" t="s">
        <v>2156</v>
      </c>
      <c r="ARU32" s="21" t="s">
        <v>2156</v>
      </c>
      <c r="ARV32" s="21" t="s">
        <v>2156</v>
      </c>
      <c r="ARW32" s="21" t="s">
        <v>2156</v>
      </c>
      <c r="ARX32" s="21" t="s">
        <v>2156</v>
      </c>
      <c r="ARY32" s="21" t="s">
        <v>2156</v>
      </c>
      <c r="ARZ32" s="21" t="s">
        <v>2156</v>
      </c>
      <c r="ASA32" s="21" t="s">
        <v>2156</v>
      </c>
      <c r="ASB32" s="21" t="s">
        <v>2156</v>
      </c>
      <c r="ASC32" s="21" t="s">
        <v>2156</v>
      </c>
      <c r="ASD32" s="21" t="s">
        <v>2156</v>
      </c>
      <c r="ASE32" s="21" t="s">
        <v>2156</v>
      </c>
      <c r="ASF32" s="21" t="s">
        <v>2156</v>
      </c>
      <c r="ASG32" s="21" t="s">
        <v>2156</v>
      </c>
      <c r="ASH32" s="21" t="s">
        <v>2156</v>
      </c>
      <c r="ASI32" s="21" t="s">
        <v>2156</v>
      </c>
      <c r="ASJ32" s="21" t="s">
        <v>2156</v>
      </c>
      <c r="ASK32" s="21" t="s">
        <v>2156</v>
      </c>
      <c r="ASL32" s="21" t="s">
        <v>2156</v>
      </c>
      <c r="ASM32" s="21" t="s">
        <v>2156</v>
      </c>
      <c r="ASN32" s="21" t="s">
        <v>2156</v>
      </c>
      <c r="ASO32" s="21" t="s">
        <v>2156</v>
      </c>
      <c r="ASP32" s="21" t="s">
        <v>2156</v>
      </c>
      <c r="ASQ32" s="21" t="s">
        <v>2156</v>
      </c>
      <c r="ASR32" s="21" t="s">
        <v>2156</v>
      </c>
      <c r="ASS32" s="21" t="s">
        <v>2156</v>
      </c>
      <c r="AST32" s="21" t="s">
        <v>2156</v>
      </c>
      <c r="ASU32" s="21" t="s">
        <v>2156</v>
      </c>
      <c r="ASV32" s="21" t="s">
        <v>2156</v>
      </c>
      <c r="ASW32" s="21" t="s">
        <v>2156</v>
      </c>
      <c r="ASX32" s="21" t="s">
        <v>2156</v>
      </c>
      <c r="ASY32" s="21" t="s">
        <v>2156</v>
      </c>
      <c r="ASZ32" s="21" t="s">
        <v>2156</v>
      </c>
      <c r="ATA32" s="21" t="s">
        <v>2156</v>
      </c>
      <c r="ATB32" s="21" t="s">
        <v>2156</v>
      </c>
      <c r="ATC32" s="21" t="s">
        <v>2156</v>
      </c>
      <c r="ATD32" s="21" t="s">
        <v>2156</v>
      </c>
      <c r="ATE32" s="21" t="s">
        <v>2156</v>
      </c>
      <c r="ATF32" s="21" t="s">
        <v>2156</v>
      </c>
      <c r="ATG32" s="21" t="s">
        <v>2156</v>
      </c>
      <c r="ATH32" s="21" t="s">
        <v>2156</v>
      </c>
      <c r="ATI32" s="21" t="s">
        <v>2156</v>
      </c>
      <c r="ATJ32" s="21" t="s">
        <v>2156</v>
      </c>
      <c r="ATK32" s="21" t="s">
        <v>2156</v>
      </c>
      <c r="ATL32" s="21" t="s">
        <v>2156</v>
      </c>
      <c r="ATM32" s="21" t="s">
        <v>2156</v>
      </c>
      <c r="ATN32" s="21" t="s">
        <v>2156</v>
      </c>
      <c r="ATO32" s="21" t="s">
        <v>2156</v>
      </c>
      <c r="ATP32" s="21" t="s">
        <v>2156</v>
      </c>
      <c r="ATQ32" s="21" t="s">
        <v>2156</v>
      </c>
      <c r="ATR32" s="21" t="s">
        <v>2156</v>
      </c>
      <c r="ATS32" s="21" t="s">
        <v>2156</v>
      </c>
      <c r="ATT32" s="21" t="s">
        <v>2156</v>
      </c>
      <c r="ATU32" s="21" t="s">
        <v>2156</v>
      </c>
      <c r="ATV32" s="21" t="s">
        <v>2156</v>
      </c>
      <c r="ATW32" s="21" t="s">
        <v>2156</v>
      </c>
      <c r="ATX32" s="21" t="s">
        <v>2156</v>
      </c>
      <c r="ATY32" s="21" t="s">
        <v>2156</v>
      </c>
      <c r="ATZ32" s="21" t="s">
        <v>2156</v>
      </c>
      <c r="AUA32" s="21" t="s">
        <v>2156</v>
      </c>
      <c r="AUB32" s="21" t="s">
        <v>2156</v>
      </c>
      <c r="AUC32" s="21" t="s">
        <v>2156</v>
      </c>
      <c r="AUD32" s="21" t="s">
        <v>2156</v>
      </c>
      <c r="AUE32" s="21" t="s">
        <v>2156</v>
      </c>
      <c r="AUF32" s="21" t="s">
        <v>2156</v>
      </c>
      <c r="AUG32" s="21" t="s">
        <v>2156</v>
      </c>
      <c r="AUH32" s="21" t="s">
        <v>2156</v>
      </c>
      <c r="AUI32" s="21" t="s">
        <v>2156</v>
      </c>
      <c r="AUJ32" s="21" t="s">
        <v>2156</v>
      </c>
      <c r="AUK32" s="21" t="s">
        <v>2156</v>
      </c>
      <c r="AUL32" s="21" t="s">
        <v>2156</v>
      </c>
      <c r="AUM32" s="21" t="s">
        <v>2156</v>
      </c>
      <c r="AUN32" s="21" t="s">
        <v>2156</v>
      </c>
      <c r="AUO32" s="21" t="s">
        <v>2156</v>
      </c>
      <c r="AUP32" s="21" t="s">
        <v>2156</v>
      </c>
      <c r="AUQ32" s="21" t="s">
        <v>2156</v>
      </c>
      <c r="AUR32" s="21" t="s">
        <v>2156</v>
      </c>
      <c r="AUS32" s="21" t="s">
        <v>2156</v>
      </c>
      <c r="AUT32" s="21" t="s">
        <v>2156</v>
      </c>
      <c r="AUU32" s="21" t="s">
        <v>2156</v>
      </c>
      <c r="AUV32" s="21" t="s">
        <v>2156</v>
      </c>
      <c r="AUW32" s="21" t="s">
        <v>2156</v>
      </c>
      <c r="AUX32" s="21" t="s">
        <v>2156</v>
      </c>
      <c r="AUY32" s="21" t="s">
        <v>2156</v>
      </c>
      <c r="AUZ32" s="21" t="s">
        <v>2156</v>
      </c>
      <c r="AVA32" s="21" t="s">
        <v>2156</v>
      </c>
      <c r="AVB32" s="21" t="s">
        <v>2156</v>
      </c>
      <c r="AVC32" s="21" t="s">
        <v>2156</v>
      </c>
      <c r="AVD32" s="21" t="s">
        <v>2156</v>
      </c>
      <c r="AVE32" s="21" t="s">
        <v>2156</v>
      </c>
      <c r="AVF32" s="21" t="s">
        <v>2156</v>
      </c>
      <c r="AVG32" s="21" t="s">
        <v>2156</v>
      </c>
      <c r="AVH32" s="21" t="s">
        <v>2156</v>
      </c>
      <c r="AVI32" s="21" t="s">
        <v>2156</v>
      </c>
      <c r="AVJ32" s="21" t="s">
        <v>2156</v>
      </c>
      <c r="AVK32" s="21" t="s">
        <v>2156</v>
      </c>
      <c r="AVL32" s="21" t="s">
        <v>2156</v>
      </c>
      <c r="AVM32" s="21" t="s">
        <v>2156</v>
      </c>
      <c r="AVN32" s="21" t="s">
        <v>2156</v>
      </c>
      <c r="AVO32" s="21" t="s">
        <v>2156</v>
      </c>
      <c r="AVP32" s="21" t="s">
        <v>2156</v>
      </c>
      <c r="AVQ32" s="21" t="s">
        <v>2156</v>
      </c>
      <c r="AVR32" s="21" t="s">
        <v>2156</v>
      </c>
      <c r="AVS32" s="21" t="s">
        <v>2156</v>
      </c>
      <c r="AVT32" s="21" t="s">
        <v>2156</v>
      </c>
      <c r="AVU32" s="21" t="s">
        <v>2156</v>
      </c>
      <c r="AVV32" s="21" t="s">
        <v>2156</v>
      </c>
      <c r="AVW32" s="21" t="s">
        <v>2156</v>
      </c>
      <c r="AVX32" s="21" t="s">
        <v>2156</v>
      </c>
      <c r="AVY32" s="21" t="s">
        <v>2156</v>
      </c>
      <c r="AVZ32" s="21" t="s">
        <v>2156</v>
      </c>
      <c r="AWA32" s="21" t="s">
        <v>2156</v>
      </c>
      <c r="AWB32" s="21" t="s">
        <v>2156</v>
      </c>
      <c r="AWC32" s="21" t="s">
        <v>2156</v>
      </c>
      <c r="AWD32" s="21" t="s">
        <v>2156</v>
      </c>
      <c r="AWE32" s="21" t="s">
        <v>2156</v>
      </c>
      <c r="AWF32" s="21" t="s">
        <v>2156</v>
      </c>
      <c r="AWG32" s="21" t="s">
        <v>2156</v>
      </c>
      <c r="AWH32" s="21" t="s">
        <v>2156</v>
      </c>
      <c r="AWI32" s="21" t="s">
        <v>2156</v>
      </c>
      <c r="AWJ32" s="21" t="s">
        <v>2156</v>
      </c>
      <c r="AWK32" s="21" t="s">
        <v>2156</v>
      </c>
      <c r="AWL32" s="21" t="s">
        <v>2156</v>
      </c>
      <c r="AWM32" s="21" t="s">
        <v>2156</v>
      </c>
      <c r="AWN32" s="21" t="s">
        <v>2156</v>
      </c>
      <c r="AWO32" s="21" t="s">
        <v>2156</v>
      </c>
      <c r="AWP32" s="21" t="s">
        <v>2156</v>
      </c>
      <c r="AWQ32" s="21" t="s">
        <v>2156</v>
      </c>
      <c r="AWR32" s="21" t="s">
        <v>2156</v>
      </c>
      <c r="AWS32" s="21" t="s">
        <v>2156</v>
      </c>
      <c r="AWT32" s="21" t="s">
        <v>2156</v>
      </c>
      <c r="AWU32" s="21" t="s">
        <v>2156</v>
      </c>
      <c r="AWV32" s="21" t="s">
        <v>2156</v>
      </c>
      <c r="AWW32" s="21" t="s">
        <v>2156</v>
      </c>
      <c r="AWX32" s="21" t="s">
        <v>2156</v>
      </c>
      <c r="AWY32" s="21" t="s">
        <v>2156</v>
      </c>
      <c r="AWZ32" s="21" t="s">
        <v>2156</v>
      </c>
      <c r="AXA32" s="21" t="s">
        <v>2156</v>
      </c>
      <c r="AXB32" s="21" t="s">
        <v>2156</v>
      </c>
      <c r="AXC32" s="21" t="s">
        <v>2156</v>
      </c>
      <c r="AXD32" s="21" t="s">
        <v>2156</v>
      </c>
      <c r="AXE32" s="21" t="s">
        <v>2156</v>
      </c>
      <c r="AXF32" s="21" t="s">
        <v>2156</v>
      </c>
      <c r="AXG32" s="21" t="s">
        <v>2156</v>
      </c>
      <c r="AXH32" s="21" t="s">
        <v>2156</v>
      </c>
      <c r="AXI32" s="21" t="s">
        <v>2156</v>
      </c>
      <c r="AXJ32" s="21" t="s">
        <v>2156</v>
      </c>
      <c r="AXK32" s="21" t="s">
        <v>2156</v>
      </c>
      <c r="AXL32" s="21" t="s">
        <v>2156</v>
      </c>
      <c r="AXM32" s="21" t="s">
        <v>2156</v>
      </c>
      <c r="AXN32" s="21" t="s">
        <v>2156</v>
      </c>
      <c r="AXO32" s="21" t="s">
        <v>2156</v>
      </c>
      <c r="AXP32" s="21" t="s">
        <v>2156</v>
      </c>
      <c r="AXQ32" s="21" t="s">
        <v>2156</v>
      </c>
      <c r="AXR32" s="21" t="s">
        <v>2156</v>
      </c>
      <c r="AXS32" s="21" t="s">
        <v>2156</v>
      </c>
      <c r="AXT32" s="21" t="s">
        <v>2156</v>
      </c>
      <c r="AXU32" s="21" t="s">
        <v>2156</v>
      </c>
      <c r="AXV32" s="21" t="s">
        <v>2156</v>
      </c>
      <c r="AXW32" s="21" t="s">
        <v>2156</v>
      </c>
      <c r="AXX32" s="21" t="s">
        <v>2156</v>
      </c>
      <c r="AXY32" s="21" t="s">
        <v>2156</v>
      </c>
      <c r="AXZ32" s="21" t="s">
        <v>2156</v>
      </c>
      <c r="AYA32" s="21" t="s">
        <v>2156</v>
      </c>
      <c r="AYB32" s="21" t="s">
        <v>2156</v>
      </c>
      <c r="AYC32" s="21" t="s">
        <v>2156</v>
      </c>
      <c r="AYD32" s="21" t="s">
        <v>2156</v>
      </c>
      <c r="AYE32" s="21" t="s">
        <v>2156</v>
      </c>
      <c r="AYF32" s="21" t="s">
        <v>2156</v>
      </c>
      <c r="AYG32" s="21" t="s">
        <v>2156</v>
      </c>
      <c r="AYH32" s="21" t="s">
        <v>2156</v>
      </c>
      <c r="AYI32" s="21" t="s">
        <v>2156</v>
      </c>
      <c r="AYJ32" s="21" t="s">
        <v>2156</v>
      </c>
      <c r="AYK32" s="21" t="s">
        <v>2156</v>
      </c>
      <c r="AYL32" s="21" t="s">
        <v>2156</v>
      </c>
      <c r="AYM32" s="21" t="s">
        <v>2156</v>
      </c>
      <c r="AYN32" s="21" t="s">
        <v>2156</v>
      </c>
      <c r="AYO32" s="21" t="s">
        <v>2156</v>
      </c>
      <c r="AYP32" s="21" t="s">
        <v>2156</v>
      </c>
      <c r="AYQ32" s="21" t="s">
        <v>2156</v>
      </c>
      <c r="AYR32" s="21">
        <v>0.0</v>
      </c>
      <c r="AYS32" s="21" t="s">
        <v>2156</v>
      </c>
      <c r="AYT32" s="21" t="s">
        <v>2156</v>
      </c>
      <c r="AYU32" s="21" t="s">
        <v>2156</v>
      </c>
      <c r="AYV32" s="21" t="s">
        <v>2156</v>
      </c>
      <c r="AYW32" s="21" t="s">
        <v>2156</v>
      </c>
      <c r="AYX32" s="21" t="s">
        <v>2156</v>
      </c>
      <c r="AYY32" s="21" t="s">
        <v>2156</v>
      </c>
      <c r="AYZ32" s="21" t="s">
        <v>2156</v>
      </c>
      <c r="AZA32" s="21" t="s">
        <v>2156</v>
      </c>
      <c r="AZB32" s="21" t="s">
        <v>2156</v>
      </c>
      <c r="AZC32" s="21" t="s">
        <v>2156</v>
      </c>
      <c r="AZD32" s="21" t="s">
        <v>2156</v>
      </c>
      <c r="AZE32" s="21" t="s">
        <v>2156</v>
      </c>
      <c r="AZF32" s="21" t="s">
        <v>2156</v>
      </c>
      <c r="AZG32" s="21" t="s">
        <v>2156</v>
      </c>
      <c r="AZH32" s="21" t="s">
        <v>2156</v>
      </c>
      <c r="AZI32" s="21" t="s">
        <v>2156</v>
      </c>
      <c r="AZJ32" s="21" t="s">
        <v>2156</v>
      </c>
      <c r="AZK32" s="21" t="s">
        <v>2156</v>
      </c>
      <c r="AZL32" s="21" t="s">
        <v>2156</v>
      </c>
      <c r="AZM32" s="21" t="s">
        <v>2156</v>
      </c>
      <c r="AZN32" s="21" t="s">
        <v>2156</v>
      </c>
      <c r="AZO32" s="21" t="s">
        <v>2156</v>
      </c>
      <c r="AZP32" s="21" t="s">
        <v>2156</v>
      </c>
      <c r="AZQ32" s="21" t="s">
        <v>2156</v>
      </c>
      <c r="AZR32" s="21" t="s">
        <v>2156</v>
      </c>
      <c r="AZS32" s="21" t="s">
        <v>2156</v>
      </c>
      <c r="AZT32" s="21" t="s">
        <v>2156</v>
      </c>
      <c r="AZU32" s="21" t="s">
        <v>2156</v>
      </c>
      <c r="AZV32" s="21" t="s">
        <v>2156</v>
      </c>
      <c r="AZW32" s="21" t="s">
        <v>2156</v>
      </c>
      <c r="AZX32" s="21" t="s">
        <v>2156</v>
      </c>
      <c r="AZY32" s="21" t="s">
        <v>2156</v>
      </c>
      <c r="AZZ32" s="21" t="s">
        <v>2156</v>
      </c>
      <c r="BAA32" s="21" t="s">
        <v>2156</v>
      </c>
      <c r="BAB32" s="21" t="s">
        <v>2156</v>
      </c>
      <c r="BAC32" s="21" t="s">
        <v>2156</v>
      </c>
      <c r="BAD32" s="21" t="s">
        <v>2156</v>
      </c>
      <c r="BAE32" s="21" t="s">
        <v>2156</v>
      </c>
      <c r="BAF32" s="21" t="s">
        <v>2156</v>
      </c>
      <c r="BAG32" s="21" t="s">
        <v>2156</v>
      </c>
      <c r="BAH32" s="21" t="s">
        <v>2156</v>
      </c>
      <c r="BAI32" s="21" t="s">
        <v>2156</v>
      </c>
      <c r="BAJ32" s="21" t="s">
        <v>2156</v>
      </c>
      <c r="BAK32" s="21" t="s">
        <v>2156</v>
      </c>
      <c r="BAL32" s="21" t="s">
        <v>2156</v>
      </c>
      <c r="BAM32" s="21" t="s">
        <v>2156</v>
      </c>
      <c r="BAN32" s="21" t="s">
        <v>2156</v>
      </c>
      <c r="BAO32" s="21" t="s">
        <v>2156</v>
      </c>
      <c r="BAP32" s="21" t="s">
        <v>2156</v>
      </c>
      <c r="BAQ32" s="21" t="s">
        <v>2156</v>
      </c>
      <c r="BAR32" s="21" t="s">
        <v>2156</v>
      </c>
      <c r="BAS32" s="21" t="s">
        <v>2156</v>
      </c>
      <c r="BAT32" s="21" t="s">
        <v>2156</v>
      </c>
      <c r="BAU32" s="21" t="s">
        <v>2156</v>
      </c>
      <c r="BAV32" s="21" t="s">
        <v>2156</v>
      </c>
      <c r="BAW32" s="21" t="s">
        <v>2156</v>
      </c>
      <c r="BAX32" s="21" t="s">
        <v>2156</v>
      </c>
      <c r="BAY32" s="21" t="s">
        <v>2156</v>
      </c>
      <c r="BAZ32" s="21" t="s">
        <v>2156</v>
      </c>
      <c r="BBA32" s="21" t="s">
        <v>2156</v>
      </c>
      <c r="BBB32" s="21" t="s">
        <v>2156</v>
      </c>
      <c r="BBC32" s="21" t="s">
        <v>2156</v>
      </c>
      <c r="BBD32" s="21" t="s">
        <v>2156</v>
      </c>
      <c r="BBE32" s="21" t="s">
        <v>2156</v>
      </c>
      <c r="BBF32" s="21" t="s">
        <v>2156</v>
      </c>
      <c r="BBG32" s="21" t="s">
        <v>2156</v>
      </c>
      <c r="BBH32" s="21" t="s">
        <v>2156</v>
      </c>
      <c r="BBI32" s="21" t="s">
        <v>2156</v>
      </c>
      <c r="BBJ32" s="21" t="s">
        <v>2156</v>
      </c>
      <c r="BBK32" s="21" t="s">
        <v>2156</v>
      </c>
      <c r="BBL32" s="21" t="s">
        <v>2156</v>
      </c>
      <c r="BBM32" s="21" t="s">
        <v>2156</v>
      </c>
      <c r="BBN32" s="21" t="s">
        <v>2156</v>
      </c>
      <c r="BBO32" s="21" t="s">
        <v>2156</v>
      </c>
      <c r="BBP32" s="21" t="s">
        <v>2156</v>
      </c>
      <c r="BBQ32" s="21" t="s">
        <v>2156</v>
      </c>
      <c r="BBR32" s="21" t="s">
        <v>2156</v>
      </c>
      <c r="BBS32" s="21" t="s">
        <v>2156</v>
      </c>
      <c r="BBT32" s="21" t="s">
        <v>2156</v>
      </c>
      <c r="BBU32" s="21" t="s">
        <v>2156</v>
      </c>
      <c r="BBV32" s="21" t="s">
        <v>2156</v>
      </c>
      <c r="BBW32" s="21" t="s">
        <v>2156</v>
      </c>
      <c r="BBX32" s="21" t="s">
        <v>2156</v>
      </c>
      <c r="BBY32" s="21" t="s">
        <v>2156</v>
      </c>
      <c r="BBZ32" s="21" t="s">
        <v>2156</v>
      </c>
      <c r="BCA32" s="21" t="s">
        <v>2156</v>
      </c>
      <c r="BCB32" s="21" t="s">
        <v>2156</v>
      </c>
      <c r="BCC32" s="21" t="s">
        <v>2156</v>
      </c>
      <c r="BCD32" s="21" t="s">
        <v>2156</v>
      </c>
      <c r="BCE32" s="21" t="s">
        <v>2156</v>
      </c>
      <c r="BCF32" s="21" t="s">
        <v>2156</v>
      </c>
      <c r="BCG32" s="21" t="s">
        <v>2156</v>
      </c>
      <c r="BCH32" s="21" t="s">
        <v>2156</v>
      </c>
      <c r="BCI32" s="21" t="s">
        <v>2156</v>
      </c>
      <c r="BCJ32" s="21" t="s">
        <v>2156</v>
      </c>
      <c r="BCK32" s="21" t="s">
        <v>2156</v>
      </c>
      <c r="BCL32" s="21" t="s">
        <v>2156</v>
      </c>
      <c r="BCM32" s="21" t="s">
        <v>2156</v>
      </c>
      <c r="BCN32" s="21" t="s">
        <v>2156</v>
      </c>
      <c r="BCO32" s="21" t="s">
        <v>2156</v>
      </c>
      <c r="BCP32" s="21" t="s">
        <v>2156</v>
      </c>
      <c r="BCQ32" s="21" t="s">
        <v>2156</v>
      </c>
      <c r="BCR32" s="21" t="s">
        <v>2156</v>
      </c>
      <c r="BCS32" s="21" t="s">
        <v>2156</v>
      </c>
      <c r="BCT32" s="21" t="s">
        <v>2156</v>
      </c>
      <c r="BCU32" s="21" t="s">
        <v>2156</v>
      </c>
      <c r="BCV32" s="21" t="s">
        <v>2156</v>
      </c>
      <c r="BCW32" s="21" t="s">
        <v>2156</v>
      </c>
      <c r="BCX32" s="21" t="s">
        <v>2156</v>
      </c>
      <c r="BCY32" s="21" t="s">
        <v>2156</v>
      </c>
      <c r="BCZ32" s="21" t="s">
        <v>2156</v>
      </c>
      <c r="BDA32" s="21" t="s">
        <v>2156</v>
      </c>
      <c r="BDB32" s="21" t="s">
        <v>2156</v>
      </c>
      <c r="BDC32" s="21" t="s">
        <v>2156</v>
      </c>
      <c r="BDD32" s="21" t="s">
        <v>2156</v>
      </c>
      <c r="BDE32" s="21" t="s">
        <v>2156</v>
      </c>
      <c r="BDF32" s="21" t="s">
        <v>2156</v>
      </c>
      <c r="BDG32" s="21" t="s">
        <v>2156</v>
      </c>
      <c r="BDH32" s="21" t="s">
        <v>2156</v>
      </c>
      <c r="BDI32" s="21" t="s">
        <v>2156</v>
      </c>
      <c r="BDJ32" s="21" t="s">
        <v>2156</v>
      </c>
      <c r="BDK32" s="21" t="s">
        <v>2156</v>
      </c>
      <c r="BDL32" s="21" t="s">
        <v>2156</v>
      </c>
      <c r="BDM32" s="21" t="s">
        <v>2156</v>
      </c>
      <c r="BDN32" s="21" t="s">
        <v>2156</v>
      </c>
      <c r="BDO32" s="21" t="s">
        <v>2156</v>
      </c>
      <c r="BDP32" s="21" t="s">
        <v>2156</v>
      </c>
      <c r="BDQ32" s="21" t="s">
        <v>2156</v>
      </c>
      <c r="BDR32" s="21" t="s">
        <v>2156</v>
      </c>
      <c r="BDS32" s="21" t="s">
        <v>2156</v>
      </c>
      <c r="BDT32" s="21" t="s">
        <v>2156</v>
      </c>
      <c r="BDU32" s="21" t="s">
        <v>2156</v>
      </c>
      <c r="BDV32" s="21" t="s">
        <v>2156</v>
      </c>
      <c r="BDW32" s="21" t="s">
        <v>2156</v>
      </c>
      <c r="BDX32" s="21" t="s">
        <v>2156</v>
      </c>
      <c r="BDY32" s="21" t="s">
        <v>2156</v>
      </c>
      <c r="BDZ32" s="21" t="s">
        <v>2156</v>
      </c>
      <c r="BEA32" s="21" t="s">
        <v>2156</v>
      </c>
      <c r="BEB32" s="21" t="s">
        <v>2156</v>
      </c>
      <c r="BEC32" s="21" t="s">
        <v>2156</v>
      </c>
      <c r="BED32" s="21" t="s">
        <v>2156</v>
      </c>
      <c r="BEE32" s="21" t="s">
        <v>2156</v>
      </c>
      <c r="BEF32" s="21" t="s">
        <v>2156</v>
      </c>
      <c r="BEG32" s="21" t="s">
        <v>2156</v>
      </c>
      <c r="BEH32" s="21" t="s">
        <v>2156</v>
      </c>
      <c r="BEI32" s="21" t="s">
        <v>2156</v>
      </c>
      <c r="BEJ32" s="21" t="s">
        <v>2156</v>
      </c>
      <c r="BEK32" s="21" t="s">
        <v>2156</v>
      </c>
      <c r="BEL32" s="21" t="s">
        <v>2156</v>
      </c>
      <c r="BEM32" s="21" t="s">
        <v>2156</v>
      </c>
      <c r="BEN32" s="21" t="s">
        <v>2156</v>
      </c>
      <c r="BEO32" s="21" t="s">
        <v>2156</v>
      </c>
      <c r="BEP32" s="21" t="s">
        <v>2156</v>
      </c>
      <c r="BEQ32" s="21" t="s">
        <v>2156</v>
      </c>
      <c r="BER32" s="21" t="s">
        <v>2156</v>
      </c>
      <c r="BES32" s="21" t="s">
        <v>2156</v>
      </c>
      <c r="BET32" s="21" t="s">
        <v>2156</v>
      </c>
      <c r="BEU32" s="21" t="s">
        <v>2156</v>
      </c>
      <c r="BEV32" s="21" t="s">
        <v>2156</v>
      </c>
      <c r="BEW32" s="21" t="s">
        <v>2156</v>
      </c>
      <c r="BEX32" s="21" t="s">
        <v>2156</v>
      </c>
      <c r="BEY32" s="21" t="s">
        <v>2156</v>
      </c>
      <c r="BEZ32" s="21" t="s">
        <v>2156</v>
      </c>
      <c r="BFA32" s="21" t="s">
        <v>2156</v>
      </c>
      <c r="BFB32" s="21" t="s">
        <v>2156</v>
      </c>
      <c r="BFC32" s="21" t="s">
        <v>2156</v>
      </c>
      <c r="BFD32" s="21" t="s">
        <v>2156</v>
      </c>
      <c r="BFE32" s="21" t="s">
        <v>2156</v>
      </c>
      <c r="BFF32" s="21" t="s">
        <v>2156</v>
      </c>
      <c r="BFG32" s="21" t="s">
        <v>2156</v>
      </c>
      <c r="BFH32" s="21" t="s">
        <v>2156</v>
      </c>
      <c r="BFI32" s="21" t="s">
        <v>2156</v>
      </c>
      <c r="BFJ32" s="21" t="s">
        <v>2156</v>
      </c>
      <c r="BFK32" s="21" t="s">
        <v>2156</v>
      </c>
      <c r="BFL32" s="21" t="s">
        <v>2156</v>
      </c>
      <c r="BFM32" s="21" t="s">
        <v>2156</v>
      </c>
      <c r="BFN32" s="21" t="s">
        <v>2156</v>
      </c>
      <c r="BFO32" s="21" t="s">
        <v>2156</v>
      </c>
      <c r="BFP32" s="21" t="s">
        <v>2156</v>
      </c>
      <c r="BFQ32" s="21" t="s">
        <v>2156</v>
      </c>
      <c r="BFR32" s="21" t="s">
        <v>2156</v>
      </c>
      <c r="BFS32" s="21" t="s">
        <v>2156</v>
      </c>
      <c r="BFT32" s="21" t="s">
        <v>2156</v>
      </c>
      <c r="BFU32" s="21" t="s">
        <v>2156</v>
      </c>
      <c r="BFV32" s="21" t="s">
        <v>2156</v>
      </c>
      <c r="BFW32" s="21" t="s">
        <v>2156</v>
      </c>
      <c r="BFX32" s="21" t="s">
        <v>2156</v>
      </c>
      <c r="BFY32" s="21" t="s">
        <v>2156</v>
      </c>
      <c r="BFZ32" s="21" t="s">
        <v>2156</v>
      </c>
      <c r="BGA32" s="21" t="s">
        <v>2156</v>
      </c>
      <c r="BGB32" s="21" t="s">
        <v>2156</v>
      </c>
      <c r="BGC32" s="21" t="s">
        <v>2156</v>
      </c>
      <c r="BGD32" s="21" t="s">
        <v>2156</v>
      </c>
      <c r="BGE32" s="21" t="s">
        <v>2156</v>
      </c>
      <c r="BGF32" s="21" t="s">
        <v>2156</v>
      </c>
      <c r="BGG32" s="21" t="s">
        <v>2156</v>
      </c>
      <c r="BGH32" s="21" t="s">
        <v>2156</v>
      </c>
      <c r="BGI32" s="21" t="s">
        <v>2156</v>
      </c>
      <c r="BGJ32" s="21" t="s">
        <v>2156</v>
      </c>
      <c r="BGK32" s="21" t="s">
        <v>2156</v>
      </c>
      <c r="BGL32" s="21" t="s">
        <v>2156</v>
      </c>
      <c r="BGM32" s="21" t="s">
        <v>2156</v>
      </c>
      <c r="BGN32" s="21" t="s">
        <v>2156</v>
      </c>
      <c r="BGO32" s="21" t="s">
        <v>2156</v>
      </c>
      <c r="BGP32" s="21" t="s">
        <v>2156</v>
      </c>
      <c r="BGQ32" s="21" t="s">
        <v>2156</v>
      </c>
      <c r="BGR32" s="21" t="s">
        <v>2156</v>
      </c>
      <c r="BGS32" s="21" t="s">
        <v>2156</v>
      </c>
      <c r="BGT32" s="21" t="s">
        <v>2156</v>
      </c>
      <c r="BGU32" s="21" t="s">
        <v>2156</v>
      </c>
      <c r="BGV32" s="21" t="s">
        <v>2156</v>
      </c>
      <c r="BGW32" s="21" t="s">
        <v>2156</v>
      </c>
      <c r="BGX32" s="21" t="s">
        <v>2156</v>
      </c>
      <c r="BGY32" s="21" t="s">
        <v>2156</v>
      </c>
      <c r="BGZ32" s="21" t="s">
        <v>2156</v>
      </c>
      <c r="BHA32" s="21" t="s">
        <v>2156</v>
      </c>
      <c r="BHB32" s="21" t="s">
        <v>2156</v>
      </c>
      <c r="BHC32" s="21" t="s">
        <v>2156</v>
      </c>
      <c r="BHD32" s="21" t="s">
        <v>2156</v>
      </c>
      <c r="BHE32" s="21" t="s">
        <v>2156</v>
      </c>
      <c r="BHF32" s="21" t="s">
        <v>2156</v>
      </c>
      <c r="BHG32" s="21" t="s">
        <v>2156</v>
      </c>
      <c r="BHH32" s="21" t="s">
        <v>2156</v>
      </c>
      <c r="BHI32" s="21" t="s">
        <v>2156</v>
      </c>
      <c r="BHJ32" s="21" t="s">
        <v>2156</v>
      </c>
      <c r="BHK32" s="21" t="s">
        <v>2156</v>
      </c>
      <c r="BHL32" s="21" t="s">
        <v>2156</v>
      </c>
      <c r="BHM32" s="21" t="s">
        <v>2156</v>
      </c>
      <c r="BHN32" s="21" t="s">
        <v>2156</v>
      </c>
      <c r="BHO32" s="21" t="s">
        <v>2156</v>
      </c>
      <c r="BHP32" s="21" t="s">
        <v>2156</v>
      </c>
      <c r="BHQ32" s="21" t="s">
        <v>2156</v>
      </c>
      <c r="BHR32" s="21" t="s">
        <v>2156</v>
      </c>
      <c r="BHS32" s="21" t="s">
        <v>2156</v>
      </c>
      <c r="BHT32" s="21" t="s">
        <v>2156</v>
      </c>
      <c r="BHU32" s="21" t="s">
        <v>2156</v>
      </c>
      <c r="BHV32" s="21" t="s">
        <v>2156</v>
      </c>
      <c r="BHW32" s="21" t="s">
        <v>2156</v>
      </c>
      <c r="BHX32" s="21" t="s">
        <v>2156</v>
      </c>
      <c r="BHY32" s="21" t="s">
        <v>2156</v>
      </c>
      <c r="BHZ32" s="21" t="s">
        <v>2156</v>
      </c>
      <c r="BIA32" s="21" t="s">
        <v>2156</v>
      </c>
      <c r="BIB32" s="21" t="s">
        <v>2156</v>
      </c>
      <c r="BIC32" s="21" t="s">
        <v>2156</v>
      </c>
      <c r="BID32" s="21" t="s">
        <v>2156</v>
      </c>
      <c r="BIE32" s="21" t="s">
        <v>2156</v>
      </c>
      <c r="BIF32" s="21" t="s">
        <v>2156</v>
      </c>
      <c r="BIG32" s="21" t="s">
        <v>2156</v>
      </c>
      <c r="BIH32" s="21" t="s">
        <v>2156</v>
      </c>
      <c r="BII32" s="21" t="s">
        <v>2156</v>
      </c>
      <c r="BIJ32" s="21" t="s">
        <v>2156</v>
      </c>
      <c r="BIK32" s="21" t="s">
        <v>2156</v>
      </c>
      <c r="BIL32" s="21" t="s">
        <v>2156</v>
      </c>
      <c r="BIM32" s="21" t="s">
        <v>2156</v>
      </c>
      <c r="BIN32" s="21" t="s">
        <v>2156</v>
      </c>
      <c r="BIO32" s="21" t="s">
        <v>2156</v>
      </c>
      <c r="BIP32" s="21" t="s">
        <v>2156</v>
      </c>
      <c r="BIQ32" s="21" t="s">
        <v>2156</v>
      </c>
      <c r="BIR32" s="21" t="s">
        <v>2156</v>
      </c>
      <c r="BIS32" s="21" t="s">
        <v>2156</v>
      </c>
      <c r="BIT32" s="21" t="s">
        <v>2156</v>
      </c>
      <c r="BIU32" s="21" t="s">
        <v>2156</v>
      </c>
      <c r="BIV32" s="21" t="s">
        <v>2156</v>
      </c>
      <c r="BIW32" s="21" t="s">
        <v>2156</v>
      </c>
      <c r="BIX32" s="21" t="s">
        <v>2156</v>
      </c>
      <c r="BIY32" s="21" t="s">
        <v>2156</v>
      </c>
      <c r="BIZ32" s="21" t="s">
        <v>2156</v>
      </c>
      <c r="BJA32" s="21" t="s">
        <v>2156</v>
      </c>
      <c r="BJB32" s="21" t="s">
        <v>2156</v>
      </c>
      <c r="BJC32" s="21" t="s">
        <v>2156</v>
      </c>
      <c r="BJD32" s="21" t="s">
        <v>2156</v>
      </c>
      <c r="BJE32" s="21" t="s">
        <v>2156</v>
      </c>
      <c r="BJF32" s="21" t="s">
        <v>2156</v>
      </c>
      <c r="BJG32" s="21" t="s">
        <v>2156</v>
      </c>
      <c r="BJH32" s="21" t="s">
        <v>2156</v>
      </c>
      <c r="BJI32" s="21" t="s">
        <v>2156</v>
      </c>
      <c r="BJJ32" s="21" t="s">
        <v>2156</v>
      </c>
      <c r="BJK32" s="21" t="s">
        <v>2156</v>
      </c>
      <c r="BJL32" s="21" t="s">
        <v>2156</v>
      </c>
      <c r="BJM32" s="21" t="s">
        <v>2156</v>
      </c>
      <c r="BJN32" s="21" t="s">
        <v>2156</v>
      </c>
      <c r="BJO32" s="21" t="s">
        <v>2156</v>
      </c>
      <c r="BJP32" s="21" t="s">
        <v>2156</v>
      </c>
      <c r="BJQ32" s="21" t="s">
        <v>2156</v>
      </c>
      <c r="BJR32" s="21" t="s">
        <v>2156</v>
      </c>
      <c r="BJS32" s="21" t="s">
        <v>2156</v>
      </c>
      <c r="BJT32" s="21" t="s">
        <v>2156</v>
      </c>
      <c r="BJU32" s="21" t="s">
        <v>2156</v>
      </c>
      <c r="BJV32" s="21" t="s">
        <v>2156</v>
      </c>
      <c r="BJW32" s="21" t="s">
        <v>2156</v>
      </c>
      <c r="BJX32" s="21" t="s">
        <v>2156</v>
      </c>
      <c r="BJY32" s="21" t="s">
        <v>2156</v>
      </c>
      <c r="BJZ32" s="21" t="s">
        <v>2156</v>
      </c>
      <c r="BKA32" s="21" t="s">
        <v>2156</v>
      </c>
      <c r="BKB32" s="21" t="s">
        <v>2156</v>
      </c>
      <c r="BKC32" s="21" t="s">
        <v>2156</v>
      </c>
      <c r="BKD32" s="21" t="s">
        <v>2156</v>
      </c>
      <c r="BKE32" s="21" t="s">
        <v>2156</v>
      </c>
      <c r="BKF32" s="21" t="s">
        <v>2156</v>
      </c>
      <c r="BKG32" s="21" t="s">
        <v>2156</v>
      </c>
      <c r="BKH32" s="21" t="s">
        <v>2156</v>
      </c>
      <c r="BKI32" s="21" t="s">
        <v>2156</v>
      </c>
      <c r="BKJ32" s="21" t="s">
        <v>2156</v>
      </c>
      <c r="BKK32" s="21" t="s">
        <v>2156</v>
      </c>
      <c r="BKL32" s="21" t="s">
        <v>2156</v>
      </c>
      <c r="BKM32" s="21" t="s">
        <v>2156</v>
      </c>
      <c r="BKN32" s="21" t="s">
        <v>2156</v>
      </c>
      <c r="BKO32" s="21" t="s">
        <v>2156</v>
      </c>
      <c r="BKP32" s="21" t="s">
        <v>2156</v>
      </c>
      <c r="BKQ32" s="21" t="s">
        <v>2156</v>
      </c>
      <c r="BKR32" s="21" t="s">
        <v>2156</v>
      </c>
      <c r="BKS32" s="21" t="s">
        <v>2156</v>
      </c>
      <c r="BKT32" s="21" t="s">
        <v>2156</v>
      </c>
      <c r="BKU32" s="21" t="s">
        <v>2156</v>
      </c>
      <c r="BKV32" s="21" t="s">
        <v>2156</v>
      </c>
      <c r="BKW32" s="21" t="s">
        <v>2156</v>
      </c>
      <c r="BKX32" s="21" t="s">
        <v>2156</v>
      </c>
      <c r="BKY32" s="21" t="s">
        <v>2156</v>
      </c>
      <c r="BKZ32" s="21" t="s">
        <v>2156</v>
      </c>
      <c r="BLA32" s="21" t="s">
        <v>2156</v>
      </c>
      <c r="BLB32" s="21" t="s">
        <v>2156</v>
      </c>
      <c r="BLC32" s="21" t="s">
        <v>2156</v>
      </c>
      <c r="BLD32" s="21" t="s">
        <v>2156</v>
      </c>
      <c r="BLE32" s="21" t="s">
        <v>2156</v>
      </c>
      <c r="BLF32" s="21" t="s">
        <v>2156</v>
      </c>
      <c r="BLG32" s="21" t="s">
        <v>2156</v>
      </c>
      <c r="BLH32" s="21" t="s">
        <v>2156</v>
      </c>
      <c r="BLI32" s="21" t="s">
        <v>2156</v>
      </c>
      <c r="BLJ32" s="21" t="s">
        <v>2156</v>
      </c>
      <c r="BLK32" s="21" t="s">
        <v>2156</v>
      </c>
      <c r="BLL32" s="21" t="s">
        <v>2156</v>
      </c>
      <c r="BLM32" s="21" t="s">
        <v>2156</v>
      </c>
      <c r="BLN32" s="21" t="s">
        <v>2156</v>
      </c>
      <c r="BLO32" s="21" t="s">
        <v>2156</v>
      </c>
      <c r="BLP32" s="21" t="s">
        <v>2156</v>
      </c>
      <c r="BLQ32" s="21" t="s">
        <v>2156</v>
      </c>
      <c r="BLR32" s="21" t="s">
        <v>2156</v>
      </c>
      <c r="BLS32" s="21" t="s">
        <v>2156</v>
      </c>
      <c r="BLT32" s="21" t="s">
        <v>2156</v>
      </c>
      <c r="BLU32" s="21" t="s">
        <v>2156</v>
      </c>
      <c r="BLV32" s="21" t="s">
        <v>2156</v>
      </c>
      <c r="BLW32" s="21" t="s">
        <v>2156</v>
      </c>
      <c r="BLX32" s="21" t="s">
        <v>2156</v>
      </c>
      <c r="BLY32" s="21" t="s">
        <v>2156</v>
      </c>
      <c r="BLZ32" s="21" t="s">
        <v>2156</v>
      </c>
      <c r="BMA32" s="21" t="s">
        <v>2156</v>
      </c>
      <c r="BMB32" s="21" t="s">
        <v>2156</v>
      </c>
      <c r="BMC32" s="21" t="s">
        <v>2156</v>
      </c>
      <c r="BMD32" s="21" t="s">
        <v>2156</v>
      </c>
      <c r="BME32" s="21" t="s">
        <v>2156</v>
      </c>
      <c r="BMF32" s="21" t="s">
        <v>2156</v>
      </c>
      <c r="BMG32" s="21" t="s">
        <v>2156</v>
      </c>
      <c r="BMH32" s="21" t="s">
        <v>2156</v>
      </c>
      <c r="BMI32" s="21" t="s">
        <v>2156</v>
      </c>
      <c r="BMJ32" s="21" t="s">
        <v>2156</v>
      </c>
      <c r="BMK32" s="21" t="s">
        <v>2156</v>
      </c>
      <c r="BML32" s="21" t="s">
        <v>2156</v>
      </c>
      <c r="BMM32" s="21" t="s">
        <v>2156</v>
      </c>
      <c r="BMN32" s="21" t="s">
        <v>2156</v>
      </c>
      <c r="BMO32" s="21" t="s">
        <v>2156</v>
      </c>
      <c r="BMP32" s="21" t="s">
        <v>2156</v>
      </c>
      <c r="BMQ32" s="21" t="s">
        <v>2156</v>
      </c>
      <c r="BMR32" s="21" t="s">
        <v>2156</v>
      </c>
      <c r="BMS32" s="21" t="s">
        <v>2156</v>
      </c>
      <c r="BMT32" s="21" t="s">
        <v>2156</v>
      </c>
      <c r="BMU32" s="21" t="s">
        <v>2156</v>
      </c>
      <c r="BMV32" s="21" t="s">
        <v>2156</v>
      </c>
      <c r="BMW32" s="21" t="s">
        <v>2156</v>
      </c>
      <c r="BMX32" s="21" t="s">
        <v>2156</v>
      </c>
      <c r="BMY32" s="21" t="s">
        <v>2156</v>
      </c>
      <c r="BMZ32" s="21" t="s">
        <v>2156</v>
      </c>
      <c r="BNA32" s="21" t="s">
        <v>2156</v>
      </c>
      <c r="BNB32" s="21" t="s">
        <v>2156</v>
      </c>
      <c r="BNC32" s="21" t="s">
        <v>2156</v>
      </c>
      <c r="BND32" s="21" t="s">
        <v>2156</v>
      </c>
      <c r="BNE32" s="21" t="s">
        <v>2156</v>
      </c>
      <c r="BNF32" s="21" t="s">
        <v>2156</v>
      </c>
      <c r="BNG32" s="21" t="s">
        <v>2156</v>
      </c>
      <c r="BNH32" s="21" t="s">
        <v>2156</v>
      </c>
      <c r="BNI32" s="21" t="s">
        <v>2156</v>
      </c>
      <c r="BNJ32" s="21" t="s">
        <v>2156</v>
      </c>
      <c r="BNK32" s="21" t="s">
        <v>2156</v>
      </c>
      <c r="BNL32" s="21" t="s">
        <v>2156</v>
      </c>
      <c r="BNM32" s="21" t="s">
        <v>2156</v>
      </c>
      <c r="BNN32" s="21" t="s">
        <v>2156</v>
      </c>
      <c r="BNO32" s="21" t="s">
        <v>2156</v>
      </c>
      <c r="BNP32" s="21" t="s">
        <v>2156</v>
      </c>
      <c r="BNQ32" s="21" t="s">
        <v>2156</v>
      </c>
      <c r="BNR32" s="21" t="s">
        <v>2156</v>
      </c>
      <c r="BNS32" s="21" t="s">
        <v>2156</v>
      </c>
      <c r="BNT32" s="21" t="s">
        <v>2156</v>
      </c>
      <c r="BNU32" s="21" t="s">
        <v>2156</v>
      </c>
      <c r="BNV32" s="21" t="s">
        <v>2156</v>
      </c>
      <c r="BNW32" s="21" t="s">
        <v>2156</v>
      </c>
      <c r="BNX32" s="21" t="s">
        <v>2156</v>
      </c>
      <c r="BNY32" s="21" t="s">
        <v>2156</v>
      </c>
      <c r="BNZ32" s="21" t="s">
        <v>2156</v>
      </c>
      <c r="BOA32" s="21" t="s">
        <v>2156</v>
      </c>
      <c r="BOB32" s="21" t="s">
        <v>2156</v>
      </c>
      <c r="BOC32" s="21" t="s">
        <v>2156</v>
      </c>
      <c r="BOD32" s="21" t="s">
        <v>2156</v>
      </c>
      <c r="BOE32" s="21" t="s">
        <v>2156</v>
      </c>
      <c r="BOF32" s="21" t="s">
        <v>2156</v>
      </c>
      <c r="BOG32" s="21" t="s">
        <v>2156</v>
      </c>
      <c r="BOH32" s="21" t="s">
        <v>2156</v>
      </c>
      <c r="BOI32" s="21" t="s">
        <v>2156</v>
      </c>
      <c r="BOJ32" s="21" t="s">
        <v>2156</v>
      </c>
      <c r="BOK32" s="21" t="s">
        <v>2156</v>
      </c>
      <c r="BOL32" s="21" t="s">
        <v>2156</v>
      </c>
      <c r="BOM32" s="21" t="s">
        <v>2156</v>
      </c>
      <c r="BON32" s="21" t="s">
        <v>2156</v>
      </c>
      <c r="BOO32" s="21" t="s">
        <v>2156</v>
      </c>
      <c r="BOP32" s="21" t="s">
        <v>2156</v>
      </c>
      <c r="BOQ32" s="21" t="s">
        <v>2156</v>
      </c>
      <c r="BOR32" s="21" t="s">
        <v>2156</v>
      </c>
      <c r="BOS32" s="21" t="s">
        <v>2156</v>
      </c>
      <c r="BOT32" s="21" t="s">
        <v>2156</v>
      </c>
      <c r="BOU32" s="21" t="s">
        <v>2156</v>
      </c>
      <c r="BOV32" s="21" t="s">
        <v>2156</v>
      </c>
      <c r="BOW32" s="21" t="s">
        <v>2156</v>
      </c>
      <c r="BOX32" s="21" t="s">
        <v>2156</v>
      </c>
      <c r="BOY32" s="21" t="s">
        <v>2156</v>
      </c>
      <c r="BOZ32" s="21" t="s">
        <v>2156</v>
      </c>
      <c r="BPA32" s="21" t="s">
        <v>2156</v>
      </c>
      <c r="BPB32" s="21" t="s">
        <v>2156</v>
      </c>
      <c r="BPC32" s="21" t="s">
        <v>2156</v>
      </c>
      <c r="BPD32" s="21" t="s">
        <v>2156</v>
      </c>
      <c r="BPE32" s="21" t="s">
        <v>2156</v>
      </c>
      <c r="BPF32" s="21" t="s">
        <v>2156</v>
      </c>
      <c r="BPG32" s="21" t="s">
        <v>2156</v>
      </c>
      <c r="BPH32" s="21" t="s">
        <v>2156</v>
      </c>
      <c r="BPI32" s="21" t="s">
        <v>2156</v>
      </c>
      <c r="BPJ32" s="21" t="s">
        <v>2156</v>
      </c>
      <c r="BPK32" s="21" t="s">
        <v>2156</v>
      </c>
      <c r="BPL32" s="21" t="s">
        <v>2156</v>
      </c>
      <c r="BPM32" s="21" t="s">
        <v>2156</v>
      </c>
      <c r="BPN32" s="21" t="s">
        <v>2156</v>
      </c>
      <c r="BPO32" s="21" t="s">
        <v>2156</v>
      </c>
      <c r="BPP32" s="21" t="s">
        <v>2156</v>
      </c>
      <c r="BPQ32" s="21" t="s">
        <v>2156</v>
      </c>
      <c r="BPR32" s="21" t="s">
        <v>2156</v>
      </c>
      <c r="BPS32" s="21" t="s">
        <v>2156</v>
      </c>
      <c r="BPT32" s="21" t="s">
        <v>2156</v>
      </c>
      <c r="BPU32" s="21" t="s">
        <v>2156</v>
      </c>
      <c r="BPV32" s="21" t="s">
        <v>2156</v>
      </c>
      <c r="BPW32" s="21" t="s">
        <v>2156</v>
      </c>
      <c r="BPX32" s="21" t="s">
        <v>2156</v>
      </c>
      <c r="BPY32" s="21" t="s">
        <v>2156</v>
      </c>
      <c r="BPZ32" s="21" t="s">
        <v>2156</v>
      </c>
      <c r="BQA32" s="21" t="s">
        <v>2156</v>
      </c>
      <c r="BQB32" s="21" t="s">
        <v>2156</v>
      </c>
      <c r="BQC32" s="21" t="s">
        <v>2156</v>
      </c>
      <c r="BQD32" s="21" t="s">
        <v>2156</v>
      </c>
      <c r="BQE32" s="21" t="s">
        <v>2156</v>
      </c>
      <c r="BQF32" s="21" t="s">
        <v>2156</v>
      </c>
      <c r="BQG32" s="21" t="s">
        <v>2156</v>
      </c>
      <c r="BQH32" s="21" t="s">
        <v>2156</v>
      </c>
      <c r="BQI32" s="21" t="s">
        <v>2156</v>
      </c>
      <c r="BQJ32" s="21" t="s">
        <v>2156</v>
      </c>
      <c r="BQK32" s="21" t="s">
        <v>2156</v>
      </c>
      <c r="BQL32" s="21" t="s">
        <v>2156</v>
      </c>
      <c r="BQM32" s="21" t="s">
        <v>2156</v>
      </c>
      <c r="BQN32" s="21" t="s">
        <v>2156</v>
      </c>
      <c r="BQO32" s="21" t="s">
        <v>2156</v>
      </c>
      <c r="BQP32" s="21" t="s">
        <v>2156</v>
      </c>
      <c r="BQQ32" s="21" t="s">
        <v>2156</v>
      </c>
      <c r="BQR32" s="21" t="s">
        <v>2156</v>
      </c>
      <c r="BQS32" s="21" t="s">
        <v>2156</v>
      </c>
      <c r="BQT32" s="21" t="s">
        <v>2156</v>
      </c>
      <c r="BQU32" s="21" t="s">
        <v>2156</v>
      </c>
      <c r="BQV32" s="21" t="s">
        <v>2156</v>
      </c>
      <c r="BQW32" s="21" t="s">
        <v>2156</v>
      </c>
      <c r="BQX32" s="21" t="s">
        <v>2156</v>
      </c>
      <c r="BQY32" s="21" t="s">
        <v>2156</v>
      </c>
      <c r="BQZ32" s="21" t="s">
        <v>2156</v>
      </c>
      <c r="BRA32" s="21" t="s">
        <v>2156</v>
      </c>
      <c r="BRB32" s="21" t="s">
        <v>2156</v>
      </c>
      <c r="BRC32" s="21" t="s">
        <v>2156</v>
      </c>
      <c r="BRD32" s="21" t="s">
        <v>2156</v>
      </c>
      <c r="BRE32" s="21" t="s">
        <v>2156</v>
      </c>
      <c r="BRF32" s="21" t="s">
        <v>2156</v>
      </c>
      <c r="BRG32" s="21" t="s">
        <v>2156</v>
      </c>
      <c r="BRH32" s="21" t="s">
        <v>2156</v>
      </c>
      <c r="BRI32" s="21" t="s">
        <v>2156</v>
      </c>
      <c r="BRJ32" s="21" t="s">
        <v>2156</v>
      </c>
      <c r="BRK32" s="21" t="s">
        <v>2156</v>
      </c>
      <c r="BRL32" s="21" t="s">
        <v>2156</v>
      </c>
      <c r="BRM32" s="21" t="s">
        <v>2156</v>
      </c>
      <c r="BRN32" s="21" t="s">
        <v>2156</v>
      </c>
      <c r="BRO32" s="21" t="s">
        <v>2156</v>
      </c>
      <c r="BRP32" s="21" t="s">
        <v>2156</v>
      </c>
      <c r="BRQ32" s="21" t="s">
        <v>2156</v>
      </c>
      <c r="BRR32" s="21" t="s">
        <v>2156</v>
      </c>
      <c r="BRS32" s="21" t="s">
        <v>2156</v>
      </c>
      <c r="BRT32" s="21" t="s">
        <v>2156</v>
      </c>
      <c r="BRU32" s="21" t="s">
        <v>2156</v>
      </c>
      <c r="BRV32" s="21" t="s">
        <v>2156</v>
      </c>
      <c r="BRW32" s="21" t="s">
        <v>2156</v>
      </c>
      <c r="BRX32" s="21" t="s">
        <v>2156</v>
      </c>
      <c r="BRY32" s="21" t="s">
        <v>2156</v>
      </c>
      <c r="BRZ32" s="21" t="s">
        <v>2156</v>
      </c>
      <c r="BSA32" s="21" t="s">
        <v>2156</v>
      </c>
      <c r="BSB32" s="21" t="s">
        <v>2156</v>
      </c>
      <c r="BSC32" s="21" t="s">
        <v>2156</v>
      </c>
      <c r="BSD32" s="21" t="s">
        <v>2156</v>
      </c>
      <c r="BSE32" s="21" t="s">
        <v>2156</v>
      </c>
      <c r="BSF32" s="21" t="s">
        <v>2156</v>
      </c>
      <c r="BSG32" s="21" t="s">
        <v>2156</v>
      </c>
      <c r="BSH32" s="21" t="s">
        <v>2156</v>
      </c>
      <c r="BSI32" s="21" t="s">
        <v>2156</v>
      </c>
      <c r="BSJ32" s="21" t="s">
        <v>2156</v>
      </c>
      <c r="BSK32" s="21" t="s">
        <v>2156</v>
      </c>
      <c r="BSL32" s="21" t="s">
        <v>2156</v>
      </c>
      <c r="BSM32" s="21" t="s">
        <v>2156</v>
      </c>
      <c r="BSN32" s="21" t="s">
        <v>2156</v>
      </c>
      <c r="BSO32" s="21" t="s">
        <v>2156</v>
      </c>
      <c r="BSP32" s="21" t="s">
        <v>2156</v>
      </c>
      <c r="BSQ32" s="21" t="s">
        <v>2156</v>
      </c>
      <c r="BSR32" s="21" t="s">
        <v>2156</v>
      </c>
      <c r="BSS32" s="21" t="s">
        <v>2156</v>
      </c>
      <c r="BST32" s="21" t="s">
        <v>2156</v>
      </c>
      <c r="BSU32" s="21" t="s">
        <v>2156</v>
      </c>
      <c r="BSV32" s="21" t="s">
        <v>2156</v>
      </c>
      <c r="BSW32" s="21" t="s">
        <v>2156</v>
      </c>
      <c r="BSX32" s="21" t="s">
        <v>2156</v>
      </c>
      <c r="BSY32" s="21" t="s">
        <v>2156</v>
      </c>
      <c r="BSZ32" s="21" t="s">
        <v>2156</v>
      </c>
      <c r="BTA32" s="21" t="s">
        <v>2156</v>
      </c>
      <c r="BTB32" s="21" t="s">
        <v>2156</v>
      </c>
      <c r="BTC32" s="21" t="s">
        <v>2156</v>
      </c>
      <c r="BTD32" s="21" t="s">
        <v>2156</v>
      </c>
      <c r="BTE32" s="21" t="s">
        <v>2156</v>
      </c>
      <c r="BTF32" s="21" t="s">
        <v>2156</v>
      </c>
      <c r="BTG32" s="21" t="s">
        <v>2156</v>
      </c>
      <c r="BTH32" s="21" t="s">
        <v>2156</v>
      </c>
      <c r="BTI32" s="21" t="s">
        <v>2156</v>
      </c>
      <c r="BTJ32" s="21" t="s">
        <v>2156</v>
      </c>
      <c r="BTK32" s="21" t="s">
        <v>2156</v>
      </c>
      <c r="BTL32" s="21" t="s">
        <v>2156</v>
      </c>
      <c r="BTM32" s="21" t="s">
        <v>2156</v>
      </c>
      <c r="BTN32" s="21" t="s">
        <v>2156</v>
      </c>
      <c r="BTO32" s="21" t="s">
        <v>2156</v>
      </c>
      <c r="BTP32" s="21" t="s">
        <v>2156</v>
      </c>
      <c r="BTQ32" s="21" t="s">
        <v>2156</v>
      </c>
      <c r="BTR32" s="21" t="s">
        <v>2156</v>
      </c>
      <c r="BTS32" s="21" t="s">
        <v>2156</v>
      </c>
      <c r="BTT32" s="21" t="s">
        <v>2156</v>
      </c>
      <c r="BTU32" s="21" t="s">
        <v>2156</v>
      </c>
      <c r="BTV32" s="21" t="s">
        <v>2156</v>
      </c>
      <c r="BTW32" s="21" t="s">
        <v>2156</v>
      </c>
      <c r="BTX32" s="21" t="s">
        <v>2156</v>
      </c>
      <c r="BTY32" s="21" t="s">
        <v>2156</v>
      </c>
      <c r="BTZ32" s="21" t="s">
        <v>2156</v>
      </c>
      <c r="BUA32" s="21" t="s">
        <v>2156</v>
      </c>
      <c r="BUB32" s="21" t="s">
        <v>2156</v>
      </c>
      <c r="BUC32" s="21" t="s">
        <v>2156</v>
      </c>
      <c r="BUD32" s="21" t="s">
        <v>2156</v>
      </c>
      <c r="BUE32" s="21" t="s">
        <v>2156</v>
      </c>
      <c r="BUF32" s="21" t="s">
        <v>2156</v>
      </c>
      <c r="BUG32" s="21" t="s">
        <v>2156</v>
      </c>
      <c r="BUH32" s="21" t="s">
        <v>2156</v>
      </c>
      <c r="BUI32" s="21" t="s">
        <v>2156</v>
      </c>
      <c r="BUJ32" s="21" t="s">
        <v>2156</v>
      </c>
      <c r="BUK32" s="21" t="s">
        <v>2156</v>
      </c>
      <c r="BUL32" s="21" t="s">
        <v>2156</v>
      </c>
      <c r="BUM32" s="21" t="s">
        <v>2156</v>
      </c>
      <c r="BUN32" s="21" t="s">
        <v>2156</v>
      </c>
    </row>
    <row r="33" ht="15.75" customHeight="1">
      <c r="A33" s="21" t="s">
        <v>2189</v>
      </c>
      <c r="B33" s="23">
        <v>44308.833333333336</v>
      </c>
      <c r="C33" s="21" t="s">
        <v>2167</v>
      </c>
      <c r="D33" s="21">
        <v>52.6076020868492</v>
      </c>
      <c r="E33" s="21">
        <v>13.3185335891004</v>
      </c>
      <c r="F33" s="21" t="s">
        <v>2156</v>
      </c>
      <c r="G33" s="21" t="s">
        <v>2156</v>
      </c>
      <c r="H33" s="21" t="s">
        <v>2156</v>
      </c>
      <c r="I33" s="21" t="s">
        <v>2156</v>
      </c>
      <c r="J33" s="21" t="s">
        <v>2156</v>
      </c>
      <c r="K33" s="21" t="s">
        <v>2156</v>
      </c>
      <c r="L33" s="21" t="s">
        <v>2156</v>
      </c>
      <c r="M33" s="21" t="s">
        <v>2156</v>
      </c>
      <c r="N33" s="21">
        <v>0.999368</v>
      </c>
      <c r="O33" s="21">
        <v>0.998736</v>
      </c>
      <c r="P33" s="21">
        <v>0.999473</v>
      </c>
      <c r="Q33" s="21">
        <v>0.998819</v>
      </c>
      <c r="R33" s="21" t="s">
        <v>2156</v>
      </c>
      <c r="S33" s="21" t="s">
        <v>2156</v>
      </c>
      <c r="T33" s="21" t="s">
        <v>2156</v>
      </c>
      <c r="U33" s="21" t="s">
        <v>2156</v>
      </c>
      <c r="V33" s="21" t="s">
        <v>2156</v>
      </c>
      <c r="W33" s="21" t="s">
        <v>2156</v>
      </c>
      <c r="X33" s="21">
        <v>0.941954</v>
      </c>
      <c r="Y33" s="21" t="s">
        <v>2156</v>
      </c>
      <c r="Z33" s="21">
        <v>0.004726</v>
      </c>
      <c r="AA33" s="21">
        <v>0.006311</v>
      </c>
      <c r="AB33" s="21" t="s">
        <v>2156</v>
      </c>
      <c r="AC33" s="21" t="s">
        <v>2156</v>
      </c>
      <c r="AD33" s="21" t="s">
        <v>2156</v>
      </c>
      <c r="AE33" s="21" t="s">
        <v>2156</v>
      </c>
      <c r="AF33" s="21" t="s">
        <v>2156</v>
      </c>
      <c r="AG33" s="21" t="s">
        <v>2156</v>
      </c>
      <c r="AH33" s="21" t="s">
        <v>2156</v>
      </c>
      <c r="AI33" s="21" t="s">
        <v>2156</v>
      </c>
      <c r="AJ33" s="21" t="s">
        <v>2156</v>
      </c>
      <c r="AK33" s="21" t="s">
        <v>2156</v>
      </c>
      <c r="AL33" s="21" t="s">
        <v>2156</v>
      </c>
      <c r="AM33" s="21" t="s">
        <v>2156</v>
      </c>
      <c r="AN33" s="21">
        <v>0.003934</v>
      </c>
      <c r="AO33" s="21" t="s">
        <v>2156</v>
      </c>
      <c r="AP33" s="21" t="s">
        <v>2156</v>
      </c>
      <c r="AQ33" s="21" t="s">
        <v>2156</v>
      </c>
      <c r="AR33" s="21">
        <v>0.0028</v>
      </c>
      <c r="AS33" s="21" t="s">
        <v>2156</v>
      </c>
      <c r="AT33" s="21" t="s">
        <v>2156</v>
      </c>
      <c r="AU33" s="21" t="s">
        <v>2156</v>
      </c>
      <c r="AV33" s="21" t="s">
        <v>2156</v>
      </c>
      <c r="AW33" s="21" t="s">
        <v>2156</v>
      </c>
      <c r="AX33" s="21" t="s">
        <v>2156</v>
      </c>
      <c r="AY33" s="21">
        <v>0.005227</v>
      </c>
      <c r="AZ33" s="21" t="s">
        <v>2156</v>
      </c>
      <c r="BA33" s="21" t="s">
        <v>2156</v>
      </c>
      <c r="BB33" s="21" t="s">
        <v>2156</v>
      </c>
      <c r="BC33" s="21">
        <v>0.004043</v>
      </c>
      <c r="BD33" s="21" t="s">
        <v>2156</v>
      </c>
      <c r="BE33" s="21" t="s">
        <v>2156</v>
      </c>
      <c r="BF33" s="21" t="s">
        <v>2156</v>
      </c>
      <c r="BG33" s="21">
        <v>0.998944</v>
      </c>
      <c r="BH33" s="21" t="s">
        <v>2156</v>
      </c>
      <c r="BI33" s="21" t="s">
        <v>2156</v>
      </c>
      <c r="BJ33" s="21" t="s">
        <v>2156</v>
      </c>
      <c r="BK33" s="21">
        <v>1.0</v>
      </c>
      <c r="BL33" s="21" t="s">
        <v>2156</v>
      </c>
      <c r="BM33" s="21" t="s">
        <v>2156</v>
      </c>
      <c r="BN33" s="21">
        <v>0.035448</v>
      </c>
      <c r="BO33" s="21">
        <v>0.025376</v>
      </c>
      <c r="BP33" s="21" t="s">
        <v>2156</v>
      </c>
      <c r="BQ33" s="21">
        <v>0.072368</v>
      </c>
      <c r="BR33" s="21">
        <v>0.070489</v>
      </c>
      <c r="BS33" s="21">
        <v>0.052632</v>
      </c>
      <c r="BT33" s="21" t="s">
        <v>2156</v>
      </c>
      <c r="BU33" s="21" t="s">
        <v>2156</v>
      </c>
      <c r="BV33" s="21" t="s">
        <v>2156</v>
      </c>
      <c r="BW33" s="21" t="s">
        <v>2156</v>
      </c>
      <c r="BX33" s="21">
        <v>0.916526</v>
      </c>
      <c r="BY33" s="21" t="s">
        <v>2156</v>
      </c>
      <c r="BZ33" s="21" t="s">
        <v>2156</v>
      </c>
      <c r="CA33" s="21" t="s">
        <v>2156</v>
      </c>
      <c r="CB33" s="21" t="s">
        <v>2156</v>
      </c>
      <c r="CC33" s="21" t="s">
        <v>2156</v>
      </c>
      <c r="CD33" s="21" t="s">
        <v>2156</v>
      </c>
      <c r="CE33" s="21" t="s">
        <v>2156</v>
      </c>
      <c r="CF33" s="21" t="s">
        <v>2156</v>
      </c>
      <c r="CG33" s="21" t="s">
        <v>2156</v>
      </c>
      <c r="CH33" s="21" t="s">
        <v>2156</v>
      </c>
      <c r="CI33" s="21" t="s">
        <v>2156</v>
      </c>
      <c r="CJ33" s="21" t="s">
        <v>2156</v>
      </c>
      <c r="CK33" s="21">
        <v>0.003939</v>
      </c>
      <c r="CL33" s="21" t="s">
        <v>2156</v>
      </c>
      <c r="CM33" s="21" t="s">
        <v>2156</v>
      </c>
      <c r="CN33" s="21" t="s">
        <v>2156</v>
      </c>
      <c r="CO33" s="21">
        <v>0.003771</v>
      </c>
      <c r="CP33" s="21" t="s">
        <v>2156</v>
      </c>
      <c r="CQ33" s="21" t="s">
        <v>2156</v>
      </c>
      <c r="CR33" s="21">
        <v>0.002965</v>
      </c>
      <c r="CS33" s="21" t="s">
        <v>2156</v>
      </c>
      <c r="CT33" s="21" t="s">
        <v>2156</v>
      </c>
      <c r="CU33" s="21" t="s">
        <v>2156</v>
      </c>
      <c r="CV33" s="21" t="s">
        <v>2156</v>
      </c>
      <c r="CW33" s="21">
        <v>0.25</v>
      </c>
      <c r="CX33" s="21" t="s">
        <v>2156</v>
      </c>
      <c r="CY33" s="21" t="s">
        <v>2156</v>
      </c>
      <c r="CZ33" s="21" t="s">
        <v>2156</v>
      </c>
      <c r="DA33" s="21" t="s">
        <v>2156</v>
      </c>
      <c r="DB33" s="21" t="s">
        <v>2156</v>
      </c>
      <c r="DC33" s="21" t="s">
        <v>2156</v>
      </c>
      <c r="DD33" s="21">
        <v>0.06875</v>
      </c>
      <c r="DE33" s="21">
        <v>0.998152</v>
      </c>
      <c r="DF33" s="21" t="s">
        <v>2156</v>
      </c>
      <c r="DG33" s="21">
        <v>0.999667</v>
      </c>
      <c r="DH33" s="21">
        <v>1.0</v>
      </c>
      <c r="DI33" s="21" t="s">
        <v>2156</v>
      </c>
      <c r="DJ33" s="21">
        <v>1.0</v>
      </c>
      <c r="DK33" s="21" t="s">
        <v>2156</v>
      </c>
      <c r="DL33" s="21" t="s">
        <v>2156</v>
      </c>
      <c r="DM33" s="21" t="s">
        <v>2156</v>
      </c>
      <c r="DN33" s="21" t="s">
        <v>2156</v>
      </c>
      <c r="DO33" s="21" t="s">
        <v>2156</v>
      </c>
      <c r="DP33" s="21" t="s">
        <v>2156</v>
      </c>
      <c r="DQ33" s="21" t="s">
        <v>2156</v>
      </c>
      <c r="DR33" s="21" t="s">
        <v>2156</v>
      </c>
      <c r="DS33" s="21">
        <v>0.004714</v>
      </c>
      <c r="DT33" s="21" t="s">
        <v>2156</v>
      </c>
      <c r="DU33" s="21">
        <v>0.999664</v>
      </c>
      <c r="DV33" s="21" t="s">
        <v>2156</v>
      </c>
      <c r="DW33" s="21" t="s">
        <v>2156</v>
      </c>
      <c r="DX33" s="21" t="s">
        <v>2156</v>
      </c>
      <c r="DY33" s="21" t="s">
        <v>2156</v>
      </c>
      <c r="DZ33" s="21" t="s">
        <v>2156</v>
      </c>
      <c r="EA33" s="21" t="s">
        <v>2156</v>
      </c>
      <c r="EB33" s="21">
        <v>0.003957</v>
      </c>
      <c r="EC33" s="21" t="s">
        <v>2156</v>
      </c>
      <c r="ED33" s="21">
        <v>0.005102</v>
      </c>
      <c r="EE33" s="21" t="s">
        <v>2156</v>
      </c>
      <c r="EF33" s="21" t="s">
        <v>2156</v>
      </c>
      <c r="EG33" s="21" t="s">
        <v>2156</v>
      </c>
      <c r="EH33" s="21">
        <v>0.00506</v>
      </c>
      <c r="EI33" s="21" t="s">
        <v>2156</v>
      </c>
      <c r="EJ33" s="21" t="s">
        <v>2156</v>
      </c>
      <c r="EK33" s="21" t="s">
        <v>2156</v>
      </c>
      <c r="EL33" s="21" t="s">
        <v>2156</v>
      </c>
      <c r="EM33" s="21" t="s">
        <v>2156</v>
      </c>
      <c r="EN33" s="21" t="s">
        <v>2156</v>
      </c>
      <c r="EO33" s="21" t="s">
        <v>2156</v>
      </c>
      <c r="EP33" s="21">
        <v>0.971645</v>
      </c>
      <c r="EQ33" s="21" t="s">
        <v>2156</v>
      </c>
      <c r="ER33" s="21">
        <v>0.974551</v>
      </c>
      <c r="ES33" s="21">
        <v>0.574353</v>
      </c>
      <c r="ET33" s="21">
        <v>0.986923</v>
      </c>
      <c r="EU33" s="21">
        <v>0.9988</v>
      </c>
      <c r="EV33" s="21">
        <v>0.9994</v>
      </c>
      <c r="EW33" s="21">
        <v>0.9998</v>
      </c>
      <c r="EX33" s="21" t="s">
        <v>2156</v>
      </c>
      <c r="EY33" s="21" t="s">
        <v>2156</v>
      </c>
      <c r="EZ33" s="21" t="s">
        <v>2156</v>
      </c>
      <c r="FA33" s="21" t="s">
        <v>2156</v>
      </c>
      <c r="FB33" s="21">
        <v>0.005582</v>
      </c>
      <c r="FC33" s="21" t="s">
        <v>2156</v>
      </c>
      <c r="FD33" s="21" t="s">
        <v>2156</v>
      </c>
      <c r="FE33" s="21" t="s">
        <v>2156</v>
      </c>
      <c r="FF33" s="21" t="s">
        <v>2156</v>
      </c>
      <c r="FG33" s="21" t="s">
        <v>2156</v>
      </c>
      <c r="FH33" s="21" t="s">
        <v>2156</v>
      </c>
      <c r="FI33" s="21" t="s">
        <v>2156</v>
      </c>
      <c r="FJ33" s="21">
        <v>0.111392</v>
      </c>
      <c r="FK33" s="21" t="s">
        <v>2156</v>
      </c>
      <c r="FL33" s="21" t="s">
        <v>2156</v>
      </c>
      <c r="FM33" s="21">
        <v>0.942692</v>
      </c>
      <c r="FN33" s="21">
        <v>0.003463</v>
      </c>
      <c r="FO33" s="21" t="s">
        <v>2156</v>
      </c>
      <c r="FP33" s="21">
        <v>0.004617</v>
      </c>
      <c r="FQ33" s="21" t="s">
        <v>2156</v>
      </c>
      <c r="FR33" s="21" t="s">
        <v>2156</v>
      </c>
      <c r="FS33" s="21">
        <v>0.055457</v>
      </c>
      <c r="FT33" s="21" t="s">
        <v>2156</v>
      </c>
      <c r="FU33" s="21" t="s">
        <v>2156</v>
      </c>
      <c r="FV33" s="21" t="s">
        <v>2156</v>
      </c>
      <c r="FW33" s="21" t="s">
        <v>2156</v>
      </c>
      <c r="FX33" s="21" t="s">
        <v>2156</v>
      </c>
      <c r="FY33" s="21" t="s">
        <v>2156</v>
      </c>
      <c r="FZ33" s="21" t="s">
        <v>2156</v>
      </c>
      <c r="GA33" s="21" t="s">
        <v>2156</v>
      </c>
      <c r="GB33" s="21" t="s">
        <v>2156</v>
      </c>
      <c r="GC33" s="21">
        <v>1.0</v>
      </c>
      <c r="GD33" s="21" t="s">
        <v>2156</v>
      </c>
      <c r="GE33" s="21" t="s">
        <v>2156</v>
      </c>
      <c r="GF33" s="21" t="s">
        <v>2156</v>
      </c>
      <c r="GG33" s="21" t="s">
        <v>2156</v>
      </c>
      <c r="GH33" s="21" t="s">
        <v>2156</v>
      </c>
      <c r="GI33" s="21" t="s">
        <v>2156</v>
      </c>
      <c r="GJ33" s="21" t="s">
        <v>2156</v>
      </c>
      <c r="GK33" s="21" t="s">
        <v>2156</v>
      </c>
      <c r="GL33" s="21" t="s">
        <v>2156</v>
      </c>
      <c r="GM33" s="21">
        <v>0.007939</v>
      </c>
      <c r="GN33" s="21" t="s">
        <v>2156</v>
      </c>
      <c r="GO33" s="21" t="s">
        <v>2156</v>
      </c>
      <c r="GP33" s="21" t="s">
        <v>2156</v>
      </c>
      <c r="GQ33" s="21" t="s">
        <v>2156</v>
      </c>
      <c r="GR33" s="21" t="s">
        <v>2156</v>
      </c>
      <c r="GS33" s="21">
        <v>0.01735</v>
      </c>
      <c r="GT33" s="21">
        <v>1.0</v>
      </c>
      <c r="GU33" s="21" t="s">
        <v>2156</v>
      </c>
      <c r="GV33" s="21" t="s">
        <v>2156</v>
      </c>
      <c r="GW33" s="21" t="s">
        <v>2156</v>
      </c>
      <c r="GX33" s="21" t="s">
        <v>2156</v>
      </c>
      <c r="GY33" s="21" t="s">
        <v>2156</v>
      </c>
      <c r="GZ33" s="21" t="s">
        <v>2156</v>
      </c>
      <c r="HA33" s="21" t="s">
        <v>2156</v>
      </c>
      <c r="HB33" s="21" t="s">
        <v>2156</v>
      </c>
      <c r="HC33" s="21" t="s">
        <v>2156</v>
      </c>
      <c r="HD33" s="21" t="s">
        <v>2156</v>
      </c>
      <c r="HE33" s="21" t="s">
        <v>2156</v>
      </c>
      <c r="HF33" s="21" t="s">
        <v>2156</v>
      </c>
      <c r="HG33" s="21" t="s">
        <v>2156</v>
      </c>
      <c r="HH33" s="21" t="s">
        <v>2156</v>
      </c>
      <c r="HI33" s="21" t="s">
        <v>2156</v>
      </c>
      <c r="HJ33" s="21" t="s">
        <v>2156</v>
      </c>
      <c r="HK33" s="21" t="s">
        <v>2156</v>
      </c>
      <c r="HL33" s="21" t="s">
        <v>2156</v>
      </c>
      <c r="HM33" s="21" t="s">
        <v>2156</v>
      </c>
      <c r="HN33" s="21" t="s">
        <v>2156</v>
      </c>
      <c r="HO33" s="21" t="s">
        <v>2156</v>
      </c>
      <c r="HP33" s="21" t="s">
        <v>2156</v>
      </c>
      <c r="HQ33" s="21" t="s">
        <v>2156</v>
      </c>
      <c r="HR33" s="21" t="s">
        <v>2156</v>
      </c>
      <c r="HS33" s="21" t="s">
        <v>2156</v>
      </c>
      <c r="HT33" s="21">
        <v>0.006003</v>
      </c>
      <c r="HU33" s="21" t="s">
        <v>2156</v>
      </c>
      <c r="HV33" s="21" t="s">
        <v>2156</v>
      </c>
      <c r="HW33" s="21" t="s">
        <v>2156</v>
      </c>
      <c r="HX33" s="21" t="s">
        <v>2156</v>
      </c>
      <c r="HY33" s="21" t="s">
        <v>2156</v>
      </c>
      <c r="HZ33" s="21" t="s">
        <v>2156</v>
      </c>
      <c r="IA33" s="21" t="s">
        <v>2156</v>
      </c>
      <c r="IB33" s="21" t="s">
        <v>2156</v>
      </c>
      <c r="IC33" s="21" t="s">
        <v>2156</v>
      </c>
      <c r="ID33" s="21" t="s">
        <v>2156</v>
      </c>
      <c r="IE33" s="21" t="s">
        <v>2156</v>
      </c>
      <c r="IF33" s="21" t="s">
        <v>2156</v>
      </c>
      <c r="IG33" s="21" t="s">
        <v>2156</v>
      </c>
      <c r="IH33" s="21" t="s">
        <v>2156</v>
      </c>
      <c r="II33" s="21" t="s">
        <v>2156</v>
      </c>
      <c r="IJ33" s="21" t="s">
        <v>2156</v>
      </c>
      <c r="IK33" s="21" t="s">
        <v>2156</v>
      </c>
      <c r="IL33" s="21" t="s">
        <v>2156</v>
      </c>
      <c r="IM33" s="21" t="s">
        <v>2156</v>
      </c>
      <c r="IN33" s="21" t="s">
        <v>2156</v>
      </c>
      <c r="IO33" s="21" t="s">
        <v>2156</v>
      </c>
      <c r="IP33" s="21" t="s">
        <v>2156</v>
      </c>
      <c r="IQ33" s="21" t="s">
        <v>2156</v>
      </c>
      <c r="IR33" s="21" t="s">
        <v>2156</v>
      </c>
      <c r="IS33" s="21" t="s">
        <v>2156</v>
      </c>
      <c r="IT33" s="21" t="s">
        <v>2156</v>
      </c>
      <c r="IU33" s="21" t="s">
        <v>2156</v>
      </c>
      <c r="IV33" s="21">
        <v>0.003051</v>
      </c>
      <c r="IW33" s="21" t="s">
        <v>2156</v>
      </c>
      <c r="IX33" s="21" t="s">
        <v>2156</v>
      </c>
      <c r="IY33" s="21" t="s">
        <v>2156</v>
      </c>
      <c r="IZ33" s="21" t="s">
        <v>2156</v>
      </c>
      <c r="JA33" s="21" t="s">
        <v>2156</v>
      </c>
      <c r="JB33" s="21" t="s">
        <v>2156</v>
      </c>
      <c r="JC33" s="21" t="s">
        <v>2156</v>
      </c>
      <c r="JD33" s="21" t="s">
        <v>2156</v>
      </c>
      <c r="JE33" s="21" t="s">
        <v>2156</v>
      </c>
      <c r="JF33" s="21" t="s">
        <v>2156</v>
      </c>
      <c r="JG33" s="21" t="s">
        <v>2156</v>
      </c>
      <c r="JH33" s="21" t="s">
        <v>2156</v>
      </c>
      <c r="JI33" s="21">
        <v>0.242754</v>
      </c>
      <c r="JJ33" s="21" t="s">
        <v>2156</v>
      </c>
      <c r="JK33" s="21" t="s">
        <v>2156</v>
      </c>
      <c r="JL33" s="21" t="s">
        <v>2156</v>
      </c>
      <c r="JM33" s="21" t="s">
        <v>2156</v>
      </c>
      <c r="JN33" s="21" t="s">
        <v>2156</v>
      </c>
      <c r="JO33" s="21" t="s">
        <v>2156</v>
      </c>
      <c r="JP33" s="21" t="s">
        <v>2156</v>
      </c>
      <c r="JQ33" s="21" t="s">
        <v>2156</v>
      </c>
      <c r="JR33" s="21" t="s">
        <v>2156</v>
      </c>
      <c r="JS33" s="21" t="s">
        <v>2156</v>
      </c>
      <c r="JT33" s="21" t="s">
        <v>2156</v>
      </c>
      <c r="JU33" s="21">
        <v>0.132486</v>
      </c>
      <c r="JV33" s="21" t="s">
        <v>2156</v>
      </c>
      <c r="JW33" s="21">
        <v>0.938929</v>
      </c>
      <c r="JX33" s="21" t="s">
        <v>2156</v>
      </c>
      <c r="JY33" s="21" t="s">
        <v>2156</v>
      </c>
      <c r="JZ33" s="21" t="s">
        <v>2156</v>
      </c>
      <c r="KA33" s="21" t="s">
        <v>2156</v>
      </c>
      <c r="KB33" s="21">
        <v>0.034188</v>
      </c>
      <c r="KC33" s="21" t="s">
        <v>2156</v>
      </c>
      <c r="KD33" s="21">
        <v>0.154122</v>
      </c>
      <c r="KE33" s="21" t="s">
        <v>2156</v>
      </c>
      <c r="KF33" s="21" t="s">
        <v>2156</v>
      </c>
      <c r="KG33" s="21" t="s">
        <v>2156</v>
      </c>
      <c r="KH33" s="21" t="s">
        <v>2156</v>
      </c>
      <c r="KI33" s="21" t="s">
        <v>2156</v>
      </c>
      <c r="KJ33" s="21" t="s">
        <v>2156</v>
      </c>
      <c r="KK33" s="21" t="s">
        <v>2156</v>
      </c>
      <c r="KL33" s="21" t="s">
        <v>2156</v>
      </c>
      <c r="KM33" s="21" t="s">
        <v>2156</v>
      </c>
      <c r="KN33" s="21" t="s">
        <v>2156</v>
      </c>
      <c r="KO33" s="21" t="s">
        <v>2156</v>
      </c>
      <c r="KP33" s="21" t="s">
        <v>2156</v>
      </c>
      <c r="KQ33" s="21" t="s">
        <v>2156</v>
      </c>
      <c r="KR33" s="21" t="s">
        <v>2156</v>
      </c>
      <c r="KS33" s="21" t="s">
        <v>2156</v>
      </c>
      <c r="KT33" s="21" t="s">
        <v>2156</v>
      </c>
      <c r="KU33" s="21" t="s">
        <v>2156</v>
      </c>
      <c r="KV33" s="21" t="s">
        <v>2156</v>
      </c>
      <c r="KW33" s="21" t="s">
        <v>2156</v>
      </c>
      <c r="KX33" s="21" t="s">
        <v>2156</v>
      </c>
      <c r="KY33" s="21" t="s">
        <v>2156</v>
      </c>
      <c r="KZ33" s="21" t="s">
        <v>2156</v>
      </c>
      <c r="LA33" s="21" t="s">
        <v>2156</v>
      </c>
      <c r="LB33" s="21" t="s">
        <v>2156</v>
      </c>
      <c r="LC33" s="21" t="s">
        <v>2156</v>
      </c>
      <c r="LD33" s="21" t="s">
        <v>2156</v>
      </c>
      <c r="LE33" s="21" t="s">
        <v>2156</v>
      </c>
      <c r="LF33" s="21" t="s">
        <v>2156</v>
      </c>
      <c r="LG33" s="21" t="s">
        <v>2156</v>
      </c>
      <c r="LH33" s="21" t="s">
        <v>2156</v>
      </c>
      <c r="LI33" s="21" t="s">
        <v>2156</v>
      </c>
      <c r="LJ33" s="21" t="s">
        <v>2156</v>
      </c>
      <c r="LK33" s="21" t="s">
        <v>2156</v>
      </c>
      <c r="LL33" s="21" t="s">
        <v>2156</v>
      </c>
      <c r="LM33" s="21" t="s">
        <v>2156</v>
      </c>
      <c r="LN33" s="21" t="s">
        <v>2156</v>
      </c>
      <c r="LO33" s="21" t="s">
        <v>2156</v>
      </c>
      <c r="LP33" s="21" t="s">
        <v>2156</v>
      </c>
      <c r="LQ33" s="21" t="s">
        <v>2156</v>
      </c>
      <c r="LR33" s="21" t="s">
        <v>2156</v>
      </c>
      <c r="LS33" s="21" t="s">
        <v>2156</v>
      </c>
      <c r="LT33" s="21" t="s">
        <v>2156</v>
      </c>
      <c r="LU33" s="21" t="s">
        <v>2156</v>
      </c>
      <c r="LV33" s="21" t="s">
        <v>2156</v>
      </c>
      <c r="LW33" s="21" t="s">
        <v>2156</v>
      </c>
      <c r="LX33" s="21" t="s">
        <v>2156</v>
      </c>
      <c r="LY33" s="21" t="s">
        <v>2156</v>
      </c>
      <c r="LZ33" s="21" t="s">
        <v>2156</v>
      </c>
      <c r="MA33" s="21">
        <v>0.006988</v>
      </c>
      <c r="MB33" s="21" t="s">
        <v>2156</v>
      </c>
      <c r="MC33" s="21" t="s">
        <v>2156</v>
      </c>
      <c r="MD33" s="21" t="s">
        <v>2156</v>
      </c>
      <c r="ME33" s="21" t="s">
        <v>2156</v>
      </c>
      <c r="MF33" s="21" t="s">
        <v>2156</v>
      </c>
      <c r="MG33" s="21" t="s">
        <v>2156</v>
      </c>
      <c r="MH33" s="21" t="s">
        <v>2156</v>
      </c>
      <c r="MI33" s="21" t="s">
        <v>2156</v>
      </c>
      <c r="MJ33" s="21" t="s">
        <v>2156</v>
      </c>
      <c r="MK33" s="21" t="s">
        <v>2156</v>
      </c>
      <c r="ML33" s="21" t="s">
        <v>2156</v>
      </c>
      <c r="MM33" s="21" t="s">
        <v>2156</v>
      </c>
      <c r="MN33" s="21" t="s">
        <v>2156</v>
      </c>
      <c r="MO33" s="21" t="s">
        <v>2156</v>
      </c>
      <c r="MP33" s="21" t="s">
        <v>2156</v>
      </c>
      <c r="MQ33" s="21" t="s">
        <v>2156</v>
      </c>
      <c r="MR33" s="21" t="s">
        <v>2156</v>
      </c>
      <c r="MS33" s="21" t="s">
        <v>2156</v>
      </c>
      <c r="MT33" s="21" t="s">
        <v>2156</v>
      </c>
      <c r="MU33" s="21" t="s">
        <v>2156</v>
      </c>
      <c r="MV33" s="21" t="s">
        <v>2156</v>
      </c>
      <c r="MW33" s="21" t="s">
        <v>2156</v>
      </c>
      <c r="MX33" s="21" t="s">
        <v>2156</v>
      </c>
      <c r="MY33" s="21" t="s">
        <v>2156</v>
      </c>
      <c r="MZ33" s="21" t="s">
        <v>2156</v>
      </c>
      <c r="NA33" s="21" t="s">
        <v>2156</v>
      </c>
      <c r="NB33" s="21" t="s">
        <v>2156</v>
      </c>
      <c r="NC33" s="21" t="s">
        <v>2156</v>
      </c>
      <c r="ND33" s="21" t="s">
        <v>2156</v>
      </c>
      <c r="NE33" s="21" t="s">
        <v>2156</v>
      </c>
      <c r="NF33" s="21" t="s">
        <v>2156</v>
      </c>
      <c r="NG33" s="21" t="s">
        <v>2156</v>
      </c>
      <c r="NH33" s="21" t="s">
        <v>2156</v>
      </c>
      <c r="NI33" s="21" t="s">
        <v>2156</v>
      </c>
      <c r="NJ33" s="21" t="s">
        <v>2156</v>
      </c>
      <c r="NK33" s="21" t="s">
        <v>2156</v>
      </c>
      <c r="NL33" s="21" t="s">
        <v>2156</v>
      </c>
      <c r="NM33" s="21" t="s">
        <v>2156</v>
      </c>
      <c r="NN33" s="21" t="s">
        <v>2156</v>
      </c>
      <c r="NO33" s="21" t="s">
        <v>2156</v>
      </c>
      <c r="NP33" s="21" t="s">
        <v>2156</v>
      </c>
      <c r="NQ33" s="21" t="s">
        <v>2156</v>
      </c>
      <c r="NR33" s="21" t="s">
        <v>2156</v>
      </c>
      <c r="NS33" s="21" t="s">
        <v>2156</v>
      </c>
      <c r="NT33" s="21" t="s">
        <v>2156</v>
      </c>
      <c r="NU33" s="21" t="s">
        <v>2156</v>
      </c>
      <c r="NV33" s="21" t="s">
        <v>2156</v>
      </c>
      <c r="NW33" s="21" t="s">
        <v>2156</v>
      </c>
      <c r="NX33" s="21" t="s">
        <v>2156</v>
      </c>
      <c r="NY33" s="21" t="s">
        <v>2156</v>
      </c>
      <c r="NZ33" s="21" t="s">
        <v>2156</v>
      </c>
      <c r="OA33" s="21" t="s">
        <v>2156</v>
      </c>
      <c r="OB33" s="21" t="s">
        <v>2156</v>
      </c>
      <c r="OC33" s="21" t="s">
        <v>2156</v>
      </c>
      <c r="OD33" s="21" t="s">
        <v>2156</v>
      </c>
      <c r="OE33" s="21" t="s">
        <v>2156</v>
      </c>
      <c r="OF33" s="21" t="s">
        <v>2156</v>
      </c>
      <c r="OG33" s="21" t="s">
        <v>2156</v>
      </c>
      <c r="OH33" s="21" t="s">
        <v>2156</v>
      </c>
      <c r="OI33" s="21" t="s">
        <v>2156</v>
      </c>
      <c r="OJ33" s="21" t="s">
        <v>2156</v>
      </c>
      <c r="OK33" s="21" t="s">
        <v>2156</v>
      </c>
      <c r="OL33" s="21" t="s">
        <v>2156</v>
      </c>
      <c r="OM33" s="21" t="s">
        <v>2156</v>
      </c>
      <c r="ON33" s="21" t="s">
        <v>2156</v>
      </c>
      <c r="OO33" s="21" t="s">
        <v>2156</v>
      </c>
      <c r="OP33" s="21" t="s">
        <v>2156</v>
      </c>
      <c r="OQ33" s="21" t="s">
        <v>2156</v>
      </c>
      <c r="OR33" s="21" t="s">
        <v>2156</v>
      </c>
      <c r="OS33" s="21" t="s">
        <v>2156</v>
      </c>
      <c r="OT33" s="21" t="s">
        <v>2156</v>
      </c>
      <c r="OU33" s="21" t="s">
        <v>2156</v>
      </c>
      <c r="OV33" s="21" t="s">
        <v>2156</v>
      </c>
      <c r="OW33" s="21" t="s">
        <v>2156</v>
      </c>
      <c r="OX33" s="21" t="s">
        <v>2156</v>
      </c>
      <c r="OY33" s="21" t="s">
        <v>2156</v>
      </c>
      <c r="OZ33" s="21" t="s">
        <v>2156</v>
      </c>
      <c r="PA33" s="21" t="s">
        <v>2156</v>
      </c>
      <c r="PB33" s="21" t="s">
        <v>2156</v>
      </c>
      <c r="PC33" s="21" t="s">
        <v>2156</v>
      </c>
      <c r="PD33" s="21" t="s">
        <v>2156</v>
      </c>
      <c r="PE33" s="21" t="s">
        <v>2156</v>
      </c>
      <c r="PF33" s="21" t="s">
        <v>2156</v>
      </c>
      <c r="PG33" s="21" t="s">
        <v>2156</v>
      </c>
      <c r="PH33" s="21" t="s">
        <v>2156</v>
      </c>
      <c r="PI33" s="21" t="s">
        <v>2156</v>
      </c>
      <c r="PJ33" s="21">
        <v>0.368904</v>
      </c>
      <c r="PK33" s="21" t="s">
        <v>2156</v>
      </c>
      <c r="PL33" s="21" t="s">
        <v>2156</v>
      </c>
      <c r="PM33" s="21" t="s">
        <v>2156</v>
      </c>
      <c r="PN33" s="21" t="s">
        <v>2156</v>
      </c>
      <c r="PO33" s="21" t="s">
        <v>2156</v>
      </c>
      <c r="PP33" s="21" t="s">
        <v>2156</v>
      </c>
      <c r="PQ33" s="21" t="s">
        <v>2156</v>
      </c>
      <c r="PR33" s="21" t="s">
        <v>2156</v>
      </c>
      <c r="PS33" s="21" t="s">
        <v>2156</v>
      </c>
      <c r="PT33" s="21" t="s">
        <v>2156</v>
      </c>
      <c r="PU33" s="21" t="s">
        <v>2156</v>
      </c>
      <c r="PV33" s="21" t="s">
        <v>2156</v>
      </c>
      <c r="PW33" s="21" t="s">
        <v>2156</v>
      </c>
      <c r="PX33" s="21" t="s">
        <v>2156</v>
      </c>
      <c r="PY33" s="21" t="s">
        <v>2156</v>
      </c>
      <c r="PZ33" s="21" t="s">
        <v>2156</v>
      </c>
      <c r="QA33" s="21" t="s">
        <v>2156</v>
      </c>
      <c r="QB33" s="21" t="s">
        <v>2156</v>
      </c>
      <c r="QC33" s="21" t="s">
        <v>2156</v>
      </c>
      <c r="QD33" s="21" t="s">
        <v>2156</v>
      </c>
      <c r="QE33" s="21" t="s">
        <v>2156</v>
      </c>
      <c r="QF33" s="21" t="s">
        <v>2156</v>
      </c>
      <c r="QG33" s="21" t="s">
        <v>2156</v>
      </c>
      <c r="QH33" s="21" t="s">
        <v>2156</v>
      </c>
      <c r="QI33" s="21">
        <v>0.064383</v>
      </c>
      <c r="QJ33" s="21" t="s">
        <v>2156</v>
      </c>
      <c r="QK33" s="21" t="s">
        <v>2156</v>
      </c>
      <c r="QL33" s="21" t="s">
        <v>2156</v>
      </c>
      <c r="QM33" s="21" t="s">
        <v>2156</v>
      </c>
      <c r="QN33" s="21" t="s">
        <v>2156</v>
      </c>
      <c r="QO33" s="21" t="s">
        <v>2156</v>
      </c>
      <c r="QP33" s="21" t="s">
        <v>2156</v>
      </c>
      <c r="QQ33" s="21" t="s">
        <v>2156</v>
      </c>
      <c r="QR33" s="21" t="s">
        <v>2156</v>
      </c>
      <c r="QS33" s="21">
        <v>0.002675</v>
      </c>
      <c r="QT33" s="21" t="s">
        <v>2156</v>
      </c>
      <c r="QU33" s="21" t="s">
        <v>2156</v>
      </c>
      <c r="QV33" s="21" t="s">
        <v>2156</v>
      </c>
      <c r="QW33" s="21" t="s">
        <v>2156</v>
      </c>
      <c r="QX33" s="21" t="s">
        <v>2156</v>
      </c>
      <c r="QY33" s="21" t="s">
        <v>2156</v>
      </c>
      <c r="QZ33" s="21" t="s">
        <v>2156</v>
      </c>
      <c r="RA33" s="21" t="s">
        <v>2156</v>
      </c>
      <c r="RB33" s="21" t="s">
        <v>2156</v>
      </c>
      <c r="RC33" s="21" t="s">
        <v>2156</v>
      </c>
      <c r="RD33" s="21" t="s">
        <v>2156</v>
      </c>
      <c r="RE33" s="21" t="s">
        <v>2156</v>
      </c>
      <c r="RF33" s="21" t="s">
        <v>2156</v>
      </c>
      <c r="RG33" s="21" t="s">
        <v>2156</v>
      </c>
      <c r="RH33" s="21" t="s">
        <v>2156</v>
      </c>
      <c r="RI33" s="21">
        <v>0.00447</v>
      </c>
      <c r="RJ33" s="21" t="s">
        <v>2156</v>
      </c>
      <c r="RK33" s="21" t="s">
        <v>2156</v>
      </c>
      <c r="RL33" s="21" t="s">
        <v>2156</v>
      </c>
      <c r="RM33" s="21" t="s">
        <v>2156</v>
      </c>
      <c r="RN33" s="21" t="s">
        <v>2156</v>
      </c>
      <c r="RO33" s="21" t="s">
        <v>2156</v>
      </c>
      <c r="RP33" s="21" t="s">
        <v>2156</v>
      </c>
      <c r="RQ33" s="21" t="s">
        <v>2156</v>
      </c>
      <c r="RR33" s="21" t="s">
        <v>2156</v>
      </c>
      <c r="RS33" s="21" t="s">
        <v>2156</v>
      </c>
      <c r="RT33" s="21" t="s">
        <v>2156</v>
      </c>
      <c r="RU33" s="21" t="s">
        <v>2156</v>
      </c>
      <c r="RV33" s="21" t="s">
        <v>2156</v>
      </c>
      <c r="RW33" s="21" t="s">
        <v>2156</v>
      </c>
      <c r="RX33" s="21" t="s">
        <v>2156</v>
      </c>
      <c r="RY33" s="21" t="s">
        <v>2156</v>
      </c>
      <c r="RZ33" s="21" t="s">
        <v>2156</v>
      </c>
      <c r="SA33" s="21" t="s">
        <v>2156</v>
      </c>
      <c r="SB33" s="21" t="s">
        <v>2156</v>
      </c>
      <c r="SC33" s="21" t="s">
        <v>2156</v>
      </c>
      <c r="SD33" s="21" t="s">
        <v>2156</v>
      </c>
      <c r="SE33" s="21" t="s">
        <v>2156</v>
      </c>
      <c r="SF33" s="21" t="s">
        <v>2156</v>
      </c>
      <c r="SG33" s="21" t="s">
        <v>2156</v>
      </c>
      <c r="SH33" s="21" t="s">
        <v>2156</v>
      </c>
      <c r="SI33" s="21" t="s">
        <v>2156</v>
      </c>
      <c r="SJ33" s="21" t="s">
        <v>2156</v>
      </c>
      <c r="SK33" s="21" t="s">
        <v>2156</v>
      </c>
      <c r="SL33" s="21" t="s">
        <v>2156</v>
      </c>
      <c r="SM33" s="21" t="s">
        <v>2156</v>
      </c>
      <c r="SN33" s="21" t="s">
        <v>2156</v>
      </c>
      <c r="SO33" s="21" t="s">
        <v>2156</v>
      </c>
      <c r="SP33" s="21" t="s">
        <v>2156</v>
      </c>
      <c r="SQ33" s="21" t="s">
        <v>2156</v>
      </c>
      <c r="SR33" s="21" t="s">
        <v>2156</v>
      </c>
      <c r="SS33" s="21" t="s">
        <v>2156</v>
      </c>
      <c r="ST33" s="21" t="s">
        <v>2156</v>
      </c>
      <c r="SU33" s="21" t="s">
        <v>2156</v>
      </c>
      <c r="SV33" s="21">
        <v>0.997743</v>
      </c>
      <c r="SW33" s="21" t="s">
        <v>2156</v>
      </c>
      <c r="SX33" s="21" t="s">
        <v>2156</v>
      </c>
      <c r="SY33" s="21" t="s">
        <v>2156</v>
      </c>
      <c r="SZ33" s="21">
        <v>0.049438</v>
      </c>
      <c r="TA33" s="21" t="s">
        <v>2156</v>
      </c>
      <c r="TB33" s="21" t="s">
        <v>2156</v>
      </c>
      <c r="TC33" s="21" t="s">
        <v>2156</v>
      </c>
      <c r="TD33" s="21" t="s">
        <v>2156</v>
      </c>
      <c r="TE33" s="21" t="s">
        <v>2156</v>
      </c>
      <c r="TF33" s="21" t="s">
        <v>2156</v>
      </c>
      <c r="TG33" s="21" t="s">
        <v>2156</v>
      </c>
      <c r="TH33" s="21" t="s">
        <v>2156</v>
      </c>
      <c r="TI33" s="21" t="s">
        <v>2156</v>
      </c>
      <c r="TJ33" s="21">
        <v>0.02924</v>
      </c>
      <c r="TK33" s="21" t="s">
        <v>2156</v>
      </c>
      <c r="TL33" s="21" t="s">
        <v>2156</v>
      </c>
      <c r="TM33" s="21" t="s">
        <v>2156</v>
      </c>
      <c r="TN33" s="21" t="s">
        <v>2156</v>
      </c>
      <c r="TO33" s="21" t="s">
        <v>2156</v>
      </c>
      <c r="TP33" s="21" t="s">
        <v>2156</v>
      </c>
      <c r="TQ33" s="21" t="s">
        <v>2156</v>
      </c>
      <c r="TR33" s="21" t="s">
        <v>2156</v>
      </c>
      <c r="TS33" s="21" t="s">
        <v>2156</v>
      </c>
      <c r="TT33" s="21" t="s">
        <v>2156</v>
      </c>
      <c r="TU33" s="21" t="s">
        <v>2156</v>
      </c>
      <c r="TV33" s="21" t="s">
        <v>2156</v>
      </c>
      <c r="TW33" s="21" t="s">
        <v>2156</v>
      </c>
      <c r="TX33" s="21" t="s">
        <v>2156</v>
      </c>
      <c r="TY33" s="21" t="s">
        <v>2156</v>
      </c>
      <c r="TZ33" s="21" t="s">
        <v>2156</v>
      </c>
      <c r="UA33" s="21">
        <v>0.160714</v>
      </c>
      <c r="UB33" s="21" t="s">
        <v>2156</v>
      </c>
      <c r="UC33" s="21" t="s">
        <v>2156</v>
      </c>
      <c r="UD33" s="21" t="s">
        <v>2156</v>
      </c>
      <c r="UE33" s="21" t="s">
        <v>2156</v>
      </c>
      <c r="UF33" s="21" t="s">
        <v>2156</v>
      </c>
      <c r="UG33" s="21" t="s">
        <v>2156</v>
      </c>
      <c r="UH33" s="21" t="s">
        <v>2156</v>
      </c>
      <c r="UI33" s="21" t="s">
        <v>2156</v>
      </c>
      <c r="UJ33" s="21" t="s">
        <v>2156</v>
      </c>
      <c r="UK33" s="21" t="s">
        <v>2156</v>
      </c>
      <c r="UL33" s="21" t="s">
        <v>2156</v>
      </c>
      <c r="UM33" s="21" t="s">
        <v>2156</v>
      </c>
      <c r="UN33" s="21" t="s">
        <v>2156</v>
      </c>
      <c r="UO33" s="21" t="s">
        <v>2156</v>
      </c>
      <c r="UP33" s="21" t="s">
        <v>2156</v>
      </c>
      <c r="UQ33" s="21" t="s">
        <v>2156</v>
      </c>
      <c r="UR33" s="21" t="s">
        <v>2156</v>
      </c>
      <c r="US33" s="21" t="s">
        <v>2156</v>
      </c>
      <c r="UT33" s="21" t="s">
        <v>2156</v>
      </c>
      <c r="UU33" s="21" t="s">
        <v>2156</v>
      </c>
      <c r="UV33" s="21" t="s">
        <v>2156</v>
      </c>
      <c r="UW33" s="21" t="s">
        <v>2156</v>
      </c>
      <c r="UX33" s="21" t="s">
        <v>2156</v>
      </c>
      <c r="UY33" s="21" t="s">
        <v>2156</v>
      </c>
      <c r="UZ33" s="21" t="s">
        <v>2156</v>
      </c>
      <c r="VA33" s="21" t="s">
        <v>2156</v>
      </c>
      <c r="VB33" s="21" t="s">
        <v>2156</v>
      </c>
      <c r="VC33" s="21" t="s">
        <v>2156</v>
      </c>
      <c r="VD33" s="21" t="s">
        <v>2156</v>
      </c>
      <c r="VE33" s="21" t="s">
        <v>2156</v>
      </c>
      <c r="VF33" s="21" t="s">
        <v>2156</v>
      </c>
      <c r="VG33" s="21" t="s">
        <v>2156</v>
      </c>
      <c r="VH33" s="21" t="s">
        <v>2156</v>
      </c>
      <c r="VI33" s="21" t="s">
        <v>2156</v>
      </c>
      <c r="VJ33" s="21" t="s">
        <v>2156</v>
      </c>
      <c r="VK33" s="21" t="s">
        <v>2156</v>
      </c>
      <c r="VL33" s="21" t="s">
        <v>2156</v>
      </c>
      <c r="VM33" s="21">
        <v>0.066667</v>
      </c>
      <c r="VN33" s="21" t="s">
        <v>2156</v>
      </c>
      <c r="VO33" s="21" t="s">
        <v>2156</v>
      </c>
      <c r="VP33" s="21" t="s">
        <v>2156</v>
      </c>
      <c r="VQ33" s="21" t="s">
        <v>2156</v>
      </c>
      <c r="VR33" s="21" t="s">
        <v>2156</v>
      </c>
      <c r="VS33" s="21" t="s">
        <v>2156</v>
      </c>
      <c r="VT33" s="21" t="s">
        <v>2156</v>
      </c>
      <c r="VU33" s="21" t="s">
        <v>2156</v>
      </c>
      <c r="VV33" s="21" t="s">
        <v>2156</v>
      </c>
      <c r="VW33" s="21" t="s">
        <v>2156</v>
      </c>
      <c r="VX33" s="21" t="s">
        <v>2156</v>
      </c>
      <c r="VY33" s="21" t="s">
        <v>2156</v>
      </c>
      <c r="VZ33" s="21" t="s">
        <v>2156</v>
      </c>
      <c r="WA33" s="21" t="s">
        <v>2156</v>
      </c>
      <c r="WB33" s="21" t="s">
        <v>2156</v>
      </c>
      <c r="WC33" s="21" t="s">
        <v>2156</v>
      </c>
      <c r="WD33" s="21" t="s">
        <v>2156</v>
      </c>
      <c r="WE33" s="21" t="s">
        <v>2156</v>
      </c>
      <c r="WF33" s="21" t="s">
        <v>2156</v>
      </c>
      <c r="WG33" s="21" t="s">
        <v>2156</v>
      </c>
      <c r="WH33" s="21" t="s">
        <v>2156</v>
      </c>
      <c r="WI33" s="21" t="s">
        <v>2156</v>
      </c>
      <c r="WJ33" s="21" t="s">
        <v>2156</v>
      </c>
      <c r="WK33" s="21" t="s">
        <v>2156</v>
      </c>
      <c r="WL33" s="21" t="s">
        <v>2156</v>
      </c>
      <c r="WM33" s="21" t="s">
        <v>2156</v>
      </c>
      <c r="WN33" s="21" t="s">
        <v>2156</v>
      </c>
      <c r="WO33" s="21" t="s">
        <v>2156</v>
      </c>
      <c r="WP33" s="21" t="s">
        <v>2156</v>
      </c>
      <c r="WQ33" s="21" t="s">
        <v>2156</v>
      </c>
      <c r="WR33" s="21" t="s">
        <v>2156</v>
      </c>
      <c r="WS33" s="21" t="s">
        <v>2156</v>
      </c>
      <c r="WT33" s="21" t="s">
        <v>2156</v>
      </c>
      <c r="WU33" s="21" t="s">
        <v>2156</v>
      </c>
      <c r="WV33" s="21" t="s">
        <v>2156</v>
      </c>
      <c r="WW33" s="21" t="s">
        <v>2156</v>
      </c>
      <c r="WX33" s="21" t="s">
        <v>2156</v>
      </c>
      <c r="WY33" s="21" t="s">
        <v>2156</v>
      </c>
      <c r="WZ33" s="21" t="s">
        <v>2156</v>
      </c>
      <c r="XA33" s="21" t="s">
        <v>2156</v>
      </c>
      <c r="XB33" s="21" t="s">
        <v>2156</v>
      </c>
      <c r="XC33" s="21" t="s">
        <v>2156</v>
      </c>
      <c r="XD33" s="21" t="s">
        <v>2156</v>
      </c>
      <c r="XE33" s="21" t="s">
        <v>2156</v>
      </c>
      <c r="XF33" s="21" t="s">
        <v>2156</v>
      </c>
      <c r="XG33" s="21" t="s">
        <v>2156</v>
      </c>
      <c r="XH33" s="21" t="s">
        <v>2156</v>
      </c>
      <c r="XI33" s="21" t="s">
        <v>2156</v>
      </c>
      <c r="XJ33" s="21" t="s">
        <v>2156</v>
      </c>
      <c r="XK33" s="21" t="s">
        <v>2156</v>
      </c>
      <c r="XL33" s="21" t="s">
        <v>2156</v>
      </c>
      <c r="XM33" s="21" t="s">
        <v>2156</v>
      </c>
      <c r="XN33" s="21" t="s">
        <v>2156</v>
      </c>
      <c r="XO33" s="21" t="s">
        <v>2156</v>
      </c>
      <c r="XP33" s="21" t="s">
        <v>2156</v>
      </c>
      <c r="XQ33" s="21" t="s">
        <v>2156</v>
      </c>
      <c r="XR33" s="21" t="s">
        <v>2156</v>
      </c>
      <c r="XS33" s="21" t="s">
        <v>2156</v>
      </c>
      <c r="XT33" s="21" t="s">
        <v>2156</v>
      </c>
      <c r="XU33" s="21" t="s">
        <v>2156</v>
      </c>
      <c r="XV33" s="21" t="s">
        <v>2156</v>
      </c>
      <c r="XW33" s="21" t="s">
        <v>2156</v>
      </c>
      <c r="XX33" s="21" t="s">
        <v>2156</v>
      </c>
      <c r="XY33" s="21" t="s">
        <v>2156</v>
      </c>
      <c r="XZ33" s="21" t="s">
        <v>2156</v>
      </c>
      <c r="YA33" s="21" t="s">
        <v>2156</v>
      </c>
      <c r="YB33" s="21" t="s">
        <v>2156</v>
      </c>
      <c r="YC33" s="21" t="s">
        <v>2156</v>
      </c>
      <c r="YD33" s="21" t="s">
        <v>2156</v>
      </c>
      <c r="YE33" s="21" t="s">
        <v>2156</v>
      </c>
      <c r="YF33" s="21" t="s">
        <v>2156</v>
      </c>
      <c r="YG33" s="21" t="s">
        <v>2156</v>
      </c>
      <c r="YH33" s="21" t="s">
        <v>2156</v>
      </c>
      <c r="YI33" s="21" t="s">
        <v>2156</v>
      </c>
      <c r="YJ33" s="21" t="s">
        <v>2156</v>
      </c>
      <c r="YK33" s="21" t="s">
        <v>2156</v>
      </c>
      <c r="YL33" s="21" t="s">
        <v>2156</v>
      </c>
      <c r="YM33" s="21" t="s">
        <v>2156</v>
      </c>
      <c r="YN33" s="21" t="s">
        <v>2156</v>
      </c>
      <c r="YO33" s="21" t="s">
        <v>2156</v>
      </c>
      <c r="YP33" s="21" t="s">
        <v>2156</v>
      </c>
      <c r="YQ33" s="21" t="s">
        <v>2156</v>
      </c>
      <c r="YR33" s="21" t="s">
        <v>2156</v>
      </c>
      <c r="YS33" s="21" t="s">
        <v>2156</v>
      </c>
      <c r="YT33" s="21" t="s">
        <v>2156</v>
      </c>
      <c r="YU33" s="21" t="s">
        <v>2156</v>
      </c>
      <c r="YV33" s="21" t="s">
        <v>2156</v>
      </c>
      <c r="YW33" s="21" t="s">
        <v>2156</v>
      </c>
      <c r="YX33" s="21" t="s">
        <v>2156</v>
      </c>
      <c r="YY33" s="21" t="s">
        <v>2156</v>
      </c>
      <c r="YZ33" s="21" t="s">
        <v>2156</v>
      </c>
      <c r="ZA33" s="21">
        <v>1.0</v>
      </c>
      <c r="ZB33" s="21" t="s">
        <v>2156</v>
      </c>
      <c r="ZC33" s="21" t="s">
        <v>2156</v>
      </c>
      <c r="ZD33" s="21" t="s">
        <v>2156</v>
      </c>
      <c r="ZE33" s="21" t="s">
        <v>2156</v>
      </c>
      <c r="ZF33" s="21" t="s">
        <v>2156</v>
      </c>
      <c r="ZG33" s="21" t="s">
        <v>2156</v>
      </c>
      <c r="ZH33" s="21" t="s">
        <v>2156</v>
      </c>
      <c r="ZI33" s="21" t="s">
        <v>2156</v>
      </c>
      <c r="ZJ33" s="21" t="s">
        <v>2156</v>
      </c>
      <c r="ZK33" s="21" t="s">
        <v>2156</v>
      </c>
      <c r="ZL33" s="21" t="s">
        <v>2156</v>
      </c>
      <c r="ZM33" s="21" t="s">
        <v>2156</v>
      </c>
      <c r="ZN33" s="21" t="s">
        <v>2156</v>
      </c>
      <c r="ZO33" s="21" t="s">
        <v>2156</v>
      </c>
      <c r="ZP33" s="21" t="s">
        <v>2156</v>
      </c>
      <c r="ZQ33" s="21" t="s">
        <v>2156</v>
      </c>
      <c r="ZR33" s="21" t="s">
        <v>2156</v>
      </c>
      <c r="ZS33" s="21" t="s">
        <v>2156</v>
      </c>
      <c r="ZT33" s="21" t="s">
        <v>2156</v>
      </c>
      <c r="ZU33" s="21" t="s">
        <v>2156</v>
      </c>
      <c r="ZV33" s="21" t="s">
        <v>2156</v>
      </c>
      <c r="ZW33" s="21" t="s">
        <v>2156</v>
      </c>
      <c r="ZX33" s="21" t="s">
        <v>2156</v>
      </c>
      <c r="ZY33" s="21" t="s">
        <v>2156</v>
      </c>
      <c r="ZZ33" s="21" t="s">
        <v>2156</v>
      </c>
      <c r="AAA33" s="21">
        <v>0.138617</v>
      </c>
      <c r="AAB33" s="21" t="s">
        <v>2156</v>
      </c>
      <c r="AAC33" s="21" t="s">
        <v>2156</v>
      </c>
      <c r="AAD33" s="21" t="s">
        <v>2156</v>
      </c>
      <c r="AAE33" s="21" t="s">
        <v>2156</v>
      </c>
      <c r="AAF33" s="21" t="s">
        <v>2156</v>
      </c>
      <c r="AAG33" s="21" t="s">
        <v>2156</v>
      </c>
      <c r="AAH33" s="21" t="s">
        <v>2156</v>
      </c>
      <c r="AAI33" s="21" t="s">
        <v>2156</v>
      </c>
      <c r="AAJ33" s="21" t="s">
        <v>2156</v>
      </c>
      <c r="AAK33" s="21" t="s">
        <v>2156</v>
      </c>
      <c r="AAL33" s="21" t="s">
        <v>2156</v>
      </c>
      <c r="AAM33" s="21" t="s">
        <v>2156</v>
      </c>
      <c r="AAN33" s="21" t="s">
        <v>2156</v>
      </c>
      <c r="AAO33" s="21" t="s">
        <v>2156</v>
      </c>
      <c r="AAP33" s="21" t="s">
        <v>2156</v>
      </c>
      <c r="AAQ33" s="21" t="s">
        <v>2156</v>
      </c>
      <c r="AAR33" s="21" t="s">
        <v>2156</v>
      </c>
      <c r="AAS33" s="21" t="s">
        <v>2156</v>
      </c>
      <c r="AAT33" s="21" t="s">
        <v>2156</v>
      </c>
      <c r="AAU33" s="21" t="s">
        <v>2156</v>
      </c>
      <c r="AAV33" s="21" t="s">
        <v>2156</v>
      </c>
      <c r="AAW33" s="21" t="s">
        <v>2156</v>
      </c>
      <c r="AAX33" s="21" t="s">
        <v>2156</v>
      </c>
      <c r="AAY33" s="21" t="s">
        <v>2156</v>
      </c>
      <c r="AAZ33" s="21" t="s">
        <v>2156</v>
      </c>
      <c r="ABA33" s="21" t="s">
        <v>2156</v>
      </c>
      <c r="ABB33" s="21" t="s">
        <v>2156</v>
      </c>
      <c r="ABC33" s="21" t="s">
        <v>2156</v>
      </c>
      <c r="ABD33" s="21" t="s">
        <v>2156</v>
      </c>
      <c r="ABE33" s="21" t="s">
        <v>2156</v>
      </c>
      <c r="ABF33" s="21" t="s">
        <v>2156</v>
      </c>
      <c r="ABG33" s="21" t="s">
        <v>2156</v>
      </c>
      <c r="ABH33" s="21" t="s">
        <v>2156</v>
      </c>
      <c r="ABI33" s="21" t="s">
        <v>2156</v>
      </c>
      <c r="ABJ33" s="21" t="s">
        <v>2156</v>
      </c>
      <c r="ABK33" s="21" t="s">
        <v>2156</v>
      </c>
      <c r="ABL33" s="21" t="s">
        <v>2156</v>
      </c>
      <c r="ABM33" s="21" t="s">
        <v>2156</v>
      </c>
      <c r="ABN33" s="21" t="s">
        <v>2156</v>
      </c>
      <c r="ABO33" s="21" t="s">
        <v>2156</v>
      </c>
      <c r="ABP33" s="21" t="s">
        <v>2156</v>
      </c>
      <c r="ABQ33" s="21" t="s">
        <v>2156</v>
      </c>
      <c r="ABR33" s="21" t="s">
        <v>2156</v>
      </c>
      <c r="ABS33" s="21" t="s">
        <v>2156</v>
      </c>
      <c r="ABT33" s="21" t="s">
        <v>2156</v>
      </c>
      <c r="ABU33" s="21" t="s">
        <v>2156</v>
      </c>
      <c r="ABV33" s="21" t="s">
        <v>2156</v>
      </c>
      <c r="ABW33" s="21" t="s">
        <v>2156</v>
      </c>
      <c r="ABX33" s="21" t="s">
        <v>2156</v>
      </c>
      <c r="ABY33" s="21" t="s">
        <v>2156</v>
      </c>
      <c r="ABZ33" s="21" t="s">
        <v>2156</v>
      </c>
      <c r="ACA33" s="21" t="s">
        <v>2156</v>
      </c>
      <c r="ACB33" s="21" t="s">
        <v>2156</v>
      </c>
      <c r="ACC33" s="21" t="s">
        <v>2156</v>
      </c>
      <c r="ACD33" s="21" t="s">
        <v>2156</v>
      </c>
      <c r="ACE33" s="21" t="s">
        <v>2156</v>
      </c>
      <c r="ACF33" s="21" t="s">
        <v>2156</v>
      </c>
      <c r="ACG33" s="21" t="s">
        <v>2156</v>
      </c>
      <c r="ACH33" s="21" t="s">
        <v>2156</v>
      </c>
      <c r="ACI33" s="21" t="s">
        <v>2156</v>
      </c>
      <c r="ACJ33" s="21" t="s">
        <v>2156</v>
      </c>
      <c r="ACK33" s="21" t="s">
        <v>2156</v>
      </c>
      <c r="ACL33" s="21" t="s">
        <v>2156</v>
      </c>
      <c r="ACM33" s="21" t="s">
        <v>2156</v>
      </c>
      <c r="ACN33" s="21" t="s">
        <v>2156</v>
      </c>
      <c r="ACO33" s="21" t="s">
        <v>2156</v>
      </c>
      <c r="ACP33" s="21" t="s">
        <v>2156</v>
      </c>
      <c r="ACQ33" s="21" t="s">
        <v>2156</v>
      </c>
      <c r="ACR33" s="21" t="s">
        <v>2156</v>
      </c>
      <c r="ACS33" s="21" t="s">
        <v>2156</v>
      </c>
      <c r="ACT33" s="21" t="s">
        <v>2156</v>
      </c>
      <c r="ACU33" s="21" t="s">
        <v>2156</v>
      </c>
      <c r="ACV33" s="21" t="s">
        <v>2156</v>
      </c>
      <c r="ACW33" s="21" t="s">
        <v>2156</v>
      </c>
      <c r="ACX33" s="21" t="s">
        <v>2156</v>
      </c>
      <c r="ACY33" s="21" t="s">
        <v>2156</v>
      </c>
      <c r="ACZ33" s="21" t="s">
        <v>2156</v>
      </c>
      <c r="ADA33" s="21" t="s">
        <v>2156</v>
      </c>
      <c r="ADB33" s="21" t="s">
        <v>2156</v>
      </c>
      <c r="ADC33" s="21" t="s">
        <v>2156</v>
      </c>
      <c r="ADD33" s="21" t="s">
        <v>2156</v>
      </c>
      <c r="ADE33" s="21" t="s">
        <v>2156</v>
      </c>
      <c r="ADF33" s="21" t="s">
        <v>2156</v>
      </c>
      <c r="ADG33" s="21" t="s">
        <v>2156</v>
      </c>
      <c r="ADH33" s="21" t="s">
        <v>2156</v>
      </c>
      <c r="ADI33" s="21">
        <v>0.081452</v>
      </c>
      <c r="ADJ33" s="21" t="s">
        <v>2156</v>
      </c>
      <c r="ADK33" s="21" t="s">
        <v>2156</v>
      </c>
      <c r="ADL33" s="21" t="s">
        <v>2156</v>
      </c>
      <c r="ADM33" s="21" t="s">
        <v>2156</v>
      </c>
      <c r="ADN33" s="21" t="s">
        <v>2156</v>
      </c>
      <c r="ADO33" s="21" t="s">
        <v>2156</v>
      </c>
      <c r="ADP33" s="21" t="s">
        <v>2156</v>
      </c>
      <c r="ADQ33" s="21" t="s">
        <v>2156</v>
      </c>
      <c r="ADR33" s="21" t="s">
        <v>2156</v>
      </c>
      <c r="ADS33" s="21" t="s">
        <v>2156</v>
      </c>
      <c r="ADT33" s="21" t="s">
        <v>2156</v>
      </c>
      <c r="ADU33" s="21" t="s">
        <v>2156</v>
      </c>
      <c r="ADV33" s="21" t="s">
        <v>2156</v>
      </c>
      <c r="ADW33" s="21" t="s">
        <v>2156</v>
      </c>
      <c r="ADX33" s="21" t="s">
        <v>2156</v>
      </c>
      <c r="ADY33" s="21" t="s">
        <v>2156</v>
      </c>
      <c r="ADZ33" s="21" t="s">
        <v>2156</v>
      </c>
      <c r="AEA33" s="21">
        <v>0.271186</v>
      </c>
      <c r="AEB33" s="21" t="s">
        <v>2156</v>
      </c>
      <c r="AEC33" s="21" t="s">
        <v>2156</v>
      </c>
      <c r="AED33" s="21" t="s">
        <v>2156</v>
      </c>
      <c r="AEE33" s="21" t="s">
        <v>2156</v>
      </c>
      <c r="AEF33" s="21" t="s">
        <v>2156</v>
      </c>
      <c r="AEG33" s="21" t="s">
        <v>2156</v>
      </c>
      <c r="AEH33" s="21" t="s">
        <v>2156</v>
      </c>
      <c r="AEI33" s="21" t="s">
        <v>2156</v>
      </c>
      <c r="AEJ33" s="21" t="s">
        <v>2156</v>
      </c>
      <c r="AEK33" s="21" t="s">
        <v>2156</v>
      </c>
      <c r="AEL33" s="21" t="s">
        <v>2156</v>
      </c>
      <c r="AEM33" s="21" t="s">
        <v>2156</v>
      </c>
      <c r="AEN33" s="21" t="s">
        <v>2156</v>
      </c>
      <c r="AEO33" s="21" t="s">
        <v>2156</v>
      </c>
      <c r="AEP33" s="21" t="s">
        <v>2156</v>
      </c>
      <c r="AEQ33" s="21" t="s">
        <v>2156</v>
      </c>
      <c r="AER33" s="21" t="s">
        <v>2156</v>
      </c>
      <c r="AES33" s="21" t="s">
        <v>2156</v>
      </c>
      <c r="AET33" s="21" t="s">
        <v>2156</v>
      </c>
      <c r="AEU33" s="21" t="s">
        <v>2156</v>
      </c>
      <c r="AEV33" s="21" t="s">
        <v>2156</v>
      </c>
      <c r="AEW33" s="21" t="s">
        <v>2156</v>
      </c>
      <c r="AEX33" s="21">
        <v>0.069793</v>
      </c>
      <c r="AEY33" s="21" t="s">
        <v>2156</v>
      </c>
      <c r="AEZ33" s="21" t="s">
        <v>2156</v>
      </c>
      <c r="AFA33" s="21" t="s">
        <v>2156</v>
      </c>
      <c r="AFB33" s="21" t="s">
        <v>2156</v>
      </c>
      <c r="AFC33" s="21" t="s">
        <v>2156</v>
      </c>
      <c r="AFD33" s="21" t="s">
        <v>2156</v>
      </c>
      <c r="AFE33" s="21" t="s">
        <v>2156</v>
      </c>
      <c r="AFF33" s="21" t="s">
        <v>2156</v>
      </c>
      <c r="AFG33" s="21" t="s">
        <v>2156</v>
      </c>
      <c r="AFH33" s="21" t="s">
        <v>2156</v>
      </c>
      <c r="AFI33" s="21" t="s">
        <v>2156</v>
      </c>
      <c r="AFJ33" s="21" t="s">
        <v>2156</v>
      </c>
      <c r="AFK33" s="21" t="s">
        <v>2156</v>
      </c>
      <c r="AFL33" s="21" t="s">
        <v>2156</v>
      </c>
      <c r="AFM33" s="21" t="s">
        <v>2156</v>
      </c>
      <c r="AFN33" s="21" t="s">
        <v>2156</v>
      </c>
      <c r="AFO33" s="21" t="s">
        <v>2156</v>
      </c>
      <c r="AFP33" s="21" t="s">
        <v>2156</v>
      </c>
      <c r="AFQ33" s="21" t="s">
        <v>2156</v>
      </c>
      <c r="AFR33" s="21" t="s">
        <v>2156</v>
      </c>
      <c r="AFS33" s="21" t="s">
        <v>2156</v>
      </c>
      <c r="AFT33" s="21" t="s">
        <v>2156</v>
      </c>
      <c r="AFU33" s="21" t="s">
        <v>2156</v>
      </c>
      <c r="AFV33" s="21" t="s">
        <v>2156</v>
      </c>
      <c r="AFW33" s="21" t="s">
        <v>2156</v>
      </c>
      <c r="AFX33" s="21" t="s">
        <v>2156</v>
      </c>
      <c r="AFY33" s="21" t="s">
        <v>2156</v>
      </c>
      <c r="AFZ33" s="21" t="s">
        <v>2156</v>
      </c>
      <c r="AGA33" s="21" t="s">
        <v>2156</v>
      </c>
      <c r="AGB33" s="21" t="s">
        <v>2156</v>
      </c>
      <c r="AGC33" s="21" t="s">
        <v>2156</v>
      </c>
      <c r="AGD33" s="21" t="s">
        <v>2156</v>
      </c>
      <c r="AGE33" s="21" t="s">
        <v>2156</v>
      </c>
      <c r="AGF33" s="21" t="s">
        <v>2156</v>
      </c>
      <c r="AGG33" s="21" t="s">
        <v>2156</v>
      </c>
      <c r="AGH33" s="21" t="s">
        <v>2156</v>
      </c>
      <c r="AGI33" s="21" t="s">
        <v>2156</v>
      </c>
      <c r="AGJ33" s="21" t="s">
        <v>2156</v>
      </c>
      <c r="AGK33" s="21" t="s">
        <v>2156</v>
      </c>
      <c r="AGL33" s="21" t="s">
        <v>2156</v>
      </c>
      <c r="AGM33" s="21" t="s">
        <v>2156</v>
      </c>
      <c r="AGN33" s="21">
        <v>0.055577</v>
      </c>
      <c r="AGO33" s="21" t="s">
        <v>2156</v>
      </c>
      <c r="AGP33" s="21" t="s">
        <v>2156</v>
      </c>
      <c r="AGQ33" s="21" t="s">
        <v>2156</v>
      </c>
      <c r="AGR33" s="21" t="s">
        <v>2156</v>
      </c>
      <c r="AGS33" s="21" t="s">
        <v>2156</v>
      </c>
      <c r="AGT33" s="21" t="s">
        <v>2156</v>
      </c>
      <c r="AGU33" s="21" t="s">
        <v>2156</v>
      </c>
      <c r="AGV33" s="21" t="s">
        <v>2156</v>
      </c>
      <c r="AGW33" s="21" t="s">
        <v>2156</v>
      </c>
      <c r="AGX33" s="21" t="s">
        <v>2156</v>
      </c>
      <c r="AGY33" s="21" t="s">
        <v>2156</v>
      </c>
      <c r="AGZ33" s="21" t="s">
        <v>2156</v>
      </c>
      <c r="AHA33" s="21" t="s">
        <v>2156</v>
      </c>
      <c r="AHB33" s="21" t="s">
        <v>2156</v>
      </c>
      <c r="AHC33" s="21" t="s">
        <v>2156</v>
      </c>
      <c r="AHD33" s="21" t="s">
        <v>2156</v>
      </c>
      <c r="AHE33" s="21" t="s">
        <v>2156</v>
      </c>
      <c r="AHF33" s="21" t="s">
        <v>2156</v>
      </c>
      <c r="AHG33" s="21" t="s">
        <v>2156</v>
      </c>
      <c r="AHH33" s="21" t="s">
        <v>2156</v>
      </c>
      <c r="AHI33" s="21" t="s">
        <v>2156</v>
      </c>
      <c r="AHJ33" s="21" t="s">
        <v>2156</v>
      </c>
      <c r="AHK33" s="21" t="s">
        <v>2156</v>
      </c>
      <c r="AHL33" s="21" t="s">
        <v>2156</v>
      </c>
      <c r="AHM33" s="21" t="s">
        <v>2156</v>
      </c>
      <c r="AHN33" s="21" t="s">
        <v>2156</v>
      </c>
      <c r="AHO33" s="21" t="s">
        <v>2156</v>
      </c>
      <c r="AHP33" s="21" t="s">
        <v>2156</v>
      </c>
      <c r="AHQ33" s="21" t="s">
        <v>2156</v>
      </c>
      <c r="AHR33" s="21" t="s">
        <v>2156</v>
      </c>
      <c r="AHS33" s="21" t="s">
        <v>2156</v>
      </c>
      <c r="AHT33" s="21" t="s">
        <v>2156</v>
      </c>
      <c r="AHU33" s="21" t="s">
        <v>2156</v>
      </c>
      <c r="AHV33" s="21" t="s">
        <v>2156</v>
      </c>
      <c r="AHW33" s="21" t="s">
        <v>2156</v>
      </c>
      <c r="AHX33" s="21" t="s">
        <v>2156</v>
      </c>
      <c r="AHY33" s="21" t="s">
        <v>2156</v>
      </c>
      <c r="AHZ33" s="21" t="s">
        <v>2156</v>
      </c>
      <c r="AIA33" s="21" t="s">
        <v>2156</v>
      </c>
      <c r="AIB33" s="21" t="s">
        <v>2156</v>
      </c>
      <c r="AIC33" s="21" t="s">
        <v>2156</v>
      </c>
      <c r="AID33" s="21" t="s">
        <v>2156</v>
      </c>
      <c r="AIE33" s="21" t="s">
        <v>2156</v>
      </c>
      <c r="AIF33" s="21" t="s">
        <v>2156</v>
      </c>
      <c r="AIG33" s="21" t="s">
        <v>2156</v>
      </c>
      <c r="AIH33" s="21" t="s">
        <v>2156</v>
      </c>
      <c r="AII33" s="21" t="s">
        <v>2156</v>
      </c>
      <c r="AIJ33" s="21" t="s">
        <v>2156</v>
      </c>
      <c r="AIK33" s="21" t="s">
        <v>2156</v>
      </c>
      <c r="AIL33" s="21" t="s">
        <v>2156</v>
      </c>
      <c r="AIM33" s="21" t="s">
        <v>2156</v>
      </c>
      <c r="AIN33" s="21" t="s">
        <v>2156</v>
      </c>
      <c r="AIO33" s="21" t="s">
        <v>2156</v>
      </c>
      <c r="AIP33" s="21" t="s">
        <v>2156</v>
      </c>
      <c r="AIQ33" s="21" t="s">
        <v>2156</v>
      </c>
      <c r="AIR33" s="21" t="s">
        <v>2156</v>
      </c>
      <c r="AIS33" s="21" t="s">
        <v>2156</v>
      </c>
      <c r="AIT33" s="21" t="s">
        <v>2156</v>
      </c>
      <c r="AIU33" s="21" t="s">
        <v>2156</v>
      </c>
      <c r="AIV33" s="21" t="s">
        <v>2156</v>
      </c>
      <c r="AIW33" s="21" t="s">
        <v>2156</v>
      </c>
      <c r="AIX33" s="21" t="s">
        <v>2156</v>
      </c>
      <c r="AIY33" s="21" t="s">
        <v>2156</v>
      </c>
      <c r="AIZ33" s="21" t="s">
        <v>2156</v>
      </c>
      <c r="AJA33" s="21" t="s">
        <v>2156</v>
      </c>
      <c r="AJB33" s="21" t="s">
        <v>2156</v>
      </c>
      <c r="AJC33" s="21" t="s">
        <v>2156</v>
      </c>
      <c r="AJD33" s="21" t="s">
        <v>2156</v>
      </c>
      <c r="AJE33" s="21" t="s">
        <v>2156</v>
      </c>
      <c r="AJF33" s="21" t="s">
        <v>2156</v>
      </c>
      <c r="AJG33" s="21" t="s">
        <v>2156</v>
      </c>
      <c r="AJH33" s="21" t="s">
        <v>2156</v>
      </c>
      <c r="AJI33" s="21">
        <v>0.067749</v>
      </c>
      <c r="AJJ33" s="21" t="s">
        <v>2156</v>
      </c>
      <c r="AJK33" s="21" t="s">
        <v>2156</v>
      </c>
      <c r="AJL33" s="21" t="s">
        <v>2156</v>
      </c>
      <c r="AJM33" s="21" t="s">
        <v>2156</v>
      </c>
      <c r="AJN33" s="21">
        <v>0.054622</v>
      </c>
      <c r="AJO33" s="21" t="s">
        <v>2156</v>
      </c>
      <c r="AJP33" s="21" t="s">
        <v>2156</v>
      </c>
      <c r="AJQ33" s="21" t="s">
        <v>2156</v>
      </c>
      <c r="AJR33" s="21" t="s">
        <v>2156</v>
      </c>
      <c r="AJS33" s="21" t="s">
        <v>2156</v>
      </c>
      <c r="AJT33" s="21" t="s">
        <v>2156</v>
      </c>
      <c r="AJU33" s="21" t="s">
        <v>2156</v>
      </c>
      <c r="AJV33" s="21" t="s">
        <v>2156</v>
      </c>
      <c r="AJW33" s="21" t="s">
        <v>2156</v>
      </c>
      <c r="AJX33" s="21" t="s">
        <v>2156</v>
      </c>
      <c r="AJY33" s="21" t="s">
        <v>2156</v>
      </c>
      <c r="AJZ33" s="21" t="s">
        <v>2156</v>
      </c>
      <c r="AKA33" s="21" t="s">
        <v>2156</v>
      </c>
      <c r="AKB33" s="21" t="s">
        <v>2156</v>
      </c>
      <c r="AKC33" s="21" t="s">
        <v>2156</v>
      </c>
      <c r="AKD33" s="21" t="s">
        <v>2156</v>
      </c>
      <c r="AKE33" s="21" t="s">
        <v>2156</v>
      </c>
      <c r="AKF33" s="21" t="s">
        <v>2156</v>
      </c>
      <c r="AKG33" s="21" t="s">
        <v>2156</v>
      </c>
      <c r="AKH33" s="21" t="s">
        <v>2156</v>
      </c>
      <c r="AKI33" s="21" t="s">
        <v>2156</v>
      </c>
      <c r="AKJ33" s="21" t="s">
        <v>2156</v>
      </c>
      <c r="AKK33" s="21" t="s">
        <v>2156</v>
      </c>
      <c r="AKL33" s="21" t="s">
        <v>2156</v>
      </c>
      <c r="AKM33" s="21" t="s">
        <v>2156</v>
      </c>
      <c r="AKN33" s="21" t="s">
        <v>2156</v>
      </c>
      <c r="AKO33" s="21" t="s">
        <v>2156</v>
      </c>
      <c r="AKP33" s="21" t="s">
        <v>2156</v>
      </c>
      <c r="AKQ33" s="21" t="s">
        <v>2156</v>
      </c>
      <c r="AKR33" s="21" t="s">
        <v>2156</v>
      </c>
      <c r="AKS33" s="21" t="s">
        <v>2156</v>
      </c>
      <c r="AKT33" s="21" t="s">
        <v>2156</v>
      </c>
      <c r="AKU33" s="21" t="s">
        <v>2156</v>
      </c>
      <c r="AKV33" s="21" t="s">
        <v>2156</v>
      </c>
      <c r="AKW33" s="21" t="s">
        <v>2156</v>
      </c>
      <c r="AKX33" s="21" t="s">
        <v>2156</v>
      </c>
      <c r="AKY33" s="21" t="s">
        <v>2156</v>
      </c>
      <c r="AKZ33" s="21" t="s">
        <v>2156</v>
      </c>
      <c r="ALA33" s="21" t="s">
        <v>2156</v>
      </c>
      <c r="ALB33" s="21" t="s">
        <v>2156</v>
      </c>
      <c r="ALC33" s="21" t="s">
        <v>2156</v>
      </c>
      <c r="ALD33" s="21" t="s">
        <v>2156</v>
      </c>
      <c r="ALE33" s="21" t="s">
        <v>2156</v>
      </c>
      <c r="ALF33" s="21" t="s">
        <v>2156</v>
      </c>
      <c r="ALG33" s="21" t="s">
        <v>2156</v>
      </c>
      <c r="ALH33" s="21" t="s">
        <v>2156</v>
      </c>
      <c r="ALI33" s="21" t="s">
        <v>2156</v>
      </c>
      <c r="ALJ33" s="21" t="s">
        <v>2156</v>
      </c>
      <c r="ALK33" s="21" t="s">
        <v>2156</v>
      </c>
      <c r="ALL33" s="21" t="s">
        <v>2156</v>
      </c>
      <c r="ALM33" s="21" t="s">
        <v>2156</v>
      </c>
      <c r="ALN33" s="21" t="s">
        <v>2156</v>
      </c>
      <c r="ALO33" s="21" t="s">
        <v>2156</v>
      </c>
      <c r="ALP33" s="21" t="s">
        <v>2156</v>
      </c>
      <c r="ALQ33" s="21" t="s">
        <v>2156</v>
      </c>
      <c r="ALR33" s="21" t="s">
        <v>2156</v>
      </c>
      <c r="ALS33" s="21" t="s">
        <v>2156</v>
      </c>
      <c r="ALT33" s="21" t="s">
        <v>2156</v>
      </c>
      <c r="ALU33" s="21" t="s">
        <v>2156</v>
      </c>
      <c r="ALV33" s="21" t="s">
        <v>2156</v>
      </c>
      <c r="ALW33" s="21" t="s">
        <v>2156</v>
      </c>
      <c r="ALX33" s="21" t="s">
        <v>2156</v>
      </c>
      <c r="ALY33" s="21" t="s">
        <v>2156</v>
      </c>
      <c r="ALZ33" s="21" t="s">
        <v>2156</v>
      </c>
      <c r="AMA33" s="21" t="s">
        <v>2156</v>
      </c>
      <c r="AMB33" s="21" t="s">
        <v>2156</v>
      </c>
      <c r="AMC33" s="21" t="s">
        <v>2156</v>
      </c>
      <c r="AMD33" s="21" t="s">
        <v>2156</v>
      </c>
      <c r="AME33" s="21" t="s">
        <v>2156</v>
      </c>
      <c r="AMF33" s="21" t="s">
        <v>2156</v>
      </c>
      <c r="AMG33" s="21" t="s">
        <v>2156</v>
      </c>
      <c r="AMH33" s="21" t="s">
        <v>2156</v>
      </c>
      <c r="AMI33" s="21" t="s">
        <v>2156</v>
      </c>
      <c r="AMJ33" s="21">
        <v>0.07836</v>
      </c>
      <c r="AMK33" s="21" t="s">
        <v>2156</v>
      </c>
      <c r="AML33" s="21" t="s">
        <v>2156</v>
      </c>
      <c r="AMM33" s="21" t="s">
        <v>2156</v>
      </c>
      <c r="AMN33" s="21" t="s">
        <v>2156</v>
      </c>
      <c r="AMO33" s="21" t="s">
        <v>2156</v>
      </c>
      <c r="AMP33" s="21" t="s">
        <v>2156</v>
      </c>
      <c r="AMQ33" s="21" t="s">
        <v>2156</v>
      </c>
      <c r="AMR33" s="21" t="s">
        <v>2156</v>
      </c>
      <c r="AMS33" s="21" t="s">
        <v>2156</v>
      </c>
      <c r="AMT33" s="21" t="s">
        <v>2156</v>
      </c>
      <c r="AMU33" s="21" t="s">
        <v>2156</v>
      </c>
      <c r="AMV33" s="21" t="s">
        <v>2156</v>
      </c>
      <c r="AMW33" s="21" t="s">
        <v>2156</v>
      </c>
      <c r="AMX33" s="21">
        <v>0.015264</v>
      </c>
      <c r="AMY33" s="21" t="s">
        <v>2156</v>
      </c>
      <c r="AMZ33" s="21" t="s">
        <v>2156</v>
      </c>
      <c r="ANA33" s="21">
        <v>0.017008</v>
      </c>
      <c r="ANB33" s="21" t="s">
        <v>2156</v>
      </c>
      <c r="ANC33" s="21" t="s">
        <v>2156</v>
      </c>
      <c r="AND33" s="21" t="s">
        <v>2156</v>
      </c>
      <c r="ANE33" s="21">
        <v>0.015625</v>
      </c>
      <c r="ANF33" s="21">
        <v>0.014505</v>
      </c>
      <c r="ANG33" s="21">
        <v>0.015397</v>
      </c>
      <c r="ANH33" s="21">
        <v>0.017018</v>
      </c>
      <c r="ANI33" s="21">
        <v>0.016616</v>
      </c>
      <c r="ANJ33" s="21">
        <v>0.016058</v>
      </c>
      <c r="ANK33" s="21" t="s">
        <v>2156</v>
      </c>
      <c r="ANL33" s="21" t="s">
        <v>2156</v>
      </c>
      <c r="ANM33" s="21">
        <v>0.004902</v>
      </c>
      <c r="ANN33" s="21">
        <v>0.003852</v>
      </c>
      <c r="ANO33" s="21">
        <v>0.021242</v>
      </c>
      <c r="ANP33" s="21">
        <v>0.020246</v>
      </c>
      <c r="ANQ33" s="21">
        <v>0.020038</v>
      </c>
      <c r="ANR33" s="21">
        <v>0.011181</v>
      </c>
      <c r="ANS33" s="21" t="s">
        <v>2156</v>
      </c>
      <c r="ANT33" s="21">
        <v>0.009825</v>
      </c>
      <c r="ANU33" s="21">
        <v>0.017074</v>
      </c>
      <c r="ANV33" s="21" t="s">
        <v>2156</v>
      </c>
      <c r="ANW33" s="21" t="s">
        <v>2156</v>
      </c>
      <c r="ANX33" s="21">
        <v>0.012389</v>
      </c>
      <c r="ANY33" s="21">
        <v>0.014456</v>
      </c>
      <c r="ANZ33" s="21">
        <v>0.011942</v>
      </c>
      <c r="AOA33" s="21">
        <v>0.008296</v>
      </c>
      <c r="AOB33" s="21">
        <v>0.013861</v>
      </c>
      <c r="AOC33" s="21">
        <v>0.014065</v>
      </c>
      <c r="AOD33" s="21" t="s">
        <v>2156</v>
      </c>
      <c r="AOE33" s="21">
        <v>0.011569</v>
      </c>
      <c r="AOF33" s="21" t="s">
        <v>2156</v>
      </c>
      <c r="AOG33" s="21">
        <v>0.021336</v>
      </c>
      <c r="AOH33" s="21">
        <v>0.015038</v>
      </c>
      <c r="AOI33" s="21">
        <v>0.013158</v>
      </c>
      <c r="AOJ33" s="21">
        <v>0.01855</v>
      </c>
      <c r="AOK33" s="21">
        <v>0.011723</v>
      </c>
      <c r="AOL33" s="21">
        <v>0.011801</v>
      </c>
      <c r="AOM33" s="21">
        <v>0.011801</v>
      </c>
      <c r="AON33" s="21" t="s">
        <v>2156</v>
      </c>
      <c r="AOO33" s="21">
        <v>0.012351</v>
      </c>
      <c r="AOP33" s="21" t="s">
        <v>2156</v>
      </c>
      <c r="AOQ33" s="21">
        <v>0.018329</v>
      </c>
      <c r="AOR33" s="21">
        <v>0.01771</v>
      </c>
      <c r="AOS33" s="21" t="s">
        <v>2156</v>
      </c>
      <c r="AOT33" s="21">
        <v>0.01693</v>
      </c>
      <c r="AOU33" s="21" t="s">
        <v>2156</v>
      </c>
      <c r="AOV33" s="21">
        <v>0.021445</v>
      </c>
      <c r="AOW33" s="21">
        <v>0.008646</v>
      </c>
      <c r="AOX33" s="21" t="s">
        <v>2156</v>
      </c>
      <c r="AOY33" s="21">
        <v>0.009138</v>
      </c>
      <c r="AOZ33" s="21">
        <v>0.047279</v>
      </c>
      <c r="APA33" s="21">
        <v>0.012355</v>
      </c>
      <c r="APB33" s="21">
        <v>0.015385</v>
      </c>
      <c r="APC33" s="21" t="s">
        <v>2156</v>
      </c>
      <c r="APD33" s="21">
        <v>0.014794</v>
      </c>
      <c r="APE33" s="21">
        <v>0.015257</v>
      </c>
      <c r="APF33" s="21">
        <v>0.017228</v>
      </c>
      <c r="APG33" s="21">
        <v>0.016785</v>
      </c>
      <c r="APH33" s="21" t="s">
        <v>2156</v>
      </c>
      <c r="API33" s="21" t="s">
        <v>2156</v>
      </c>
      <c r="APJ33" s="21">
        <v>0.01684</v>
      </c>
      <c r="APK33" s="21">
        <v>0.014517</v>
      </c>
      <c r="APL33" s="21">
        <v>0.016543</v>
      </c>
      <c r="APM33" s="21" t="s">
        <v>2156</v>
      </c>
      <c r="APN33" s="21" t="s">
        <v>2156</v>
      </c>
      <c r="APO33" s="21" t="s">
        <v>2156</v>
      </c>
      <c r="APP33" s="21" t="s">
        <v>2156</v>
      </c>
      <c r="APQ33" s="21" t="s">
        <v>2156</v>
      </c>
      <c r="APR33" s="21" t="s">
        <v>2156</v>
      </c>
      <c r="APS33" s="21" t="s">
        <v>2156</v>
      </c>
      <c r="APT33" s="21">
        <v>0.014139</v>
      </c>
      <c r="APU33" s="21" t="s">
        <v>2156</v>
      </c>
      <c r="APV33" s="21" t="s">
        <v>2156</v>
      </c>
      <c r="APW33" s="21">
        <v>0.010403</v>
      </c>
      <c r="APX33" s="21">
        <v>0.018205</v>
      </c>
      <c r="APY33" s="21" t="s">
        <v>2156</v>
      </c>
      <c r="APZ33" s="21" t="s">
        <v>2156</v>
      </c>
      <c r="AQA33" s="21" t="s">
        <v>2156</v>
      </c>
      <c r="AQB33" s="21">
        <v>0.121951</v>
      </c>
      <c r="AQC33" s="21" t="s">
        <v>2156</v>
      </c>
      <c r="AQD33" s="21" t="s">
        <v>2156</v>
      </c>
      <c r="AQE33" s="21">
        <v>0.025</v>
      </c>
      <c r="AQF33" s="21" t="s">
        <v>2156</v>
      </c>
      <c r="AQG33" s="21">
        <v>0.020316</v>
      </c>
      <c r="AQH33" s="21" t="s">
        <v>2156</v>
      </c>
      <c r="AQI33" s="21" t="s">
        <v>2156</v>
      </c>
      <c r="AQJ33" s="21">
        <v>0.012736</v>
      </c>
      <c r="AQK33" s="21">
        <v>0.014614</v>
      </c>
      <c r="AQL33" s="21" t="s">
        <v>2156</v>
      </c>
      <c r="AQM33" s="21" t="s">
        <v>2156</v>
      </c>
      <c r="AQN33" s="21" t="s">
        <v>2156</v>
      </c>
      <c r="AQO33" s="21">
        <v>0.018856</v>
      </c>
      <c r="AQP33" s="21">
        <v>0.019273</v>
      </c>
      <c r="AQQ33" s="21">
        <v>0.013597</v>
      </c>
      <c r="AQR33" s="21">
        <v>0.012446</v>
      </c>
      <c r="AQS33" s="21" t="s">
        <v>2156</v>
      </c>
      <c r="AQT33" s="21" t="s">
        <v>2156</v>
      </c>
      <c r="AQU33" s="21" t="s">
        <v>2156</v>
      </c>
      <c r="AQV33" s="21" t="s">
        <v>2156</v>
      </c>
      <c r="AQW33" s="21">
        <v>0.004482</v>
      </c>
      <c r="AQX33" s="21">
        <v>0.010638</v>
      </c>
      <c r="AQY33" s="21">
        <v>0.013116</v>
      </c>
      <c r="AQZ33" s="21">
        <v>0.017241</v>
      </c>
      <c r="ARA33" s="21">
        <v>0.018543</v>
      </c>
      <c r="ARB33" s="21" t="s">
        <v>2156</v>
      </c>
      <c r="ARC33" s="21">
        <v>0.011965</v>
      </c>
      <c r="ARD33" s="21">
        <v>0.014797</v>
      </c>
      <c r="ARE33" s="21" t="s">
        <v>2156</v>
      </c>
      <c r="ARF33" s="21">
        <v>0.010917</v>
      </c>
      <c r="ARG33" s="21">
        <v>0.010712</v>
      </c>
      <c r="ARH33" s="21">
        <v>0.01492</v>
      </c>
      <c r="ARI33" s="21" t="s">
        <v>2156</v>
      </c>
      <c r="ARJ33" s="21">
        <v>0.017544</v>
      </c>
      <c r="ARK33" s="21" t="s">
        <v>2156</v>
      </c>
      <c r="ARL33" s="21">
        <v>0.0164</v>
      </c>
      <c r="ARM33" s="21" t="s">
        <v>2156</v>
      </c>
      <c r="ARN33" s="21" t="s">
        <v>2156</v>
      </c>
      <c r="ARO33" s="21">
        <v>0.016348</v>
      </c>
      <c r="ARP33" s="21">
        <v>0.0176</v>
      </c>
      <c r="ARQ33" s="21">
        <v>0.015754</v>
      </c>
      <c r="ARR33" s="21" t="s">
        <v>2156</v>
      </c>
      <c r="ARS33" s="21">
        <v>0.013234</v>
      </c>
      <c r="ART33" s="21" t="s">
        <v>2156</v>
      </c>
      <c r="ARU33" s="21">
        <v>0.017779</v>
      </c>
      <c r="ARV33" s="21">
        <v>0.017372</v>
      </c>
      <c r="ARW33" s="21" t="s">
        <v>2156</v>
      </c>
      <c r="ARX33" s="21">
        <v>0.013546</v>
      </c>
      <c r="ARY33" s="21" t="s">
        <v>2156</v>
      </c>
      <c r="ARZ33" s="21" t="s">
        <v>2156</v>
      </c>
      <c r="ASA33" s="21" t="s">
        <v>2156</v>
      </c>
      <c r="ASB33" s="21">
        <v>0.160771</v>
      </c>
      <c r="ASC33" s="21">
        <v>0.012603</v>
      </c>
      <c r="ASD33" s="21">
        <v>0.017051</v>
      </c>
      <c r="ASE33" s="21" t="s">
        <v>2156</v>
      </c>
      <c r="ASF33" s="21" t="s">
        <v>2156</v>
      </c>
      <c r="ASG33" s="21">
        <v>0.015373</v>
      </c>
      <c r="ASH33" s="21" t="s">
        <v>2156</v>
      </c>
      <c r="ASI33" s="21" t="s">
        <v>2156</v>
      </c>
      <c r="ASJ33" s="21" t="s">
        <v>2156</v>
      </c>
      <c r="ASK33" s="21">
        <v>0.012758</v>
      </c>
      <c r="ASL33" s="21">
        <v>0.009904</v>
      </c>
      <c r="ASM33" s="21" t="s">
        <v>2156</v>
      </c>
      <c r="ASN33" s="21">
        <v>0.011881</v>
      </c>
      <c r="ASO33" s="21" t="s">
        <v>2156</v>
      </c>
      <c r="ASP33" s="21">
        <v>0.01699</v>
      </c>
      <c r="ASQ33" s="21" t="s">
        <v>2156</v>
      </c>
      <c r="ASR33" s="21" t="s">
        <v>2156</v>
      </c>
      <c r="ASS33" s="21">
        <v>0.015173</v>
      </c>
      <c r="AST33" s="21">
        <v>0.017175</v>
      </c>
      <c r="ASU33" s="21" t="s">
        <v>2156</v>
      </c>
      <c r="ASV33" s="21" t="s">
        <v>2156</v>
      </c>
      <c r="ASW33" s="21" t="s">
        <v>2156</v>
      </c>
      <c r="ASX33" s="21" t="s">
        <v>2156</v>
      </c>
      <c r="ASY33" s="21" t="s">
        <v>2156</v>
      </c>
      <c r="ASZ33" s="21" t="s">
        <v>2156</v>
      </c>
      <c r="ATA33" s="21">
        <v>0.00939</v>
      </c>
      <c r="ATB33" s="21">
        <v>0.014085</v>
      </c>
      <c r="ATC33" s="21" t="s">
        <v>2156</v>
      </c>
      <c r="ATD33" s="21">
        <v>0.011949</v>
      </c>
      <c r="ATE33" s="21" t="s">
        <v>2156</v>
      </c>
      <c r="ATF33" s="21" t="s">
        <v>2156</v>
      </c>
      <c r="ATG33" s="21">
        <v>0.017921</v>
      </c>
      <c r="ATH33" s="21" t="s">
        <v>2156</v>
      </c>
      <c r="ATI33" s="21">
        <v>0.015152</v>
      </c>
      <c r="ATJ33" s="21">
        <v>0.018489</v>
      </c>
      <c r="ATK33" s="21" t="s">
        <v>2156</v>
      </c>
      <c r="ATL33" s="21">
        <v>0.025</v>
      </c>
      <c r="ATM33" s="21" t="s">
        <v>2156</v>
      </c>
      <c r="ATN33" s="21" t="s">
        <v>2156</v>
      </c>
      <c r="ATO33" s="21">
        <v>0.007425</v>
      </c>
      <c r="ATP33" s="21">
        <v>0.008634</v>
      </c>
      <c r="ATQ33" s="21">
        <v>0.010997</v>
      </c>
      <c r="ATR33" s="21">
        <v>0.017618</v>
      </c>
      <c r="ATS33" s="21">
        <v>0.012159</v>
      </c>
      <c r="ATT33" s="21">
        <v>0.010917</v>
      </c>
      <c r="ATU33" s="21" t="s">
        <v>2156</v>
      </c>
      <c r="ATV33" s="21">
        <v>0.024845</v>
      </c>
      <c r="ATW33" s="21">
        <v>0.01163</v>
      </c>
      <c r="ATX33" s="21" t="s">
        <v>2156</v>
      </c>
      <c r="ATY33" s="21" t="s">
        <v>2156</v>
      </c>
      <c r="ATZ33" s="21" t="s">
        <v>2156</v>
      </c>
      <c r="AUA33" s="21" t="s">
        <v>2156</v>
      </c>
      <c r="AUB33" s="21" t="s">
        <v>2156</v>
      </c>
      <c r="AUC33" s="21" t="s">
        <v>2156</v>
      </c>
      <c r="AUD33" s="21" t="s">
        <v>2156</v>
      </c>
      <c r="AUE33" s="21" t="s">
        <v>2156</v>
      </c>
      <c r="AUF33" s="21" t="s">
        <v>2156</v>
      </c>
      <c r="AUG33" s="21" t="s">
        <v>2156</v>
      </c>
      <c r="AUH33" s="21" t="s">
        <v>2156</v>
      </c>
      <c r="AUI33" s="21" t="s">
        <v>2156</v>
      </c>
      <c r="AUJ33" s="21" t="s">
        <v>2156</v>
      </c>
      <c r="AUK33" s="21">
        <v>0.013193</v>
      </c>
      <c r="AUL33" s="21" t="s">
        <v>2156</v>
      </c>
      <c r="AUM33" s="21">
        <v>0.006382</v>
      </c>
      <c r="AUN33" s="21" t="s">
        <v>2156</v>
      </c>
      <c r="AUO33" s="21" t="s">
        <v>2156</v>
      </c>
      <c r="AUP33" s="21">
        <v>0.01532</v>
      </c>
      <c r="AUQ33" s="21">
        <v>0.013928</v>
      </c>
      <c r="AUR33" s="21">
        <v>0.019298</v>
      </c>
      <c r="AUS33" s="21" t="s">
        <v>2156</v>
      </c>
      <c r="AUT33" s="21" t="s">
        <v>2156</v>
      </c>
      <c r="AUU33" s="21" t="s">
        <v>2156</v>
      </c>
      <c r="AUV33" s="21">
        <v>0.019667</v>
      </c>
      <c r="AUW33" s="21" t="s">
        <v>2156</v>
      </c>
      <c r="AUX33" s="21" t="s">
        <v>2156</v>
      </c>
      <c r="AUY33" s="21" t="s">
        <v>2156</v>
      </c>
      <c r="AUZ33" s="21" t="s">
        <v>2156</v>
      </c>
      <c r="AVA33" s="21" t="s">
        <v>2156</v>
      </c>
      <c r="AVB33" s="21" t="s">
        <v>2156</v>
      </c>
      <c r="AVC33" s="21" t="s">
        <v>2156</v>
      </c>
      <c r="AVD33" s="21" t="s">
        <v>2156</v>
      </c>
      <c r="AVE33" s="21" t="s">
        <v>2156</v>
      </c>
      <c r="AVF33" s="21" t="s">
        <v>2156</v>
      </c>
      <c r="AVG33" s="21" t="s">
        <v>2156</v>
      </c>
      <c r="AVH33" s="21" t="s">
        <v>2156</v>
      </c>
      <c r="AVI33" s="21" t="s">
        <v>2156</v>
      </c>
      <c r="AVJ33" s="21" t="s">
        <v>2156</v>
      </c>
      <c r="AVK33" s="21" t="s">
        <v>2156</v>
      </c>
      <c r="AVL33" s="21" t="s">
        <v>2156</v>
      </c>
      <c r="AVM33" s="21" t="s">
        <v>2156</v>
      </c>
      <c r="AVN33" s="21" t="s">
        <v>2156</v>
      </c>
      <c r="AVO33" s="21">
        <v>0.02071</v>
      </c>
      <c r="AVP33" s="21" t="s">
        <v>2156</v>
      </c>
      <c r="AVQ33" s="21" t="s">
        <v>2156</v>
      </c>
      <c r="AVR33" s="21" t="s">
        <v>2156</v>
      </c>
      <c r="AVS33" s="21" t="s">
        <v>2156</v>
      </c>
      <c r="AVT33" s="21" t="s">
        <v>2156</v>
      </c>
      <c r="AVU33" s="21" t="s">
        <v>2156</v>
      </c>
      <c r="AVV33" s="21" t="s">
        <v>2156</v>
      </c>
      <c r="AVW33" s="21" t="s">
        <v>2156</v>
      </c>
      <c r="AVX33" s="21" t="s">
        <v>2156</v>
      </c>
      <c r="AVY33" s="21" t="s">
        <v>2156</v>
      </c>
      <c r="AVZ33" s="21" t="s">
        <v>2156</v>
      </c>
      <c r="AWA33" s="21" t="s">
        <v>2156</v>
      </c>
      <c r="AWB33" s="21" t="s">
        <v>2156</v>
      </c>
      <c r="AWC33" s="21" t="s">
        <v>2156</v>
      </c>
      <c r="AWD33" s="21" t="s">
        <v>2156</v>
      </c>
      <c r="AWE33" s="21" t="s">
        <v>2156</v>
      </c>
      <c r="AWF33" s="21">
        <v>0.00354</v>
      </c>
      <c r="AWG33" s="21" t="s">
        <v>2156</v>
      </c>
      <c r="AWH33" s="21" t="s">
        <v>2156</v>
      </c>
      <c r="AWI33" s="21" t="s">
        <v>2156</v>
      </c>
      <c r="AWJ33" s="21" t="s">
        <v>2156</v>
      </c>
      <c r="AWK33" s="21" t="s">
        <v>2156</v>
      </c>
      <c r="AWL33" s="21" t="s">
        <v>2156</v>
      </c>
      <c r="AWM33" s="21" t="s">
        <v>2156</v>
      </c>
      <c r="AWN33" s="21" t="s">
        <v>2156</v>
      </c>
      <c r="AWO33" s="21">
        <v>0.01603</v>
      </c>
      <c r="AWP33" s="21" t="s">
        <v>2156</v>
      </c>
      <c r="AWQ33" s="21" t="s">
        <v>2156</v>
      </c>
      <c r="AWR33" s="21" t="s">
        <v>2156</v>
      </c>
      <c r="AWS33" s="21" t="s">
        <v>2156</v>
      </c>
      <c r="AWT33" s="21" t="s">
        <v>2156</v>
      </c>
      <c r="AWU33" s="21" t="s">
        <v>2156</v>
      </c>
      <c r="AWV33" s="21" t="s">
        <v>2156</v>
      </c>
      <c r="AWW33" s="21" t="s">
        <v>2156</v>
      </c>
      <c r="AWX33" s="21" t="s">
        <v>2156</v>
      </c>
      <c r="AWY33" s="21" t="s">
        <v>2156</v>
      </c>
      <c r="AWZ33" s="21" t="s">
        <v>2156</v>
      </c>
      <c r="AXA33" s="21" t="s">
        <v>2156</v>
      </c>
      <c r="AXB33" s="21" t="s">
        <v>2156</v>
      </c>
      <c r="AXC33" s="21" t="s">
        <v>2156</v>
      </c>
      <c r="AXD33" s="21" t="s">
        <v>2156</v>
      </c>
      <c r="AXE33" s="21" t="s">
        <v>2156</v>
      </c>
      <c r="AXF33" s="21" t="s">
        <v>2156</v>
      </c>
      <c r="AXG33" s="21" t="s">
        <v>2156</v>
      </c>
      <c r="AXH33" s="21" t="s">
        <v>2156</v>
      </c>
      <c r="AXI33" s="21" t="s">
        <v>2156</v>
      </c>
      <c r="AXJ33" s="21" t="s">
        <v>2156</v>
      </c>
      <c r="AXK33" s="21" t="s">
        <v>2156</v>
      </c>
      <c r="AXL33" s="21" t="s">
        <v>2156</v>
      </c>
      <c r="AXM33" s="21" t="s">
        <v>2156</v>
      </c>
      <c r="AXN33" s="21" t="s">
        <v>2156</v>
      </c>
      <c r="AXO33" s="21" t="s">
        <v>2156</v>
      </c>
      <c r="AXP33" s="21" t="s">
        <v>2156</v>
      </c>
      <c r="AXQ33" s="21" t="s">
        <v>2156</v>
      </c>
      <c r="AXR33" s="21" t="s">
        <v>2156</v>
      </c>
      <c r="AXS33" s="21" t="s">
        <v>2156</v>
      </c>
      <c r="AXT33" s="21">
        <v>0.004029</v>
      </c>
      <c r="AXU33" s="21" t="s">
        <v>2156</v>
      </c>
      <c r="AXV33" s="21" t="s">
        <v>2156</v>
      </c>
      <c r="AXW33" s="21">
        <v>0.010974</v>
      </c>
      <c r="AXX33" s="21" t="s">
        <v>2156</v>
      </c>
      <c r="AXY33" s="21">
        <v>0.018927</v>
      </c>
      <c r="AXZ33" s="21" t="s">
        <v>2156</v>
      </c>
      <c r="AYA33" s="21" t="s">
        <v>2156</v>
      </c>
      <c r="AYB33" s="21" t="s">
        <v>2156</v>
      </c>
      <c r="AYC33" s="21" t="s">
        <v>2156</v>
      </c>
      <c r="AYD33" s="21" t="s">
        <v>2156</v>
      </c>
      <c r="AYE33" s="21">
        <v>0.017921</v>
      </c>
      <c r="AYF33" s="21">
        <v>0.012968</v>
      </c>
      <c r="AYG33" s="21" t="s">
        <v>2156</v>
      </c>
      <c r="AYH33" s="21">
        <v>0.011129</v>
      </c>
      <c r="AYI33" s="21" t="s">
        <v>2156</v>
      </c>
      <c r="AYJ33" s="21" t="s">
        <v>2156</v>
      </c>
      <c r="AYK33" s="21" t="s">
        <v>2156</v>
      </c>
      <c r="AYL33" s="21">
        <v>0.012422</v>
      </c>
      <c r="AYM33" s="21" t="s">
        <v>2156</v>
      </c>
      <c r="AYN33" s="21" t="s">
        <v>2156</v>
      </c>
      <c r="AYO33" s="21" t="s">
        <v>2156</v>
      </c>
      <c r="AYP33" s="21" t="s">
        <v>2156</v>
      </c>
      <c r="AYQ33" s="21" t="s">
        <v>2156</v>
      </c>
      <c r="AYR33" s="21" t="s">
        <v>2156</v>
      </c>
      <c r="AYS33" s="21">
        <v>0.018633</v>
      </c>
      <c r="AYT33" s="21">
        <v>0.06107</v>
      </c>
      <c r="AYU33" s="21">
        <v>0.238095</v>
      </c>
      <c r="AYV33" s="21">
        <v>0.079802</v>
      </c>
      <c r="AYW33" s="21">
        <v>0.083784</v>
      </c>
      <c r="AYX33" s="21">
        <v>0.007918</v>
      </c>
      <c r="AYY33" s="21">
        <v>0.016251</v>
      </c>
      <c r="AYZ33" s="21">
        <v>0.047423</v>
      </c>
      <c r="AZA33" s="21">
        <v>0.032051</v>
      </c>
      <c r="AZB33" s="21">
        <v>0.006179</v>
      </c>
      <c r="AZC33" s="21">
        <v>0.008224</v>
      </c>
      <c r="AZD33" s="21">
        <v>0.05361</v>
      </c>
      <c r="AZE33" s="21">
        <v>0.194559</v>
      </c>
      <c r="AZF33" s="21">
        <v>0.121212</v>
      </c>
      <c r="AZG33" s="21">
        <v>0.063287</v>
      </c>
      <c r="AZH33" s="21">
        <v>0.104704</v>
      </c>
      <c r="AZI33" s="21">
        <v>0.068182</v>
      </c>
      <c r="AZJ33" s="21">
        <v>0.144923</v>
      </c>
      <c r="AZK33" s="21">
        <v>0.154448</v>
      </c>
      <c r="AZL33" s="21">
        <v>0.121622</v>
      </c>
      <c r="AZM33" s="21">
        <v>0.027174</v>
      </c>
      <c r="AZN33" s="21">
        <v>0.092527</v>
      </c>
      <c r="AZO33" s="21">
        <v>0.092527</v>
      </c>
      <c r="AZP33" s="21">
        <v>0.11236</v>
      </c>
      <c r="AZQ33" s="21">
        <v>0.152146</v>
      </c>
      <c r="AZR33" s="21">
        <v>0.084186</v>
      </c>
      <c r="AZS33" s="21">
        <v>0.064483</v>
      </c>
      <c r="AZT33" s="21">
        <v>0.084068</v>
      </c>
      <c r="AZU33" s="21">
        <v>0.174785</v>
      </c>
      <c r="AZV33" s="21">
        <v>0.123919</v>
      </c>
      <c r="AZW33" s="21">
        <v>0.103846</v>
      </c>
      <c r="AZX33" s="21">
        <v>0.190895</v>
      </c>
      <c r="AZY33" s="21">
        <v>0.166667</v>
      </c>
      <c r="AZZ33" s="21">
        <v>0.019902</v>
      </c>
      <c r="BAA33" s="21">
        <v>0.012926</v>
      </c>
      <c r="BAB33" s="21">
        <v>0.024484</v>
      </c>
      <c r="BAC33" s="21">
        <v>0.064252</v>
      </c>
      <c r="BAD33" s="21">
        <v>0.005558</v>
      </c>
      <c r="BAE33" s="21">
        <v>0.039438</v>
      </c>
      <c r="BAF33" s="21">
        <v>0.048639</v>
      </c>
      <c r="BAG33" s="21">
        <v>0.005825</v>
      </c>
      <c r="BAH33" s="21">
        <v>0.023618</v>
      </c>
      <c r="BAI33" s="21">
        <v>0.060751</v>
      </c>
      <c r="BAJ33" s="21">
        <v>0.027227</v>
      </c>
      <c r="BAK33" s="21">
        <v>0.052848</v>
      </c>
      <c r="BAL33" s="21">
        <v>0.062547</v>
      </c>
      <c r="BAM33" s="21">
        <v>0.111102</v>
      </c>
      <c r="BAN33" s="21">
        <v>0.051368</v>
      </c>
      <c r="BAO33" s="21">
        <v>0.099882</v>
      </c>
      <c r="BAP33" s="21">
        <v>0.012346</v>
      </c>
      <c r="BAQ33" s="21">
        <v>0.081668</v>
      </c>
      <c r="BAR33" s="21">
        <v>0.004833</v>
      </c>
      <c r="BAS33" s="21">
        <v>0.5</v>
      </c>
      <c r="BAT33" s="21">
        <v>0.176471</v>
      </c>
      <c r="BAU33" s="21">
        <v>0.258065</v>
      </c>
      <c r="BAV33" s="21">
        <v>0.272727</v>
      </c>
      <c r="BAW33" s="21">
        <v>0.060419</v>
      </c>
      <c r="BAX33" s="21">
        <v>0.077591</v>
      </c>
      <c r="BAY33" s="21">
        <v>0.059997</v>
      </c>
      <c r="BAZ33" s="21">
        <v>0.016615</v>
      </c>
      <c r="BBA33" s="21">
        <v>0.061836</v>
      </c>
      <c r="BBB33" s="21">
        <v>0.076923</v>
      </c>
      <c r="BBC33" s="21">
        <v>0.183962</v>
      </c>
      <c r="BBD33" s="21" t="s">
        <v>2156</v>
      </c>
      <c r="BBE33" s="21" t="s">
        <v>2156</v>
      </c>
      <c r="BBF33" s="21" t="s">
        <v>2156</v>
      </c>
      <c r="BBG33" s="21" t="s">
        <v>2156</v>
      </c>
      <c r="BBH33" s="21" t="s">
        <v>2156</v>
      </c>
      <c r="BBI33" s="21" t="s">
        <v>2156</v>
      </c>
      <c r="BBJ33" s="21" t="s">
        <v>2156</v>
      </c>
      <c r="BBK33" s="21" t="s">
        <v>2156</v>
      </c>
      <c r="BBL33" s="21" t="s">
        <v>2156</v>
      </c>
      <c r="BBM33" s="21" t="s">
        <v>2156</v>
      </c>
      <c r="BBN33" s="21" t="s">
        <v>2156</v>
      </c>
      <c r="BBO33" s="21" t="s">
        <v>2156</v>
      </c>
      <c r="BBP33" s="21" t="s">
        <v>2156</v>
      </c>
      <c r="BBQ33" s="21" t="s">
        <v>2156</v>
      </c>
      <c r="BBR33" s="21" t="s">
        <v>2156</v>
      </c>
      <c r="BBS33" s="21" t="s">
        <v>2156</v>
      </c>
      <c r="BBT33" s="21" t="s">
        <v>2156</v>
      </c>
      <c r="BBU33" s="21" t="s">
        <v>2156</v>
      </c>
      <c r="BBV33" s="21" t="s">
        <v>2156</v>
      </c>
      <c r="BBW33" s="21" t="s">
        <v>2156</v>
      </c>
      <c r="BBX33" s="21" t="s">
        <v>2156</v>
      </c>
      <c r="BBY33" s="21" t="s">
        <v>2156</v>
      </c>
      <c r="BBZ33" s="21" t="s">
        <v>2156</v>
      </c>
      <c r="BCA33" s="21" t="s">
        <v>2156</v>
      </c>
      <c r="BCB33" s="21" t="s">
        <v>2156</v>
      </c>
      <c r="BCC33" s="21" t="s">
        <v>2156</v>
      </c>
      <c r="BCD33" s="21" t="s">
        <v>2156</v>
      </c>
      <c r="BCE33" s="21" t="s">
        <v>2156</v>
      </c>
      <c r="BCF33" s="21" t="s">
        <v>2156</v>
      </c>
      <c r="BCG33" s="21" t="s">
        <v>2156</v>
      </c>
      <c r="BCH33" s="21" t="s">
        <v>2156</v>
      </c>
      <c r="BCI33" s="21" t="s">
        <v>2156</v>
      </c>
      <c r="BCJ33" s="21" t="s">
        <v>2156</v>
      </c>
      <c r="BCK33" s="21" t="s">
        <v>2156</v>
      </c>
      <c r="BCL33" s="21" t="s">
        <v>2156</v>
      </c>
      <c r="BCM33" s="21" t="s">
        <v>2156</v>
      </c>
      <c r="BCN33" s="21" t="s">
        <v>2156</v>
      </c>
      <c r="BCO33" s="21" t="s">
        <v>2156</v>
      </c>
      <c r="BCP33" s="21" t="s">
        <v>2156</v>
      </c>
      <c r="BCQ33" s="21" t="s">
        <v>2156</v>
      </c>
      <c r="BCR33" s="21" t="s">
        <v>2156</v>
      </c>
      <c r="BCS33" s="21" t="s">
        <v>2156</v>
      </c>
      <c r="BCT33" s="21" t="s">
        <v>2156</v>
      </c>
      <c r="BCU33" s="21" t="s">
        <v>2156</v>
      </c>
      <c r="BCV33" s="21" t="s">
        <v>2156</v>
      </c>
      <c r="BCW33" s="21" t="s">
        <v>2156</v>
      </c>
      <c r="BCX33" s="21" t="s">
        <v>2156</v>
      </c>
      <c r="BCY33" s="21" t="s">
        <v>2156</v>
      </c>
      <c r="BCZ33" s="21" t="s">
        <v>2156</v>
      </c>
      <c r="BDA33" s="21" t="s">
        <v>2156</v>
      </c>
      <c r="BDB33" s="21" t="s">
        <v>2156</v>
      </c>
      <c r="BDC33" s="21" t="s">
        <v>2156</v>
      </c>
      <c r="BDD33" s="21" t="s">
        <v>2156</v>
      </c>
      <c r="BDE33" s="21" t="s">
        <v>2156</v>
      </c>
      <c r="BDF33" s="21" t="s">
        <v>2156</v>
      </c>
      <c r="BDG33" s="21" t="s">
        <v>2156</v>
      </c>
      <c r="BDH33" s="21" t="s">
        <v>2156</v>
      </c>
      <c r="BDI33" s="21" t="s">
        <v>2156</v>
      </c>
      <c r="BDJ33" s="21" t="s">
        <v>2156</v>
      </c>
      <c r="BDK33" s="21" t="s">
        <v>2156</v>
      </c>
      <c r="BDL33" s="21" t="s">
        <v>2156</v>
      </c>
      <c r="BDM33" s="21" t="s">
        <v>2156</v>
      </c>
      <c r="BDN33" s="21" t="s">
        <v>2156</v>
      </c>
      <c r="BDO33" s="21" t="s">
        <v>2156</v>
      </c>
      <c r="BDP33" s="21" t="s">
        <v>2156</v>
      </c>
      <c r="BDQ33" s="21" t="s">
        <v>2156</v>
      </c>
      <c r="BDR33" s="21" t="s">
        <v>2156</v>
      </c>
      <c r="BDS33" s="21" t="s">
        <v>2156</v>
      </c>
      <c r="BDT33" s="21" t="s">
        <v>2156</v>
      </c>
      <c r="BDU33" s="21" t="s">
        <v>2156</v>
      </c>
      <c r="BDV33" s="21" t="s">
        <v>2156</v>
      </c>
      <c r="BDW33" s="21" t="s">
        <v>2156</v>
      </c>
      <c r="BDX33" s="21" t="s">
        <v>2156</v>
      </c>
      <c r="BDY33" s="21" t="s">
        <v>2156</v>
      </c>
      <c r="BDZ33" s="21" t="s">
        <v>2156</v>
      </c>
      <c r="BEA33" s="21" t="s">
        <v>2156</v>
      </c>
      <c r="BEB33" s="21" t="s">
        <v>2156</v>
      </c>
      <c r="BEC33" s="21" t="s">
        <v>2156</v>
      </c>
      <c r="BED33" s="21" t="s">
        <v>2156</v>
      </c>
      <c r="BEE33" s="21" t="s">
        <v>2156</v>
      </c>
      <c r="BEF33" s="21" t="s">
        <v>2156</v>
      </c>
      <c r="BEG33" s="21" t="s">
        <v>2156</v>
      </c>
      <c r="BEH33" s="21" t="s">
        <v>2156</v>
      </c>
      <c r="BEI33" s="21" t="s">
        <v>2156</v>
      </c>
      <c r="BEJ33" s="21" t="s">
        <v>2156</v>
      </c>
      <c r="BEK33" s="21" t="s">
        <v>2156</v>
      </c>
      <c r="BEL33" s="21" t="s">
        <v>2156</v>
      </c>
      <c r="BEM33" s="21" t="s">
        <v>2156</v>
      </c>
      <c r="BEN33" s="21" t="s">
        <v>2156</v>
      </c>
      <c r="BEO33" s="21" t="s">
        <v>2156</v>
      </c>
      <c r="BEP33" s="21" t="s">
        <v>2156</v>
      </c>
      <c r="BEQ33" s="21" t="s">
        <v>2156</v>
      </c>
      <c r="BER33" s="21" t="s">
        <v>2156</v>
      </c>
      <c r="BES33" s="21" t="s">
        <v>2156</v>
      </c>
      <c r="BET33" s="21" t="s">
        <v>2156</v>
      </c>
      <c r="BEU33" s="21" t="s">
        <v>2156</v>
      </c>
      <c r="BEV33" s="21" t="s">
        <v>2156</v>
      </c>
      <c r="BEW33" s="21" t="s">
        <v>2156</v>
      </c>
      <c r="BEX33" s="21" t="s">
        <v>2156</v>
      </c>
      <c r="BEY33" s="21" t="s">
        <v>2156</v>
      </c>
      <c r="BEZ33" s="21" t="s">
        <v>2156</v>
      </c>
      <c r="BFA33" s="21" t="s">
        <v>2156</v>
      </c>
      <c r="BFB33" s="21" t="s">
        <v>2156</v>
      </c>
      <c r="BFC33" s="21" t="s">
        <v>2156</v>
      </c>
      <c r="BFD33" s="21" t="s">
        <v>2156</v>
      </c>
      <c r="BFE33" s="21" t="s">
        <v>2156</v>
      </c>
      <c r="BFF33" s="21" t="s">
        <v>2156</v>
      </c>
      <c r="BFG33" s="21" t="s">
        <v>2156</v>
      </c>
      <c r="BFH33" s="21" t="s">
        <v>2156</v>
      </c>
      <c r="BFI33" s="21" t="s">
        <v>2156</v>
      </c>
      <c r="BFJ33" s="21" t="s">
        <v>2156</v>
      </c>
      <c r="BFK33" s="21" t="s">
        <v>2156</v>
      </c>
      <c r="BFL33" s="21" t="s">
        <v>2156</v>
      </c>
      <c r="BFM33" s="21" t="s">
        <v>2156</v>
      </c>
      <c r="BFN33" s="21" t="s">
        <v>2156</v>
      </c>
      <c r="BFO33" s="21" t="s">
        <v>2156</v>
      </c>
      <c r="BFP33" s="21" t="s">
        <v>2156</v>
      </c>
      <c r="BFQ33" s="21" t="s">
        <v>2156</v>
      </c>
      <c r="BFR33" s="21" t="s">
        <v>2156</v>
      </c>
      <c r="BFS33" s="21" t="s">
        <v>2156</v>
      </c>
      <c r="BFT33" s="21" t="s">
        <v>2156</v>
      </c>
      <c r="BFU33" s="21" t="s">
        <v>2156</v>
      </c>
      <c r="BFV33" s="21" t="s">
        <v>2156</v>
      </c>
      <c r="BFW33" s="21" t="s">
        <v>2156</v>
      </c>
      <c r="BFX33" s="21" t="s">
        <v>2156</v>
      </c>
      <c r="BFY33" s="21" t="s">
        <v>2156</v>
      </c>
      <c r="BFZ33" s="21" t="s">
        <v>2156</v>
      </c>
      <c r="BGA33" s="21" t="s">
        <v>2156</v>
      </c>
      <c r="BGB33" s="21" t="s">
        <v>2156</v>
      </c>
      <c r="BGC33" s="21" t="s">
        <v>2156</v>
      </c>
      <c r="BGD33" s="21" t="s">
        <v>2156</v>
      </c>
      <c r="BGE33" s="21" t="s">
        <v>2156</v>
      </c>
      <c r="BGF33" s="21" t="s">
        <v>2156</v>
      </c>
      <c r="BGG33" s="21" t="s">
        <v>2156</v>
      </c>
      <c r="BGH33" s="21" t="s">
        <v>2156</v>
      </c>
      <c r="BGI33" s="21" t="s">
        <v>2156</v>
      </c>
      <c r="BGJ33" s="21" t="s">
        <v>2156</v>
      </c>
      <c r="BGK33" s="21" t="s">
        <v>2156</v>
      </c>
      <c r="BGL33" s="21" t="s">
        <v>2156</v>
      </c>
      <c r="BGM33" s="21" t="s">
        <v>2156</v>
      </c>
      <c r="BGN33" s="21" t="s">
        <v>2156</v>
      </c>
      <c r="BGO33" s="21" t="s">
        <v>2156</v>
      </c>
      <c r="BGP33" s="21" t="s">
        <v>2156</v>
      </c>
      <c r="BGQ33" s="21" t="s">
        <v>2156</v>
      </c>
      <c r="BGR33" s="21" t="s">
        <v>2156</v>
      </c>
      <c r="BGS33" s="21" t="s">
        <v>2156</v>
      </c>
      <c r="BGT33" s="21" t="s">
        <v>2156</v>
      </c>
      <c r="BGU33" s="21" t="s">
        <v>2156</v>
      </c>
      <c r="BGV33" s="21" t="s">
        <v>2156</v>
      </c>
      <c r="BGW33" s="21" t="s">
        <v>2156</v>
      </c>
      <c r="BGX33" s="21" t="s">
        <v>2156</v>
      </c>
      <c r="BGY33" s="21" t="s">
        <v>2156</v>
      </c>
      <c r="BGZ33" s="21" t="s">
        <v>2156</v>
      </c>
      <c r="BHA33" s="21" t="s">
        <v>2156</v>
      </c>
      <c r="BHB33" s="21" t="s">
        <v>2156</v>
      </c>
      <c r="BHC33" s="21" t="s">
        <v>2156</v>
      </c>
      <c r="BHD33" s="21" t="s">
        <v>2156</v>
      </c>
      <c r="BHE33" s="21" t="s">
        <v>2156</v>
      </c>
      <c r="BHF33" s="21" t="s">
        <v>2156</v>
      </c>
      <c r="BHG33" s="21" t="s">
        <v>2156</v>
      </c>
      <c r="BHH33" s="21" t="s">
        <v>2156</v>
      </c>
      <c r="BHI33" s="21" t="s">
        <v>2156</v>
      </c>
      <c r="BHJ33" s="21" t="s">
        <v>2156</v>
      </c>
      <c r="BHK33" s="21" t="s">
        <v>2156</v>
      </c>
      <c r="BHL33" s="21" t="s">
        <v>2156</v>
      </c>
      <c r="BHM33" s="21" t="s">
        <v>2156</v>
      </c>
      <c r="BHN33" s="21" t="s">
        <v>2156</v>
      </c>
      <c r="BHO33" s="21" t="s">
        <v>2156</v>
      </c>
      <c r="BHP33" s="21" t="s">
        <v>2156</v>
      </c>
      <c r="BHQ33" s="21" t="s">
        <v>2156</v>
      </c>
      <c r="BHR33" s="21" t="s">
        <v>2156</v>
      </c>
      <c r="BHS33" s="21" t="s">
        <v>2156</v>
      </c>
      <c r="BHT33" s="21" t="s">
        <v>2156</v>
      </c>
      <c r="BHU33" s="21" t="s">
        <v>2156</v>
      </c>
      <c r="BHV33" s="21" t="s">
        <v>2156</v>
      </c>
      <c r="BHW33" s="21" t="s">
        <v>2156</v>
      </c>
      <c r="BHX33" s="21" t="s">
        <v>2156</v>
      </c>
      <c r="BHY33" s="21" t="s">
        <v>2156</v>
      </c>
      <c r="BHZ33" s="21" t="s">
        <v>2156</v>
      </c>
      <c r="BIA33" s="21" t="s">
        <v>2156</v>
      </c>
      <c r="BIB33" s="21" t="s">
        <v>2156</v>
      </c>
      <c r="BIC33" s="21" t="s">
        <v>2156</v>
      </c>
      <c r="BID33" s="21" t="s">
        <v>2156</v>
      </c>
      <c r="BIE33" s="21" t="s">
        <v>2156</v>
      </c>
      <c r="BIF33" s="21" t="s">
        <v>2156</v>
      </c>
      <c r="BIG33" s="21" t="s">
        <v>2156</v>
      </c>
      <c r="BIH33" s="21" t="s">
        <v>2156</v>
      </c>
      <c r="BII33" s="21" t="s">
        <v>2156</v>
      </c>
      <c r="BIJ33" s="21" t="s">
        <v>2156</v>
      </c>
      <c r="BIK33" s="21" t="s">
        <v>2156</v>
      </c>
      <c r="BIL33" s="21" t="s">
        <v>2156</v>
      </c>
      <c r="BIM33" s="21" t="s">
        <v>2156</v>
      </c>
      <c r="BIN33" s="21" t="s">
        <v>2156</v>
      </c>
      <c r="BIO33" s="21" t="s">
        <v>2156</v>
      </c>
      <c r="BIP33" s="21" t="s">
        <v>2156</v>
      </c>
      <c r="BIQ33" s="21" t="s">
        <v>2156</v>
      </c>
      <c r="BIR33" s="21" t="s">
        <v>2156</v>
      </c>
      <c r="BIS33" s="21" t="s">
        <v>2156</v>
      </c>
      <c r="BIT33" s="21" t="s">
        <v>2156</v>
      </c>
      <c r="BIU33" s="21" t="s">
        <v>2156</v>
      </c>
      <c r="BIV33" s="21" t="s">
        <v>2156</v>
      </c>
      <c r="BIW33" s="21" t="s">
        <v>2156</v>
      </c>
      <c r="BIX33" s="21" t="s">
        <v>2156</v>
      </c>
      <c r="BIY33" s="21" t="s">
        <v>2156</v>
      </c>
      <c r="BIZ33" s="21" t="s">
        <v>2156</v>
      </c>
      <c r="BJA33" s="21" t="s">
        <v>2156</v>
      </c>
      <c r="BJB33" s="21" t="s">
        <v>2156</v>
      </c>
      <c r="BJC33" s="21" t="s">
        <v>2156</v>
      </c>
      <c r="BJD33" s="21" t="s">
        <v>2156</v>
      </c>
      <c r="BJE33" s="21" t="s">
        <v>2156</v>
      </c>
      <c r="BJF33" s="21" t="s">
        <v>2156</v>
      </c>
      <c r="BJG33" s="21" t="s">
        <v>2156</v>
      </c>
      <c r="BJH33" s="21" t="s">
        <v>2156</v>
      </c>
      <c r="BJI33" s="21" t="s">
        <v>2156</v>
      </c>
      <c r="BJJ33" s="21" t="s">
        <v>2156</v>
      </c>
      <c r="BJK33" s="21" t="s">
        <v>2156</v>
      </c>
      <c r="BJL33" s="21" t="s">
        <v>2156</v>
      </c>
      <c r="BJM33" s="21" t="s">
        <v>2156</v>
      </c>
      <c r="BJN33" s="21" t="s">
        <v>2156</v>
      </c>
      <c r="BJO33" s="21" t="s">
        <v>2156</v>
      </c>
      <c r="BJP33" s="21" t="s">
        <v>2156</v>
      </c>
      <c r="BJQ33" s="21" t="s">
        <v>2156</v>
      </c>
      <c r="BJR33" s="21" t="s">
        <v>2156</v>
      </c>
      <c r="BJS33" s="21" t="s">
        <v>2156</v>
      </c>
      <c r="BJT33" s="21" t="s">
        <v>2156</v>
      </c>
      <c r="BJU33" s="21" t="s">
        <v>2156</v>
      </c>
      <c r="BJV33" s="21" t="s">
        <v>2156</v>
      </c>
      <c r="BJW33" s="21" t="s">
        <v>2156</v>
      </c>
      <c r="BJX33" s="21" t="s">
        <v>2156</v>
      </c>
      <c r="BJY33" s="21" t="s">
        <v>2156</v>
      </c>
      <c r="BJZ33" s="21" t="s">
        <v>2156</v>
      </c>
      <c r="BKA33" s="21" t="s">
        <v>2156</v>
      </c>
      <c r="BKB33" s="21" t="s">
        <v>2156</v>
      </c>
      <c r="BKC33" s="21" t="s">
        <v>2156</v>
      </c>
      <c r="BKD33" s="21" t="s">
        <v>2156</v>
      </c>
      <c r="BKE33" s="21" t="s">
        <v>2156</v>
      </c>
      <c r="BKF33" s="21" t="s">
        <v>2156</v>
      </c>
      <c r="BKG33" s="21" t="s">
        <v>2156</v>
      </c>
      <c r="BKH33" s="21" t="s">
        <v>2156</v>
      </c>
      <c r="BKI33" s="21" t="s">
        <v>2156</v>
      </c>
      <c r="BKJ33" s="21" t="s">
        <v>2156</v>
      </c>
      <c r="BKK33" s="21" t="s">
        <v>2156</v>
      </c>
      <c r="BKL33" s="21" t="s">
        <v>2156</v>
      </c>
      <c r="BKM33" s="21" t="s">
        <v>2156</v>
      </c>
      <c r="BKN33" s="21" t="s">
        <v>2156</v>
      </c>
      <c r="BKO33" s="21" t="s">
        <v>2156</v>
      </c>
      <c r="BKP33" s="21" t="s">
        <v>2156</v>
      </c>
      <c r="BKQ33" s="21" t="s">
        <v>2156</v>
      </c>
      <c r="BKR33" s="21" t="s">
        <v>2156</v>
      </c>
      <c r="BKS33" s="21" t="s">
        <v>2156</v>
      </c>
      <c r="BKT33" s="21" t="s">
        <v>2156</v>
      </c>
      <c r="BKU33" s="21" t="s">
        <v>2156</v>
      </c>
      <c r="BKV33" s="21" t="s">
        <v>2156</v>
      </c>
      <c r="BKW33" s="21" t="s">
        <v>2156</v>
      </c>
      <c r="BKX33" s="21" t="s">
        <v>2156</v>
      </c>
      <c r="BKY33" s="21" t="s">
        <v>2156</v>
      </c>
      <c r="BKZ33" s="21" t="s">
        <v>2156</v>
      </c>
      <c r="BLA33" s="21" t="s">
        <v>2156</v>
      </c>
      <c r="BLB33" s="21" t="s">
        <v>2156</v>
      </c>
      <c r="BLC33" s="21" t="s">
        <v>2156</v>
      </c>
      <c r="BLD33" s="21" t="s">
        <v>2156</v>
      </c>
      <c r="BLE33" s="21" t="s">
        <v>2156</v>
      </c>
      <c r="BLF33" s="21" t="s">
        <v>2156</v>
      </c>
      <c r="BLG33" s="21" t="s">
        <v>2156</v>
      </c>
      <c r="BLH33" s="21" t="s">
        <v>2156</v>
      </c>
      <c r="BLI33" s="21" t="s">
        <v>2156</v>
      </c>
      <c r="BLJ33" s="21" t="s">
        <v>2156</v>
      </c>
      <c r="BLK33" s="21" t="s">
        <v>2156</v>
      </c>
      <c r="BLL33" s="21" t="s">
        <v>2156</v>
      </c>
      <c r="BLM33" s="21" t="s">
        <v>2156</v>
      </c>
      <c r="BLN33" s="21" t="s">
        <v>2156</v>
      </c>
      <c r="BLO33" s="21" t="s">
        <v>2156</v>
      </c>
      <c r="BLP33" s="21" t="s">
        <v>2156</v>
      </c>
      <c r="BLQ33" s="21" t="s">
        <v>2156</v>
      </c>
      <c r="BLR33" s="21" t="s">
        <v>2156</v>
      </c>
      <c r="BLS33" s="21" t="s">
        <v>2156</v>
      </c>
      <c r="BLT33" s="21" t="s">
        <v>2156</v>
      </c>
      <c r="BLU33" s="21" t="s">
        <v>2156</v>
      </c>
      <c r="BLV33" s="21" t="s">
        <v>2156</v>
      </c>
      <c r="BLW33" s="21" t="s">
        <v>2156</v>
      </c>
      <c r="BLX33" s="21" t="s">
        <v>2156</v>
      </c>
      <c r="BLY33" s="21" t="s">
        <v>2156</v>
      </c>
      <c r="BLZ33" s="21" t="s">
        <v>2156</v>
      </c>
      <c r="BMA33" s="21" t="s">
        <v>2156</v>
      </c>
      <c r="BMB33" s="21" t="s">
        <v>2156</v>
      </c>
      <c r="BMC33" s="21" t="s">
        <v>2156</v>
      </c>
      <c r="BMD33" s="21" t="s">
        <v>2156</v>
      </c>
      <c r="BME33" s="21" t="s">
        <v>2156</v>
      </c>
      <c r="BMF33" s="21" t="s">
        <v>2156</v>
      </c>
      <c r="BMG33" s="21" t="s">
        <v>2156</v>
      </c>
      <c r="BMH33" s="21" t="s">
        <v>2156</v>
      </c>
      <c r="BMI33" s="21" t="s">
        <v>2156</v>
      </c>
      <c r="BMJ33" s="21" t="s">
        <v>2156</v>
      </c>
      <c r="BMK33" s="21" t="s">
        <v>2156</v>
      </c>
      <c r="BML33" s="21" t="s">
        <v>2156</v>
      </c>
      <c r="BMM33" s="21" t="s">
        <v>2156</v>
      </c>
      <c r="BMN33" s="21" t="s">
        <v>2156</v>
      </c>
      <c r="BMO33" s="21" t="s">
        <v>2156</v>
      </c>
      <c r="BMP33" s="21" t="s">
        <v>2156</v>
      </c>
      <c r="BMQ33" s="21" t="s">
        <v>2156</v>
      </c>
      <c r="BMR33" s="21" t="s">
        <v>2156</v>
      </c>
      <c r="BMS33" s="21" t="s">
        <v>2156</v>
      </c>
      <c r="BMT33" s="21" t="s">
        <v>2156</v>
      </c>
      <c r="BMU33" s="21" t="s">
        <v>2156</v>
      </c>
      <c r="BMV33" s="21" t="s">
        <v>2156</v>
      </c>
      <c r="BMW33" s="21" t="s">
        <v>2156</v>
      </c>
      <c r="BMX33" s="21" t="s">
        <v>2156</v>
      </c>
      <c r="BMY33" s="21" t="s">
        <v>2156</v>
      </c>
      <c r="BMZ33" s="21" t="s">
        <v>2156</v>
      </c>
      <c r="BNA33" s="21" t="s">
        <v>2156</v>
      </c>
      <c r="BNB33" s="21" t="s">
        <v>2156</v>
      </c>
      <c r="BNC33" s="21" t="s">
        <v>2156</v>
      </c>
      <c r="BND33" s="21" t="s">
        <v>2156</v>
      </c>
      <c r="BNE33" s="21" t="s">
        <v>2156</v>
      </c>
      <c r="BNF33" s="21" t="s">
        <v>2156</v>
      </c>
      <c r="BNG33" s="21" t="s">
        <v>2156</v>
      </c>
      <c r="BNH33" s="21" t="s">
        <v>2156</v>
      </c>
      <c r="BNI33" s="21" t="s">
        <v>2156</v>
      </c>
      <c r="BNJ33" s="21" t="s">
        <v>2156</v>
      </c>
      <c r="BNK33" s="21" t="s">
        <v>2156</v>
      </c>
      <c r="BNL33" s="21" t="s">
        <v>2156</v>
      </c>
      <c r="BNM33" s="21" t="s">
        <v>2156</v>
      </c>
      <c r="BNN33" s="21" t="s">
        <v>2156</v>
      </c>
      <c r="BNO33" s="21" t="s">
        <v>2156</v>
      </c>
      <c r="BNP33" s="21" t="s">
        <v>2156</v>
      </c>
      <c r="BNQ33" s="21" t="s">
        <v>2156</v>
      </c>
      <c r="BNR33" s="21" t="s">
        <v>2156</v>
      </c>
      <c r="BNS33" s="21" t="s">
        <v>2156</v>
      </c>
      <c r="BNT33" s="21" t="s">
        <v>2156</v>
      </c>
      <c r="BNU33" s="21" t="s">
        <v>2156</v>
      </c>
      <c r="BNV33" s="21" t="s">
        <v>2156</v>
      </c>
      <c r="BNW33" s="21" t="s">
        <v>2156</v>
      </c>
      <c r="BNX33" s="21" t="s">
        <v>2156</v>
      </c>
      <c r="BNY33" s="21" t="s">
        <v>2156</v>
      </c>
      <c r="BNZ33" s="21" t="s">
        <v>2156</v>
      </c>
      <c r="BOA33" s="21" t="s">
        <v>2156</v>
      </c>
      <c r="BOB33" s="21" t="s">
        <v>2156</v>
      </c>
      <c r="BOC33" s="21" t="s">
        <v>2156</v>
      </c>
      <c r="BOD33" s="21" t="s">
        <v>2156</v>
      </c>
      <c r="BOE33" s="21" t="s">
        <v>2156</v>
      </c>
      <c r="BOF33" s="21" t="s">
        <v>2156</v>
      </c>
      <c r="BOG33" s="21" t="s">
        <v>2156</v>
      </c>
      <c r="BOH33" s="21" t="s">
        <v>2156</v>
      </c>
      <c r="BOI33" s="21" t="s">
        <v>2156</v>
      </c>
      <c r="BOJ33" s="21" t="s">
        <v>2156</v>
      </c>
      <c r="BOK33" s="21" t="s">
        <v>2156</v>
      </c>
      <c r="BOL33" s="21" t="s">
        <v>2156</v>
      </c>
      <c r="BOM33" s="21" t="s">
        <v>2156</v>
      </c>
      <c r="BON33" s="21" t="s">
        <v>2156</v>
      </c>
      <c r="BOO33" s="21" t="s">
        <v>2156</v>
      </c>
      <c r="BOP33" s="21" t="s">
        <v>2156</v>
      </c>
      <c r="BOQ33" s="21" t="s">
        <v>2156</v>
      </c>
      <c r="BOR33" s="21" t="s">
        <v>2156</v>
      </c>
      <c r="BOS33" s="21" t="s">
        <v>2156</v>
      </c>
      <c r="BOT33" s="21" t="s">
        <v>2156</v>
      </c>
      <c r="BOU33" s="21" t="s">
        <v>2156</v>
      </c>
      <c r="BOV33" s="21" t="s">
        <v>2156</v>
      </c>
      <c r="BOW33" s="21" t="s">
        <v>2156</v>
      </c>
      <c r="BOX33" s="21" t="s">
        <v>2156</v>
      </c>
      <c r="BOY33" s="21" t="s">
        <v>2156</v>
      </c>
      <c r="BOZ33" s="21" t="s">
        <v>2156</v>
      </c>
      <c r="BPA33" s="21" t="s">
        <v>2156</v>
      </c>
      <c r="BPB33" s="21" t="s">
        <v>2156</v>
      </c>
      <c r="BPC33" s="21" t="s">
        <v>2156</v>
      </c>
      <c r="BPD33" s="21" t="s">
        <v>2156</v>
      </c>
      <c r="BPE33" s="21" t="s">
        <v>2156</v>
      </c>
      <c r="BPF33" s="21" t="s">
        <v>2156</v>
      </c>
      <c r="BPG33" s="21" t="s">
        <v>2156</v>
      </c>
      <c r="BPH33" s="21" t="s">
        <v>2156</v>
      </c>
      <c r="BPI33" s="21" t="s">
        <v>2156</v>
      </c>
      <c r="BPJ33" s="21" t="s">
        <v>2156</v>
      </c>
      <c r="BPK33" s="21" t="s">
        <v>2156</v>
      </c>
      <c r="BPL33" s="21" t="s">
        <v>2156</v>
      </c>
      <c r="BPM33" s="21" t="s">
        <v>2156</v>
      </c>
      <c r="BPN33" s="21" t="s">
        <v>2156</v>
      </c>
      <c r="BPO33" s="21" t="s">
        <v>2156</v>
      </c>
      <c r="BPP33" s="21" t="s">
        <v>2156</v>
      </c>
      <c r="BPQ33" s="21" t="s">
        <v>2156</v>
      </c>
      <c r="BPR33" s="21" t="s">
        <v>2156</v>
      </c>
      <c r="BPS33" s="21" t="s">
        <v>2156</v>
      </c>
      <c r="BPT33" s="21" t="s">
        <v>2156</v>
      </c>
      <c r="BPU33" s="21" t="s">
        <v>2156</v>
      </c>
      <c r="BPV33" s="21" t="s">
        <v>2156</v>
      </c>
      <c r="BPW33" s="21" t="s">
        <v>2156</v>
      </c>
      <c r="BPX33" s="21" t="s">
        <v>2156</v>
      </c>
      <c r="BPY33" s="21" t="s">
        <v>2156</v>
      </c>
      <c r="BPZ33" s="21" t="s">
        <v>2156</v>
      </c>
      <c r="BQA33" s="21" t="s">
        <v>2156</v>
      </c>
      <c r="BQB33" s="21" t="s">
        <v>2156</v>
      </c>
      <c r="BQC33" s="21" t="s">
        <v>2156</v>
      </c>
      <c r="BQD33" s="21" t="s">
        <v>2156</v>
      </c>
      <c r="BQE33" s="21" t="s">
        <v>2156</v>
      </c>
      <c r="BQF33" s="21" t="s">
        <v>2156</v>
      </c>
      <c r="BQG33" s="21" t="s">
        <v>2156</v>
      </c>
      <c r="BQH33" s="21" t="s">
        <v>2156</v>
      </c>
      <c r="BQI33" s="21" t="s">
        <v>2156</v>
      </c>
      <c r="BQJ33" s="21" t="s">
        <v>2156</v>
      </c>
      <c r="BQK33" s="21" t="s">
        <v>2156</v>
      </c>
      <c r="BQL33" s="21" t="s">
        <v>2156</v>
      </c>
      <c r="BQM33" s="21" t="s">
        <v>2156</v>
      </c>
      <c r="BQN33" s="21" t="s">
        <v>2156</v>
      </c>
      <c r="BQO33" s="21" t="s">
        <v>2156</v>
      </c>
      <c r="BQP33" s="21" t="s">
        <v>2156</v>
      </c>
      <c r="BQQ33" s="21" t="s">
        <v>2156</v>
      </c>
      <c r="BQR33" s="21" t="s">
        <v>2156</v>
      </c>
      <c r="BQS33" s="21" t="s">
        <v>2156</v>
      </c>
      <c r="BQT33" s="21" t="s">
        <v>2156</v>
      </c>
      <c r="BQU33" s="21" t="s">
        <v>2156</v>
      </c>
      <c r="BQV33" s="21" t="s">
        <v>2156</v>
      </c>
      <c r="BQW33" s="21" t="s">
        <v>2156</v>
      </c>
      <c r="BQX33" s="21" t="s">
        <v>2156</v>
      </c>
      <c r="BQY33" s="21" t="s">
        <v>2156</v>
      </c>
      <c r="BQZ33" s="21" t="s">
        <v>2156</v>
      </c>
      <c r="BRA33" s="21" t="s">
        <v>2156</v>
      </c>
      <c r="BRB33" s="21" t="s">
        <v>2156</v>
      </c>
      <c r="BRC33" s="21" t="s">
        <v>2156</v>
      </c>
      <c r="BRD33" s="21" t="s">
        <v>2156</v>
      </c>
      <c r="BRE33" s="21" t="s">
        <v>2156</v>
      </c>
      <c r="BRF33" s="21" t="s">
        <v>2156</v>
      </c>
      <c r="BRG33" s="21" t="s">
        <v>2156</v>
      </c>
      <c r="BRH33" s="21" t="s">
        <v>2156</v>
      </c>
      <c r="BRI33" s="21" t="s">
        <v>2156</v>
      </c>
      <c r="BRJ33" s="21" t="s">
        <v>2156</v>
      </c>
      <c r="BRK33" s="21" t="s">
        <v>2156</v>
      </c>
      <c r="BRL33" s="21" t="s">
        <v>2156</v>
      </c>
      <c r="BRM33" s="21" t="s">
        <v>2156</v>
      </c>
      <c r="BRN33" s="21" t="s">
        <v>2156</v>
      </c>
      <c r="BRO33" s="21" t="s">
        <v>2156</v>
      </c>
      <c r="BRP33" s="21" t="s">
        <v>2156</v>
      </c>
      <c r="BRQ33" s="21" t="s">
        <v>2156</v>
      </c>
      <c r="BRR33" s="21" t="s">
        <v>2156</v>
      </c>
      <c r="BRS33" s="21" t="s">
        <v>2156</v>
      </c>
      <c r="BRT33" s="21" t="s">
        <v>2156</v>
      </c>
      <c r="BRU33" s="21" t="s">
        <v>2156</v>
      </c>
      <c r="BRV33" s="21" t="s">
        <v>2156</v>
      </c>
      <c r="BRW33" s="21" t="s">
        <v>2156</v>
      </c>
      <c r="BRX33" s="21" t="s">
        <v>2156</v>
      </c>
      <c r="BRY33" s="21" t="s">
        <v>2156</v>
      </c>
      <c r="BRZ33" s="21" t="s">
        <v>2156</v>
      </c>
      <c r="BSA33" s="21" t="s">
        <v>2156</v>
      </c>
      <c r="BSB33" s="21" t="s">
        <v>2156</v>
      </c>
      <c r="BSC33" s="21" t="s">
        <v>2156</v>
      </c>
      <c r="BSD33" s="21" t="s">
        <v>2156</v>
      </c>
      <c r="BSE33" s="21" t="s">
        <v>2156</v>
      </c>
      <c r="BSF33" s="21" t="s">
        <v>2156</v>
      </c>
      <c r="BSG33" s="21" t="s">
        <v>2156</v>
      </c>
      <c r="BSH33" s="21" t="s">
        <v>2156</v>
      </c>
      <c r="BSI33" s="21" t="s">
        <v>2156</v>
      </c>
      <c r="BSJ33" s="21" t="s">
        <v>2156</v>
      </c>
      <c r="BSK33" s="21" t="s">
        <v>2156</v>
      </c>
      <c r="BSL33" s="21" t="s">
        <v>2156</v>
      </c>
      <c r="BSM33" s="21" t="s">
        <v>2156</v>
      </c>
      <c r="BSN33" s="21" t="s">
        <v>2156</v>
      </c>
      <c r="BSO33" s="21" t="s">
        <v>2156</v>
      </c>
      <c r="BSP33" s="21" t="s">
        <v>2156</v>
      </c>
      <c r="BSQ33" s="21" t="s">
        <v>2156</v>
      </c>
      <c r="BSR33" s="21" t="s">
        <v>2156</v>
      </c>
      <c r="BSS33" s="21" t="s">
        <v>2156</v>
      </c>
      <c r="BST33" s="21" t="s">
        <v>2156</v>
      </c>
      <c r="BSU33" s="21" t="s">
        <v>2156</v>
      </c>
      <c r="BSV33" s="21" t="s">
        <v>2156</v>
      </c>
      <c r="BSW33" s="21" t="s">
        <v>2156</v>
      </c>
      <c r="BSX33" s="21" t="s">
        <v>2156</v>
      </c>
      <c r="BSY33" s="21" t="s">
        <v>2156</v>
      </c>
      <c r="BSZ33" s="21" t="s">
        <v>2156</v>
      </c>
      <c r="BTA33" s="21" t="s">
        <v>2156</v>
      </c>
      <c r="BTB33" s="21" t="s">
        <v>2156</v>
      </c>
      <c r="BTC33" s="21" t="s">
        <v>2156</v>
      </c>
      <c r="BTD33" s="21" t="s">
        <v>2156</v>
      </c>
      <c r="BTE33" s="21" t="s">
        <v>2156</v>
      </c>
      <c r="BTF33" s="21" t="s">
        <v>2156</v>
      </c>
      <c r="BTG33" s="21" t="s">
        <v>2156</v>
      </c>
      <c r="BTH33" s="21" t="s">
        <v>2156</v>
      </c>
      <c r="BTI33" s="21" t="s">
        <v>2156</v>
      </c>
      <c r="BTJ33" s="21" t="s">
        <v>2156</v>
      </c>
      <c r="BTK33" s="21" t="s">
        <v>2156</v>
      </c>
      <c r="BTL33" s="21" t="s">
        <v>2156</v>
      </c>
      <c r="BTM33" s="21" t="s">
        <v>2156</v>
      </c>
      <c r="BTN33" s="21" t="s">
        <v>2156</v>
      </c>
      <c r="BTO33" s="21" t="s">
        <v>2156</v>
      </c>
      <c r="BTP33" s="21" t="s">
        <v>2156</v>
      </c>
      <c r="BTQ33" s="21" t="s">
        <v>2156</v>
      </c>
      <c r="BTR33" s="21" t="s">
        <v>2156</v>
      </c>
      <c r="BTS33" s="21" t="s">
        <v>2156</v>
      </c>
      <c r="BTT33" s="21" t="s">
        <v>2156</v>
      </c>
      <c r="BTU33" s="21" t="s">
        <v>2156</v>
      </c>
      <c r="BTV33" s="21" t="s">
        <v>2156</v>
      </c>
      <c r="BTW33" s="21" t="s">
        <v>2156</v>
      </c>
      <c r="BTX33" s="21" t="s">
        <v>2156</v>
      </c>
      <c r="BTY33" s="21" t="s">
        <v>2156</v>
      </c>
      <c r="BTZ33" s="21" t="s">
        <v>2156</v>
      </c>
      <c r="BUA33" s="21" t="s">
        <v>2156</v>
      </c>
      <c r="BUB33" s="21" t="s">
        <v>2156</v>
      </c>
      <c r="BUC33" s="21" t="s">
        <v>2156</v>
      </c>
      <c r="BUD33" s="21" t="s">
        <v>2156</v>
      </c>
      <c r="BUE33" s="21" t="s">
        <v>2156</v>
      </c>
      <c r="BUF33" s="21" t="s">
        <v>2156</v>
      </c>
      <c r="BUG33" s="21" t="s">
        <v>2156</v>
      </c>
      <c r="BUH33" s="21" t="s">
        <v>2156</v>
      </c>
      <c r="BUI33" s="21" t="s">
        <v>2156</v>
      </c>
      <c r="BUJ33" s="21" t="s">
        <v>2156</v>
      </c>
      <c r="BUK33" s="21" t="s">
        <v>2156</v>
      </c>
      <c r="BUL33" s="21" t="s">
        <v>2156</v>
      </c>
      <c r="BUM33" s="21" t="s">
        <v>2156</v>
      </c>
      <c r="BUN33" s="21" t="s">
        <v>2156</v>
      </c>
    </row>
    <row r="34" ht="15.75" customHeight="1">
      <c r="A34" s="21" t="s">
        <v>2190</v>
      </c>
      <c r="B34" s="23">
        <v>44308.916666666664</v>
      </c>
      <c r="C34" s="21" t="s">
        <v>2167</v>
      </c>
      <c r="D34" s="21">
        <v>52.6076020868492</v>
      </c>
      <c r="E34" s="21">
        <v>13.3185335891004</v>
      </c>
      <c r="F34" s="21" t="s">
        <v>2156</v>
      </c>
      <c r="G34" s="21" t="s">
        <v>2156</v>
      </c>
      <c r="H34" s="21" t="s">
        <v>2156</v>
      </c>
      <c r="I34" s="21" t="s">
        <v>2156</v>
      </c>
      <c r="J34" s="21" t="s">
        <v>2156</v>
      </c>
      <c r="K34" s="21" t="s">
        <v>2156</v>
      </c>
      <c r="L34" s="21" t="s">
        <v>2156</v>
      </c>
      <c r="M34" s="21" t="s">
        <v>2156</v>
      </c>
      <c r="N34" s="21">
        <v>0.999261</v>
      </c>
      <c r="O34" s="21">
        <v>0.997889</v>
      </c>
      <c r="P34" s="21">
        <v>0.999261</v>
      </c>
      <c r="Q34" s="21">
        <v>0.99818</v>
      </c>
      <c r="R34" s="21" t="s">
        <v>2156</v>
      </c>
      <c r="S34" s="21" t="s">
        <v>2156</v>
      </c>
      <c r="T34" s="21" t="s">
        <v>2156</v>
      </c>
      <c r="U34" s="21" t="s">
        <v>2156</v>
      </c>
      <c r="V34" s="21" t="s">
        <v>2156</v>
      </c>
      <c r="W34" s="21" t="s">
        <v>2156</v>
      </c>
      <c r="X34" s="21" t="s">
        <v>2156</v>
      </c>
      <c r="Y34" s="21">
        <v>0.002948</v>
      </c>
      <c r="Z34" s="21">
        <v>0.003574</v>
      </c>
      <c r="AA34" s="21" t="s">
        <v>2156</v>
      </c>
      <c r="AB34" s="21" t="s">
        <v>2156</v>
      </c>
      <c r="AC34" s="21" t="s">
        <v>2156</v>
      </c>
      <c r="AD34" s="21" t="s">
        <v>2156</v>
      </c>
      <c r="AE34" s="21" t="s">
        <v>2156</v>
      </c>
      <c r="AF34" s="21" t="s">
        <v>2156</v>
      </c>
      <c r="AG34" s="21" t="s">
        <v>2156</v>
      </c>
      <c r="AH34" s="21" t="s">
        <v>2156</v>
      </c>
      <c r="AI34" s="21" t="s">
        <v>2156</v>
      </c>
      <c r="AJ34" s="21" t="s">
        <v>2156</v>
      </c>
      <c r="AK34" s="21" t="s">
        <v>2156</v>
      </c>
      <c r="AL34" s="21" t="s">
        <v>2156</v>
      </c>
      <c r="AM34" s="21" t="s">
        <v>2156</v>
      </c>
      <c r="AN34" s="21">
        <v>0.003985</v>
      </c>
      <c r="AO34" s="21" t="s">
        <v>2156</v>
      </c>
      <c r="AP34" s="21" t="s">
        <v>2156</v>
      </c>
      <c r="AQ34" s="21" t="s">
        <v>2156</v>
      </c>
      <c r="AR34" s="21">
        <v>0.002423</v>
      </c>
      <c r="AS34" s="21" t="s">
        <v>2156</v>
      </c>
      <c r="AT34" s="21" t="s">
        <v>2156</v>
      </c>
      <c r="AU34" s="21" t="s">
        <v>2156</v>
      </c>
      <c r="AV34" s="21" t="s">
        <v>2156</v>
      </c>
      <c r="AW34" s="21" t="s">
        <v>2156</v>
      </c>
      <c r="AX34" s="21" t="s">
        <v>2156</v>
      </c>
      <c r="AY34" s="21">
        <v>0.004164</v>
      </c>
      <c r="AZ34" s="21" t="s">
        <v>2156</v>
      </c>
      <c r="BA34" s="21" t="s">
        <v>2156</v>
      </c>
      <c r="BB34" s="21">
        <v>0.002792</v>
      </c>
      <c r="BC34" s="21">
        <v>0.004555</v>
      </c>
      <c r="BD34" s="21" t="s">
        <v>2156</v>
      </c>
      <c r="BE34" s="21" t="s">
        <v>2156</v>
      </c>
      <c r="BF34" s="21" t="s">
        <v>2156</v>
      </c>
      <c r="BG34" s="21">
        <v>1.0</v>
      </c>
      <c r="BH34" s="21" t="s">
        <v>2156</v>
      </c>
      <c r="BI34" s="21" t="s">
        <v>2156</v>
      </c>
      <c r="BJ34" s="21" t="s">
        <v>2156</v>
      </c>
      <c r="BK34" s="21">
        <v>0.873529</v>
      </c>
      <c r="BL34" s="21" t="s">
        <v>2156</v>
      </c>
      <c r="BM34" s="21" t="s">
        <v>2156</v>
      </c>
      <c r="BN34" s="21">
        <v>0.034121</v>
      </c>
      <c r="BO34" s="21">
        <v>0.030095</v>
      </c>
      <c r="BP34" s="21">
        <v>0.019535</v>
      </c>
      <c r="BQ34" s="21">
        <v>0.078142</v>
      </c>
      <c r="BR34" s="21">
        <v>0.067054</v>
      </c>
      <c r="BS34" s="21">
        <v>0.044351</v>
      </c>
      <c r="BT34" s="21" t="s">
        <v>2156</v>
      </c>
      <c r="BU34" s="21" t="s">
        <v>2156</v>
      </c>
      <c r="BV34" s="21" t="s">
        <v>2156</v>
      </c>
      <c r="BW34" s="21" t="s">
        <v>2156</v>
      </c>
      <c r="BX34" s="21">
        <v>0.884404</v>
      </c>
      <c r="BY34" s="21" t="s">
        <v>2156</v>
      </c>
      <c r="BZ34" s="21">
        <v>0.005621</v>
      </c>
      <c r="CA34" s="21" t="s">
        <v>2156</v>
      </c>
      <c r="CB34" s="21" t="s">
        <v>2156</v>
      </c>
      <c r="CC34" s="21" t="s">
        <v>2156</v>
      </c>
      <c r="CD34" s="21" t="s">
        <v>2156</v>
      </c>
      <c r="CE34" s="21" t="s">
        <v>2156</v>
      </c>
      <c r="CF34" s="21" t="s">
        <v>2156</v>
      </c>
      <c r="CG34" s="21" t="s">
        <v>2156</v>
      </c>
      <c r="CH34" s="21" t="s">
        <v>2156</v>
      </c>
      <c r="CI34" s="21" t="s">
        <v>2156</v>
      </c>
      <c r="CJ34" s="21" t="s">
        <v>2156</v>
      </c>
      <c r="CK34" s="21">
        <v>0.004616</v>
      </c>
      <c r="CL34" s="21" t="s">
        <v>2156</v>
      </c>
      <c r="CM34" s="21" t="s">
        <v>2156</v>
      </c>
      <c r="CN34" s="21" t="s">
        <v>2156</v>
      </c>
      <c r="CO34" s="21">
        <v>0.003593</v>
      </c>
      <c r="CP34" s="21" t="s">
        <v>2156</v>
      </c>
      <c r="CQ34" s="21">
        <v>0.003593</v>
      </c>
      <c r="CR34" s="21" t="s">
        <v>2156</v>
      </c>
      <c r="CS34" s="21" t="s">
        <v>2156</v>
      </c>
      <c r="CT34" s="21">
        <v>0.002476</v>
      </c>
      <c r="CU34" s="21">
        <v>0.004107</v>
      </c>
      <c r="CV34" s="21">
        <v>0.003986</v>
      </c>
      <c r="CW34" s="21" t="s">
        <v>2156</v>
      </c>
      <c r="CX34" s="21" t="s">
        <v>2156</v>
      </c>
      <c r="CY34" s="21" t="s">
        <v>2156</v>
      </c>
      <c r="CZ34" s="21" t="s">
        <v>2156</v>
      </c>
      <c r="DA34" s="21" t="s">
        <v>2156</v>
      </c>
      <c r="DB34" s="21" t="s">
        <v>2156</v>
      </c>
      <c r="DC34" s="21" t="s">
        <v>2156</v>
      </c>
      <c r="DD34" s="21">
        <v>0.155709</v>
      </c>
      <c r="DE34" s="21">
        <v>1.0</v>
      </c>
      <c r="DF34" s="21" t="s">
        <v>2156</v>
      </c>
      <c r="DG34" s="21">
        <v>0.99946</v>
      </c>
      <c r="DH34" s="21">
        <v>0.999327</v>
      </c>
      <c r="DI34" s="21" t="s">
        <v>2156</v>
      </c>
      <c r="DJ34" s="21">
        <v>0.999618</v>
      </c>
      <c r="DK34" s="21" t="s">
        <v>2156</v>
      </c>
      <c r="DL34" s="21" t="s">
        <v>2156</v>
      </c>
      <c r="DM34" s="21" t="s">
        <v>2156</v>
      </c>
      <c r="DN34" s="21" t="s">
        <v>2156</v>
      </c>
      <c r="DO34" s="21" t="s">
        <v>2156</v>
      </c>
      <c r="DP34" s="21" t="s">
        <v>2156</v>
      </c>
      <c r="DQ34" s="21">
        <v>0.99789</v>
      </c>
      <c r="DR34" s="21" t="s">
        <v>2156</v>
      </c>
      <c r="DS34" s="21">
        <v>0.005033</v>
      </c>
      <c r="DT34" s="21" t="s">
        <v>2156</v>
      </c>
      <c r="DU34" s="21">
        <v>0.999188</v>
      </c>
      <c r="DV34" s="21" t="s">
        <v>2156</v>
      </c>
      <c r="DW34" s="21" t="s">
        <v>2156</v>
      </c>
      <c r="DX34" s="21" t="s">
        <v>2156</v>
      </c>
      <c r="DY34" s="21" t="s">
        <v>2156</v>
      </c>
      <c r="DZ34" s="21" t="s">
        <v>2156</v>
      </c>
      <c r="EA34" s="21" t="s">
        <v>2156</v>
      </c>
      <c r="EB34" s="21" t="s">
        <v>2156</v>
      </c>
      <c r="EC34" s="21" t="s">
        <v>2156</v>
      </c>
      <c r="ED34" s="21" t="s">
        <v>2156</v>
      </c>
      <c r="EE34" s="21" t="s">
        <v>2156</v>
      </c>
      <c r="EF34" s="21" t="s">
        <v>2156</v>
      </c>
      <c r="EG34" s="21" t="s">
        <v>2156</v>
      </c>
      <c r="EH34" s="21" t="s">
        <v>2156</v>
      </c>
      <c r="EI34" s="21" t="s">
        <v>2156</v>
      </c>
      <c r="EJ34" s="21" t="s">
        <v>2156</v>
      </c>
      <c r="EK34" s="21" t="s">
        <v>2156</v>
      </c>
      <c r="EL34" s="21" t="s">
        <v>2156</v>
      </c>
      <c r="EM34" s="21" t="s">
        <v>2156</v>
      </c>
      <c r="EN34" s="21" t="s">
        <v>2156</v>
      </c>
      <c r="EO34" s="21" t="s">
        <v>2156</v>
      </c>
      <c r="EP34" s="21">
        <v>1.0</v>
      </c>
      <c r="EQ34" s="21" t="s">
        <v>2156</v>
      </c>
      <c r="ER34" s="21">
        <v>0.998847</v>
      </c>
      <c r="ES34" s="21">
        <v>0.247113</v>
      </c>
      <c r="ET34" s="21">
        <v>0.999048</v>
      </c>
      <c r="EU34" s="21">
        <v>0.998768</v>
      </c>
      <c r="EV34" s="21">
        <v>0.999526</v>
      </c>
      <c r="EW34" s="21">
        <v>0.999431</v>
      </c>
      <c r="EX34" s="21" t="s">
        <v>2156</v>
      </c>
      <c r="EY34" s="21" t="s">
        <v>2156</v>
      </c>
      <c r="EZ34" s="21" t="s">
        <v>2156</v>
      </c>
      <c r="FA34" s="21" t="s">
        <v>2156</v>
      </c>
      <c r="FB34" s="21" t="s">
        <v>2156</v>
      </c>
      <c r="FC34" s="21" t="s">
        <v>2156</v>
      </c>
      <c r="FD34" s="21" t="s">
        <v>2156</v>
      </c>
      <c r="FE34" s="21" t="s">
        <v>2156</v>
      </c>
      <c r="FF34" s="21" t="s">
        <v>2156</v>
      </c>
      <c r="FG34" s="21" t="s">
        <v>2156</v>
      </c>
      <c r="FH34" s="21" t="s">
        <v>2156</v>
      </c>
      <c r="FI34" s="21" t="s">
        <v>2156</v>
      </c>
      <c r="FJ34" s="21">
        <v>0.202028</v>
      </c>
      <c r="FK34" s="21" t="s">
        <v>2156</v>
      </c>
      <c r="FL34" s="21" t="s">
        <v>2156</v>
      </c>
      <c r="FM34" s="21">
        <v>0.983943</v>
      </c>
      <c r="FN34" s="21" t="s">
        <v>2156</v>
      </c>
      <c r="FO34" s="21">
        <v>0.003229</v>
      </c>
      <c r="FP34" s="21">
        <v>0.003487</v>
      </c>
      <c r="FQ34" s="21" t="s">
        <v>2156</v>
      </c>
      <c r="FR34" s="21" t="s">
        <v>2156</v>
      </c>
      <c r="FS34" s="21" t="s">
        <v>2156</v>
      </c>
      <c r="FT34" s="21" t="s">
        <v>2156</v>
      </c>
      <c r="FU34" s="21" t="s">
        <v>2156</v>
      </c>
      <c r="FV34" s="21" t="s">
        <v>2156</v>
      </c>
      <c r="FW34" s="21" t="s">
        <v>2156</v>
      </c>
      <c r="FX34" s="21" t="s">
        <v>2156</v>
      </c>
      <c r="FY34" s="21">
        <v>0.004533</v>
      </c>
      <c r="FZ34" s="21" t="s">
        <v>2156</v>
      </c>
      <c r="GA34" s="21" t="s">
        <v>2156</v>
      </c>
      <c r="GB34" s="21" t="s">
        <v>2156</v>
      </c>
      <c r="GC34" s="21">
        <v>0.998821</v>
      </c>
      <c r="GD34" s="21" t="s">
        <v>2156</v>
      </c>
      <c r="GE34" s="21" t="s">
        <v>2156</v>
      </c>
      <c r="GF34" s="21" t="s">
        <v>2156</v>
      </c>
      <c r="GG34" s="21" t="s">
        <v>2156</v>
      </c>
      <c r="GH34" s="21" t="s">
        <v>2156</v>
      </c>
      <c r="GI34" s="21" t="s">
        <v>2156</v>
      </c>
      <c r="GJ34" s="21" t="s">
        <v>2156</v>
      </c>
      <c r="GK34" s="21" t="s">
        <v>2156</v>
      </c>
      <c r="GL34" s="21" t="s">
        <v>2156</v>
      </c>
      <c r="GM34" s="21" t="s">
        <v>2156</v>
      </c>
      <c r="GN34" s="21" t="s">
        <v>2156</v>
      </c>
      <c r="GO34" s="21" t="s">
        <v>2156</v>
      </c>
      <c r="GP34" s="21" t="s">
        <v>2156</v>
      </c>
      <c r="GQ34" s="21" t="s">
        <v>2156</v>
      </c>
      <c r="GR34" s="21" t="s">
        <v>2156</v>
      </c>
      <c r="GS34" s="21" t="s">
        <v>2156</v>
      </c>
      <c r="GT34" s="21">
        <v>0.998983</v>
      </c>
      <c r="GU34" s="21" t="s">
        <v>2156</v>
      </c>
      <c r="GV34" s="21" t="s">
        <v>2156</v>
      </c>
      <c r="GW34" s="21" t="s">
        <v>2156</v>
      </c>
      <c r="GX34" s="21" t="s">
        <v>2156</v>
      </c>
      <c r="GY34" s="21" t="s">
        <v>2156</v>
      </c>
      <c r="GZ34" s="21" t="s">
        <v>2156</v>
      </c>
      <c r="HA34" s="21" t="s">
        <v>2156</v>
      </c>
      <c r="HB34" s="21" t="s">
        <v>2156</v>
      </c>
      <c r="HC34" s="21" t="s">
        <v>2156</v>
      </c>
      <c r="HD34" s="21" t="s">
        <v>2156</v>
      </c>
      <c r="HE34" s="21" t="s">
        <v>2156</v>
      </c>
      <c r="HF34" s="21" t="s">
        <v>2156</v>
      </c>
      <c r="HG34" s="21" t="s">
        <v>2156</v>
      </c>
      <c r="HH34" s="21" t="s">
        <v>2156</v>
      </c>
      <c r="HI34" s="21" t="s">
        <v>2156</v>
      </c>
      <c r="HJ34" s="21" t="s">
        <v>2156</v>
      </c>
      <c r="HK34" s="21" t="s">
        <v>2156</v>
      </c>
      <c r="HL34" s="21" t="s">
        <v>2156</v>
      </c>
      <c r="HM34" s="21" t="s">
        <v>2156</v>
      </c>
      <c r="HN34" s="21" t="s">
        <v>2156</v>
      </c>
      <c r="HO34" s="21" t="s">
        <v>2156</v>
      </c>
      <c r="HP34" s="21" t="s">
        <v>2156</v>
      </c>
      <c r="HQ34" s="21" t="s">
        <v>2156</v>
      </c>
      <c r="HR34" s="21" t="s">
        <v>2156</v>
      </c>
      <c r="HS34" s="21" t="s">
        <v>2156</v>
      </c>
      <c r="HT34" s="21">
        <v>0.004312</v>
      </c>
      <c r="HU34" s="21" t="s">
        <v>2156</v>
      </c>
      <c r="HV34" s="21" t="s">
        <v>2156</v>
      </c>
      <c r="HW34" s="21" t="s">
        <v>2156</v>
      </c>
      <c r="HX34" s="21" t="s">
        <v>2156</v>
      </c>
      <c r="HY34" s="21" t="s">
        <v>2156</v>
      </c>
      <c r="HZ34" s="21" t="s">
        <v>2156</v>
      </c>
      <c r="IA34" s="21" t="s">
        <v>2156</v>
      </c>
      <c r="IB34" s="21" t="s">
        <v>2156</v>
      </c>
      <c r="IC34" s="21" t="s">
        <v>2156</v>
      </c>
      <c r="ID34" s="21" t="s">
        <v>2156</v>
      </c>
      <c r="IE34" s="21" t="s">
        <v>2156</v>
      </c>
      <c r="IF34" s="21" t="s">
        <v>2156</v>
      </c>
      <c r="IG34" s="21" t="s">
        <v>2156</v>
      </c>
      <c r="IH34" s="21" t="s">
        <v>2156</v>
      </c>
      <c r="II34" s="21">
        <v>0.003836</v>
      </c>
      <c r="IJ34" s="21" t="s">
        <v>2156</v>
      </c>
      <c r="IK34" s="21" t="s">
        <v>2156</v>
      </c>
      <c r="IL34" s="21" t="s">
        <v>2156</v>
      </c>
      <c r="IM34" s="21">
        <v>0.002959</v>
      </c>
      <c r="IN34" s="21" t="s">
        <v>2156</v>
      </c>
      <c r="IO34" s="21" t="s">
        <v>2156</v>
      </c>
      <c r="IP34" s="21" t="s">
        <v>2156</v>
      </c>
      <c r="IQ34" s="21" t="s">
        <v>2156</v>
      </c>
      <c r="IR34" s="21" t="s">
        <v>2156</v>
      </c>
      <c r="IS34" s="21" t="s">
        <v>2156</v>
      </c>
      <c r="IT34" s="21">
        <v>0.003708</v>
      </c>
      <c r="IU34" s="21" t="s">
        <v>2156</v>
      </c>
      <c r="IV34" s="21">
        <v>0.002478</v>
      </c>
      <c r="IW34" s="21" t="s">
        <v>2156</v>
      </c>
      <c r="IX34" s="21" t="s">
        <v>2156</v>
      </c>
      <c r="IY34" s="21" t="s">
        <v>2156</v>
      </c>
      <c r="IZ34" s="21" t="s">
        <v>2156</v>
      </c>
      <c r="JA34" s="21" t="s">
        <v>2156</v>
      </c>
      <c r="JB34" s="21" t="s">
        <v>2156</v>
      </c>
      <c r="JC34" s="21" t="s">
        <v>2156</v>
      </c>
      <c r="JD34" s="21" t="s">
        <v>2156</v>
      </c>
      <c r="JE34" s="21" t="s">
        <v>2156</v>
      </c>
      <c r="JF34" s="21" t="s">
        <v>2156</v>
      </c>
      <c r="JG34" s="21" t="s">
        <v>2156</v>
      </c>
      <c r="JH34" s="21" t="s">
        <v>2156</v>
      </c>
      <c r="JI34" s="21" t="s">
        <v>2156</v>
      </c>
      <c r="JJ34" s="21" t="s">
        <v>2156</v>
      </c>
      <c r="JK34" s="21" t="s">
        <v>2156</v>
      </c>
      <c r="JL34" s="21" t="s">
        <v>2156</v>
      </c>
      <c r="JM34" s="21" t="s">
        <v>2156</v>
      </c>
      <c r="JN34" s="21" t="s">
        <v>2156</v>
      </c>
      <c r="JO34" s="21" t="s">
        <v>2156</v>
      </c>
      <c r="JP34" s="21" t="s">
        <v>2156</v>
      </c>
      <c r="JQ34" s="21">
        <v>0.073529</v>
      </c>
      <c r="JR34" s="21">
        <v>0.003012</v>
      </c>
      <c r="JS34" s="21" t="s">
        <v>2156</v>
      </c>
      <c r="JT34" s="21" t="s">
        <v>2156</v>
      </c>
      <c r="JU34" s="21">
        <v>0.307104</v>
      </c>
      <c r="JV34" s="21" t="s">
        <v>2156</v>
      </c>
      <c r="JW34" s="21">
        <v>0.936927</v>
      </c>
      <c r="JX34" s="21" t="s">
        <v>2156</v>
      </c>
      <c r="JY34" s="21" t="s">
        <v>2156</v>
      </c>
      <c r="JZ34" s="21" t="s">
        <v>2156</v>
      </c>
      <c r="KA34" s="21" t="s">
        <v>2156</v>
      </c>
      <c r="KB34" s="21" t="s">
        <v>2156</v>
      </c>
      <c r="KC34" s="21" t="s">
        <v>2156</v>
      </c>
      <c r="KD34" s="21">
        <v>0.106122</v>
      </c>
      <c r="KE34" s="21" t="s">
        <v>2156</v>
      </c>
      <c r="KF34" s="21" t="s">
        <v>2156</v>
      </c>
      <c r="KG34" s="21" t="s">
        <v>2156</v>
      </c>
      <c r="KH34" s="21" t="s">
        <v>2156</v>
      </c>
      <c r="KI34" s="21" t="s">
        <v>2156</v>
      </c>
      <c r="KJ34" s="21" t="s">
        <v>2156</v>
      </c>
      <c r="KK34" s="21" t="s">
        <v>2156</v>
      </c>
      <c r="KL34" s="21" t="s">
        <v>2156</v>
      </c>
      <c r="KM34" s="21" t="s">
        <v>2156</v>
      </c>
      <c r="KN34" s="21" t="s">
        <v>2156</v>
      </c>
      <c r="KO34" s="21" t="s">
        <v>2156</v>
      </c>
      <c r="KP34" s="21" t="s">
        <v>2156</v>
      </c>
      <c r="KQ34" s="21" t="s">
        <v>2156</v>
      </c>
      <c r="KR34" s="21" t="s">
        <v>2156</v>
      </c>
      <c r="KS34" s="21" t="s">
        <v>2156</v>
      </c>
      <c r="KT34" s="21" t="s">
        <v>2156</v>
      </c>
      <c r="KU34" s="21" t="s">
        <v>2156</v>
      </c>
      <c r="KV34" s="21" t="s">
        <v>2156</v>
      </c>
      <c r="KW34" s="21" t="s">
        <v>2156</v>
      </c>
      <c r="KX34" s="21" t="s">
        <v>2156</v>
      </c>
      <c r="KY34" s="21" t="s">
        <v>2156</v>
      </c>
      <c r="KZ34" s="21" t="s">
        <v>2156</v>
      </c>
      <c r="LA34" s="21" t="s">
        <v>2156</v>
      </c>
      <c r="LB34" s="21" t="s">
        <v>2156</v>
      </c>
      <c r="LC34" s="21" t="s">
        <v>2156</v>
      </c>
      <c r="LD34" s="21" t="s">
        <v>2156</v>
      </c>
      <c r="LE34" s="21" t="s">
        <v>2156</v>
      </c>
      <c r="LF34" s="21" t="s">
        <v>2156</v>
      </c>
      <c r="LG34" s="21" t="s">
        <v>2156</v>
      </c>
      <c r="LH34" s="21" t="s">
        <v>2156</v>
      </c>
      <c r="LI34" s="21" t="s">
        <v>2156</v>
      </c>
      <c r="LJ34" s="21" t="s">
        <v>2156</v>
      </c>
      <c r="LK34" s="21" t="s">
        <v>2156</v>
      </c>
      <c r="LL34" s="21" t="s">
        <v>2156</v>
      </c>
      <c r="LM34" s="21">
        <v>0.141465</v>
      </c>
      <c r="LN34" s="21" t="s">
        <v>2156</v>
      </c>
      <c r="LO34" s="21" t="s">
        <v>2156</v>
      </c>
      <c r="LP34" s="21" t="s">
        <v>2156</v>
      </c>
      <c r="LQ34" s="21" t="s">
        <v>2156</v>
      </c>
      <c r="LR34" s="21" t="s">
        <v>2156</v>
      </c>
      <c r="LS34" s="21" t="s">
        <v>2156</v>
      </c>
      <c r="LT34" s="21" t="s">
        <v>2156</v>
      </c>
      <c r="LU34" s="21" t="s">
        <v>2156</v>
      </c>
      <c r="LV34" s="21" t="s">
        <v>2156</v>
      </c>
      <c r="LW34" s="21" t="s">
        <v>2156</v>
      </c>
      <c r="LX34" s="21" t="s">
        <v>2156</v>
      </c>
      <c r="LY34" s="21" t="s">
        <v>2156</v>
      </c>
      <c r="LZ34" s="21" t="s">
        <v>2156</v>
      </c>
      <c r="MA34" s="21" t="s">
        <v>2156</v>
      </c>
      <c r="MB34" s="21" t="s">
        <v>2156</v>
      </c>
      <c r="MC34" s="21" t="s">
        <v>2156</v>
      </c>
      <c r="MD34" s="21" t="s">
        <v>2156</v>
      </c>
      <c r="ME34" s="21" t="s">
        <v>2156</v>
      </c>
      <c r="MF34" s="21" t="s">
        <v>2156</v>
      </c>
      <c r="MG34" s="21" t="s">
        <v>2156</v>
      </c>
      <c r="MH34" s="21" t="s">
        <v>2156</v>
      </c>
      <c r="MI34" s="21" t="s">
        <v>2156</v>
      </c>
      <c r="MJ34" s="21" t="s">
        <v>2156</v>
      </c>
      <c r="MK34" s="21" t="s">
        <v>2156</v>
      </c>
      <c r="ML34" s="21" t="s">
        <v>2156</v>
      </c>
      <c r="MM34" s="21" t="s">
        <v>2156</v>
      </c>
      <c r="MN34" s="21" t="s">
        <v>2156</v>
      </c>
      <c r="MO34" s="21" t="s">
        <v>2156</v>
      </c>
      <c r="MP34" s="21" t="s">
        <v>2156</v>
      </c>
      <c r="MQ34" s="21" t="s">
        <v>2156</v>
      </c>
      <c r="MR34" s="21" t="s">
        <v>2156</v>
      </c>
      <c r="MS34" s="21" t="s">
        <v>2156</v>
      </c>
      <c r="MT34" s="21" t="s">
        <v>2156</v>
      </c>
      <c r="MU34" s="21" t="s">
        <v>2156</v>
      </c>
      <c r="MV34" s="21" t="s">
        <v>2156</v>
      </c>
      <c r="MW34" s="21" t="s">
        <v>2156</v>
      </c>
      <c r="MX34" s="21" t="s">
        <v>2156</v>
      </c>
      <c r="MY34" s="21" t="s">
        <v>2156</v>
      </c>
      <c r="MZ34" s="21" t="s">
        <v>2156</v>
      </c>
      <c r="NA34" s="21" t="s">
        <v>2156</v>
      </c>
      <c r="NB34" s="21" t="s">
        <v>2156</v>
      </c>
      <c r="NC34" s="21" t="s">
        <v>2156</v>
      </c>
      <c r="ND34" s="21" t="s">
        <v>2156</v>
      </c>
      <c r="NE34" s="21" t="s">
        <v>2156</v>
      </c>
      <c r="NF34" s="21" t="s">
        <v>2156</v>
      </c>
      <c r="NG34" s="21" t="s">
        <v>2156</v>
      </c>
      <c r="NH34" s="21" t="s">
        <v>2156</v>
      </c>
      <c r="NI34" s="21" t="s">
        <v>2156</v>
      </c>
      <c r="NJ34" s="21" t="s">
        <v>2156</v>
      </c>
      <c r="NK34" s="21" t="s">
        <v>2156</v>
      </c>
      <c r="NL34" s="21" t="s">
        <v>2156</v>
      </c>
      <c r="NM34" s="21" t="s">
        <v>2156</v>
      </c>
      <c r="NN34" s="21" t="s">
        <v>2156</v>
      </c>
      <c r="NO34" s="21" t="s">
        <v>2156</v>
      </c>
      <c r="NP34" s="21" t="s">
        <v>2156</v>
      </c>
      <c r="NQ34" s="21" t="s">
        <v>2156</v>
      </c>
      <c r="NR34" s="21" t="s">
        <v>2156</v>
      </c>
      <c r="NS34" s="21" t="s">
        <v>2156</v>
      </c>
      <c r="NT34" s="21" t="s">
        <v>2156</v>
      </c>
      <c r="NU34" s="21" t="s">
        <v>2156</v>
      </c>
      <c r="NV34" s="21" t="s">
        <v>2156</v>
      </c>
      <c r="NW34" s="21" t="s">
        <v>2156</v>
      </c>
      <c r="NX34" s="21" t="s">
        <v>2156</v>
      </c>
      <c r="NY34" s="21" t="s">
        <v>2156</v>
      </c>
      <c r="NZ34" s="21" t="s">
        <v>2156</v>
      </c>
      <c r="OA34" s="21" t="s">
        <v>2156</v>
      </c>
      <c r="OB34" s="21" t="s">
        <v>2156</v>
      </c>
      <c r="OC34" s="21" t="s">
        <v>2156</v>
      </c>
      <c r="OD34" s="21" t="s">
        <v>2156</v>
      </c>
      <c r="OE34" s="21" t="s">
        <v>2156</v>
      </c>
      <c r="OF34" s="21" t="s">
        <v>2156</v>
      </c>
      <c r="OG34" s="21" t="s">
        <v>2156</v>
      </c>
      <c r="OH34" s="21" t="s">
        <v>2156</v>
      </c>
      <c r="OI34" s="21" t="s">
        <v>2156</v>
      </c>
      <c r="OJ34" s="21" t="s">
        <v>2156</v>
      </c>
      <c r="OK34" s="21" t="s">
        <v>2156</v>
      </c>
      <c r="OL34" s="21" t="s">
        <v>2156</v>
      </c>
      <c r="OM34" s="21" t="s">
        <v>2156</v>
      </c>
      <c r="ON34" s="21" t="s">
        <v>2156</v>
      </c>
      <c r="OO34" s="21" t="s">
        <v>2156</v>
      </c>
      <c r="OP34" s="21" t="s">
        <v>2156</v>
      </c>
      <c r="OQ34" s="21" t="s">
        <v>2156</v>
      </c>
      <c r="OR34" s="21" t="s">
        <v>2156</v>
      </c>
      <c r="OS34" s="21" t="s">
        <v>2156</v>
      </c>
      <c r="OT34" s="21" t="s">
        <v>2156</v>
      </c>
      <c r="OU34" s="21" t="s">
        <v>2156</v>
      </c>
      <c r="OV34" s="21" t="s">
        <v>2156</v>
      </c>
      <c r="OW34" s="21" t="s">
        <v>2156</v>
      </c>
      <c r="OX34" s="21" t="s">
        <v>2156</v>
      </c>
      <c r="OY34" s="21" t="s">
        <v>2156</v>
      </c>
      <c r="OZ34" s="21" t="s">
        <v>2156</v>
      </c>
      <c r="PA34" s="21" t="s">
        <v>2156</v>
      </c>
      <c r="PB34" s="21" t="s">
        <v>2156</v>
      </c>
      <c r="PC34" s="21" t="s">
        <v>2156</v>
      </c>
      <c r="PD34" s="21" t="s">
        <v>2156</v>
      </c>
      <c r="PE34" s="21" t="s">
        <v>2156</v>
      </c>
      <c r="PF34" s="21" t="s">
        <v>2156</v>
      </c>
      <c r="PG34" s="21" t="s">
        <v>2156</v>
      </c>
      <c r="PH34" s="21" t="s">
        <v>2156</v>
      </c>
      <c r="PI34" s="21" t="s">
        <v>2156</v>
      </c>
      <c r="PJ34" s="21">
        <v>0.13384</v>
      </c>
      <c r="PK34" s="21" t="s">
        <v>2156</v>
      </c>
      <c r="PL34" s="21" t="s">
        <v>2156</v>
      </c>
      <c r="PM34" s="21" t="s">
        <v>2156</v>
      </c>
      <c r="PN34" s="21" t="s">
        <v>2156</v>
      </c>
      <c r="PO34" s="21" t="s">
        <v>2156</v>
      </c>
      <c r="PP34" s="21" t="s">
        <v>2156</v>
      </c>
      <c r="PQ34" s="21" t="s">
        <v>2156</v>
      </c>
      <c r="PR34" s="21" t="s">
        <v>2156</v>
      </c>
      <c r="PS34" s="21" t="s">
        <v>2156</v>
      </c>
      <c r="PT34" s="21" t="s">
        <v>2156</v>
      </c>
      <c r="PU34" s="21" t="s">
        <v>2156</v>
      </c>
      <c r="PV34" s="21" t="s">
        <v>2156</v>
      </c>
      <c r="PW34" s="21" t="s">
        <v>2156</v>
      </c>
      <c r="PX34" s="21" t="s">
        <v>2156</v>
      </c>
      <c r="PY34" s="21" t="s">
        <v>2156</v>
      </c>
      <c r="PZ34" s="21">
        <v>0.088096</v>
      </c>
      <c r="QA34" s="21" t="s">
        <v>2156</v>
      </c>
      <c r="QB34" s="21" t="s">
        <v>2156</v>
      </c>
      <c r="QC34" s="21" t="s">
        <v>2156</v>
      </c>
      <c r="QD34" s="21" t="s">
        <v>2156</v>
      </c>
      <c r="QE34" s="21" t="s">
        <v>2156</v>
      </c>
      <c r="QF34" s="21" t="s">
        <v>2156</v>
      </c>
      <c r="QG34" s="21" t="s">
        <v>2156</v>
      </c>
      <c r="QH34" s="21" t="s">
        <v>2156</v>
      </c>
      <c r="QI34" s="21">
        <v>0.229308</v>
      </c>
      <c r="QJ34" s="21" t="s">
        <v>2156</v>
      </c>
      <c r="QK34" s="21" t="s">
        <v>2156</v>
      </c>
      <c r="QL34" s="21" t="s">
        <v>2156</v>
      </c>
      <c r="QM34" s="21" t="s">
        <v>2156</v>
      </c>
      <c r="QN34" s="21" t="s">
        <v>2156</v>
      </c>
      <c r="QO34" s="21" t="s">
        <v>2156</v>
      </c>
      <c r="QP34" s="21" t="s">
        <v>2156</v>
      </c>
      <c r="QQ34" s="21" t="s">
        <v>2156</v>
      </c>
      <c r="QR34" s="21" t="s">
        <v>2156</v>
      </c>
      <c r="QS34" s="21">
        <v>0.002939</v>
      </c>
      <c r="QT34" s="21" t="s">
        <v>2156</v>
      </c>
      <c r="QU34" s="21" t="s">
        <v>2156</v>
      </c>
      <c r="QV34" s="21" t="s">
        <v>2156</v>
      </c>
      <c r="QW34" s="21" t="s">
        <v>2156</v>
      </c>
      <c r="QX34" s="21" t="s">
        <v>2156</v>
      </c>
      <c r="QY34" s="21" t="s">
        <v>2156</v>
      </c>
      <c r="QZ34" s="21" t="s">
        <v>2156</v>
      </c>
      <c r="RA34" s="21" t="s">
        <v>2156</v>
      </c>
      <c r="RB34" s="21" t="s">
        <v>2156</v>
      </c>
      <c r="RC34" s="21" t="s">
        <v>2156</v>
      </c>
      <c r="RD34" s="21" t="s">
        <v>2156</v>
      </c>
      <c r="RE34" s="21" t="s">
        <v>2156</v>
      </c>
      <c r="RF34" s="21" t="s">
        <v>2156</v>
      </c>
      <c r="RG34" s="21" t="s">
        <v>2156</v>
      </c>
      <c r="RH34" s="21" t="s">
        <v>2156</v>
      </c>
      <c r="RI34" s="21">
        <v>0.005501</v>
      </c>
      <c r="RJ34" s="21" t="s">
        <v>2156</v>
      </c>
      <c r="RK34" s="21" t="s">
        <v>2156</v>
      </c>
      <c r="RL34" s="21">
        <v>0.077283</v>
      </c>
      <c r="RM34" s="21" t="s">
        <v>2156</v>
      </c>
      <c r="RN34" s="21" t="s">
        <v>2156</v>
      </c>
      <c r="RO34" s="21">
        <v>0.05</v>
      </c>
      <c r="RP34" s="21" t="s">
        <v>2156</v>
      </c>
      <c r="RQ34" s="21" t="s">
        <v>2156</v>
      </c>
      <c r="RR34" s="21" t="s">
        <v>2156</v>
      </c>
      <c r="RS34" s="21" t="s">
        <v>2156</v>
      </c>
      <c r="RT34" s="21" t="s">
        <v>2156</v>
      </c>
      <c r="RU34" s="21" t="s">
        <v>2156</v>
      </c>
      <c r="RV34" s="21" t="s">
        <v>2156</v>
      </c>
      <c r="RW34" s="21" t="s">
        <v>2156</v>
      </c>
      <c r="RX34" s="21" t="s">
        <v>2156</v>
      </c>
      <c r="RY34" s="21" t="s">
        <v>2156</v>
      </c>
      <c r="RZ34" s="21" t="s">
        <v>2156</v>
      </c>
      <c r="SA34" s="21" t="s">
        <v>2156</v>
      </c>
      <c r="SB34" s="21" t="s">
        <v>2156</v>
      </c>
      <c r="SC34" s="21" t="s">
        <v>2156</v>
      </c>
      <c r="SD34" s="21" t="s">
        <v>2156</v>
      </c>
      <c r="SE34" s="21" t="s">
        <v>2156</v>
      </c>
      <c r="SF34" s="21" t="s">
        <v>2156</v>
      </c>
      <c r="SG34" s="21" t="s">
        <v>2156</v>
      </c>
      <c r="SH34" s="21" t="s">
        <v>2156</v>
      </c>
      <c r="SI34" s="21" t="s">
        <v>2156</v>
      </c>
      <c r="SJ34" s="21" t="s">
        <v>2156</v>
      </c>
      <c r="SK34" s="21" t="s">
        <v>2156</v>
      </c>
      <c r="SL34" s="21" t="s">
        <v>2156</v>
      </c>
      <c r="SM34" s="21" t="s">
        <v>2156</v>
      </c>
      <c r="SN34" s="21" t="s">
        <v>2156</v>
      </c>
      <c r="SO34" s="21" t="s">
        <v>2156</v>
      </c>
      <c r="SP34" s="21" t="s">
        <v>2156</v>
      </c>
      <c r="SQ34" s="21" t="s">
        <v>2156</v>
      </c>
      <c r="SR34" s="21" t="s">
        <v>2156</v>
      </c>
      <c r="SS34" s="21" t="s">
        <v>2156</v>
      </c>
      <c r="ST34" s="21" t="s">
        <v>2156</v>
      </c>
      <c r="SU34" s="21" t="s">
        <v>2156</v>
      </c>
      <c r="SV34" s="21" t="s">
        <v>2156</v>
      </c>
      <c r="SW34" s="21" t="s">
        <v>2156</v>
      </c>
      <c r="SX34" s="21" t="s">
        <v>2156</v>
      </c>
      <c r="SY34" s="21" t="s">
        <v>2156</v>
      </c>
      <c r="SZ34" s="21" t="s">
        <v>2156</v>
      </c>
      <c r="TA34" s="21" t="s">
        <v>2156</v>
      </c>
      <c r="TB34" s="21" t="s">
        <v>2156</v>
      </c>
      <c r="TC34" s="21" t="s">
        <v>2156</v>
      </c>
      <c r="TD34" s="21" t="s">
        <v>2156</v>
      </c>
      <c r="TE34" s="21" t="s">
        <v>2156</v>
      </c>
      <c r="TF34" s="21" t="s">
        <v>2156</v>
      </c>
      <c r="TG34" s="21" t="s">
        <v>2156</v>
      </c>
      <c r="TH34" s="21" t="s">
        <v>2156</v>
      </c>
      <c r="TI34" s="21" t="s">
        <v>2156</v>
      </c>
      <c r="TJ34" s="21" t="s">
        <v>2156</v>
      </c>
      <c r="TK34" s="21" t="s">
        <v>2156</v>
      </c>
      <c r="TL34" s="21" t="s">
        <v>2156</v>
      </c>
      <c r="TM34" s="21" t="s">
        <v>2156</v>
      </c>
      <c r="TN34" s="21" t="s">
        <v>2156</v>
      </c>
      <c r="TO34" s="21" t="s">
        <v>2156</v>
      </c>
      <c r="TP34" s="21" t="s">
        <v>2156</v>
      </c>
      <c r="TQ34" s="21" t="s">
        <v>2156</v>
      </c>
      <c r="TR34" s="21" t="s">
        <v>2156</v>
      </c>
      <c r="TS34" s="21" t="s">
        <v>2156</v>
      </c>
      <c r="TT34" s="21" t="s">
        <v>2156</v>
      </c>
      <c r="TU34" s="21" t="s">
        <v>2156</v>
      </c>
      <c r="TV34" s="21" t="s">
        <v>2156</v>
      </c>
      <c r="TW34" s="21" t="s">
        <v>2156</v>
      </c>
      <c r="TX34" s="21" t="s">
        <v>2156</v>
      </c>
      <c r="TY34" s="21" t="s">
        <v>2156</v>
      </c>
      <c r="TZ34" s="21" t="s">
        <v>2156</v>
      </c>
      <c r="UA34" s="21">
        <v>0.180157</v>
      </c>
      <c r="UB34" s="21" t="s">
        <v>2156</v>
      </c>
      <c r="UC34" s="21" t="s">
        <v>2156</v>
      </c>
      <c r="UD34" s="21" t="s">
        <v>2156</v>
      </c>
      <c r="UE34" s="21" t="s">
        <v>2156</v>
      </c>
      <c r="UF34" s="21" t="s">
        <v>2156</v>
      </c>
      <c r="UG34" s="21" t="s">
        <v>2156</v>
      </c>
      <c r="UH34" s="21" t="s">
        <v>2156</v>
      </c>
      <c r="UI34" s="21" t="s">
        <v>2156</v>
      </c>
      <c r="UJ34" s="21" t="s">
        <v>2156</v>
      </c>
      <c r="UK34" s="21" t="s">
        <v>2156</v>
      </c>
      <c r="UL34" s="21" t="s">
        <v>2156</v>
      </c>
      <c r="UM34" s="21" t="s">
        <v>2156</v>
      </c>
      <c r="UN34" s="21" t="s">
        <v>2156</v>
      </c>
      <c r="UO34" s="21" t="s">
        <v>2156</v>
      </c>
      <c r="UP34" s="21" t="s">
        <v>2156</v>
      </c>
      <c r="UQ34" s="21" t="s">
        <v>2156</v>
      </c>
      <c r="UR34" s="21" t="s">
        <v>2156</v>
      </c>
      <c r="US34" s="21" t="s">
        <v>2156</v>
      </c>
      <c r="UT34" s="21" t="s">
        <v>2156</v>
      </c>
      <c r="UU34" s="21">
        <v>0.078186</v>
      </c>
      <c r="UV34" s="21" t="s">
        <v>2156</v>
      </c>
      <c r="UW34" s="21" t="s">
        <v>2156</v>
      </c>
      <c r="UX34" s="21" t="s">
        <v>2156</v>
      </c>
      <c r="UY34" s="21" t="s">
        <v>2156</v>
      </c>
      <c r="UZ34" s="21" t="s">
        <v>2156</v>
      </c>
      <c r="VA34" s="21">
        <v>0.005474</v>
      </c>
      <c r="VB34" s="21" t="s">
        <v>2156</v>
      </c>
      <c r="VC34" s="21" t="s">
        <v>2156</v>
      </c>
      <c r="VD34" s="21" t="s">
        <v>2156</v>
      </c>
      <c r="VE34" s="21" t="s">
        <v>2156</v>
      </c>
      <c r="VF34" s="21" t="s">
        <v>2156</v>
      </c>
      <c r="VG34" s="21" t="s">
        <v>2156</v>
      </c>
      <c r="VH34" s="21" t="s">
        <v>2156</v>
      </c>
      <c r="VI34" s="21" t="s">
        <v>2156</v>
      </c>
      <c r="VJ34" s="21" t="s">
        <v>2156</v>
      </c>
      <c r="VK34" s="21" t="s">
        <v>2156</v>
      </c>
      <c r="VL34" s="21" t="s">
        <v>2156</v>
      </c>
      <c r="VM34" s="21" t="s">
        <v>2156</v>
      </c>
      <c r="VN34" s="21" t="s">
        <v>2156</v>
      </c>
      <c r="VO34" s="21" t="s">
        <v>2156</v>
      </c>
      <c r="VP34" s="21" t="s">
        <v>2156</v>
      </c>
      <c r="VQ34" s="21" t="s">
        <v>2156</v>
      </c>
      <c r="VR34" s="21" t="s">
        <v>2156</v>
      </c>
      <c r="VS34" s="21" t="s">
        <v>2156</v>
      </c>
      <c r="VT34" s="21" t="s">
        <v>2156</v>
      </c>
      <c r="VU34" s="21" t="s">
        <v>2156</v>
      </c>
      <c r="VV34" s="21" t="s">
        <v>2156</v>
      </c>
      <c r="VW34" s="21" t="s">
        <v>2156</v>
      </c>
      <c r="VX34" s="21" t="s">
        <v>2156</v>
      </c>
      <c r="VY34" s="21" t="s">
        <v>2156</v>
      </c>
      <c r="VZ34" s="21" t="s">
        <v>2156</v>
      </c>
      <c r="WA34" s="21" t="s">
        <v>2156</v>
      </c>
      <c r="WB34" s="21" t="s">
        <v>2156</v>
      </c>
      <c r="WC34" s="21" t="s">
        <v>2156</v>
      </c>
      <c r="WD34" s="21" t="s">
        <v>2156</v>
      </c>
      <c r="WE34" s="21" t="s">
        <v>2156</v>
      </c>
      <c r="WF34" s="21" t="s">
        <v>2156</v>
      </c>
      <c r="WG34" s="21" t="s">
        <v>2156</v>
      </c>
      <c r="WH34" s="21" t="s">
        <v>2156</v>
      </c>
      <c r="WI34" s="21" t="s">
        <v>2156</v>
      </c>
      <c r="WJ34" s="21" t="s">
        <v>2156</v>
      </c>
      <c r="WK34" s="21" t="s">
        <v>2156</v>
      </c>
      <c r="WL34" s="21" t="s">
        <v>2156</v>
      </c>
      <c r="WM34" s="21" t="s">
        <v>2156</v>
      </c>
      <c r="WN34" s="21" t="s">
        <v>2156</v>
      </c>
      <c r="WO34" s="21" t="s">
        <v>2156</v>
      </c>
      <c r="WP34" s="21" t="s">
        <v>2156</v>
      </c>
      <c r="WQ34" s="21" t="s">
        <v>2156</v>
      </c>
      <c r="WR34" s="21" t="s">
        <v>2156</v>
      </c>
      <c r="WS34" s="21" t="s">
        <v>2156</v>
      </c>
      <c r="WT34" s="21" t="s">
        <v>2156</v>
      </c>
      <c r="WU34" s="21" t="s">
        <v>2156</v>
      </c>
      <c r="WV34" s="21" t="s">
        <v>2156</v>
      </c>
      <c r="WW34" s="21" t="s">
        <v>2156</v>
      </c>
      <c r="WX34" s="21" t="s">
        <v>2156</v>
      </c>
      <c r="WY34" s="21" t="s">
        <v>2156</v>
      </c>
      <c r="WZ34" s="21" t="s">
        <v>2156</v>
      </c>
      <c r="XA34" s="21" t="s">
        <v>2156</v>
      </c>
      <c r="XB34" s="21" t="s">
        <v>2156</v>
      </c>
      <c r="XC34" s="21" t="s">
        <v>2156</v>
      </c>
      <c r="XD34" s="21" t="s">
        <v>2156</v>
      </c>
      <c r="XE34" s="21" t="s">
        <v>2156</v>
      </c>
      <c r="XF34" s="21" t="s">
        <v>2156</v>
      </c>
      <c r="XG34" s="21" t="s">
        <v>2156</v>
      </c>
      <c r="XH34" s="21" t="s">
        <v>2156</v>
      </c>
      <c r="XI34" s="21" t="s">
        <v>2156</v>
      </c>
      <c r="XJ34" s="21" t="s">
        <v>2156</v>
      </c>
      <c r="XK34" s="21" t="s">
        <v>2156</v>
      </c>
      <c r="XL34" s="21" t="s">
        <v>2156</v>
      </c>
      <c r="XM34" s="21" t="s">
        <v>2156</v>
      </c>
      <c r="XN34" s="21" t="s">
        <v>2156</v>
      </c>
      <c r="XO34" s="21" t="s">
        <v>2156</v>
      </c>
      <c r="XP34" s="21" t="s">
        <v>2156</v>
      </c>
      <c r="XQ34" s="21" t="s">
        <v>2156</v>
      </c>
      <c r="XR34" s="21" t="s">
        <v>2156</v>
      </c>
      <c r="XS34" s="21" t="s">
        <v>2156</v>
      </c>
      <c r="XT34" s="21" t="s">
        <v>2156</v>
      </c>
      <c r="XU34" s="21" t="s">
        <v>2156</v>
      </c>
      <c r="XV34" s="21" t="s">
        <v>2156</v>
      </c>
      <c r="XW34" s="21" t="s">
        <v>2156</v>
      </c>
      <c r="XX34" s="21" t="s">
        <v>2156</v>
      </c>
      <c r="XY34" s="21" t="s">
        <v>2156</v>
      </c>
      <c r="XZ34" s="21" t="s">
        <v>2156</v>
      </c>
      <c r="YA34" s="21" t="s">
        <v>2156</v>
      </c>
      <c r="YB34" s="21" t="s">
        <v>2156</v>
      </c>
      <c r="YC34" s="21" t="s">
        <v>2156</v>
      </c>
      <c r="YD34" s="21" t="s">
        <v>2156</v>
      </c>
      <c r="YE34" s="21" t="s">
        <v>2156</v>
      </c>
      <c r="YF34" s="21" t="s">
        <v>2156</v>
      </c>
      <c r="YG34" s="21" t="s">
        <v>2156</v>
      </c>
      <c r="YH34" s="21" t="s">
        <v>2156</v>
      </c>
      <c r="YI34" s="21" t="s">
        <v>2156</v>
      </c>
      <c r="YJ34" s="21" t="s">
        <v>2156</v>
      </c>
      <c r="YK34" s="21" t="s">
        <v>2156</v>
      </c>
      <c r="YL34" s="21" t="s">
        <v>2156</v>
      </c>
      <c r="YM34" s="21" t="s">
        <v>2156</v>
      </c>
      <c r="YN34" s="21" t="s">
        <v>2156</v>
      </c>
      <c r="YO34" s="21" t="s">
        <v>2156</v>
      </c>
      <c r="YP34" s="21" t="s">
        <v>2156</v>
      </c>
      <c r="YQ34" s="21" t="s">
        <v>2156</v>
      </c>
      <c r="YR34" s="21" t="s">
        <v>2156</v>
      </c>
      <c r="YS34" s="21" t="s">
        <v>2156</v>
      </c>
      <c r="YT34" s="21" t="s">
        <v>2156</v>
      </c>
      <c r="YU34" s="21" t="s">
        <v>2156</v>
      </c>
      <c r="YV34" s="21" t="s">
        <v>2156</v>
      </c>
      <c r="YW34" s="21" t="s">
        <v>2156</v>
      </c>
      <c r="YX34" s="21" t="s">
        <v>2156</v>
      </c>
      <c r="YY34" s="21" t="s">
        <v>2156</v>
      </c>
      <c r="YZ34" s="21" t="s">
        <v>2156</v>
      </c>
      <c r="ZA34" s="21">
        <v>1.0</v>
      </c>
      <c r="ZB34" s="21" t="s">
        <v>2156</v>
      </c>
      <c r="ZC34" s="21" t="s">
        <v>2156</v>
      </c>
      <c r="ZD34" s="21" t="s">
        <v>2156</v>
      </c>
      <c r="ZE34" s="21" t="s">
        <v>2156</v>
      </c>
      <c r="ZF34" s="21" t="s">
        <v>2156</v>
      </c>
      <c r="ZG34" s="21" t="s">
        <v>2156</v>
      </c>
      <c r="ZH34" s="21" t="s">
        <v>2156</v>
      </c>
      <c r="ZI34" s="21" t="s">
        <v>2156</v>
      </c>
      <c r="ZJ34" s="21" t="s">
        <v>2156</v>
      </c>
      <c r="ZK34" s="21" t="s">
        <v>2156</v>
      </c>
      <c r="ZL34" s="21" t="s">
        <v>2156</v>
      </c>
      <c r="ZM34" s="21" t="s">
        <v>2156</v>
      </c>
      <c r="ZN34" s="21" t="s">
        <v>2156</v>
      </c>
      <c r="ZO34" s="21" t="s">
        <v>2156</v>
      </c>
      <c r="ZP34" s="21" t="s">
        <v>2156</v>
      </c>
      <c r="ZQ34" s="21" t="s">
        <v>2156</v>
      </c>
      <c r="ZR34" s="21" t="s">
        <v>2156</v>
      </c>
      <c r="ZS34" s="21" t="s">
        <v>2156</v>
      </c>
      <c r="ZT34" s="21" t="s">
        <v>2156</v>
      </c>
      <c r="ZU34" s="21" t="s">
        <v>2156</v>
      </c>
      <c r="ZV34" s="21" t="s">
        <v>2156</v>
      </c>
      <c r="ZW34" s="21" t="s">
        <v>2156</v>
      </c>
      <c r="ZX34" s="21" t="s">
        <v>2156</v>
      </c>
      <c r="ZY34" s="21" t="s">
        <v>2156</v>
      </c>
      <c r="ZZ34" s="21" t="s">
        <v>2156</v>
      </c>
      <c r="AAA34" s="21" t="s">
        <v>2156</v>
      </c>
      <c r="AAB34" s="21" t="s">
        <v>2156</v>
      </c>
      <c r="AAC34" s="21" t="s">
        <v>2156</v>
      </c>
      <c r="AAD34" s="21" t="s">
        <v>2156</v>
      </c>
      <c r="AAE34" s="21" t="s">
        <v>2156</v>
      </c>
      <c r="AAF34" s="21" t="s">
        <v>2156</v>
      </c>
      <c r="AAG34" s="21" t="s">
        <v>2156</v>
      </c>
      <c r="AAH34" s="21" t="s">
        <v>2156</v>
      </c>
      <c r="AAI34" s="21" t="s">
        <v>2156</v>
      </c>
      <c r="AAJ34" s="21" t="s">
        <v>2156</v>
      </c>
      <c r="AAK34" s="21" t="s">
        <v>2156</v>
      </c>
      <c r="AAL34" s="21" t="s">
        <v>2156</v>
      </c>
      <c r="AAM34" s="21" t="s">
        <v>2156</v>
      </c>
      <c r="AAN34" s="21" t="s">
        <v>2156</v>
      </c>
      <c r="AAO34" s="21" t="s">
        <v>2156</v>
      </c>
      <c r="AAP34" s="21" t="s">
        <v>2156</v>
      </c>
      <c r="AAQ34" s="21" t="s">
        <v>2156</v>
      </c>
      <c r="AAR34" s="21" t="s">
        <v>2156</v>
      </c>
      <c r="AAS34" s="21" t="s">
        <v>2156</v>
      </c>
      <c r="AAT34" s="21" t="s">
        <v>2156</v>
      </c>
      <c r="AAU34" s="21" t="s">
        <v>2156</v>
      </c>
      <c r="AAV34" s="21" t="s">
        <v>2156</v>
      </c>
      <c r="AAW34" s="21" t="s">
        <v>2156</v>
      </c>
      <c r="AAX34" s="21" t="s">
        <v>2156</v>
      </c>
      <c r="AAY34" s="21" t="s">
        <v>2156</v>
      </c>
      <c r="AAZ34" s="21" t="s">
        <v>2156</v>
      </c>
      <c r="ABA34" s="21" t="s">
        <v>2156</v>
      </c>
      <c r="ABB34" s="21" t="s">
        <v>2156</v>
      </c>
      <c r="ABC34" s="21" t="s">
        <v>2156</v>
      </c>
      <c r="ABD34" s="21" t="s">
        <v>2156</v>
      </c>
      <c r="ABE34" s="21" t="s">
        <v>2156</v>
      </c>
      <c r="ABF34" s="21" t="s">
        <v>2156</v>
      </c>
      <c r="ABG34" s="21" t="s">
        <v>2156</v>
      </c>
      <c r="ABH34" s="21" t="s">
        <v>2156</v>
      </c>
      <c r="ABI34" s="21" t="s">
        <v>2156</v>
      </c>
      <c r="ABJ34" s="21" t="s">
        <v>2156</v>
      </c>
      <c r="ABK34" s="21" t="s">
        <v>2156</v>
      </c>
      <c r="ABL34" s="21" t="s">
        <v>2156</v>
      </c>
      <c r="ABM34" s="21" t="s">
        <v>2156</v>
      </c>
      <c r="ABN34" s="21" t="s">
        <v>2156</v>
      </c>
      <c r="ABO34" s="21" t="s">
        <v>2156</v>
      </c>
      <c r="ABP34" s="21" t="s">
        <v>2156</v>
      </c>
      <c r="ABQ34" s="21" t="s">
        <v>2156</v>
      </c>
      <c r="ABR34" s="21" t="s">
        <v>2156</v>
      </c>
      <c r="ABS34" s="21" t="s">
        <v>2156</v>
      </c>
      <c r="ABT34" s="21" t="s">
        <v>2156</v>
      </c>
      <c r="ABU34" s="21" t="s">
        <v>2156</v>
      </c>
      <c r="ABV34" s="21" t="s">
        <v>2156</v>
      </c>
      <c r="ABW34" s="21" t="s">
        <v>2156</v>
      </c>
      <c r="ABX34" s="21" t="s">
        <v>2156</v>
      </c>
      <c r="ABY34" s="21">
        <v>0.13205</v>
      </c>
      <c r="ABZ34" s="21" t="s">
        <v>2156</v>
      </c>
      <c r="ACA34" s="21" t="s">
        <v>2156</v>
      </c>
      <c r="ACB34" s="21" t="s">
        <v>2156</v>
      </c>
      <c r="ACC34" s="21" t="s">
        <v>2156</v>
      </c>
      <c r="ACD34" s="21" t="s">
        <v>2156</v>
      </c>
      <c r="ACE34" s="21" t="s">
        <v>2156</v>
      </c>
      <c r="ACF34" s="21" t="s">
        <v>2156</v>
      </c>
      <c r="ACG34" s="21" t="s">
        <v>2156</v>
      </c>
      <c r="ACH34" s="21" t="s">
        <v>2156</v>
      </c>
      <c r="ACI34" s="21" t="s">
        <v>2156</v>
      </c>
      <c r="ACJ34" s="21" t="s">
        <v>2156</v>
      </c>
      <c r="ACK34" s="21" t="s">
        <v>2156</v>
      </c>
      <c r="ACL34" s="21" t="s">
        <v>2156</v>
      </c>
      <c r="ACM34" s="21" t="s">
        <v>2156</v>
      </c>
      <c r="ACN34" s="21" t="s">
        <v>2156</v>
      </c>
      <c r="ACO34" s="21" t="s">
        <v>2156</v>
      </c>
      <c r="ACP34" s="21" t="s">
        <v>2156</v>
      </c>
      <c r="ACQ34" s="21" t="s">
        <v>2156</v>
      </c>
      <c r="ACR34" s="21" t="s">
        <v>2156</v>
      </c>
      <c r="ACS34" s="21" t="s">
        <v>2156</v>
      </c>
      <c r="ACT34" s="21" t="s">
        <v>2156</v>
      </c>
      <c r="ACU34" s="21" t="s">
        <v>2156</v>
      </c>
      <c r="ACV34" s="21" t="s">
        <v>2156</v>
      </c>
      <c r="ACW34" s="21" t="s">
        <v>2156</v>
      </c>
      <c r="ACX34" s="21" t="s">
        <v>2156</v>
      </c>
      <c r="ACY34" s="21" t="s">
        <v>2156</v>
      </c>
      <c r="ACZ34" s="21" t="s">
        <v>2156</v>
      </c>
      <c r="ADA34" s="21" t="s">
        <v>2156</v>
      </c>
      <c r="ADB34" s="21" t="s">
        <v>2156</v>
      </c>
      <c r="ADC34" s="21" t="s">
        <v>2156</v>
      </c>
      <c r="ADD34" s="21" t="s">
        <v>2156</v>
      </c>
      <c r="ADE34" s="21" t="s">
        <v>2156</v>
      </c>
      <c r="ADF34" s="21" t="s">
        <v>2156</v>
      </c>
      <c r="ADG34" s="21" t="s">
        <v>2156</v>
      </c>
      <c r="ADH34" s="21" t="s">
        <v>2156</v>
      </c>
      <c r="ADI34" s="21" t="s">
        <v>2156</v>
      </c>
      <c r="ADJ34" s="21" t="s">
        <v>2156</v>
      </c>
      <c r="ADK34" s="21" t="s">
        <v>2156</v>
      </c>
      <c r="ADL34" s="21" t="s">
        <v>2156</v>
      </c>
      <c r="ADM34" s="21" t="s">
        <v>2156</v>
      </c>
      <c r="ADN34" s="21" t="s">
        <v>2156</v>
      </c>
      <c r="ADO34" s="21" t="s">
        <v>2156</v>
      </c>
      <c r="ADP34" s="21" t="s">
        <v>2156</v>
      </c>
      <c r="ADQ34" s="21" t="s">
        <v>2156</v>
      </c>
      <c r="ADR34" s="21">
        <v>0.108333</v>
      </c>
      <c r="ADS34" s="21" t="s">
        <v>2156</v>
      </c>
      <c r="ADT34" s="21">
        <v>0.089979</v>
      </c>
      <c r="ADU34" s="21" t="s">
        <v>2156</v>
      </c>
      <c r="ADV34" s="21" t="s">
        <v>2156</v>
      </c>
      <c r="ADW34" s="21" t="s">
        <v>2156</v>
      </c>
      <c r="ADX34" s="21" t="s">
        <v>2156</v>
      </c>
      <c r="ADY34" s="21" t="s">
        <v>2156</v>
      </c>
      <c r="ADZ34" s="21" t="s">
        <v>2156</v>
      </c>
      <c r="AEA34" s="21" t="s">
        <v>2156</v>
      </c>
      <c r="AEB34" s="21" t="s">
        <v>2156</v>
      </c>
      <c r="AEC34" s="21" t="s">
        <v>2156</v>
      </c>
      <c r="AED34" s="21" t="s">
        <v>2156</v>
      </c>
      <c r="AEE34" s="21" t="s">
        <v>2156</v>
      </c>
      <c r="AEF34" s="21" t="s">
        <v>2156</v>
      </c>
      <c r="AEG34" s="21" t="s">
        <v>2156</v>
      </c>
      <c r="AEH34" s="21">
        <v>0.071945</v>
      </c>
      <c r="AEI34" s="21" t="s">
        <v>2156</v>
      </c>
      <c r="AEJ34" s="21" t="s">
        <v>2156</v>
      </c>
      <c r="AEK34" s="21" t="s">
        <v>2156</v>
      </c>
      <c r="AEL34" s="21" t="s">
        <v>2156</v>
      </c>
      <c r="AEM34" s="21" t="s">
        <v>2156</v>
      </c>
      <c r="AEN34" s="21" t="s">
        <v>2156</v>
      </c>
      <c r="AEO34" s="21" t="s">
        <v>2156</v>
      </c>
      <c r="AEP34" s="21" t="s">
        <v>2156</v>
      </c>
      <c r="AEQ34" s="21" t="s">
        <v>2156</v>
      </c>
      <c r="AER34" s="21" t="s">
        <v>2156</v>
      </c>
      <c r="AES34" s="21" t="s">
        <v>2156</v>
      </c>
      <c r="AET34" s="21" t="s">
        <v>2156</v>
      </c>
      <c r="AEU34" s="21" t="s">
        <v>2156</v>
      </c>
      <c r="AEV34" s="21" t="s">
        <v>2156</v>
      </c>
      <c r="AEW34" s="21" t="s">
        <v>2156</v>
      </c>
      <c r="AEX34" s="21">
        <v>0.083408</v>
      </c>
      <c r="AEY34" s="21" t="s">
        <v>2156</v>
      </c>
      <c r="AEZ34" s="21" t="s">
        <v>2156</v>
      </c>
      <c r="AFA34" s="21" t="s">
        <v>2156</v>
      </c>
      <c r="AFB34" s="21" t="s">
        <v>2156</v>
      </c>
      <c r="AFC34" s="21" t="s">
        <v>2156</v>
      </c>
      <c r="AFD34" s="21" t="s">
        <v>2156</v>
      </c>
      <c r="AFE34" s="21" t="s">
        <v>2156</v>
      </c>
      <c r="AFF34" s="21" t="s">
        <v>2156</v>
      </c>
      <c r="AFG34" s="21" t="s">
        <v>2156</v>
      </c>
      <c r="AFH34" s="21" t="s">
        <v>2156</v>
      </c>
      <c r="AFI34" s="21" t="s">
        <v>2156</v>
      </c>
      <c r="AFJ34" s="21" t="s">
        <v>2156</v>
      </c>
      <c r="AFK34" s="21" t="s">
        <v>2156</v>
      </c>
      <c r="AFL34" s="21" t="s">
        <v>2156</v>
      </c>
      <c r="AFM34" s="21" t="s">
        <v>2156</v>
      </c>
      <c r="AFN34" s="21" t="s">
        <v>2156</v>
      </c>
      <c r="AFO34" s="21" t="s">
        <v>2156</v>
      </c>
      <c r="AFP34" s="21" t="s">
        <v>2156</v>
      </c>
      <c r="AFQ34" s="21" t="s">
        <v>2156</v>
      </c>
      <c r="AFR34" s="21" t="s">
        <v>2156</v>
      </c>
      <c r="AFS34" s="21" t="s">
        <v>2156</v>
      </c>
      <c r="AFT34" s="21" t="s">
        <v>2156</v>
      </c>
      <c r="AFU34" s="21" t="s">
        <v>2156</v>
      </c>
      <c r="AFV34" s="21" t="s">
        <v>2156</v>
      </c>
      <c r="AFW34" s="21" t="s">
        <v>2156</v>
      </c>
      <c r="AFX34" s="21" t="s">
        <v>2156</v>
      </c>
      <c r="AFY34" s="21" t="s">
        <v>2156</v>
      </c>
      <c r="AFZ34" s="21" t="s">
        <v>2156</v>
      </c>
      <c r="AGA34" s="21" t="s">
        <v>2156</v>
      </c>
      <c r="AGB34" s="21" t="s">
        <v>2156</v>
      </c>
      <c r="AGC34" s="21" t="s">
        <v>2156</v>
      </c>
      <c r="AGD34" s="21" t="s">
        <v>2156</v>
      </c>
      <c r="AGE34" s="21" t="s">
        <v>2156</v>
      </c>
      <c r="AGF34" s="21" t="s">
        <v>2156</v>
      </c>
      <c r="AGG34" s="21" t="s">
        <v>2156</v>
      </c>
      <c r="AGH34" s="21" t="s">
        <v>2156</v>
      </c>
      <c r="AGI34" s="21" t="s">
        <v>2156</v>
      </c>
      <c r="AGJ34" s="21" t="s">
        <v>2156</v>
      </c>
      <c r="AGK34" s="21" t="s">
        <v>2156</v>
      </c>
      <c r="AGL34" s="21" t="s">
        <v>2156</v>
      </c>
      <c r="AGM34" s="21" t="s">
        <v>2156</v>
      </c>
      <c r="AGN34" s="21" t="s">
        <v>2156</v>
      </c>
      <c r="AGO34" s="21" t="s">
        <v>2156</v>
      </c>
      <c r="AGP34" s="21" t="s">
        <v>2156</v>
      </c>
      <c r="AGQ34" s="21" t="s">
        <v>2156</v>
      </c>
      <c r="AGR34" s="21" t="s">
        <v>2156</v>
      </c>
      <c r="AGS34" s="21" t="s">
        <v>2156</v>
      </c>
      <c r="AGT34" s="21" t="s">
        <v>2156</v>
      </c>
      <c r="AGU34" s="21" t="s">
        <v>2156</v>
      </c>
      <c r="AGV34" s="21" t="s">
        <v>2156</v>
      </c>
      <c r="AGW34" s="21" t="s">
        <v>2156</v>
      </c>
      <c r="AGX34" s="21" t="s">
        <v>2156</v>
      </c>
      <c r="AGY34" s="21" t="s">
        <v>2156</v>
      </c>
      <c r="AGZ34" s="21" t="s">
        <v>2156</v>
      </c>
      <c r="AHA34" s="21" t="s">
        <v>2156</v>
      </c>
      <c r="AHB34" s="21" t="s">
        <v>2156</v>
      </c>
      <c r="AHC34" s="21" t="s">
        <v>2156</v>
      </c>
      <c r="AHD34" s="21" t="s">
        <v>2156</v>
      </c>
      <c r="AHE34" s="21" t="s">
        <v>2156</v>
      </c>
      <c r="AHF34" s="21" t="s">
        <v>2156</v>
      </c>
      <c r="AHG34" s="21" t="s">
        <v>2156</v>
      </c>
      <c r="AHH34" s="21" t="s">
        <v>2156</v>
      </c>
      <c r="AHI34" s="21" t="s">
        <v>2156</v>
      </c>
      <c r="AHJ34" s="21" t="s">
        <v>2156</v>
      </c>
      <c r="AHK34" s="21" t="s">
        <v>2156</v>
      </c>
      <c r="AHL34" s="21" t="s">
        <v>2156</v>
      </c>
      <c r="AHM34" s="21" t="s">
        <v>2156</v>
      </c>
      <c r="AHN34" s="21" t="s">
        <v>2156</v>
      </c>
      <c r="AHO34" s="21" t="s">
        <v>2156</v>
      </c>
      <c r="AHP34" s="21" t="s">
        <v>2156</v>
      </c>
      <c r="AHQ34" s="21" t="s">
        <v>2156</v>
      </c>
      <c r="AHR34" s="21" t="s">
        <v>2156</v>
      </c>
      <c r="AHS34" s="21" t="s">
        <v>2156</v>
      </c>
      <c r="AHT34" s="21" t="s">
        <v>2156</v>
      </c>
      <c r="AHU34" s="21" t="s">
        <v>2156</v>
      </c>
      <c r="AHV34" s="21" t="s">
        <v>2156</v>
      </c>
      <c r="AHW34" s="21" t="s">
        <v>2156</v>
      </c>
      <c r="AHX34" s="21" t="s">
        <v>2156</v>
      </c>
      <c r="AHY34" s="21" t="s">
        <v>2156</v>
      </c>
      <c r="AHZ34" s="21" t="s">
        <v>2156</v>
      </c>
      <c r="AIA34" s="21" t="s">
        <v>2156</v>
      </c>
      <c r="AIB34" s="21" t="s">
        <v>2156</v>
      </c>
      <c r="AIC34" s="21" t="s">
        <v>2156</v>
      </c>
      <c r="AID34" s="21" t="s">
        <v>2156</v>
      </c>
      <c r="AIE34" s="21" t="s">
        <v>2156</v>
      </c>
      <c r="AIF34" s="21" t="s">
        <v>2156</v>
      </c>
      <c r="AIG34" s="21" t="s">
        <v>2156</v>
      </c>
      <c r="AIH34" s="21" t="s">
        <v>2156</v>
      </c>
      <c r="AII34" s="21" t="s">
        <v>2156</v>
      </c>
      <c r="AIJ34" s="21" t="s">
        <v>2156</v>
      </c>
      <c r="AIK34" s="21" t="s">
        <v>2156</v>
      </c>
      <c r="AIL34" s="21" t="s">
        <v>2156</v>
      </c>
      <c r="AIM34" s="21" t="s">
        <v>2156</v>
      </c>
      <c r="AIN34" s="21" t="s">
        <v>2156</v>
      </c>
      <c r="AIO34" s="21" t="s">
        <v>2156</v>
      </c>
      <c r="AIP34" s="21" t="s">
        <v>2156</v>
      </c>
      <c r="AIQ34" s="21" t="s">
        <v>2156</v>
      </c>
      <c r="AIR34" s="21" t="s">
        <v>2156</v>
      </c>
      <c r="AIS34" s="21" t="s">
        <v>2156</v>
      </c>
      <c r="AIT34" s="21" t="s">
        <v>2156</v>
      </c>
      <c r="AIU34" s="21" t="s">
        <v>2156</v>
      </c>
      <c r="AIV34" s="21" t="s">
        <v>2156</v>
      </c>
      <c r="AIW34" s="21" t="s">
        <v>2156</v>
      </c>
      <c r="AIX34" s="21" t="s">
        <v>2156</v>
      </c>
      <c r="AIY34" s="21" t="s">
        <v>2156</v>
      </c>
      <c r="AIZ34" s="21" t="s">
        <v>2156</v>
      </c>
      <c r="AJA34" s="21" t="s">
        <v>2156</v>
      </c>
      <c r="AJB34" s="21" t="s">
        <v>2156</v>
      </c>
      <c r="AJC34" s="21" t="s">
        <v>2156</v>
      </c>
      <c r="AJD34" s="21" t="s">
        <v>2156</v>
      </c>
      <c r="AJE34" s="21" t="s">
        <v>2156</v>
      </c>
      <c r="AJF34" s="21" t="s">
        <v>2156</v>
      </c>
      <c r="AJG34" s="21" t="s">
        <v>2156</v>
      </c>
      <c r="AJH34" s="21" t="s">
        <v>2156</v>
      </c>
      <c r="AJI34" s="21" t="s">
        <v>2156</v>
      </c>
      <c r="AJJ34" s="21" t="s">
        <v>2156</v>
      </c>
      <c r="AJK34" s="21" t="s">
        <v>2156</v>
      </c>
      <c r="AJL34" s="21" t="s">
        <v>2156</v>
      </c>
      <c r="AJM34" s="21" t="s">
        <v>2156</v>
      </c>
      <c r="AJN34" s="21">
        <v>0.040816</v>
      </c>
      <c r="AJO34" s="21" t="s">
        <v>2156</v>
      </c>
      <c r="AJP34" s="21" t="s">
        <v>2156</v>
      </c>
      <c r="AJQ34" s="21" t="s">
        <v>2156</v>
      </c>
      <c r="AJR34" s="21" t="s">
        <v>2156</v>
      </c>
      <c r="AJS34" s="21" t="s">
        <v>2156</v>
      </c>
      <c r="AJT34" s="21" t="s">
        <v>2156</v>
      </c>
      <c r="AJU34" s="21" t="s">
        <v>2156</v>
      </c>
      <c r="AJV34" s="21" t="s">
        <v>2156</v>
      </c>
      <c r="AJW34" s="21" t="s">
        <v>2156</v>
      </c>
      <c r="AJX34" s="21" t="s">
        <v>2156</v>
      </c>
      <c r="AJY34" s="21" t="s">
        <v>2156</v>
      </c>
      <c r="AJZ34" s="21" t="s">
        <v>2156</v>
      </c>
      <c r="AKA34" s="21" t="s">
        <v>2156</v>
      </c>
      <c r="AKB34" s="21" t="s">
        <v>2156</v>
      </c>
      <c r="AKC34" s="21" t="s">
        <v>2156</v>
      </c>
      <c r="AKD34" s="21" t="s">
        <v>2156</v>
      </c>
      <c r="AKE34" s="21" t="s">
        <v>2156</v>
      </c>
      <c r="AKF34" s="21" t="s">
        <v>2156</v>
      </c>
      <c r="AKG34" s="21" t="s">
        <v>2156</v>
      </c>
      <c r="AKH34" s="21" t="s">
        <v>2156</v>
      </c>
      <c r="AKI34" s="21" t="s">
        <v>2156</v>
      </c>
      <c r="AKJ34" s="21" t="s">
        <v>2156</v>
      </c>
      <c r="AKK34" s="21" t="s">
        <v>2156</v>
      </c>
      <c r="AKL34" s="21" t="s">
        <v>2156</v>
      </c>
      <c r="AKM34" s="21" t="s">
        <v>2156</v>
      </c>
      <c r="AKN34" s="21" t="s">
        <v>2156</v>
      </c>
      <c r="AKO34" s="21" t="s">
        <v>2156</v>
      </c>
      <c r="AKP34" s="21" t="s">
        <v>2156</v>
      </c>
      <c r="AKQ34" s="21" t="s">
        <v>2156</v>
      </c>
      <c r="AKR34" s="21" t="s">
        <v>2156</v>
      </c>
      <c r="AKS34" s="21" t="s">
        <v>2156</v>
      </c>
      <c r="AKT34" s="21" t="s">
        <v>2156</v>
      </c>
      <c r="AKU34" s="21" t="s">
        <v>2156</v>
      </c>
      <c r="AKV34" s="21" t="s">
        <v>2156</v>
      </c>
      <c r="AKW34" s="21" t="s">
        <v>2156</v>
      </c>
      <c r="AKX34" s="21" t="s">
        <v>2156</v>
      </c>
      <c r="AKY34" s="21" t="s">
        <v>2156</v>
      </c>
      <c r="AKZ34" s="21" t="s">
        <v>2156</v>
      </c>
      <c r="ALA34" s="21" t="s">
        <v>2156</v>
      </c>
      <c r="ALB34" s="21" t="s">
        <v>2156</v>
      </c>
      <c r="ALC34" s="21" t="s">
        <v>2156</v>
      </c>
      <c r="ALD34" s="21" t="s">
        <v>2156</v>
      </c>
      <c r="ALE34" s="21" t="s">
        <v>2156</v>
      </c>
      <c r="ALF34" s="21" t="s">
        <v>2156</v>
      </c>
      <c r="ALG34" s="21" t="s">
        <v>2156</v>
      </c>
      <c r="ALH34" s="21" t="s">
        <v>2156</v>
      </c>
      <c r="ALI34" s="21" t="s">
        <v>2156</v>
      </c>
      <c r="ALJ34" s="21" t="s">
        <v>2156</v>
      </c>
      <c r="ALK34" s="21" t="s">
        <v>2156</v>
      </c>
      <c r="ALL34" s="21" t="s">
        <v>2156</v>
      </c>
      <c r="ALM34" s="21" t="s">
        <v>2156</v>
      </c>
      <c r="ALN34" s="21" t="s">
        <v>2156</v>
      </c>
      <c r="ALO34" s="21" t="s">
        <v>2156</v>
      </c>
      <c r="ALP34" s="21" t="s">
        <v>2156</v>
      </c>
      <c r="ALQ34" s="21" t="s">
        <v>2156</v>
      </c>
      <c r="ALR34" s="21" t="s">
        <v>2156</v>
      </c>
      <c r="ALS34" s="21" t="s">
        <v>2156</v>
      </c>
      <c r="ALT34" s="21" t="s">
        <v>2156</v>
      </c>
      <c r="ALU34" s="21" t="s">
        <v>2156</v>
      </c>
      <c r="ALV34" s="21" t="s">
        <v>2156</v>
      </c>
      <c r="ALW34" s="21" t="s">
        <v>2156</v>
      </c>
      <c r="ALX34" s="21" t="s">
        <v>2156</v>
      </c>
      <c r="ALY34" s="21" t="s">
        <v>2156</v>
      </c>
      <c r="ALZ34" s="21">
        <v>0.117647</v>
      </c>
      <c r="AMA34" s="21" t="s">
        <v>2156</v>
      </c>
      <c r="AMB34" s="21">
        <v>0.087591</v>
      </c>
      <c r="AMC34" s="21" t="s">
        <v>2156</v>
      </c>
      <c r="AMD34" s="21" t="s">
        <v>2156</v>
      </c>
      <c r="AME34" s="21" t="s">
        <v>2156</v>
      </c>
      <c r="AMF34" s="21" t="s">
        <v>2156</v>
      </c>
      <c r="AMG34" s="21" t="s">
        <v>2156</v>
      </c>
      <c r="AMH34" s="21" t="s">
        <v>2156</v>
      </c>
      <c r="AMI34" s="21" t="s">
        <v>2156</v>
      </c>
      <c r="AMJ34" s="21" t="s">
        <v>2156</v>
      </c>
      <c r="AMK34" s="21" t="s">
        <v>2156</v>
      </c>
      <c r="AML34" s="21" t="s">
        <v>2156</v>
      </c>
      <c r="AMM34" s="21" t="s">
        <v>2156</v>
      </c>
      <c r="AMN34" s="21" t="s">
        <v>2156</v>
      </c>
      <c r="AMO34" s="21">
        <v>0.073958</v>
      </c>
      <c r="AMP34" s="21" t="s">
        <v>2156</v>
      </c>
      <c r="AMQ34" s="21" t="s">
        <v>2156</v>
      </c>
      <c r="AMR34" s="21" t="s">
        <v>2156</v>
      </c>
      <c r="AMS34" s="21" t="s">
        <v>2156</v>
      </c>
      <c r="AMT34" s="21" t="s">
        <v>2156</v>
      </c>
      <c r="AMU34" s="21" t="s">
        <v>2156</v>
      </c>
      <c r="AMV34" s="21">
        <v>0.058386</v>
      </c>
      <c r="AMW34" s="21" t="s">
        <v>2156</v>
      </c>
      <c r="AMX34" s="21">
        <v>0.019528</v>
      </c>
      <c r="AMY34" s="21" t="s">
        <v>2156</v>
      </c>
      <c r="AMZ34" s="21" t="s">
        <v>2156</v>
      </c>
      <c r="ANA34" s="21">
        <v>0.014488</v>
      </c>
      <c r="ANB34" s="21">
        <v>0.018614</v>
      </c>
      <c r="ANC34" s="21">
        <v>0.021145</v>
      </c>
      <c r="AND34" s="21">
        <v>0.014419</v>
      </c>
      <c r="ANE34" s="21">
        <v>0.010225</v>
      </c>
      <c r="ANF34" s="21">
        <v>0.013783</v>
      </c>
      <c r="ANG34" s="21">
        <v>0.021236</v>
      </c>
      <c r="ANH34" s="21">
        <v>0.013214</v>
      </c>
      <c r="ANI34" s="21">
        <v>0.015201</v>
      </c>
      <c r="ANJ34" s="21">
        <v>0.015656</v>
      </c>
      <c r="ANK34" s="21" t="s">
        <v>2156</v>
      </c>
      <c r="ANL34" s="21" t="s">
        <v>2156</v>
      </c>
      <c r="ANM34" s="21">
        <v>0.003366</v>
      </c>
      <c r="ANN34" s="21" t="s">
        <v>2156</v>
      </c>
      <c r="ANO34" s="21">
        <v>0.013872</v>
      </c>
      <c r="ANP34" s="21">
        <v>0.017746</v>
      </c>
      <c r="ANQ34" s="21">
        <v>0.018608</v>
      </c>
      <c r="ANR34" s="21">
        <v>0.011248</v>
      </c>
      <c r="ANS34" s="21" t="s">
        <v>2156</v>
      </c>
      <c r="ANT34" s="21">
        <v>0.010118</v>
      </c>
      <c r="ANU34" s="21">
        <v>0.015921</v>
      </c>
      <c r="ANV34" s="21" t="s">
        <v>2156</v>
      </c>
      <c r="ANW34" s="21">
        <v>0.006024</v>
      </c>
      <c r="ANX34" s="21">
        <v>0.011432</v>
      </c>
      <c r="ANY34" s="21" t="s">
        <v>2156</v>
      </c>
      <c r="ANZ34" s="21">
        <v>0.013274</v>
      </c>
      <c r="AOA34" s="21" t="s">
        <v>2156</v>
      </c>
      <c r="AOB34" s="21">
        <v>0.010129</v>
      </c>
      <c r="AOC34" s="21" t="s">
        <v>2156</v>
      </c>
      <c r="AOD34" s="21" t="s">
        <v>2156</v>
      </c>
      <c r="AOE34" s="21">
        <v>0.018309</v>
      </c>
      <c r="AOF34" s="21" t="s">
        <v>2156</v>
      </c>
      <c r="AOG34" s="21">
        <v>0.015715</v>
      </c>
      <c r="AOH34" s="21">
        <v>0.0132</v>
      </c>
      <c r="AOI34" s="21">
        <v>0.015312</v>
      </c>
      <c r="AOJ34" s="21">
        <v>0.014679</v>
      </c>
      <c r="AOK34" s="21">
        <v>0.018162</v>
      </c>
      <c r="AOL34" s="21">
        <v>0.012621</v>
      </c>
      <c r="AOM34" s="21">
        <v>0.015038</v>
      </c>
      <c r="AON34" s="21" t="s">
        <v>2156</v>
      </c>
      <c r="AOO34" s="21">
        <v>0.01066</v>
      </c>
      <c r="AOP34" s="21" t="s">
        <v>2156</v>
      </c>
      <c r="AOQ34" s="21">
        <v>0.017588</v>
      </c>
      <c r="AOR34" s="21">
        <v>0.013052</v>
      </c>
      <c r="AOS34" s="21" t="s">
        <v>2156</v>
      </c>
      <c r="AOT34" s="21">
        <v>0.015006</v>
      </c>
      <c r="AOU34" s="21" t="s">
        <v>2156</v>
      </c>
      <c r="AOV34" s="21">
        <v>0.011405</v>
      </c>
      <c r="AOW34" s="21">
        <v>0.009656</v>
      </c>
      <c r="AOX34" s="21" t="s">
        <v>2156</v>
      </c>
      <c r="AOY34" s="21">
        <v>0.012617</v>
      </c>
      <c r="AOZ34" s="21" t="s">
        <v>2156</v>
      </c>
      <c r="APA34" s="21">
        <v>0.01298</v>
      </c>
      <c r="APB34" s="21">
        <v>0.013499</v>
      </c>
      <c r="APC34" s="21" t="s">
        <v>2156</v>
      </c>
      <c r="APD34" s="21">
        <v>0.013712</v>
      </c>
      <c r="APE34" s="21">
        <v>0.018042</v>
      </c>
      <c r="APF34" s="21">
        <v>0.018109</v>
      </c>
      <c r="APG34" s="21">
        <v>0.014416</v>
      </c>
      <c r="APH34" s="21">
        <v>0.003349</v>
      </c>
      <c r="API34" s="21">
        <v>0.003471</v>
      </c>
      <c r="APJ34" s="21">
        <v>0.018029</v>
      </c>
      <c r="APK34" s="21">
        <v>0.014277</v>
      </c>
      <c r="APL34" s="21">
        <v>0.015196</v>
      </c>
      <c r="APM34" s="21" t="s">
        <v>2156</v>
      </c>
      <c r="APN34" s="21" t="s">
        <v>2156</v>
      </c>
      <c r="APO34" s="21" t="s">
        <v>2156</v>
      </c>
      <c r="APP34" s="21" t="s">
        <v>2156</v>
      </c>
      <c r="APQ34" s="21" t="s">
        <v>2156</v>
      </c>
      <c r="APR34" s="21" t="s">
        <v>2156</v>
      </c>
      <c r="APS34" s="21" t="s">
        <v>2156</v>
      </c>
      <c r="APT34" s="21">
        <v>0.013259</v>
      </c>
      <c r="APU34" s="21" t="s">
        <v>2156</v>
      </c>
      <c r="APV34" s="21" t="s">
        <v>2156</v>
      </c>
      <c r="APW34" s="21">
        <v>0.012834</v>
      </c>
      <c r="APX34" s="21">
        <v>0.015914</v>
      </c>
      <c r="APY34" s="21" t="s">
        <v>2156</v>
      </c>
      <c r="APZ34" s="21">
        <v>0.012474</v>
      </c>
      <c r="AQA34" s="21" t="s">
        <v>2156</v>
      </c>
      <c r="AQB34" s="21" t="s">
        <v>2156</v>
      </c>
      <c r="AQC34" s="21" t="s">
        <v>2156</v>
      </c>
      <c r="AQD34" s="21" t="s">
        <v>2156</v>
      </c>
      <c r="AQE34" s="21" t="s">
        <v>2156</v>
      </c>
      <c r="AQF34" s="21" t="s">
        <v>2156</v>
      </c>
      <c r="AQG34" s="21">
        <v>0.023766</v>
      </c>
      <c r="AQH34" s="21" t="s">
        <v>2156</v>
      </c>
      <c r="AQI34" s="21" t="s">
        <v>2156</v>
      </c>
      <c r="AQJ34" s="21">
        <v>0.016869</v>
      </c>
      <c r="AQK34" s="21">
        <v>0.015098</v>
      </c>
      <c r="AQL34" s="21" t="s">
        <v>2156</v>
      </c>
      <c r="AQM34" s="21" t="s">
        <v>2156</v>
      </c>
      <c r="AQN34" s="21" t="s">
        <v>2156</v>
      </c>
      <c r="AQO34" s="21">
        <v>0.016776</v>
      </c>
      <c r="AQP34" s="21">
        <v>0.015789</v>
      </c>
      <c r="AQQ34" s="21">
        <v>0.013463</v>
      </c>
      <c r="AQR34" s="21">
        <v>0.014698</v>
      </c>
      <c r="AQS34" s="21" t="s">
        <v>2156</v>
      </c>
      <c r="AQT34" s="21" t="s">
        <v>2156</v>
      </c>
      <c r="AQU34" s="21" t="s">
        <v>2156</v>
      </c>
      <c r="AQV34" s="21" t="s">
        <v>2156</v>
      </c>
      <c r="AQW34" s="21">
        <v>0.004796</v>
      </c>
      <c r="AQX34" s="21">
        <v>0.013949</v>
      </c>
      <c r="AQY34" s="21">
        <v>0.01641</v>
      </c>
      <c r="AQZ34" s="21">
        <v>0.014738</v>
      </c>
      <c r="ARA34" s="21">
        <v>0.014255</v>
      </c>
      <c r="ARB34" s="21" t="s">
        <v>2156</v>
      </c>
      <c r="ARC34" s="21">
        <v>0.015728</v>
      </c>
      <c r="ARD34" s="21" t="s">
        <v>2156</v>
      </c>
      <c r="ARE34" s="21" t="s">
        <v>2156</v>
      </c>
      <c r="ARF34" s="21">
        <v>0.022049</v>
      </c>
      <c r="ARG34" s="21">
        <v>0.01875</v>
      </c>
      <c r="ARH34" s="21" t="s">
        <v>2156</v>
      </c>
      <c r="ARI34" s="21" t="s">
        <v>2156</v>
      </c>
      <c r="ARJ34" s="21">
        <v>0.016166</v>
      </c>
      <c r="ARK34" s="21" t="s">
        <v>2156</v>
      </c>
      <c r="ARL34" s="21">
        <v>0.01085</v>
      </c>
      <c r="ARM34" s="21" t="s">
        <v>2156</v>
      </c>
      <c r="ARN34" s="21" t="s">
        <v>2156</v>
      </c>
      <c r="ARO34" s="21">
        <v>0.015637</v>
      </c>
      <c r="ARP34" s="21">
        <v>0.018787</v>
      </c>
      <c r="ARQ34" s="21">
        <v>0.01646</v>
      </c>
      <c r="ARR34" s="21" t="s">
        <v>2156</v>
      </c>
      <c r="ARS34" s="21">
        <v>0.010091</v>
      </c>
      <c r="ART34" s="21" t="s">
        <v>2156</v>
      </c>
      <c r="ARU34" s="21">
        <v>0.014561</v>
      </c>
      <c r="ARV34" s="21">
        <v>0.015447</v>
      </c>
      <c r="ARW34" s="21">
        <v>0.0122</v>
      </c>
      <c r="ARX34" s="21">
        <v>0.011563</v>
      </c>
      <c r="ARY34" s="21" t="s">
        <v>2156</v>
      </c>
      <c r="ARZ34" s="21" t="s">
        <v>2156</v>
      </c>
      <c r="ASA34" s="21" t="s">
        <v>2156</v>
      </c>
      <c r="ASB34" s="21">
        <v>0.087467</v>
      </c>
      <c r="ASC34" s="21">
        <v>0.011227</v>
      </c>
      <c r="ASD34" s="21">
        <v>0.016841</v>
      </c>
      <c r="ASE34" s="21" t="s">
        <v>2156</v>
      </c>
      <c r="ASF34" s="21" t="s">
        <v>2156</v>
      </c>
      <c r="ASG34" s="21">
        <v>0.018174</v>
      </c>
      <c r="ASH34" s="21" t="s">
        <v>2156</v>
      </c>
      <c r="ASI34" s="21" t="s">
        <v>2156</v>
      </c>
      <c r="ASJ34" s="21" t="s">
        <v>2156</v>
      </c>
      <c r="ASK34" s="21">
        <v>0.014121</v>
      </c>
      <c r="ASL34" s="21">
        <v>0.012195</v>
      </c>
      <c r="ASM34" s="21">
        <v>0.014269</v>
      </c>
      <c r="ASN34" s="21">
        <v>0.010501</v>
      </c>
      <c r="ASO34" s="21">
        <v>0.012865</v>
      </c>
      <c r="ASP34" s="21">
        <v>0.015205</v>
      </c>
      <c r="ASQ34" s="21" t="s">
        <v>2156</v>
      </c>
      <c r="ASR34" s="21">
        <v>0.00318</v>
      </c>
      <c r="ASS34" s="21">
        <v>0.014864</v>
      </c>
      <c r="AST34" s="21">
        <v>0.018617</v>
      </c>
      <c r="ASU34" s="21" t="s">
        <v>2156</v>
      </c>
      <c r="ASV34" s="21" t="s">
        <v>2156</v>
      </c>
      <c r="ASW34" s="21" t="s">
        <v>2156</v>
      </c>
      <c r="ASX34" s="21">
        <v>0.017382</v>
      </c>
      <c r="ASY34" s="21" t="s">
        <v>2156</v>
      </c>
      <c r="ASZ34" s="21" t="s">
        <v>2156</v>
      </c>
      <c r="ATA34" s="21">
        <v>0.016914</v>
      </c>
      <c r="ATB34" s="21">
        <v>0.014864</v>
      </c>
      <c r="ATC34" s="21" t="s">
        <v>2156</v>
      </c>
      <c r="ATD34" s="21">
        <v>0.012907</v>
      </c>
      <c r="ATE34" s="21" t="s">
        <v>2156</v>
      </c>
      <c r="ATF34" s="21" t="s">
        <v>2156</v>
      </c>
      <c r="ATG34" s="21">
        <v>0.013086</v>
      </c>
      <c r="ATH34" s="21" t="s">
        <v>2156</v>
      </c>
      <c r="ATI34" s="21">
        <v>0.017013</v>
      </c>
      <c r="ATJ34" s="21">
        <v>0.019462</v>
      </c>
      <c r="ATK34" s="21">
        <v>0.013333</v>
      </c>
      <c r="ATL34" s="21">
        <v>0.016071</v>
      </c>
      <c r="ATM34" s="21" t="s">
        <v>2156</v>
      </c>
      <c r="ATN34" s="21" t="s">
        <v>2156</v>
      </c>
      <c r="ATO34" s="21">
        <v>0.009988</v>
      </c>
      <c r="ATP34" s="21">
        <v>0.009988</v>
      </c>
      <c r="ATQ34" s="21">
        <v>0.014542</v>
      </c>
      <c r="ATR34" s="21">
        <v>0.020633</v>
      </c>
      <c r="ATS34" s="21">
        <v>0.013147</v>
      </c>
      <c r="ATT34" s="21">
        <v>0.013216</v>
      </c>
      <c r="ATU34" s="21" t="s">
        <v>2156</v>
      </c>
      <c r="ATV34" s="21">
        <v>0.016018</v>
      </c>
      <c r="ATW34" s="21">
        <v>0.014924</v>
      </c>
      <c r="ATX34" s="21" t="s">
        <v>2156</v>
      </c>
      <c r="ATY34" s="21" t="s">
        <v>2156</v>
      </c>
      <c r="ATZ34" s="21" t="s">
        <v>2156</v>
      </c>
      <c r="AUA34" s="21" t="s">
        <v>2156</v>
      </c>
      <c r="AUB34" s="21" t="s">
        <v>2156</v>
      </c>
      <c r="AUC34" s="21" t="s">
        <v>2156</v>
      </c>
      <c r="AUD34" s="21" t="s">
        <v>2156</v>
      </c>
      <c r="AUE34" s="21" t="s">
        <v>2156</v>
      </c>
      <c r="AUF34" s="21" t="s">
        <v>2156</v>
      </c>
      <c r="AUG34" s="21" t="s">
        <v>2156</v>
      </c>
      <c r="AUH34" s="21" t="s">
        <v>2156</v>
      </c>
      <c r="AUI34" s="21" t="s">
        <v>2156</v>
      </c>
      <c r="AUJ34" s="21" t="s">
        <v>2156</v>
      </c>
      <c r="AUK34" s="21">
        <v>0.010241</v>
      </c>
      <c r="AUL34" s="21" t="s">
        <v>2156</v>
      </c>
      <c r="AUM34" s="21" t="s">
        <v>2156</v>
      </c>
      <c r="AUN34" s="21">
        <v>0.019822</v>
      </c>
      <c r="AUO34" s="21" t="s">
        <v>2156</v>
      </c>
      <c r="AUP34" s="21" t="s">
        <v>2156</v>
      </c>
      <c r="AUQ34" s="21">
        <v>0.019663</v>
      </c>
      <c r="AUR34" s="21">
        <v>0.019011</v>
      </c>
      <c r="AUS34" s="21" t="s">
        <v>2156</v>
      </c>
      <c r="AUT34" s="21" t="s">
        <v>2156</v>
      </c>
      <c r="AUU34" s="21" t="s">
        <v>2156</v>
      </c>
      <c r="AUV34" s="21">
        <v>0.01458</v>
      </c>
      <c r="AUW34" s="21" t="s">
        <v>2156</v>
      </c>
      <c r="AUX34" s="21" t="s">
        <v>2156</v>
      </c>
      <c r="AUY34" s="21" t="s">
        <v>2156</v>
      </c>
      <c r="AUZ34" s="21" t="s">
        <v>2156</v>
      </c>
      <c r="AVA34" s="21" t="s">
        <v>2156</v>
      </c>
      <c r="AVB34" s="21" t="s">
        <v>2156</v>
      </c>
      <c r="AVC34" s="21" t="s">
        <v>2156</v>
      </c>
      <c r="AVD34" s="21" t="s">
        <v>2156</v>
      </c>
      <c r="AVE34" s="21" t="s">
        <v>2156</v>
      </c>
      <c r="AVF34" s="21" t="s">
        <v>2156</v>
      </c>
      <c r="AVG34" s="21" t="s">
        <v>2156</v>
      </c>
      <c r="AVH34" s="21" t="s">
        <v>2156</v>
      </c>
      <c r="AVI34" s="21" t="s">
        <v>2156</v>
      </c>
      <c r="AVJ34" s="21" t="s">
        <v>2156</v>
      </c>
      <c r="AVK34" s="21" t="s">
        <v>2156</v>
      </c>
      <c r="AVL34" s="21" t="s">
        <v>2156</v>
      </c>
      <c r="AVM34" s="21" t="s">
        <v>2156</v>
      </c>
      <c r="AVN34" s="21" t="s">
        <v>2156</v>
      </c>
      <c r="AVO34" s="21" t="s">
        <v>2156</v>
      </c>
      <c r="AVP34" s="21" t="s">
        <v>2156</v>
      </c>
      <c r="AVQ34" s="21">
        <v>0.014625</v>
      </c>
      <c r="AVR34" s="21" t="s">
        <v>2156</v>
      </c>
      <c r="AVS34" s="21" t="s">
        <v>2156</v>
      </c>
      <c r="AVT34" s="21" t="s">
        <v>2156</v>
      </c>
      <c r="AVU34" s="21" t="s">
        <v>2156</v>
      </c>
      <c r="AVV34" s="21" t="s">
        <v>2156</v>
      </c>
      <c r="AVW34" s="21" t="s">
        <v>2156</v>
      </c>
      <c r="AVX34" s="21">
        <v>0.026052</v>
      </c>
      <c r="AVY34" s="21" t="s">
        <v>2156</v>
      </c>
      <c r="AVZ34" s="21" t="s">
        <v>2156</v>
      </c>
      <c r="AWA34" s="21" t="s">
        <v>2156</v>
      </c>
      <c r="AWB34" s="21" t="s">
        <v>2156</v>
      </c>
      <c r="AWC34" s="21" t="s">
        <v>2156</v>
      </c>
      <c r="AWD34" s="21" t="s">
        <v>2156</v>
      </c>
      <c r="AWE34" s="21" t="s">
        <v>2156</v>
      </c>
      <c r="AWF34" s="21" t="s">
        <v>2156</v>
      </c>
      <c r="AWG34" s="21" t="s">
        <v>2156</v>
      </c>
      <c r="AWH34" s="21" t="s">
        <v>2156</v>
      </c>
      <c r="AWI34" s="21" t="s">
        <v>2156</v>
      </c>
      <c r="AWJ34" s="21" t="s">
        <v>2156</v>
      </c>
      <c r="AWK34" s="21" t="s">
        <v>2156</v>
      </c>
      <c r="AWL34" s="21" t="s">
        <v>2156</v>
      </c>
      <c r="AWM34" s="21" t="s">
        <v>2156</v>
      </c>
      <c r="AWN34" s="21" t="s">
        <v>2156</v>
      </c>
      <c r="AWO34" s="21" t="s">
        <v>2156</v>
      </c>
      <c r="AWP34" s="21" t="s">
        <v>2156</v>
      </c>
      <c r="AWQ34" s="21" t="s">
        <v>2156</v>
      </c>
      <c r="AWR34" s="21" t="s">
        <v>2156</v>
      </c>
      <c r="AWS34" s="21">
        <v>0.044392</v>
      </c>
      <c r="AWT34" s="21">
        <v>0.044557</v>
      </c>
      <c r="AWU34" s="21" t="s">
        <v>2156</v>
      </c>
      <c r="AWV34" s="21" t="s">
        <v>2156</v>
      </c>
      <c r="AWW34" s="21" t="s">
        <v>2156</v>
      </c>
      <c r="AWX34" s="21" t="s">
        <v>2156</v>
      </c>
      <c r="AWY34" s="21" t="s">
        <v>2156</v>
      </c>
      <c r="AWZ34" s="21" t="s">
        <v>2156</v>
      </c>
      <c r="AXA34" s="21">
        <v>0.003204</v>
      </c>
      <c r="AXB34" s="21" t="s">
        <v>2156</v>
      </c>
      <c r="AXC34" s="21" t="s">
        <v>2156</v>
      </c>
      <c r="AXD34" s="21" t="s">
        <v>2156</v>
      </c>
      <c r="AXE34" s="21" t="s">
        <v>2156</v>
      </c>
      <c r="AXF34" s="21" t="s">
        <v>2156</v>
      </c>
      <c r="AXG34" s="21" t="s">
        <v>2156</v>
      </c>
      <c r="AXH34" s="21" t="s">
        <v>2156</v>
      </c>
      <c r="AXI34" s="21" t="s">
        <v>2156</v>
      </c>
      <c r="AXJ34" s="21" t="s">
        <v>2156</v>
      </c>
      <c r="AXK34" s="21" t="s">
        <v>2156</v>
      </c>
      <c r="AXL34" s="21" t="s">
        <v>2156</v>
      </c>
      <c r="AXM34" s="21" t="s">
        <v>2156</v>
      </c>
      <c r="AXN34" s="21" t="s">
        <v>2156</v>
      </c>
      <c r="AXO34" s="21">
        <v>0.086531</v>
      </c>
      <c r="AXP34" s="21" t="s">
        <v>2156</v>
      </c>
      <c r="AXQ34" s="21" t="s">
        <v>2156</v>
      </c>
      <c r="AXR34" s="21" t="s">
        <v>2156</v>
      </c>
      <c r="AXS34" s="21" t="s">
        <v>2156</v>
      </c>
      <c r="AXT34" s="21">
        <v>0.003851</v>
      </c>
      <c r="AXU34" s="21" t="s">
        <v>2156</v>
      </c>
      <c r="AXV34" s="21" t="s">
        <v>2156</v>
      </c>
      <c r="AXW34" s="21" t="s">
        <v>2156</v>
      </c>
      <c r="AXX34" s="21">
        <v>0.012308</v>
      </c>
      <c r="AXY34" s="21">
        <v>0.013825</v>
      </c>
      <c r="AXZ34" s="21" t="s">
        <v>2156</v>
      </c>
      <c r="AYA34" s="21" t="s">
        <v>2156</v>
      </c>
      <c r="AYB34" s="21" t="s">
        <v>2156</v>
      </c>
      <c r="AYC34" s="21" t="s">
        <v>2156</v>
      </c>
      <c r="AYD34" s="21" t="s">
        <v>2156</v>
      </c>
      <c r="AYE34" s="21">
        <v>0.022356</v>
      </c>
      <c r="AYF34" s="21">
        <v>0.017848</v>
      </c>
      <c r="AYG34" s="21" t="s">
        <v>2156</v>
      </c>
      <c r="AYH34" s="21">
        <v>0.013287</v>
      </c>
      <c r="AYI34" s="21" t="s">
        <v>2156</v>
      </c>
      <c r="AYJ34" s="21" t="s">
        <v>2156</v>
      </c>
      <c r="AYK34" s="21" t="s">
        <v>2156</v>
      </c>
      <c r="AYL34" s="21">
        <v>0.010256</v>
      </c>
      <c r="AYM34" s="21" t="s">
        <v>2156</v>
      </c>
      <c r="AYN34" s="21" t="s">
        <v>2156</v>
      </c>
      <c r="AYO34" s="21" t="s">
        <v>2156</v>
      </c>
      <c r="AYP34" s="21" t="s">
        <v>2156</v>
      </c>
      <c r="AYQ34" s="21" t="s">
        <v>2156</v>
      </c>
      <c r="AYR34" s="21" t="s">
        <v>2156</v>
      </c>
      <c r="AYS34" s="21" t="s">
        <v>2156</v>
      </c>
      <c r="AYT34" s="21" t="s">
        <v>2156</v>
      </c>
      <c r="AYU34" s="21" t="s">
        <v>2156</v>
      </c>
      <c r="AYV34" s="21" t="s">
        <v>2156</v>
      </c>
      <c r="AYW34" s="21" t="s">
        <v>2156</v>
      </c>
      <c r="AYX34" s="21" t="s">
        <v>2156</v>
      </c>
      <c r="AYY34" s="21" t="s">
        <v>2156</v>
      </c>
      <c r="AYZ34" s="21" t="s">
        <v>2156</v>
      </c>
      <c r="AZA34" s="21" t="s">
        <v>2156</v>
      </c>
      <c r="AZB34" s="21" t="s">
        <v>2156</v>
      </c>
      <c r="AZC34" s="21" t="s">
        <v>2156</v>
      </c>
      <c r="AZD34" s="21" t="s">
        <v>2156</v>
      </c>
      <c r="AZE34" s="21" t="s">
        <v>2156</v>
      </c>
      <c r="AZF34" s="21" t="s">
        <v>2156</v>
      </c>
      <c r="AZG34" s="21" t="s">
        <v>2156</v>
      </c>
      <c r="AZH34" s="21" t="s">
        <v>2156</v>
      </c>
      <c r="AZI34" s="21" t="s">
        <v>2156</v>
      </c>
      <c r="AZJ34" s="21" t="s">
        <v>2156</v>
      </c>
      <c r="AZK34" s="21" t="s">
        <v>2156</v>
      </c>
      <c r="AZL34" s="21" t="s">
        <v>2156</v>
      </c>
      <c r="AZM34" s="21" t="s">
        <v>2156</v>
      </c>
      <c r="AZN34" s="21" t="s">
        <v>2156</v>
      </c>
      <c r="AZO34" s="21" t="s">
        <v>2156</v>
      </c>
      <c r="AZP34" s="21" t="s">
        <v>2156</v>
      </c>
      <c r="AZQ34" s="21" t="s">
        <v>2156</v>
      </c>
      <c r="AZR34" s="21" t="s">
        <v>2156</v>
      </c>
      <c r="AZS34" s="21" t="s">
        <v>2156</v>
      </c>
      <c r="AZT34" s="21" t="s">
        <v>2156</v>
      </c>
      <c r="AZU34" s="21" t="s">
        <v>2156</v>
      </c>
      <c r="AZV34" s="21" t="s">
        <v>2156</v>
      </c>
      <c r="AZW34" s="21" t="s">
        <v>2156</v>
      </c>
      <c r="AZX34" s="21" t="s">
        <v>2156</v>
      </c>
      <c r="AZY34" s="21" t="s">
        <v>2156</v>
      </c>
      <c r="AZZ34" s="21" t="s">
        <v>2156</v>
      </c>
      <c r="BAA34" s="21" t="s">
        <v>2156</v>
      </c>
      <c r="BAB34" s="21" t="s">
        <v>2156</v>
      </c>
      <c r="BAC34" s="21" t="s">
        <v>2156</v>
      </c>
      <c r="BAD34" s="21" t="s">
        <v>2156</v>
      </c>
      <c r="BAE34" s="21" t="s">
        <v>2156</v>
      </c>
      <c r="BAF34" s="21" t="s">
        <v>2156</v>
      </c>
      <c r="BAG34" s="21" t="s">
        <v>2156</v>
      </c>
      <c r="BAH34" s="21" t="s">
        <v>2156</v>
      </c>
      <c r="BAI34" s="21" t="s">
        <v>2156</v>
      </c>
      <c r="BAJ34" s="21" t="s">
        <v>2156</v>
      </c>
      <c r="BAK34" s="21" t="s">
        <v>2156</v>
      </c>
      <c r="BAL34" s="21" t="s">
        <v>2156</v>
      </c>
      <c r="BAM34" s="21" t="s">
        <v>2156</v>
      </c>
      <c r="BAN34" s="21" t="s">
        <v>2156</v>
      </c>
      <c r="BAO34" s="21" t="s">
        <v>2156</v>
      </c>
      <c r="BAP34" s="21" t="s">
        <v>2156</v>
      </c>
      <c r="BAQ34" s="21" t="s">
        <v>2156</v>
      </c>
      <c r="BAR34" s="21" t="s">
        <v>2156</v>
      </c>
      <c r="BAS34" s="21" t="s">
        <v>2156</v>
      </c>
      <c r="BAT34" s="21" t="s">
        <v>2156</v>
      </c>
      <c r="BAU34" s="21" t="s">
        <v>2156</v>
      </c>
      <c r="BAV34" s="21" t="s">
        <v>2156</v>
      </c>
      <c r="BAW34" s="21" t="s">
        <v>2156</v>
      </c>
      <c r="BAX34" s="21" t="s">
        <v>2156</v>
      </c>
      <c r="BAY34" s="21" t="s">
        <v>2156</v>
      </c>
      <c r="BAZ34" s="21">
        <v>0.011802</v>
      </c>
      <c r="BBA34" s="21" t="s">
        <v>2156</v>
      </c>
      <c r="BBB34" s="21" t="s">
        <v>2156</v>
      </c>
      <c r="BBC34" s="21" t="s">
        <v>2156</v>
      </c>
      <c r="BBD34" s="21">
        <v>0.148515</v>
      </c>
      <c r="BBE34" s="21">
        <v>0.061134</v>
      </c>
      <c r="BBF34" s="21">
        <v>0.070064</v>
      </c>
      <c r="BBG34" s="21">
        <v>0.165028</v>
      </c>
      <c r="BBH34" s="21">
        <v>0.081931</v>
      </c>
      <c r="BBI34" s="21">
        <v>0.21629</v>
      </c>
      <c r="BBJ34" s="21">
        <v>0.088305</v>
      </c>
      <c r="BBK34" s="21">
        <v>0.107735</v>
      </c>
      <c r="BBL34" s="21">
        <v>0.169154</v>
      </c>
      <c r="BBM34" s="21">
        <v>0.051238</v>
      </c>
      <c r="BBN34" s="21">
        <v>0.084622</v>
      </c>
      <c r="BBO34" s="21">
        <v>0.007528</v>
      </c>
      <c r="BBP34" s="21">
        <v>0.008594</v>
      </c>
      <c r="BBQ34" s="21">
        <v>0.02847</v>
      </c>
      <c r="BBR34" s="21">
        <v>0.003036</v>
      </c>
      <c r="BBS34" s="21">
        <v>0.018135</v>
      </c>
      <c r="BBT34" s="21">
        <v>0.062176</v>
      </c>
      <c r="BBU34" s="21">
        <v>0.133333</v>
      </c>
      <c r="BBV34" s="21">
        <v>0.247863</v>
      </c>
      <c r="BBW34" s="21">
        <v>0.25</v>
      </c>
      <c r="BBX34" s="21">
        <v>0.1</v>
      </c>
      <c r="BBY34" s="21">
        <v>0.133588</v>
      </c>
      <c r="BBZ34" s="21">
        <v>0.146789</v>
      </c>
      <c r="BCA34" s="21">
        <v>0.073394</v>
      </c>
      <c r="BCB34" s="21">
        <v>0.09026</v>
      </c>
      <c r="BCC34" s="21">
        <v>0.087621</v>
      </c>
      <c r="BCD34" s="21">
        <v>0.106653</v>
      </c>
      <c r="BCE34" s="21">
        <v>0.094693</v>
      </c>
      <c r="BCF34" s="21">
        <v>0.129032</v>
      </c>
      <c r="BCG34" s="21">
        <v>0.321188</v>
      </c>
      <c r="BCH34" s="21">
        <v>0.078754</v>
      </c>
      <c r="BCI34" s="21">
        <v>0.02243</v>
      </c>
      <c r="BCJ34" s="21">
        <v>0.117524</v>
      </c>
      <c r="BCK34" s="21">
        <v>0.085684</v>
      </c>
      <c r="BCL34" s="21">
        <v>0.088608</v>
      </c>
      <c r="BCM34" s="21">
        <v>0.100402</v>
      </c>
      <c r="BCN34" s="21">
        <v>0.115656</v>
      </c>
      <c r="BCO34" s="21">
        <v>0.058974</v>
      </c>
      <c r="BCP34" s="21">
        <v>0.038071</v>
      </c>
      <c r="BCQ34" s="21">
        <v>0.103325</v>
      </c>
      <c r="BCR34" s="21">
        <v>0.052901</v>
      </c>
      <c r="BCS34" s="21">
        <v>0.06303</v>
      </c>
      <c r="BCT34" s="21">
        <v>0.160917</v>
      </c>
      <c r="BCU34" s="21">
        <v>0.100565</v>
      </c>
      <c r="BCV34" s="21">
        <v>0.11462</v>
      </c>
      <c r="BCW34" s="21">
        <v>0.139303</v>
      </c>
      <c r="BCX34" s="21">
        <v>0.068966</v>
      </c>
      <c r="BCY34" s="21">
        <v>0.112596</v>
      </c>
      <c r="BCZ34" s="21">
        <v>0.010748</v>
      </c>
      <c r="BDA34" s="21">
        <v>0.142857</v>
      </c>
      <c r="BDB34" s="21">
        <v>0.020253</v>
      </c>
      <c r="BDC34" s="21">
        <v>0.019563</v>
      </c>
      <c r="BDD34" s="21">
        <v>0.101273</v>
      </c>
      <c r="BDE34" s="21">
        <v>0.079712</v>
      </c>
      <c r="BDF34" s="21">
        <v>0.055319</v>
      </c>
      <c r="BDG34" s="21">
        <v>0.178913</v>
      </c>
      <c r="BDH34" s="21">
        <v>0.082717</v>
      </c>
      <c r="BDI34" s="21">
        <v>0.091026</v>
      </c>
      <c r="BDJ34" s="21">
        <v>0.073171</v>
      </c>
      <c r="BDK34" s="21">
        <v>0.11194</v>
      </c>
      <c r="BDL34" s="21">
        <v>0.146307</v>
      </c>
      <c r="BDM34" s="21" t="s">
        <v>2156</v>
      </c>
      <c r="BDN34" s="21" t="s">
        <v>2156</v>
      </c>
      <c r="BDO34" s="21" t="s">
        <v>2156</v>
      </c>
      <c r="BDP34" s="21" t="s">
        <v>2156</v>
      </c>
      <c r="BDQ34" s="21" t="s">
        <v>2156</v>
      </c>
      <c r="BDR34" s="21" t="s">
        <v>2156</v>
      </c>
      <c r="BDS34" s="21" t="s">
        <v>2156</v>
      </c>
      <c r="BDT34" s="21" t="s">
        <v>2156</v>
      </c>
      <c r="BDU34" s="21" t="s">
        <v>2156</v>
      </c>
      <c r="BDV34" s="21" t="s">
        <v>2156</v>
      </c>
      <c r="BDW34" s="21" t="s">
        <v>2156</v>
      </c>
      <c r="BDX34" s="21" t="s">
        <v>2156</v>
      </c>
      <c r="BDY34" s="21" t="s">
        <v>2156</v>
      </c>
      <c r="BDZ34" s="21" t="s">
        <v>2156</v>
      </c>
      <c r="BEA34" s="21" t="s">
        <v>2156</v>
      </c>
      <c r="BEB34" s="21" t="s">
        <v>2156</v>
      </c>
      <c r="BEC34" s="21" t="s">
        <v>2156</v>
      </c>
      <c r="BED34" s="21" t="s">
        <v>2156</v>
      </c>
      <c r="BEE34" s="21" t="s">
        <v>2156</v>
      </c>
      <c r="BEF34" s="21" t="s">
        <v>2156</v>
      </c>
      <c r="BEG34" s="21" t="s">
        <v>2156</v>
      </c>
      <c r="BEH34" s="21" t="s">
        <v>2156</v>
      </c>
      <c r="BEI34" s="21" t="s">
        <v>2156</v>
      </c>
      <c r="BEJ34" s="21" t="s">
        <v>2156</v>
      </c>
      <c r="BEK34" s="21" t="s">
        <v>2156</v>
      </c>
      <c r="BEL34" s="21" t="s">
        <v>2156</v>
      </c>
      <c r="BEM34" s="21" t="s">
        <v>2156</v>
      </c>
      <c r="BEN34" s="21" t="s">
        <v>2156</v>
      </c>
      <c r="BEO34" s="21" t="s">
        <v>2156</v>
      </c>
      <c r="BEP34" s="21" t="s">
        <v>2156</v>
      </c>
      <c r="BEQ34" s="21" t="s">
        <v>2156</v>
      </c>
      <c r="BER34" s="21" t="s">
        <v>2156</v>
      </c>
      <c r="BES34" s="21" t="s">
        <v>2156</v>
      </c>
      <c r="BET34" s="21" t="s">
        <v>2156</v>
      </c>
      <c r="BEU34" s="21" t="s">
        <v>2156</v>
      </c>
      <c r="BEV34" s="21" t="s">
        <v>2156</v>
      </c>
      <c r="BEW34" s="21" t="s">
        <v>2156</v>
      </c>
      <c r="BEX34" s="21" t="s">
        <v>2156</v>
      </c>
      <c r="BEY34" s="21" t="s">
        <v>2156</v>
      </c>
      <c r="BEZ34" s="21" t="s">
        <v>2156</v>
      </c>
      <c r="BFA34" s="21" t="s">
        <v>2156</v>
      </c>
      <c r="BFB34" s="21" t="s">
        <v>2156</v>
      </c>
      <c r="BFC34" s="21" t="s">
        <v>2156</v>
      </c>
      <c r="BFD34" s="21" t="s">
        <v>2156</v>
      </c>
      <c r="BFE34" s="21" t="s">
        <v>2156</v>
      </c>
      <c r="BFF34" s="21" t="s">
        <v>2156</v>
      </c>
      <c r="BFG34" s="21" t="s">
        <v>2156</v>
      </c>
      <c r="BFH34" s="21" t="s">
        <v>2156</v>
      </c>
      <c r="BFI34" s="21" t="s">
        <v>2156</v>
      </c>
      <c r="BFJ34" s="21" t="s">
        <v>2156</v>
      </c>
      <c r="BFK34" s="21" t="s">
        <v>2156</v>
      </c>
      <c r="BFL34" s="21" t="s">
        <v>2156</v>
      </c>
      <c r="BFM34" s="21" t="s">
        <v>2156</v>
      </c>
      <c r="BFN34" s="21" t="s">
        <v>2156</v>
      </c>
      <c r="BFO34" s="21" t="s">
        <v>2156</v>
      </c>
      <c r="BFP34" s="21" t="s">
        <v>2156</v>
      </c>
      <c r="BFQ34" s="21" t="s">
        <v>2156</v>
      </c>
      <c r="BFR34" s="21" t="s">
        <v>2156</v>
      </c>
      <c r="BFS34" s="21" t="s">
        <v>2156</v>
      </c>
      <c r="BFT34" s="21" t="s">
        <v>2156</v>
      </c>
      <c r="BFU34" s="21" t="s">
        <v>2156</v>
      </c>
      <c r="BFV34" s="21" t="s">
        <v>2156</v>
      </c>
      <c r="BFW34" s="21" t="s">
        <v>2156</v>
      </c>
      <c r="BFX34" s="21" t="s">
        <v>2156</v>
      </c>
      <c r="BFY34" s="21" t="s">
        <v>2156</v>
      </c>
      <c r="BFZ34" s="21" t="s">
        <v>2156</v>
      </c>
      <c r="BGA34" s="21" t="s">
        <v>2156</v>
      </c>
      <c r="BGB34" s="21" t="s">
        <v>2156</v>
      </c>
      <c r="BGC34" s="21" t="s">
        <v>2156</v>
      </c>
      <c r="BGD34" s="21" t="s">
        <v>2156</v>
      </c>
      <c r="BGE34" s="21" t="s">
        <v>2156</v>
      </c>
      <c r="BGF34" s="21" t="s">
        <v>2156</v>
      </c>
      <c r="BGG34" s="21" t="s">
        <v>2156</v>
      </c>
      <c r="BGH34" s="21" t="s">
        <v>2156</v>
      </c>
      <c r="BGI34" s="21" t="s">
        <v>2156</v>
      </c>
      <c r="BGJ34" s="21" t="s">
        <v>2156</v>
      </c>
      <c r="BGK34" s="21" t="s">
        <v>2156</v>
      </c>
      <c r="BGL34" s="21" t="s">
        <v>2156</v>
      </c>
      <c r="BGM34" s="21" t="s">
        <v>2156</v>
      </c>
      <c r="BGN34" s="21" t="s">
        <v>2156</v>
      </c>
      <c r="BGO34" s="21" t="s">
        <v>2156</v>
      </c>
      <c r="BGP34" s="21" t="s">
        <v>2156</v>
      </c>
      <c r="BGQ34" s="21" t="s">
        <v>2156</v>
      </c>
      <c r="BGR34" s="21" t="s">
        <v>2156</v>
      </c>
      <c r="BGS34" s="21" t="s">
        <v>2156</v>
      </c>
      <c r="BGT34" s="21" t="s">
        <v>2156</v>
      </c>
      <c r="BGU34" s="21" t="s">
        <v>2156</v>
      </c>
      <c r="BGV34" s="21" t="s">
        <v>2156</v>
      </c>
      <c r="BGW34" s="21" t="s">
        <v>2156</v>
      </c>
      <c r="BGX34" s="21" t="s">
        <v>2156</v>
      </c>
      <c r="BGY34" s="21" t="s">
        <v>2156</v>
      </c>
      <c r="BGZ34" s="21" t="s">
        <v>2156</v>
      </c>
      <c r="BHA34" s="21" t="s">
        <v>2156</v>
      </c>
      <c r="BHB34" s="21" t="s">
        <v>2156</v>
      </c>
      <c r="BHC34" s="21" t="s">
        <v>2156</v>
      </c>
      <c r="BHD34" s="21" t="s">
        <v>2156</v>
      </c>
      <c r="BHE34" s="21" t="s">
        <v>2156</v>
      </c>
      <c r="BHF34" s="21" t="s">
        <v>2156</v>
      </c>
      <c r="BHG34" s="21" t="s">
        <v>2156</v>
      </c>
      <c r="BHH34" s="21" t="s">
        <v>2156</v>
      </c>
      <c r="BHI34" s="21" t="s">
        <v>2156</v>
      </c>
      <c r="BHJ34" s="21" t="s">
        <v>2156</v>
      </c>
      <c r="BHK34" s="21" t="s">
        <v>2156</v>
      </c>
      <c r="BHL34" s="21" t="s">
        <v>2156</v>
      </c>
      <c r="BHM34" s="21" t="s">
        <v>2156</v>
      </c>
      <c r="BHN34" s="21" t="s">
        <v>2156</v>
      </c>
      <c r="BHO34" s="21" t="s">
        <v>2156</v>
      </c>
      <c r="BHP34" s="21" t="s">
        <v>2156</v>
      </c>
      <c r="BHQ34" s="21" t="s">
        <v>2156</v>
      </c>
      <c r="BHR34" s="21" t="s">
        <v>2156</v>
      </c>
      <c r="BHS34" s="21" t="s">
        <v>2156</v>
      </c>
      <c r="BHT34" s="21" t="s">
        <v>2156</v>
      </c>
      <c r="BHU34" s="21" t="s">
        <v>2156</v>
      </c>
      <c r="BHV34" s="21" t="s">
        <v>2156</v>
      </c>
      <c r="BHW34" s="21" t="s">
        <v>2156</v>
      </c>
      <c r="BHX34" s="21" t="s">
        <v>2156</v>
      </c>
      <c r="BHY34" s="21" t="s">
        <v>2156</v>
      </c>
      <c r="BHZ34" s="21" t="s">
        <v>2156</v>
      </c>
      <c r="BIA34" s="21" t="s">
        <v>2156</v>
      </c>
      <c r="BIB34" s="21" t="s">
        <v>2156</v>
      </c>
      <c r="BIC34" s="21" t="s">
        <v>2156</v>
      </c>
      <c r="BID34" s="21" t="s">
        <v>2156</v>
      </c>
      <c r="BIE34" s="21" t="s">
        <v>2156</v>
      </c>
      <c r="BIF34" s="21" t="s">
        <v>2156</v>
      </c>
      <c r="BIG34" s="21" t="s">
        <v>2156</v>
      </c>
      <c r="BIH34" s="21" t="s">
        <v>2156</v>
      </c>
      <c r="BII34" s="21" t="s">
        <v>2156</v>
      </c>
      <c r="BIJ34" s="21" t="s">
        <v>2156</v>
      </c>
      <c r="BIK34" s="21" t="s">
        <v>2156</v>
      </c>
      <c r="BIL34" s="21" t="s">
        <v>2156</v>
      </c>
      <c r="BIM34" s="21" t="s">
        <v>2156</v>
      </c>
      <c r="BIN34" s="21" t="s">
        <v>2156</v>
      </c>
      <c r="BIO34" s="21" t="s">
        <v>2156</v>
      </c>
      <c r="BIP34" s="21" t="s">
        <v>2156</v>
      </c>
      <c r="BIQ34" s="21" t="s">
        <v>2156</v>
      </c>
      <c r="BIR34" s="21" t="s">
        <v>2156</v>
      </c>
      <c r="BIS34" s="21" t="s">
        <v>2156</v>
      </c>
      <c r="BIT34" s="21" t="s">
        <v>2156</v>
      </c>
      <c r="BIU34" s="21" t="s">
        <v>2156</v>
      </c>
      <c r="BIV34" s="21" t="s">
        <v>2156</v>
      </c>
      <c r="BIW34" s="21" t="s">
        <v>2156</v>
      </c>
      <c r="BIX34" s="21" t="s">
        <v>2156</v>
      </c>
      <c r="BIY34" s="21" t="s">
        <v>2156</v>
      </c>
      <c r="BIZ34" s="21" t="s">
        <v>2156</v>
      </c>
      <c r="BJA34" s="21" t="s">
        <v>2156</v>
      </c>
      <c r="BJB34" s="21" t="s">
        <v>2156</v>
      </c>
      <c r="BJC34" s="21" t="s">
        <v>2156</v>
      </c>
      <c r="BJD34" s="21" t="s">
        <v>2156</v>
      </c>
      <c r="BJE34" s="21" t="s">
        <v>2156</v>
      </c>
      <c r="BJF34" s="21" t="s">
        <v>2156</v>
      </c>
      <c r="BJG34" s="21" t="s">
        <v>2156</v>
      </c>
      <c r="BJH34" s="21" t="s">
        <v>2156</v>
      </c>
      <c r="BJI34" s="21" t="s">
        <v>2156</v>
      </c>
      <c r="BJJ34" s="21" t="s">
        <v>2156</v>
      </c>
      <c r="BJK34" s="21" t="s">
        <v>2156</v>
      </c>
      <c r="BJL34" s="21" t="s">
        <v>2156</v>
      </c>
      <c r="BJM34" s="21" t="s">
        <v>2156</v>
      </c>
      <c r="BJN34" s="21" t="s">
        <v>2156</v>
      </c>
      <c r="BJO34" s="21" t="s">
        <v>2156</v>
      </c>
      <c r="BJP34" s="21" t="s">
        <v>2156</v>
      </c>
      <c r="BJQ34" s="21" t="s">
        <v>2156</v>
      </c>
      <c r="BJR34" s="21" t="s">
        <v>2156</v>
      </c>
      <c r="BJS34" s="21" t="s">
        <v>2156</v>
      </c>
      <c r="BJT34" s="21" t="s">
        <v>2156</v>
      </c>
      <c r="BJU34" s="21" t="s">
        <v>2156</v>
      </c>
      <c r="BJV34" s="21" t="s">
        <v>2156</v>
      </c>
      <c r="BJW34" s="21" t="s">
        <v>2156</v>
      </c>
      <c r="BJX34" s="21" t="s">
        <v>2156</v>
      </c>
      <c r="BJY34" s="21" t="s">
        <v>2156</v>
      </c>
      <c r="BJZ34" s="21" t="s">
        <v>2156</v>
      </c>
      <c r="BKA34" s="21" t="s">
        <v>2156</v>
      </c>
      <c r="BKB34" s="21" t="s">
        <v>2156</v>
      </c>
      <c r="BKC34" s="21" t="s">
        <v>2156</v>
      </c>
      <c r="BKD34" s="21" t="s">
        <v>2156</v>
      </c>
      <c r="BKE34" s="21" t="s">
        <v>2156</v>
      </c>
      <c r="BKF34" s="21" t="s">
        <v>2156</v>
      </c>
      <c r="BKG34" s="21" t="s">
        <v>2156</v>
      </c>
      <c r="BKH34" s="21" t="s">
        <v>2156</v>
      </c>
      <c r="BKI34" s="21" t="s">
        <v>2156</v>
      </c>
      <c r="BKJ34" s="21" t="s">
        <v>2156</v>
      </c>
      <c r="BKK34" s="21" t="s">
        <v>2156</v>
      </c>
      <c r="BKL34" s="21" t="s">
        <v>2156</v>
      </c>
      <c r="BKM34" s="21" t="s">
        <v>2156</v>
      </c>
      <c r="BKN34" s="21" t="s">
        <v>2156</v>
      </c>
      <c r="BKO34" s="21" t="s">
        <v>2156</v>
      </c>
      <c r="BKP34" s="21" t="s">
        <v>2156</v>
      </c>
      <c r="BKQ34" s="21" t="s">
        <v>2156</v>
      </c>
      <c r="BKR34" s="21" t="s">
        <v>2156</v>
      </c>
      <c r="BKS34" s="21" t="s">
        <v>2156</v>
      </c>
      <c r="BKT34" s="21" t="s">
        <v>2156</v>
      </c>
      <c r="BKU34" s="21" t="s">
        <v>2156</v>
      </c>
      <c r="BKV34" s="21" t="s">
        <v>2156</v>
      </c>
      <c r="BKW34" s="21" t="s">
        <v>2156</v>
      </c>
      <c r="BKX34" s="21" t="s">
        <v>2156</v>
      </c>
      <c r="BKY34" s="21" t="s">
        <v>2156</v>
      </c>
      <c r="BKZ34" s="21" t="s">
        <v>2156</v>
      </c>
      <c r="BLA34" s="21" t="s">
        <v>2156</v>
      </c>
      <c r="BLB34" s="21" t="s">
        <v>2156</v>
      </c>
      <c r="BLC34" s="21" t="s">
        <v>2156</v>
      </c>
      <c r="BLD34" s="21" t="s">
        <v>2156</v>
      </c>
      <c r="BLE34" s="21" t="s">
        <v>2156</v>
      </c>
      <c r="BLF34" s="21" t="s">
        <v>2156</v>
      </c>
      <c r="BLG34" s="21" t="s">
        <v>2156</v>
      </c>
      <c r="BLH34" s="21" t="s">
        <v>2156</v>
      </c>
      <c r="BLI34" s="21" t="s">
        <v>2156</v>
      </c>
      <c r="BLJ34" s="21" t="s">
        <v>2156</v>
      </c>
      <c r="BLK34" s="21" t="s">
        <v>2156</v>
      </c>
      <c r="BLL34" s="21" t="s">
        <v>2156</v>
      </c>
      <c r="BLM34" s="21" t="s">
        <v>2156</v>
      </c>
      <c r="BLN34" s="21" t="s">
        <v>2156</v>
      </c>
      <c r="BLO34" s="21" t="s">
        <v>2156</v>
      </c>
      <c r="BLP34" s="21" t="s">
        <v>2156</v>
      </c>
      <c r="BLQ34" s="21" t="s">
        <v>2156</v>
      </c>
      <c r="BLR34" s="21" t="s">
        <v>2156</v>
      </c>
      <c r="BLS34" s="21" t="s">
        <v>2156</v>
      </c>
      <c r="BLT34" s="21" t="s">
        <v>2156</v>
      </c>
      <c r="BLU34" s="21" t="s">
        <v>2156</v>
      </c>
      <c r="BLV34" s="21" t="s">
        <v>2156</v>
      </c>
      <c r="BLW34" s="21" t="s">
        <v>2156</v>
      </c>
      <c r="BLX34" s="21" t="s">
        <v>2156</v>
      </c>
      <c r="BLY34" s="21" t="s">
        <v>2156</v>
      </c>
      <c r="BLZ34" s="21" t="s">
        <v>2156</v>
      </c>
      <c r="BMA34" s="21" t="s">
        <v>2156</v>
      </c>
      <c r="BMB34" s="21" t="s">
        <v>2156</v>
      </c>
      <c r="BMC34" s="21" t="s">
        <v>2156</v>
      </c>
      <c r="BMD34" s="21" t="s">
        <v>2156</v>
      </c>
      <c r="BME34" s="21" t="s">
        <v>2156</v>
      </c>
      <c r="BMF34" s="21" t="s">
        <v>2156</v>
      </c>
      <c r="BMG34" s="21" t="s">
        <v>2156</v>
      </c>
      <c r="BMH34" s="21" t="s">
        <v>2156</v>
      </c>
      <c r="BMI34" s="21" t="s">
        <v>2156</v>
      </c>
      <c r="BMJ34" s="21" t="s">
        <v>2156</v>
      </c>
      <c r="BMK34" s="21" t="s">
        <v>2156</v>
      </c>
      <c r="BML34" s="21" t="s">
        <v>2156</v>
      </c>
      <c r="BMM34" s="21" t="s">
        <v>2156</v>
      </c>
      <c r="BMN34" s="21" t="s">
        <v>2156</v>
      </c>
      <c r="BMO34" s="21" t="s">
        <v>2156</v>
      </c>
      <c r="BMP34" s="21" t="s">
        <v>2156</v>
      </c>
      <c r="BMQ34" s="21" t="s">
        <v>2156</v>
      </c>
      <c r="BMR34" s="21" t="s">
        <v>2156</v>
      </c>
      <c r="BMS34" s="21" t="s">
        <v>2156</v>
      </c>
      <c r="BMT34" s="21" t="s">
        <v>2156</v>
      </c>
      <c r="BMU34" s="21" t="s">
        <v>2156</v>
      </c>
      <c r="BMV34" s="21" t="s">
        <v>2156</v>
      </c>
      <c r="BMW34" s="21" t="s">
        <v>2156</v>
      </c>
      <c r="BMX34" s="21" t="s">
        <v>2156</v>
      </c>
      <c r="BMY34" s="21" t="s">
        <v>2156</v>
      </c>
      <c r="BMZ34" s="21" t="s">
        <v>2156</v>
      </c>
      <c r="BNA34" s="21" t="s">
        <v>2156</v>
      </c>
      <c r="BNB34" s="21" t="s">
        <v>2156</v>
      </c>
      <c r="BNC34" s="21" t="s">
        <v>2156</v>
      </c>
      <c r="BND34" s="21" t="s">
        <v>2156</v>
      </c>
      <c r="BNE34" s="21" t="s">
        <v>2156</v>
      </c>
      <c r="BNF34" s="21" t="s">
        <v>2156</v>
      </c>
      <c r="BNG34" s="21" t="s">
        <v>2156</v>
      </c>
      <c r="BNH34" s="21" t="s">
        <v>2156</v>
      </c>
      <c r="BNI34" s="21" t="s">
        <v>2156</v>
      </c>
      <c r="BNJ34" s="21" t="s">
        <v>2156</v>
      </c>
      <c r="BNK34" s="21" t="s">
        <v>2156</v>
      </c>
      <c r="BNL34" s="21" t="s">
        <v>2156</v>
      </c>
      <c r="BNM34" s="21" t="s">
        <v>2156</v>
      </c>
      <c r="BNN34" s="21" t="s">
        <v>2156</v>
      </c>
      <c r="BNO34" s="21" t="s">
        <v>2156</v>
      </c>
      <c r="BNP34" s="21" t="s">
        <v>2156</v>
      </c>
      <c r="BNQ34" s="21" t="s">
        <v>2156</v>
      </c>
      <c r="BNR34" s="21" t="s">
        <v>2156</v>
      </c>
      <c r="BNS34" s="21" t="s">
        <v>2156</v>
      </c>
      <c r="BNT34" s="21" t="s">
        <v>2156</v>
      </c>
      <c r="BNU34" s="21" t="s">
        <v>2156</v>
      </c>
      <c r="BNV34" s="21" t="s">
        <v>2156</v>
      </c>
      <c r="BNW34" s="21" t="s">
        <v>2156</v>
      </c>
      <c r="BNX34" s="21" t="s">
        <v>2156</v>
      </c>
      <c r="BNY34" s="21" t="s">
        <v>2156</v>
      </c>
      <c r="BNZ34" s="21" t="s">
        <v>2156</v>
      </c>
      <c r="BOA34" s="21" t="s">
        <v>2156</v>
      </c>
      <c r="BOB34" s="21" t="s">
        <v>2156</v>
      </c>
      <c r="BOC34" s="21" t="s">
        <v>2156</v>
      </c>
      <c r="BOD34" s="21" t="s">
        <v>2156</v>
      </c>
      <c r="BOE34" s="21" t="s">
        <v>2156</v>
      </c>
      <c r="BOF34" s="21" t="s">
        <v>2156</v>
      </c>
      <c r="BOG34" s="21" t="s">
        <v>2156</v>
      </c>
      <c r="BOH34" s="21" t="s">
        <v>2156</v>
      </c>
      <c r="BOI34" s="21" t="s">
        <v>2156</v>
      </c>
      <c r="BOJ34" s="21" t="s">
        <v>2156</v>
      </c>
      <c r="BOK34" s="21" t="s">
        <v>2156</v>
      </c>
      <c r="BOL34" s="21" t="s">
        <v>2156</v>
      </c>
      <c r="BOM34" s="21" t="s">
        <v>2156</v>
      </c>
      <c r="BON34" s="21" t="s">
        <v>2156</v>
      </c>
      <c r="BOO34" s="21" t="s">
        <v>2156</v>
      </c>
      <c r="BOP34" s="21" t="s">
        <v>2156</v>
      </c>
      <c r="BOQ34" s="21" t="s">
        <v>2156</v>
      </c>
      <c r="BOR34" s="21" t="s">
        <v>2156</v>
      </c>
      <c r="BOS34" s="21" t="s">
        <v>2156</v>
      </c>
      <c r="BOT34" s="21" t="s">
        <v>2156</v>
      </c>
      <c r="BOU34" s="21" t="s">
        <v>2156</v>
      </c>
      <c r="BOV34" s="21" t="s">
        <v>2156</v>
      </c>
      <c r="BOW34" s="21" t="s">
        <v>2156</v>
      </c>
      <c r="BOX34" s="21" t="s">
        <v>2156</v>
      </c>
      <c r="BOY34" s="21" t="s">
        <v>2156</v>
      </c>
      <c r="BOZ34" s="21" t="s">
        <v>2156</v>
      </c>
      <c r="BPA34" s="21" t="s">
        <v>2156</v>
      </c>
      <c r="BPB34" s="21" t="s">
        <v>2156</v>
      </c>
      <c r="BPC34" s="21" t="s">
        <v>2156</v>
      </c>
      <c r="BPD34" s="21" t="s">
        <v>2156</v>
      </c>
      <c r="BPE34" s="21" t="s">
        <v>2156</v>
      </c>
      <c r="BPF34" s="21" t="s">
        <v>2156</v>
      </c>
      <c r="BPG34" s="21" t="s">
        <v>2156</v>
      </c>
      <c r="BPH34" s="21" t="s">
        <v>2156</v>
      </c>
      <c r="BPI34" s="21" t="s">
        <v>2156</v>
      </c>
      <c r="BPJ34" s="21" t="s">
        <v>2156</v>
      </c>
      <c r="BPK34" s="21" t="s">
        <v>2156</v>
      </c>
      <c r="BPL34" s="21" t="s">
        <v>2156</v>
      </c>
      <c r="BPM34" s="21" t="s">
        <v>2156</v>
      </c>
      <c r="BPN34" s="21" t="s">
        <v>2156</v>
      </c>
      <c r="BPO34" s="21" t="s">
        <v>2156</v>
      </c>
      <c r="BPP34" s="21" t="s">
        <v>2156</v>
      </c>
      <c r="BPQ34" s="21" t="s">
        <v>2156</v>
      </c>
      <c r="BPR34" s="21" t="s">
        <v>2156</v>
      </c>
      <c r="BPS34" s="21" t="s">
        <v>2156</v>
      </c>
      <c r="BPT34" s="21" t="s">
        <v>2156</v>
      </c>
      <c r="BPU34" s="21" t="s">
        <v>2156</v>
      </c>
      <c r="BPV34" s="21" t="s">
        <v>2156</v>
      </c>
      <c r="BPW34" s="21" t="s">
        <v>2156</v>
      </c>
      <c r="BPX34" s="21" t="s">
        <v>2156</v>
      </c>
      <c r="BPY34" s="21" t="s">
        <v>2156</v>
      </c>
      <c r="BPZ34" s="21" t="s">
        <v>2156</v>
      </c>
      <c r="BQA34" s="21" t="s">
        <v>2156</v>
      </c>
      <c r="BQB34" s="21" t="s">
        <v>2156</v>
      </c>
      <c r="BQC34" s="21" t="s">
        <v>2156</v>
      </c>
      <c r="BQD34" s="21" t="s">
        <v>2156</v>
      </c>
      <c r="BQE34" s="21" t="s">
        <v>2156</v>
      </c>
      <c r="BQF34" s="21" t="s">
        <v>2156</v>
      </c>
      <c r="BQG34" s="21" t="s">
        <v>2156</v>
      </c>
      <c r="BQH34" s="21" t="s">
        <v>2156</v>
      </c>
      <c r="BQI34" s="21" t="s">
        <v>2156</v>
      </c>
      <c r="BQJ34" s="21" t="s">
        <v>2156</v>
      </c>
      <c r="BQK34" s="21" t="s">
        <v>2156</v>
      </c>
      <c r="BQL34" s="21" t="s">
        <v>2156</v>
      </c>
      <c r="BQM34" s="21" t="s">
        <v>2156</v>
      </c>
      <c r="BQN34" s="21" t="s">
        <v>2156</v>
      </c>
      <c r="BQO34" s="21" t="s">
        <v>2156</v>
      </c>
      <c r="BQP34" s="21" t="s">
        <v>2156</v>
      </c>
      <c r="BQQ34" s="21" t="s">
        <v>2156</v>
      </c>
      <c r="BQR34" s="21" t="s">
        <v>2156</v>
      </c>
      <c r="BQS34" s="21" t="s">
        <v>2156</v>
      </c>
      <c r="BQT34" s="21" t="s">
        <v>2156</v>
      </c>
      <c r="BQU34" s="21" t="s">
        <v>2156</v>
      </c>
      <c r="BQV34" s="21" t="s">
        <v>2156</v>
      </c>
      <c r="BQW34" s="21" t="s">
        <v>2156</v>
      </c>
      <c r="BQX34" s="21" t="s">
        <v>2156</v>
      </c>
      <c r="BQY34" s="21" t="s">
        <v>2156</v>
      </c>
      <c r="BQZ34" s="21" t="s">
        <v>2156</v>
      </c>
      <c r="BRA34" s="21" t="s">
        <v>2156</v>
      </c>
      <c r="BRB34" s="21" t="s">
        <v>2156</v>
      </c>
      <c r="BRC34" s="21" t="s">
        <v>2156</v>
      </c>
      <c r="BRD34" s="21" t="s">
        <v>2156</v>
      </c>
      <c r="BRE34" s="21" t="s">
        <v>2156</v>
      </c>
      <c r="BRF34" s="21" t="s">
        <v>2156</v>
      </c>
      <c r="BRG34" s="21" t="s">
        <v>2156</v>
      </c>
      <c r="BRH34" s="21" t="s">
        <v>2156</v>
      </c>
      <c r="BRI34" s="21" t="s">
        <v>2156</v>
      </c>
      <c r="BRJ34" s="21" t="s">
        <v>2156</v>
      </c>
      <c r="BRK34" s="21" t="s">
        <v>2156</v>
      </c>
      <c r="BRL34" s="21" t="s">
        <v>2156</v>
      </c>
      <c r="BRM34" s="21" t="s">
        <v>2156</v>
      </c>
      <c r="BRN34" s="21" t="s">
        <v>2156</v>
      </c>
      <c r="BRO34" s="21" t="s">
        <v>2156</v>
      </c>
      <c r="BRP34" s="21" t="s">
        <v>2156</v>
      </c>
      <c r="BRQ34" s="21" t="s">
        <v>2156</v>
      </c>
      <c r="BRR34" s="21" t="s">
        <v>2156</v>
      </c>
      <c r="BRS34" s="21" t="s">
        <v>2156</v>
      </c>
      <c r="BRT34" s="21" t="s">
        <v>2156</v>
      </c>
      <c r="BRU34" s="21" t="s">
        <v>2156</v>
      </c>
      <c r="BRV34" s="21" t="s">
        <v>2156</v>
      </c>
      <c r="BRW34" s="21" t="s">
        <v>2156</v>
      </c>
      <c r="BRX34" s="21" t="s">
        <v>2156</v>
      </c>
      <c r="BRY34" s="21" t="s">
        <v>2156</v>
      </c>
      <c r="BRZ34" s="21" t="s">
        <v>2156</v>
      </c>
      <c r="BSA34" s="21" t="s">
        <v>2156</v>
      </c>
      <c r="BSB34" s="21" t="s">
        <v>2156</v>
      </c>
      <c r="BSC34" s="21" t="s">
        <v>2156</v>
      </c>
      <c r="BSD34" s="21" t="s">
        <v>2156</v>
      </c>
      <c r="BSE34" s="21" t="s">
        <v>2156</v>
      </c>
      <c r="BSF34" s="21" t="s">
        <v>2156</v>
      </c>
      <c r="BSG34" s="21" t="s">
        <v>2156</v>
      </c>
      <c r="BSH34" s="21" t="s">
        <v>2156</v>
      </c>
      <c r="BSI34" s="21" t="s">
        <v>2156</v>
      </c>
      <c r="BSJ34" s="21" t="s">
        <v>2156</v>
      </c>
      <c r="BSK34" s="21" t="s">
        <v>2156</v>
      </c>
      <c r="BSL34" s="21" t="s">
        <v>2156</v>
      </c>
      <c r="BSM34" s="21" t="s">
        <v>2156</v>
      </c>
      <c r="BSN34" s="21" t="s">
        <v>2156</v>
      </c>
      <c r="BSO34" s="21" t="s">
        <v>2156</v>
      </c>
      <c r="BSP34" s="21" t="s">
        <v>2156</v>
      </c>
      <c r="BSQ34" s="21" t="s">
        <v>2156</v>
      </c>
      <c r="BSR34" s="21" t="s">
        <v>2156</v>
      </c>
      <c r="BSS34" s="21" t="s">
        <v>2156</v>
      </c>
      <c r="BST34" s="21" t="s">
        <v>2156</v>
      </c>
      <c r="BSU34" s="21" t="s">
        <v>2156</v>
      </c>
      <c r="BSV34" s="21" t="s">
        <v>2156</v>
      </c>
      <c r="BSW34" s="21" t="s">
        <v>2156</v>
      </c>
      <c r="BSX34" s="21" t="s">
        <v>2156</v>
      </c>
      <c r="BSY34" s="21" t="s">
        <v>2156</v>
      </c>
      <c r="BSZ34" s="21" t="s">
        <v>2156</v>
      </c>
      <c r="BTA34" s="21" t="s">
        <v>2156</v>
      </c>
      <c r="BTB34" s="21" t="s">
        <v>2156</v>
      </c>
      <c r="BTC34" s="21" t="s">
        <v>2156</v>
      </c>
      <c r="BTD34" s="21" t="s">
        <v>2156</v>
      </c>
      <c r="BTE34" s="21" t="s">
        <v>2156</v>
      </c>
      <c r="BTF34" s="21" t="s">
        <v>2156</v>
      </c>
      <c r="BTG34" s="21" t="s">
        <v>2156</v>
      </c>
      <c r="BTH34" s="21" t="s">
        <v>2156</v>
      </c>
      <c r="BTI34" s="21" t="s">
        <v>2156</v>
      </c>
      <c r="BTJ34" s="21" t="s">
        <v>2156</v>
      </c>
      <c r="BTK34" s="21" t="s">
        <v>2156</v>
      </c>
      <c r="BTL34" s="21" t="s">
        <v>2156</v>
      </c>
      <c r="BTM34" s="21" t="s">
        <v>2156</v>
      </c>
      <c r="BTN34" s="21" t="s">
        <v>2156</v>
      </c>
      <c r="BTO34" s="21" t="s">
        <v>2156</v>
      </c>
      <c r="BTP34" s="21" t="s">
        <v>2156</v>
      </c>
      <c r="BTQ34" s="21" t="s">
        <v>2156</v>
      </c>
      <c r="BTR34" s="21" t="s">
        <v>2156</v>
      </c>
      <c r="BTS34" s="21" t="s">
        <v>2156</v>
      </c>
      <c r="BTT34" s="21" t="s">
        <v>2156</v>
      </c>
      <c r="BTU34" s="21" t="s">
        <v>2156</v>
      </c>
      <c r="BTV34" s="21" t="s">
        <v>2156</v>
      </c>
      <c r="BTW34" s="21" t="s">
        <v>2156</v>
      </c>
      <c r="BTX34" s="21" t="s">
        <v>2156</v>
      </c>
      <c r="BTY34" s="21" t="s">
        <v>2156</v>
      </c>
      <c r="BTZ34" s="21" t="s">
        <v>2156</v>
      </c>
      <c r="BUA34" s="21" t="s">
        <v>2156</v>
      </c>
      <c r="BUB34" s="21" t="s">
        <v>2156</v>
      </c>
      <c r="BUC34" s="21" t="s">
        <v>2156</v>
      </c>
      <c r="BUD34" s="21" t="s">
        <v>2156</v>
      </c>
      <c r="BUE34" s="21" t="s">
        <v>2156</v>
      </c>
      <c r="BUF34" s="21" t="s">
        <v>2156</v>
      </c>
      <c r="BUG34" s="21" t="s">
        <v>2156</v>
      </c>
      <c r="BUH34" s="21" t="s">
        <v>2156</v>
      </c>
      <c r="BUI34" s="21" t="s">
        <v>2156</v>
      </c>
      <c r="BUJ34" s="21" t="s">
        <v>2156</v>
      </c>
      <c r="BUK34" s="21" t="s">
        <v>2156</v>
      </c>
      <c r="BUL34" s="21" t="s">
        <v>2156</v>
      </c>
      <c r="BUM34" s="21" t="s">
        <v>2156</v>
      </c>
      <c r="BUN34" s="21" t="s">
        <v>2156</v>
      </c>
    </row>
    <row r="35" ht="15.75" customHeight="1">
      <c r="A35" s="21" t="s">
        <v>2191</v>
      </c>
      <c r="B35" s="23">
        <v>44313.5</v>
      </c>
      <c r="C35" s="21" t="s">
        <v>2167</v>
      </c>
      <c r="D35" s="21">
        <v>52.6076020868492</v>
      </c>
      <c r="E35" s="21">
        <v>13.3185335891004</v>
      </c>
      <c r="F35" s="21" t="s">
        <v>2156</v>
      </c>
      <c r="G35" s="21" t="s">
        <v>2156</v>
      </c>
      <c r="H35" s="21" t="s">
        <v>2156</v>
      </c>
      <c r="I35" s="21" t="s">
        <v>2156</v>
      </c>
      <c r="J35" s="21" t="s">
        <v>2156</v>
      </c>
      <c r="K35" s="21" t="s">
        <v>2156</v>
      </c>
      <c r="L35" s="21" t="s">
        <v>2156</v>
      </c>
      <c r="M35" s="21" t="s">
        <v>2156</v>
      </c>
      <c r="N35" s="21">
        <v>0.926651</v>
      </c>
      <c r="O35" s="21">
        <v>0.926644</v>
      </c>
      <c r="P35" s="21">
        <v>0.927462</v>
      </c>
      <c r="Q35" s="21">
        <v>0.998448</v>
      </c>
      <c r="R35" s="21" t="s">
        <v>2156</v>
      </c>
      <c r="S35" s="21" t="s">
        <v>2156</v>
      </c>
      <c r="T35" s="21" t="s">
        <v>2156</v>
      </c>
      <c r="U35" s="21" t="s">
        <v>2156</v>
      </c>
      <c r="V35" s="21" t="s">
        <v>2156</v>
      </c>
      <c r="W35" s="21" t="s">
        <v>2156</v>
      </c>
      <c r="X35" s="21" t="s">
        <v>2156</v>
      </c>
      <c r="Y35" s="21" t="s">
        <v>2156</v>
      </c>
      <c r="Z35" s="21" t="s">
        <v>2156</v>
      </c>
      <c r="AA35" s="21">
        <v>0.005736</v>
      </c>
      <c r="AB35" s="21" t="s">
        <v>2156</v>
      </c>
      <c r="AC35" s="21" t="s">
        <v>2156</v>
      </c>
      <c r="AD35" s="21" t="s">
        <v>2156</v>
      </c>
      <c r="AE35" s="21" t="s">
        <v>2156</v>
      </c>
      <c r="AF35" s="21" t="s">
        <v>2156</v>
      </c>
      <c r="AG35" s="21" t="s">
        <v>2156</v>
      </c>
      <c r="AH35" s="21" t="s">
        <v>2156</v>
      </c>
      <c r="AI35" s="21" t="s">
        <v>2156</v>
      </c>
      <c r="AJ35" s="21" t="s">
        <v>2156</v>
      </c>
      <c r="AK35" s="21" t="s">
        <v>2156</v>
      </c>
      <c r="AL35" s="21" t="s">
        <v>2156</v>
      </c>
      <c r="AM35" s="21" t="s">
        <v>2156</v>
      </c>
      <c r="AN35" s="21">
        <v>0.003354</v>
      </c>
      <c r="AO35" s="21" t="s">
        <v>2156</v>
      </c>
      <c r="AP35" s="21" t="s">
        <v>2156</v>
      </c>
      <c r="AQ35" s="21" t="s">
        <v>2156</v>
      </c>
      <c r="AR35" s="21">
        <v>0.004066</v>
      </c>
      <c r="AS35" s="21" t="s">
        <v>2156</v>
      </c>
      <c r="AT35" s="21" t="s">
        <v>2156</v>
      </c>
      <c r="AU35" s="21" t="s">
        <v>2156</v>
      </c>
      <c r="AV35" s="21" t="s">
        <v>2156</v>
      </c>
      <c r="AW35" s="21" t="s">
        <v>2156</v>
      </c>
      <c r="AX35" s="21" t="s">
        <v>2156</v>
      </c>
      <c r="AY35" s="21" t="s">
        <v>2156</v>
      </c>
      <c r="AZ35" s="21" t="s">
        <v>2156</v>
      </c>
      <c r="BA35" s="21" t="s">
        <v>2156</v>
      </c>
      <c r="BB35" s="21">
        <v>0.003399</v>
      </c>
      <c r="BC35" s="21">
        <v>0.004694</v>
      </c>
      <c r="BD35" s="21" t="s">
        <v>2156</v>
      </c>
      <c r="BE35" s="21" t="s">
        <v>2156</v>
      </c>
      <c r="BF35" s="21" t="s">
        <v>2156</v>
      </c>
      <c r="BG35" s="21">
        <v>0.997996</v>
      </c>
      <c r="BH35" s="21" t="s">
        <v>2156</v>
      </c>
      <c r="BI35" s="21" t="s">
        <v>2156</v>
      </c>
      <c r="BJ35" s="21" t="s">
        <v>2156</v>
      </c>
      <c r="BK35" s="21">
        <v>1.0</v>
      </c>
      <c r="BL35" s="21" t="s">
        <v>2156</v>
      </c>
      <c r="BM35" s="21" t="s">
        <v>2156</v>
      </c>
      <c r="BN35" s="21" t="s">
        <v>2156</v>
      </c>
      <c r="BO35" s="21" t="s">
        <v>2156</v>
      </c>
      <c r="BP35" s="21" t="s">
        <v>2156</v>
      </c>
      <c r="BQ35" s="21">
        <v>0.102857</v>
      </c>
      <c r="BR35" s="21">
        <v>0.097143</v>
      </c>
      <c r="BS35" s="21" t="s">
        <v>2156</v>
      </c>
      <c r="BT35" s="21" t="s">
        <v>2156</v>
      </c>
      <c r="BU35" s="21" t="s">
        <v>2156</v>
      </c>
      <c r="BV35" s="21" t="s">
        <v>2156</v>
      </c>
      <c r="BW35" s="21" t="s">
        <v>2156</v>
      </c>
      <c r="BX35" s="21" t="s">
        <v>2156</v>
      </c>
      <c r="BY35" s="21" t="s">
        <v>2156</v>
      </c>
      <c r="BZ35" s="21" t="s">
        <v>2156</v>
      </c>
      <c r="CA35" s="21" t="s">
        <v>2156</v>
      </c>
      <c r="CB35" s="21" t="s">
        <v>2156</v>
      </c>
      <c r="CC35" s="21" t="s">
        <v>2156</v>
      </c>
      <c r="CD35" s="21" t="s">
        <v>2156</v>
      </c>
      <c r="CE35" s="21" t="s">
        <v>2156</v>
      </c>
      <c r="CF35" s="21" t="s">
        <v>2156</v>
      </c>
      <c r="CG35" s="21" t="s">
        <v>2156</v>
      </c>
      <c r="CH35" s="21" t="s">
        <v>2156</v>
      </c>
      <c r="CI35" s="21" t="s">
        <v>2156</v>
      </c>
      <c r="CJ35" s="21" t="s">
        <v>2156</v>
      </c>
      <c r="CK35" s="21" t="s">
        <v>2156</v>
      </c>
      <c r="CL35" s="21" t="s">
        <v>2156</v>
      </c>
      <c r="CM35" s="21" t="s">
        <v>2156</v>
      </c>
      <c r="CN35" s="21" t="s">
        <v>2156</v>
      </c>
      <c r="CO35" s="21">
        <v>0.004053</v>
      </c>
      <c r="CP35" s="21" t="s">
        <v>2156</v>
      </c>
      <c r="CQ35" s="21">
        <v>0.004354</v>
      </c>
      <c r="CR35" s="21" t="s">
        <v>2156</v>
      </c>
      <c r="CS35" s="21" t="s">
        <v>2156</v>
      </c>
      <c r="CT35" s="21" t="s">
        <v>2156</v>
      </c>
      <c r="CU35" s="21">
        <v>0.004376</v>
      </c>
      <c r="CV35" s="21" t="s">
        <v>2156</v>
      </c>
      <c r="CW35" s="21">
        <v>0.571429</v>
      </c>
      <c r="CX35" s="21" t="s">
        <v>2156</v>
      </c>
      <c r="CY35" s="21" t="s">
        <v>2156</v>
      </c>
      <c r="CZ35" s="21" t="s">
        <v>2156</v>
      </c>
      <c r="DA35" s="21" t="s">
        <v>2156</v>
      </c>
      <c r="DB35" s="21" t="s">
        <v>2156</v>
      </c>
      <c r="DC35" s="21" t="s">
        <v>2156</v>
      </c>
      <c r="DD35" s="21" t="s">
        <v>2156</v>
      </c>
      <c r="DE35" s="21">
        <v>0.960854</v>
      </c>
      <c r="DF35" s="21" t="s">
        <v>2156</v>
      </c>
      <c r="DG35" s="21">
        <v>1.0</v>
      </c>
      <c r="DH35" s="21">
        <v>0.848819</v>
      </c>
      <c r="DI35" s="21" t="s">
        <v>2156</v>
      </c>
      <c r="DJ35" s="21">
        <v>1.0</v>
      </c>
      <c r="DK35" s="21" t="s">
        <v>2156</v>
      </c>
      <c r="DL35" s="21" t="s">
        <v>2156</v>
      </c>
      <c r="DM35" s="21" t="s">
        <v>2156</v>
      </c>
      <c r="DN35" s="21" t="s">
        <v>2156</v>
      </c>
      <c r="DO35" s="21" t="s">
        <v>2156</v>
      </c>
      <c r="DP35" s="21" t="s">
        <v>2156</v>
      </c>
      <c r="DQ35" s="21">
        <v>0.923913</v>
      </c>
      <c r="DR35" s="21" t="s">
        <v>2156</v>
      </c>
      <c r="DS35" s="21" t="s">
        <v>2156</v>
      </c>
      <c r="DT35" s="21" t="s">
        <v>2156</v>
      </c>
      <c r="DU35" s="21">
        <v>0.929344</v>
      </c>
      <c r="DV35" s="21" t="s">
        <v>2156</v>
      </c>
      <c r="DW35" s="21" t="s">
        <v>2156</v>
      </c>
      <c r="DX35" s="21" t="s">
        <v>2156</v>
      </c>
      <c r="DY35" s="21" t="s">
        <v>2156</v>
      </c>
      <c r="DZ35" s="21" t="s">
        <v>2156</v>
      </c>
      <c r="EA35" s="21" t="s">
        <v>2156</v>
      </c>
      <c r="EB35" s="21">
        <v>0.005405</v>
      </c>
      <c r="EC35" s="21" t="s">
        <v>2156</v>
      </c>
      <c r="ED35" s="21">
        <v>0.003767</v>
      </c>
      <c r="EE35" s="21" t="s">
        <v>2156</v>
      </c>
      <c r="EF35" s="21" t="s">
        <v>2156</v>
      </c>
      <c r="EG35" s="21" t="s">
        <v>2156</v>
      </c>
      <c r="EH35" s="21" t="s">
        <v>2156</v>
      </c>
      <c r="EI35" s="21" t="s">
        <v>2156</v>
      </c>
      <c r="EJ35" s="21" t="s">
        <v>2156</v>
      </c>
      <c r="EK35" s="21" t="s">
        <v>2156</v>
      </c>
      <c r="EL35" s="21" t="s">
        <v>2156</v>
      </c>
      <c r="EM35" s="21" t="s">
        <v>2156</v>
      </c>
      <c r="EN35" s="21" t="s">
        <v>2156</v>
      </c>
      <c r="EO35" s="21" t="s">
        <v>2156</v>
      </c>
      <c r="EP35" s="21">
        <v>0.94255</v>
      </c>
      <c r="EQ35" s="21" t="s">
        <v>2156</v>
      </c>
      <c r="ER35" s="21">
        <v>0.938976</v>
      </c>
      <c r="ES35" s="21">
        <v>0.602172</v>
      </c>
      <c r="ET35" s="21">
        <v>0.985265</v>
      </c>
      <c r="EU35" s="21">
        <v>0.999017</v>
      </c>
      <c r="EV35" s="21">
        <v>0.99918</v>
      </c>
      <c r="EW35" s="21">
        <v>0.999508</v>
      </c>
      <c r="EX35" s="21" t="s">
        <v>2156</v>
      </c>
      <c r="EY35" s="21" t="s">
        <v>2156</v>
      </c>
      <c r="EZ35" s="21">
        <v>0.003315</v>
      </c>
      <c r="FA35" s="21" t="s">
        <v>2156</v>
      </c>
      <c r="FB35" s="21" t="s">
        <v>2156</v>
      </c>
      <c r="FC35" s="21">
        <v>0.003867</v>
      </c>
      <c r="FD35" s="21" t="s">
        <v>2156</v>
      </c>
      <c r="FE35" s="21">
        <v>0.003536</v>
      </c>
      <c r="FF35" s="21" t="s">
        <v>2156</v>
      </c>
      <c r="FG35" s="21" t="s">
        <v>2156</v>
      </c>
      <c r="FH35" s="21" t="s">
        <v>2156</v>
      </c>
      <c r="FI35" s="21" t="s">
        <v>2156</v>
      </c>
      <c r="FJ35" s="21" t="s">
        <v>2156</v>
      </c>
      <c r="FK35" s="21" t="s">
        <v>2156</v>
      </c>
      <c r="FL35" s="21" t="s">
        <v>2156</v>
      </c>
      <c r="FM35" s="21">
        <v>0.884409</v>
      </c>
      <c r="FN35" s="21">
        <v>0.003256</v>
      </c>
      <c r="FO35" s="21">
        <v>0.003876</v>
      </c>
      <c r="FP35" s="21">
        <v>0.004961</v>
      </c>
      <c r="FQ35" s="21" t="s">
        <v>2156</v>
      </c>
      <c r="FR35" s="21" t="s">
        <v>2156</v>
      </c>
      <c r="FS35" s="21">
        <v>0.047565</v>
      </c>
      <c r="FT35" s="21" t="s">
        <v>2156</v>
      </c>
      <c r="FU35" s="21" t="s">
        <v>2156</v>
      </c>
      <c r="FV35" s="21" t="s">
        <v>2156</v>
      </c>
      <c r="FW35" s="21" t="s">
        <v>2156</v>
      </c>
      <c r="FX35" s="21" t="s">
        <v>2156</v>
      </c>
      <c r="FY35" s="21">
        <v>0.00351</v>
      </c>
      <c r="FZ35" s="21">
        <v>0.004749</v>
      </c>
      <c r="GA35" s="21" t="s">
        <v>2156</v>
      </c>
      <c r="GB35" s="21">
        <v>0.003613</v>
      </c>
      <c r="GC35" s="21">
        <v>0.711765</v>
      </c>
      <c r="GD35" s="21" t="s">
        <v>2156</v>
      </c>
      <c r="GE35" s="21" t="s">
        <v>2156</v>
      </c>
      <c r="GF35" s="21" t="s">
        <v>2156</v>
      </c>
      <c r="GG35" s="21">
        <v>0.003963</v>
      </c>
      <c r="GH35" s="21" t="s">
        <v>2156</v>
      </c>
      <c r="GI35" s="21" t="s">
        <v>2156</v>
      </c>
      <c r="GJ35" s="21" t="s">
        <v>2156</v>
      </c>
      <c r="GK35" s="21" t="s">
        <v>2156</v>
      </c>
      <c r="GL35" s="21" t="s">
        <v>2156</v>
      </c>
      <c r="GM35" s="21" t="s">
        <v>2156</v>
      </c>
      <c r="GN35" s="21" t="s">
        <v>2156</v>
      </c>
      <c r="GO35" s="21" t="s">
        <v>2156</v>
      </c>
      <c r="GP35" s="21" t="s">
        <v>2156</v>
      </c>
      <c r="GQ35" s="21" t="s">
        <v>2156</v>
      </c>
      <c r="GR35" s="21" t="s">
        <v>2156</v>
      </c>
      <c r="GS35" s="21">
        <v>0.00905</v>
      </c>
      <c r="GT35" s="21">
        <v>0.81295</v>
      </c>
      <c r="GU35" s="21" t="s">
        <v>2156</v>
      </c>
      <c r="GV35" s="21" t="s">
        <v>2156</v>
      </c>
      <c r="GW35" s="21" t="s">
        <v>2156</v>
      </c>
      <c r="GX35" s="21" t="s">
        <v>2156</v>
      </c>
      <c r="GY35" s="21">
        <v>0.916667</v>
      </c>
      <c r="GZ35" s="21" t="s">
        <v>2156</v>
      </c>
      <c r="HA35" s="21" t="s">
        <v>2156</v>
      </c>
      <c r="HB35" s="21" t="s">
        <v>2156</v>
      </c>
      <c r="HC35" s="21" t="s">
        <v>2156</v>
      </c>
      <c r="HD35" s="21" t="s">
        <v>2156</v>
      </c>
      <c r="HE35" s="21" t="s">
        <v>2156</v>
      </c>
      <c r="HF35" s="21" t="s">
        <v>2156</v>
      </c>
      <c r="HG35" s="21" t="s">
        <v>2156</v>
      </c>
      <c r="HH35" s="21" t="s">
        <v>2156</v>
      </c>
      <c r="HI35" s="21" t="s">
        <v>2156</v>
      </c>
      <c r="HJ35" s="21" t="s">
        <v>2156</v>
      </c>
      <c r="HK35" s="21" t="s">
        <v>2156</v>
      </c>
      <c r="HL35" s="21" t="s">
        <v>2156</v>
      </c>
      <c r="HM35" s="21" t="s">
        <v>2156</v>
      </c>
      <c r="HN35" s="21" t="s">
        <v>2156</v>
      </c>
      <c r="HO35" s="21" t="s">
        <v>2156</v>
      </c>
      <c r="HP35" s="21" t="s">
        <v>2156</v>
      </c>
      <c r="HQ35" s="21" t="s">
        <v>2156</v>
      </c>
      <c r="HR35" s="21" t="s">
        <v>2156</v>
      </c>
      <c r="HS35" s="21" t="s">
        <v>2156</v>
      </c>
      <c r="HT35" s="21" t="s">
        <v>2156</v>
      </c>
      <c r="HU35" s="21" t="s">
        <v>2156</v>
      </c>
      <c r="HV35" s="21" t="s">
        <v>2156</v>
      </c>
      <c r="HW35" s="21" t="s">
        <v>2156</v>
      </c>
      <c r="HX35" s="21" t="s">
        <v>2156</v>
      </c>
      <c r="HY35" s="21" t="s">
        <v>2156</v>
      </c>
      <c r="HZ35" s="21" t="s">
        <v>2156</v>
      </c>
      <c r="IA35" s="21" t="s">
        <v>2156</v>
      </c>
      <c r="IB35" s="21" t="s">
        <v>2156</v>
      </c>
      <c r="IC35" s="21" t="s">
        <v>2156</v>
      </c>
      <c r="ID35" s="21" t="s">
        <v>2156</v>
      </c>
      <c r="IE35" s="21" t="s">
        <v>2156</v>
      </c>
      <c r="IF35" s="21" t="s">
        <v>2156</v>
      </c>
      <c r="IG35" s="21" t="s">
        <v>2156</v>
      </c>
      <c r="IH35" s="21" t="s">
        <v>2156</v>
      </c>
      <c r="II35" s="21">
        <v>0.004204</v>
      </c>
      <c r="IJ35" s="21" t="s">
        <v>2156</v>
      </c>
      <c r="IK35" s="21" t="s">
        <v>2156</v>
      </c>
      <c r="IL35" s="21" t="s">
        <v>2156</v>
      </c>
      <c r="IM35" s="21" t="s">
        <v>2156</v>
      </c>
      <c r="IN35" s="21" t="s">
        <v>2156</v>
      </c>
      <c r="IO35" s="21" t="s">
        <v>2156</v>
      </c>
      <c r="IP35" s="21" t="s">
        <v>2156</v>
      </c>
      <c r="IQ35" s="21" t="s">
        <v>2156</v>
      </c>
      <c r="IR35" s="21" t="s">
        <v>2156</v>
      </c>
      <c r="IS35" s="21" t="s">
        <v>2156</v>
      </c>
      <c r="IT35" s="21" t="s">
        <v>2156</v>
      </c>
      <c r="IU35" s="21" t="s">
        <v>2156</v>
      </c>
      <c r="IV35" s="21">
        <v>0.003185</v>
      </c>
      <c r="IW35" s="21" t="s">
        <v>2156</v>
      </c>
      <c r="IX35" s="21" t="s">
        <v>2156</v>
      </c>
      <c r="IY35" s="21" t="s">
        <v>2156</v>
      </c>
      <c r="IZ35" s="21">
        <v>0.043165</v>
      </c>
      <c r="JA35" s="21" t="s">
        <v>2156</v>
      </c>
      <c r="JB35" s="21" t="s">
        <v>2156</v>
      </c>
      <c r="JC35" s="21">
        <v>0.087393</v>
      </c>
      <c r="JD35" s="21" t="s">
        <v>2156</v>
      </c>
      <c r="JE35" s="21" t="s">
        <v>2156</v>
      </c>
      <c r="JF35" s="21" t="s">
        <v>2156</v>
      </c>
      <c r="JG35" s="21" t="s">
        <v>2156</v>
      </c>
      <c r="JH35" s="21" t="s">
        <v>2156</v>
      </c>
      <c r="JI35" s="21">
        <v>0.171346</v>
      </c>
      <c r="JJ35" s="21" t="s">
        <v>2156</v>
      </c>
      <c r="JK35" s="21" t="s">
        <v>2156</v>
      </c>
      <c r="JL35" s="21" t="s">
        <v>2156</v>
      </c>
      <c r="JM35" s="21" t="s">
        <v>2156</v>
      </c>
      <c r="JN35" s="21" t="s">
        <v>2156</v>
      </c>
      <c r="JO35" s="21" t="s">
        <v>2156</v>
      </c>
      <c r="JP35" s="21" t="s">
        <v>2156</v>
      </c>
      <c r="JQ35" s="21">
        <v>0.07529</v>
      </c>
      <c r="JR35" s="21" t="s">
        <v>2156</v>
      </c>
      <c r="JS35" s="21" t="s">
        <v>2156</v>
      </c>
      <c r="JT35" s="21" t="s">
        <v>2156</v>
      </c>
      <c r="JU35" s="21">
        <v>0.361282</v>
      </c>
      <c r="JV35" s="21" t="s">
        <v>2156</v>
      </c>
      <c r="JW35" s="21">
        <v>1.0</v>
      </c>
      <c r="JX35" s="21" t="s">
        <v>2156</v>
      </c>
      <c r="JY35" s="21" t="s">
        <v>2156</v>
      </c>
      <c r="JZ35" s="21" t="s">
        <v>2156</v>
      </c>
      <c r="KA35" s="21" t="s">
        <v>2156</v>
      </c>
      <c r="KB35" s="21">
        <v>0.12844</v>
      </c>
      <c r="KC35" s="21" t="s">
        <v>2156</v>
      </c>
      <c r="KD35" s="21">
        <v>0.336996</v>
      </c>
      <c r="KE35" s="21" t="s">
        <v>2156</v>
      </c>
      <c r="KF35" s="21" t="s">
        <v>2156</v>
      </c>
      <c r="KG35" s="21" t="s">
        <v>2156</v>
      </c>
      <c r="KH35" s="21" t="s">
        <v>2156</v>
      </c>
      <c r="KI35" s="21" t="s">
        <v>2156</v>
      </c>
      <c r="KJ35" s="21" t="s">
        <v>2156</v>
      </c>
      <c r="KK35" s="21" t="s">
        <v>2156</v>
      </c>
      <c r="KL35" s="21" t="s">
        <v>2156</v>
      </c>
      <c r="KM35" s="21" t="s">
        <v>2156</v>
      </c>
      <c r="KN35" s="21" t="s">
        <v>2156</v>
      </c>
      <c r="KO35" s="21" t="s">
        <v>2156</v>
      </c>
      <c r="KP35" s="21" t="s">
        <v>2156</v>
      </c>
      <c r="KQ35" s="21" t="s">
        <v>2156</v>
      </c>
      <c r="KR35" s="21" t="s">
        <v>2156</v>
      </c>
      <c r="KS35" s="21" t="s">
        <v>2156</v>
      </c>
      <c r="KT35" s="21" t="s">
        <v>2156</v>
      </c>
      <c r="KU35" s="21" t="s">
        <v>2156</v>
      </c>
      <c r="KV35" s="21" t="s">
        <v>2156</v>
      </c>
      <c r="KW35" s="21" t="s">
        <v>2156</v>
      </c>
      <c r="KX35" s="21" t="s">
        <v>2156</v>
      </c>
      <c r="KY35" s="21">
        <v>0.028401</v>
      </c>
      <c r="KZ35" s="21" t="s">
        <v>2156</v>
      </c>
      <c r="LA35" s="21" t="s">
        <v>2156</v>
      </c>
      <c r="LB35" s="21" t="s">
        <v>2156</v>
      </c>
      <c r="LC35" s="21" t="s">
        <v>2156</v>
      </c>
      <c r="LD35" s="21" t="s">
        <v>2156</v>
      </c>
      <c r="LE35" s="21" t="s">
        <v>2156</v>
      </c>
      <c r="LF35" s="21" t="s">
        <v>2156</v>
      </c>
      <c r="LG35" s="21" t="s">
        <v>2156</v>
      </c>
      <c r="LH35" s="21" t="s">
        <v>2156</v>
      </c>
      <c r="LI35" s="21" t="s">
        <v>2156</v>
      </c>
      <c r="LJ35" s="21" t="s">
        <v>2156</v>
      </c>
      <c r="LK35" s="21" t="s">
        <v>2156</v>
      </c>
      <c r="LL35" s="21" t="s">
        <v>2156</v>
      </c>
      <c r="LM35" s="21">
        <v>0.055856</v>
      </c>
      <c r="LN35" s="21" t="s">
        <v>2156</v>
      </c>
      <c r="LO35" s="21" t="s">
        <v>2156</v>
      </c>
      <c r="LP35" s="21" t="s">
        <v>2156</v>
      </c>
      <c r="LQ35" s="21" t="s">
        <v>2156</v>
      </c>
      <c r="LR35" s="21" t="s">
        <v>2156</v>
      </c>
      <c r="LS35" s="21" t="s">
        <v>2156</v>
      </c>
      <c r="LT35" s="21" t="s">
        <v>2156</v>
      </c>
      <c r="LU35" s="21" t="s">
        <v>2156</v>
      </c>
      <c r="LV35" s="21" t="s">
        <v>2156</v>
      </c>
      <c r="LW35" s="21" t="s">
        <v>2156</v>
      </c>
      <c r="LX35" s="21" t="s">
        <v>2156</v>
      </c>
      <c r="LY35" s="21" t="s">
        <v>2156</v>
      </c>
      <c r="LZ35" s="21" t="s">
        <v>2156</v>
      </c>
      <c r="MA35" s="21">
        <v>0.005913</v>
      </c>
      <c r="MB35" s="21" t="s">
        <v>2156</v>
      </c>
      <c r="MC35" s="21" t="s">
        <v>2156</v>
      </c>
      <c r="MD35" s="21" t="s">
        <v>2156</v>
      </c>
      <c r="ME35" s="21" t="s">
        <v>2156</v>
      </c>
      <c r="MF35" s="21" t="s">
        <v>2156</v>
      </c>
      <c r="MG35" s="21" t="s">
        <v>2156</v>
      </c>
      <c r="MH35" s="21" t="s">
        <v>2156</v>
      </c>
      <c r="MI35" s="21" t="s">
        <v>2156</v>
      </c>
      <c r="MJ35" s="21" t="s">
        <v>2156</v>
      </c>
      <c r="MK35" s="21" t="s">
        <v>2156</v>
      </c>
      <c r="ML35" s="21" t="s">
        <v>2156</v>
      </c>
      <c r="MM35" s="21" t="s">
        <v>2156</v>
      </c>
      <c r="MN35" s="21" t="s">
        <v>2156</v>
      </c>
      <c r="MO35" s="21" t="s">
        <v>2156</v>
      </c>
      <c r="MP35" s="21" t="s">
        <v>2156</v>
      </c>
      <c r="MQ35" s="21" t="s">
        <v>2156</v>
      </c>
      <c r="MR35" s="21" t="s">
        <v>2156</v>
      </c>
      <c r="MS35" s="21" t="s">
        <v>2156</v>
      </c>
      <c r="MT35" s="21" t="s">
        <v>2156</v>
      </c>
      <c r="MU35" s="21" t="s">
        <v>2156</v>
      </c>
      <c r="MV35" s="21" t="s">
        <v>2156</v>
      </c>
      <c r="MW35" s="21" t="s">
        <v>2156</v>
      </c>
      <c r="MX35" s="21" t="s">
        <v>2156</v>
      </c>
      <c r="MY35" s="21" t="s">
        <v>2156</v>
      </c>
      <c r="MZ35" s="21" t="s">
        <v>2156</v>
      </c>
      <c r="NA35" s="21" t="s">
        <v>2156</v>
      </c>
      <c r="NB35" s="21">
        <v>0.137931</v>
      </c>
      <c r="NC35" s="21" t="s">
        <v>2156</v>
      </c>
      <c r="ND35" s="21" t="s">
        <v>2156</v>
      </c>
      <c r="NE35" s="21" t="s">
        <v>2156</v>
      </c>
      <c r="NF35" s="21" t="s">
        <v>2156</v>
      </c>
      <c r="NG35" s="21" t="s">
        <v>2156</v>
      </c>
      <c r="NH35" s="21" t="s">
        <v>2156</v>
      </c>
      <c r="NI35" s="21" t="s">
        <v>2156</v>
      </c>
      <c r="NJ35" s="21" t="s">
        <v>2156</v>
      </c>
      <c r="NK35" s="21" t="s">
        <v>2156</v>
      </c>
      <c r="NL35" s="21" t="s">
        <v>2156</v>
      </c>
      <c r="NM35" s="21" t="s">
        <v>2156</v>
      </c>
      <c r="NN35" s="21" t="s">
        <v>2156</v>
      </c>
      <c r="NO35" s="21" t="s">
        <v>2156</v>
      </c>
      <c r="NP35" s="21" t="s">
        <v>2156</v>
      </c>
      <c r="NQ35" s="21" t="s">
        <v>2156</v>
      </c>
      <c r="NR35" s="21" t="s">
        <v>2156</v>
      </c>
      <c r="NS35" s="21" t="s">
        <v>2156</v>
      </c>
      <c r="NT35" s="21" t="s">
        <v>2156</v>
      </c>
      <c r="NU35" s="21" t="s">
        <v>2156</v>
      </c>
      <c r="NV35" s="21" t="s">
        <v>2156</v>
      </c>
      <c r="NW35" s="21" t="s">
        <v>2156</v>
      </c>
      <c r="NX35" s="21" t="s">
        <v>2156</v>
      </c>
      <c r="NY35" s="21" t="s">
        <v>2156</v>
      </c>
      <c r="NZ35" s="21" t="s">
        <v>2156</v>
      </c>
      <c r="OA35" s="21" t="s">
        <v>2156</v>
      </c>
      <c r="OB35" s="21" t="s">
        <v>2156</v>
      </c>
      <c r="OC35" s="21" t="s">
        <v>2156</v>
      </c>
      <c r="OD35" s="21" t="s">
        <v>2156</v>
      </c>
      <c r="OE35" s="21" t="s">
        <v>2156</v>
      </c>
      <c r="OF35" s="21" t="s">
        <v>2156</v>
      </c>
      <c r="OG35" s="21" t="s">
        <v>2156</v>
      </c>
      <c r="OH35" s="21" t="s">
        <v>2156</v>
      </c>
      <c r="OI35" s="21" t="s">
        <v>2156</v>
      </c>
      <c r="OJ35" s="21" t="s">
        <v>2156</v>
      </c>
      <c r="OK35" s="21" t="s">
        <v>2156</v>
      </c>
      <c r="OL35" s="21" t="s">
        <v>2156</v>
      </c>
      <c r="OM35" s="21" t="s">
        <v>2156</v>
      </c>
      <c r="ON35" s="21" t="s">
        <v>2156</v>
      </c>
      <c r="OO35" s="21" t="s">
        <v>2156</v>
      </c>
      <c r="OP35" s="21" t="s">
        <v>2156</v>
      </c>
      <c r="OQ35" s="21" t="s">
        <v>2156</v>
      </c>
      <c r="OR35" s="21" t="s">
        <v>2156</v>
      </c>
      <c r="OS35" s="21" t="s">
        <v>2156</v>
      </c>
      <c r="OT35" s="21" t="s">
        <v>2156</v>
      </c>
      <c r="OU35" s="21" t="s">
        <v>2156</v>
      </c>
      <c r="OV35" s="21" t="s">
        <v>2156</v>
      </c>
      <c r="OW35" s="21" t="s">
        <v>2156</v>
      </c>
      <c r="OX35" s="21" t="s">
        <v>2156</v>
      </c>
      <c r="OY35" s="21" t="s">
        <v>2156</v>
      </c>
      <c r="OZ35" s="21" t="s">
        <v>2156</v>
      </c>
      <c r="PA35" s="21" t="s">
        <v>2156</v>
      </c>
      <c r="PB35" s="21" t="s">
        <v>2156</v>
      </c>
      <c r="PC35" s="21" t="s">
        <v>2156</v>
      </c>
      <c r="PD35" s="21" t="s">
        <v>2156</v>
      </c>
      <c r="PE35" s="21" t="s">
        <v>2156</v>
      </c>
      <c r="PF35" s="21" t="s">
        <v>2156</v>
      </c>
      <c r="PG35" s="21" t="s">
        <v>2156</v>
      </c>
      <c r="PH35" s="21" t="s">
        <v>2156</v>
      </c>
      <c r="PI35" s="21" t="s">
        <v>2156</v>
      </c>
      <c r="PJ35" s="21">
        <v>0.254593</v>
      </c>
      <c r="PK35" s="21" t="s">
        <v>2156</v>
      </c>
      <c r="PL35" s="21" t="s">
        <v>2156</v>
      </c>
      <c r="PM35" s="21" t="s">
        <v>2156</v>
      </c>
      <c r="PN35" s="21" t="s">
        <v>2156</v>
      </c>
      <c r="PO35" s="21" t="s">
        <v>2156</v>
      </c>
      <c r="PP35" s="21" t="s">
        <v>2156</v>
      </c>
      <c r="PQ35" s="21" t="s">
        <v>2156</v>
      </c>
      <c r="PR35" s="21" t="s">
        <v>2156</v>
      </c>
      <c r="PS35" s="21" t="s">
        <v>2156</v>
      </c>
      <c r="PT35" s="21" t="s">
        <v>2156</v>
      </c>
      <c r="PU35" s="21" t="s">
        <v>2156</v>
      </c>
      <c r="PV35" s="21" t="s">
        <v>2156</v>
      </c>
      <c r="PW35" s="21" t="s">
        <v>2156</v>
      </c>
      <c r="PX35" s="21" t="s">
        <v>2156</v>
      </c>
      <c r="PY35" s="21" t="s">
        <v>2156</v>
      </c>
      <c r="PZ35" s="21" t="s">
        <v>2156</v>
      </c>
      <c r="QA35" s="21">
        <v>0.083333</v>
      </c>
      <c r="QB35" s="21" t="s">
        <v>2156</v>
      </c>
      <c r="QC35" s="21" t="s">
        <v>2156</v>
      </c>
      <c r="QD35" s="21" t="s">
        <v>2156</v>
      </c>
      <c r="QE35" s="21" t="s">
        <v>2156</v>
      </c>
      <c r="QF35" s="21" t="s">
        <v>2156</v>
      </c>
      <c r="QG35" s="21" t="s">
        <v>2156</v>
      </c>
      <c r="QH35" s="21" t="s">
        <v>2156</v>
      </c>
      <c r="QI35" s="21" t="s">
        <v>2156</v>
      </c>
      <c r="QJ35" s="21" t="s">
        <v>2156</v>
      </c>
      <c r="QK35" s="21" t="s">
        <v>2156</v>
      </c>
      <c r="QL35" s="21" t="s">
        <v>2156</v>
      </c>
      <c r="QM35" s="21" t="s">
        <v>2156</v>
      </c>
      <c r="QN35" s="21" t="s">
        <v>2156</v>
      </c>
      <c r="QO35" s="21" t="s">
        <v>2156</v>
      </c>
      <c r="QP35" s="21" t="s">
        <v>2156</v>
      </c>
      <c r="QQ35" s="21" t="s">
        <v>2156</v>
      </c>
      <c r="QR35" s="21" t="s">
        <v>2156</v>
      </c>
      <c r="QS35" s="21">
        <v>0.003409</v>
      </c>
      <c r="QT35" s="21" t="s">
        <v>2156</v>
      </c>
      <c r="QU35" s="21" t="s">
        <v>2156</v>
      </c>
      <c r="QV35" s="21" t="s">
        <v>2156</v>
      </c>
      <c r="QW35" s="21" t="s">
        <v>2156</v>
      </c>
      <c r="QX35" s="21" t="s">
        <v>2156</v>
      </c>
      <c r="QY35" s="21">
        <v>0.059069</v>
      </c>
      <c r="QZ35" s="21" t="s">
        <v>2156</v>
      </c>
      <c r="RA35" s="21" t="s">
        <v>2156</v>
      </c>
      <c r="RB35" s="21" t="s">
        <v>2156</v>
      </c>
      <c r="RC35" s="21" t="s">
        <v>2156</v>
      </c>
      <c r="RD35" s="21" t="s">
        <v>2156</v>
      </c>
      <c r="RE35" s="21" t="s">
        <v>2156</v>
      </c>
      <c r="RF35" s="21">
        <v>0.455977</v>
      </c>
      <c r="RG35" s="21" t="s">
        <v>2156</v>
      </c>
      <c r="RH35" s="21" t="s">
        <v>2156</v>
      </c>
      <c r="RI35" s="21" t="s">
        <v>2156</v>
      </c>
      <c r="RJ35" s="21" t="s">
        <v>2156</v>
      </c>
      <c r="RK35" s="21" t="s">
        <v>2156</v>
      </c>
      <c r="RL35" s="21">
        <v>0.28692</v>
      </c>
      <c r="RM35" s="21" t="s">
        <v>2156</v>
      </c>
      <c r="RN35" s="21" t="s">
        <v>2156</v>
      </c>
      <c r="RO35" s="21" t="s">
        <v>2156</v>
      </c>
      <c r="RP35" s="21" t="s">
        <v>2156</v>
      </c>
      <c r="RQ35" s="21" t="s">
        <v>2156</v>
      </c>
      <c r="RR35" s="21" t="s">
        <v>2156</v>
      </c>
      <c r="RS35" s="21" t="s">
        <v>2156</v>
      </c>
      <c r="RT35" s="21" t="s">
        <v>2156</v>
      </c>
      <c r="RU35" s="21" t="s">
        <v>2156</v>
      </c>
      <c r="RV35" s="21" t="s">
        <v>2156</v>
      </c>
      <c r="RW35" s="21" t="s">
        <v>2156</v>
      </c>
      <c r="RX35" s="21" t="s">
        <v>2156</v>
      </c>
      <c r="RY35" s="21" t="s">
        <v>2156</v>
      </c>
      <c r="RZ35" s="21" t="s">
        <v>2156</v>
      </c>
      <c r="SA35" s="21" t="s">
        <v>2156</v>
      </c>
      <c r="SB35" s="21" t="s">
        <v>2156</v>
      </c>
      <c r="SC35" s="21" t="s">
        <v>2156</v>
      </c>
      <c r="SD35" s="21" t="s">
        <v>2156</v>
      </c>
      <c r="SE35" s="21" t="s">
        <v>2156</v>
      </c>
      <c r="SF35" s="21" t="s">
        <v>2156</v>
      </c>
      <c r="SG35" s="21" t="s">
        <v>2156</v>
      </c>
      <c r="SH35" s="21" t="s">
        <v>2156</v>
      </c>
      <c r="SI35" s="21" t="s">
        <v>2156</v>
      </c>
      <c r="SJ35" s="21" t="s">
        <v>2156</v>
      </c>
      <c r="SK35" s="21" t="s">
        <v>2156</v>
      </c>
      <c r="SL35" s="21" t="s">
        <v>2156</v>
      </c>
      <c r="SM35" s="21" t="s">
        <v>2156</v>
      </c>
      <c r="SN35" s="21" t="s">
        <v>2156</v>
      </c>
      <c r="SO35" s="21" t="s">
        <v>2156</v>
      </c>
      <c r="SP35" s="21" t="s">
        <v>2156</v>
      </c>
      <c r="SQ35" s="21" t="s">
        <v>2156</v>
      </c>
      <c r="SR35" s="21" t="s">
        <v>2156</v>
      </c>
      <c r="SS35" s="21" t="s">
        <v>2156</v>
      </c>
      <c r="ST35" s="21" t="s">
        <v>2156</v>
      </c>
      <c r="SU35" s="21" t="s">
        <v>2156</v>
      </c>
      <c r="SV35" s="21" t="s">
        <v>2156</v>
      </c>
      <c r="SW35" s="21" t="s">
        <v>2156</v>
      </c>
      <c r="SX35" s="21" t="s">
        <v>2156</v>
      </c>
      <c r="SY35" s="21" t="s">
        <v>2156</v>
      </c>
      <c r="SZ35" s="21" t="s">
        <v>2156</v>
      </c>
      <c r="TA35" s="21" t="s">
        <v>2156</v>
      </c>
      <c r="TB35" s="21" t="s">
        <v>2156</v>
      </c>
      <c r="TC35" s="21" t="s">
        <v>2156</v>
      </c>
      <c r="TD35" s="21" t="s">
        <v>2156</v>
      </c>
      <c r="TE35" s="21" t="s">
        <v>2156</v>
      </c>
      <c r="TF35" s="21" t="s">
        <v>2156</v>
      </c>
      <c r="TG35" s="21" t="s">
        <v>2156</v>
      </c>
      <c r="TH35" s="21" t="s">
        <v>2156</v>
      </c>
      <c r="TI35" s="21" t="s">
        <v>2156</v>
      </c>
      <c r="TJ35" s="21" t="s">
        <v>2156</v>
      </c>
      <c r="TK35" s="21">
        <v>0.005894</v>
      </c>
      <c r="TL35" s="21" t="s">
        <v>2156</v>
      </c>
      <c r="TM35" s="21" t="s">
        <v>2156</v>
      </c>
      <c r="TN35" s="21" t="s">
        <v>2156</v>
      </c>
      <c r="TO35" s="21" t="s">
        <v>2156</v>
      </c>
      <c r="TP35" s="21" t="s">
        <v>2156</v>
      </c>
      <c r="TQ35" s="21" t="s">
        <v>2156</v>
      </c>
      <c r="TR35" s="21">
        <v>0.109449</v>
      </c>
      <c r="TS35" s="21" t="s">
        <v>2156</v>
      </c>
      <c r="TT35" s="21">
        <v>0.042748</v>
      </c>
      <c r="TU35" s="21" t="s">
        <v>2156</v>
      </c>
      <c r="TV35" s="21" t="s">
        <v>2156</v>
      </c>
      <c r="TW35" s="21">
        <v>0.044444</v>
      </c>
      <c r="TX35" s="21" t="s">
        <v>2156</v>
      </c>
      <c r="TY35" s="21" t="s">
        <v>2156</v>
      </c>
      <c r="TZ35" s="21" t="s">
        <v>2156</v>
      </c>
      <c r="UA35" s="21" t="s">
        <v>2156</v>
      </c>
      <c r="UB35" s="21" t="s">
        <v>2156</v>
      </c>
      <c r="UC35" s="21" t="s">
        <v>2156</v>
      </c>
      <c r="UD35" s="21" t="s">
        <v>2156</v>
      </c>
      <c r="UE35" s="21" t="s">
        <v>2156</v>
      </c>
      <c r="UF35" s="21" t="s">
        <v>2156</v>
      </c>
      <c r="UG35" s="21" t="s">
        <v>2156</v>
      </c>
      <c r="UH35" s="21" t="s">
        <v>2156</v>
      </c>
      <c r="UI35" s="21" t="s">
        <v>2156</v>
      </c>
      <c r="UJ35" s="21" t="s">
        <v>2156</v>
      </c>
      <c r="UK35" s="21" t="s">
        <v>2156</v>
      </c>
      <c r="UL35" s="21" t="s">
        <v>2156</v>
      </c>
      <c r="UM35" s="21" t="s">
        <v>2156</v>
      </c>
      <c r="UN35" s="21" t="s">
        <v>2156</v>
      </c>
      <c r="UO35" s="21" t="s">
        <v>2156</v>
      </c>
      <c r="UP35" s="21" t="s">
        <v>2156</v>
      </c>
      <c r="UQ35" s="21" t="s">
        <v>2156</v>
      </c>
      <c r="UR35" s="21" t="s">
        <v>2156</v>
      </c>
      <c r="US35" s="21" t="s">
        <v>2156</v>
      </c>
      <c r="UT35" s="21" t="s">
        <v>2156</v>
      </c>
      <c r="UU35" s="21" t="s">
        <v>2156</v>
      </c>
      <c r="UV35" s="21" t="s">
        <v>2156</v>
      </c>
      <c r="UW35" s="21" t="s">
        <v>2156</v>
      </c>
      <c r="UX35" s="21" t="s">
        <v>2156</v>
      </c>
      <c r="UY35" s="21" t="s">
        <v>2156</v>
      </c>
      <c r="UZ35" s="21" t="s">
        <v>2156</v>
      </c>
      <c r="VA35" s="21" t="s">
        <v>2156</v>
      </c>
      <c r="VB35" s="21" t="s">
        <v>2156</v>
      </c>
      <c r="VC35" s="21" t="s">
        <v>2156</v>
      </c>
      <c r="VD35" s="21" t="s">
        <v>2156</v>
      </c>
      <c r="VE35" s="21" t="s">
        <v>2156</v>
      </c>
      <c r="VF35" s="21" t="s">
        <v>2156</v>
      </c>
      <c r="VG35" s="21" t="s">
        <v>2156</v>
      </c>
      <c r="VH35" s="21" t="s">
        <v>2156</v>
      </c>
      <c r="VI35" s="21" t="s">
        <v>2156</v>
      </c>
      <c r="VJ35" s="21" t="s">
        <v>2156</v>
      </c>
      <c r="VK35" s="21" t="s">
        <v>2156</v>
      </c>
      <c r="VL35" s="21" t="s">
        <v>2156</v>
      </c>
      <c r="VM35" s="21" t="s">
        <v>2156</v>
      </c>
      <c r="VN35" s="21" t="s">
        <v>2156</v>
      </c>
      <c r="VO35" s="21" t="s">
        <v>2156</v>
      </c>
      <c r="VP35" s="21" t="s">
        <v>2156</v>
      </c>
      <c r="VQ35" s="21" t="s">
        <v>2156</v>
      </c>
      <c r="VR35" s="21" t="s">
        <v>2156</v>
      </c>
      <c r="VS35" s="21" t="s">
        <v>2156</v>
      </c>
      <c r="VT35" s="21">
        <v>0.075448</v>
      </c>
      <c r="VU35" s="21">
        <v>0.072993</v>
      </c>
      <c r="VV35" s="21" t="s">
        <v>2156</v>
      </c>
      <c r="VW35" s="21" t="s">
        <v>2156</v>
      </c>
      <c r="VX35" s="21" t="s">
        <v>2156</v>
      </c>
      <c r="VY35" s="21" t="s">
        <v>2156</v>
      </c>
      <c r="VZ35" s="21" t="s">
        <v>2156</v>
      </c>
      <c r="WA35" s="21" t="s">
        <v>2156</v>
      </c>
      <c r="WB35" s="21" t="s">
        <v>2156</v>
      </c>
      <c r="WC35" s="21" t="s">
        <v>2156</v>
      </c>
      <c r="WD35" s="21" t="s">
        <v>2156</v>
      </c>
      <c r="WE35" s="21" t="s">
        <v>2156</v>
      </c>
      <c r="WF35" s="21" t="s">
        <v>2156</v>
      </c>
      <c r="WG35" s="21" t="s">
        <v>2156</v>
      </c>
      <c r="WH35" s="21" t="s">
        <v>2156</v>
      </c>
      <c r="WI35" s="21" t="s">
        <v>2156</v>
      </c>
      <c r="WJ35" s="21" t="s">
        <v>2156</v>
      </c>
      <c r="WK35" s="21" t="s">
        <v>2156</v>
      </c>
      <c r="WL35" s="21" t="s">
        <v>2156</v>
      </c>
      <c r="WM35" s="21" t="s">
        <v>2156</v>
      </c>
      <c r="WN35" s="21" t="s">
        <v>2156</v>
      </c>
      <c r="WO35" s="21" t="s">
        <v>2156</v>
      </c>
      <c r="WP35" s="21" t="s">
        <v>2156</v>
      </c>
      <c r="WQ35" s="21" t="s">
        <v>2156</v>
      </c>
      <c r="WR35" s="21" t="s">
        <v>2156</v>
      </c>
      <c r="WS35" s="21" t="s">
        <v>2156</v>
      </c>
      <c r="WT35" s="21" t="s">
        <v>2156</v>
      </c>
      <c r="WU35" s="21" t="s">
        <v>2156</v>
      </c>
      <c r="WV35" s="21" t="s">
        <v>2156</v>
      </c>
      <c r="WW35" s="21" t="s">
        <v>2156</v>
      </c>
      <c r="WX35" s="21" t="s">
        <v>2156</v>
      </c>
      <c r="WY35" s="21" t="s">
        <v>2156</v>
      </c>
      <c r="WZ35" s="21" t="s">
        <v>2156</v>
      </c>
      <c r="XA35" s="21" t="s">
        <v>2156</v>
      </c>
      <c r="XB35" s="21" t="s">
        <v>2156</v>
      </c>
      <c r="XC35" s="21" t="s">
        <v>2156</v>
      </c>
      <c r="XD35" s="21" t="s">
        <v>2156</v>
      </c>
      <c r="XE35" s="21" t="s">
        <v>2156</v>
      </c>
      <c r="XF35" s="21" t="s">
        <v>2156</v>
      </c>
      <c r="XG35" s="21" t="s">
        <v>2156</v>
      </c>
      <c r="XH35" s="21" t="s">
        <v>2156</v>
      </c>
      <c r="XI35" s="21" t="s">
        <v>2156</v>
      </c>
      <c r="XJ35" s="21" t="s">
        <v>2156</v>
      </c>
      <c r="XK35" s="21" t="s">
        <v>2156</v>
      </c>
      <c r="XL35" s="21" t="s">
        <v>2156</v>
      </c>
      <c r="XM35" s="21" t="s">
        <v>2156</v>
      </c>
      <c r="XN35" s="21" t="s">
        <v>2156</v>
      </c>
      <c r="XO35" s="21" t="s">
        <v>2156</v>
      </c>
      <c r="XP35" s="21" t="s">
        <v>2156</v>
      </c>
      <c r="XQ35" s="21" t="s">
        <v>2156</v>
      </c>
      <c r="XR35" s="21" t="s">
        <v>2156</v>
      </c>
      <c r="XS35" s="21" t="s">
        <v>2156</v>
      </c>
      <c r="XT35" s="21" t="s">
        <v>2156</v>
      </c>
      <c r="XU35" s="21" t="s">
        <v>2156</v>
      </c>
      <c r="XV35" s="21" t="s">
        <v>2156</v>
      </c>
      <c r="XW35" s="21" t="s">
        <v>2156</v>
      </c>
      <c r="XX35" s="21" t="s">
        <v>2156</v>
      </c>
      <c r="XY35" s="21" t="s">
        <v>2156</v>
      </c>
      <c r="XZ35" s="21" t="s">
        <v>2156</v>
      </c>
      <c r="YA35" s="21" t="s">
        <v>2156</v>
      </c>
      <c r="YB35" s="21" t="s">
        <v>2156</v>
      </c>
      <c r="YC35" s="21" t="s">
        <v>2156</v>
      </c>
      <c r="YD35" s="21" t="s">
        <v>2156</v>
      </c>
      <c r="YE35" s="21" t="s">
        <v>2156</v>
      </c>
      <c r="YF35" s="21" t="s">
        <v>2156</v>
      </c>
      <c r="YG35" s="21" t="s">
        <v>2156</v>
      </c>
      <c r="YH35" s="21" t="s">
        <v>2156</v>
      </c>
      <c r="YI35" s="21" t="s">
        <v>2156</v>
      </c>
      <c r="YJ35" s="21" t="s">
        <v>2156</v>
      </c>
      <c r="YK35" s="21" t="s">
        <v>2156</v>
      </c>
      <c r="YL35" s="21" t="s">
        <v>2156</v>
      </c>
      <c r="YM35" s="21" t="s">
        <v>2156</v>
      </c>
      <c r="YN35" s="21" t="s">
        <v>2156</v>
      </c>
      <c r="YO35" s="21" t="s">
        <v>2156</v>
      </c>
      <c r="YP35" s="21" t="s">
        <v>2156</v>
      </c>
      <c r="YQ35" s="21" t="s">
        <v>2156</v>
      </c>
      <c r="YR35" s="21" t="s">
        <v>2156</v>
      </c>
      <c r="YS35" s="21" t="s">
        <v>2156</v>
      </c>
      <c r="YT35" s="21" t="s">
        <v>2156</v>
      </c>
      <c r="YU35" s="21" t="s">
        <v>2156</v>
      </c>
      <c r="YV35" s="21" t="s">
        <v>2156</v>
      </c>
      <c r="YW35" s="21" t="s">
        <v>2156</v>
      </c>
      <c r="YX35" s="21" t="s">
        <v>2156</v>
      </c>
      <c r="YY35" s="21" t="s">
        <v>2156</v>
      </c>
      <c r="YZ35" s="21" t="s">
        <v>2156</v>
      </c>
      <c r="ZA35" s="21" t="s">
        <v>2156</v>
      </c>
      <c r="ZB35" s="21" t="s">
        <v>2156</v>
      </c>
      <c r="ZC35" s="21" t="s">
        <v>2156</v>
      </c>
      <c r="ZD35" s="21" t="s">
        <v>2156</v>
      </c>
      <c r="ZE35" s="21" t="s">
        <v>2156</v>
      </c>
      <c r="ZF35" s="21" t="s">
        <v>2156</v>
      </c>
      <c r="ZG35" s="21" t="s">
        <v>2156</v>
      </c>
      <c r="ZH35" s="21" t="s">
        <v>2156</v>
      </c>
      <c r="ZI35" s="21" t="s">
        <v>2156</v>
      </c>
      <c r="ZJ35" s="21" t="s">
        <v>2156</v>
      </c>
      <c r="ZK35" s="21" t="s">
        <v>2156</v>
      </c>
      <c r="ZL35" s="21" t="s">
        <v>2156</v>
      </c>
      <c r="ZM35" s="21" t="s">
        <v>2156</v>
      </c>
      <c r="ZN35" s="21" t="s">
        <v>2156</v>
      </c>
      <c r="ZO35" s="21" t="s">
        <v>2156</v>
      </c>
      <c r="ZP35" s="21" t="s">
        <v>2156</v>
      </c>
      <c r="ZQ35" s="21" t="s">
        <v>2156</v>
      </c>
      <c r="ZR35" s="21" t="s">
        <v>2156</v>
      </c>
      <c r="ZS35" s="21" t="s">
        <v>2156</v>
      </c>
      <c r="ZT35" s="21" t="s">
        <v>2156</v>
      </c>
      <c r="ZU35" s="21" t="s">
        <v>2156</v>
      </c>
      <c r="ZV35" s="21" t="s">
        <v>2156</v>
      </c>
      <c r="ZW35" s="21" t="s">
        <v>2156</v>
      </c>
      <c r="ZX35" s="21" t="s">
        <v>2156</v>
      </c>
      <c r="ZY35" s="21" t="s">
        <v>2156</v>
      </c>
      <c r="ZZ35" s="21" t="s">
        <v>2156</v>
      </c>
      <c r="AAA35" s="21" t="s">
        <v>2156</v>
      </c>
      <c r="AAB35" s="21" t="s">
        <v>2156</v>
      </c>
      <c r="AAC35" s="21" t="s">
        <v>2156</v>
      </c>
      <c r="AAD35" s="21" t="s">
        <v>2156</v>
      </c>
      <c r="AAE35" s="21" t="s">
        <v>2156</v>
      </c>
      <c r="AAF35" s="21" t="s">
        <v>2156</v>
      </c>
      <c r="AAG35" s="21" t="s">
        <v>2156</v>
      </c>
      <c r="AAH35" s="21" t="s">
        <v>2156</v>
      </c>
      <c r="AAI35" s="21" t="s">
        <v>2156</v>
      </c>
      <c r="AAJ35" s="21" t="s">
        <v>2156</v>
      </c>
      <c r="AAK35" s="21" t="s">
        <v>2156</v>
      </c>
      <c r="AAL35" s="21" t="s">
        <v>2156</v>
      </c>
      <c r="AAM35" s="21" t="s">
        <v>2156</v>
      </c>
      <c r="AAN35" s="21" t="s">
        <v>2156</v>
      </c>
      <c r="AAO35" s="21" t="s">
        <v>2156</v>
      </c>
      <c r="AAP35" s="21" t="s">
        <v>2156</v>
      </c>
      <c r="AAQ35" s="21" t="s">
        <v>2156</v>
      </c>
      <c r="AAR35" s="21" t="s">
        <v>2156</v>
      </c>
      <c r="AAS35" s="21" t="s">
        <v>2156</v>
      </c>
      <c r="AAT35" s="21" t="s">
        <v>2156</v>
      </c>
      <c r="AAU35" s="21" t="s">
        <v>2156</v>
      </c>
      <c r="AAV35" s="21" t="s">
        <v>2156</v>
      </c>
      <c r="AAW35" s="21" t="s">
        <v>2156</v>
      </c>
      <c r="AAX35" s="21" t="s">
        <v>2156</v>
      </c>
      <c r="AAY35" s="21" t="s">
        <v>2156</v>
      </c>
      <c r="AAZ35" s="21" t="s">
        <v>2156</v>
      </c>
      <c r="ABA35" s="21" t="s">
        <v>2156</v>
      </c>
      <c r="ABB35" s="21" t="s">
        <v>2156</v>
      </c>
      <c r="ABC35" s="21" t="s">
        <v>2156</v>
      </c>
      <c r="ABD35" s="21" t="s">
        <v>2156</v>
      </c>
      <c r="ABE35" s="21" t="s">
        <v>2156</v>
      </c>
      <c r="ABF35" s="21" t="s">
        <v>2156</v>
      </c>
      <c r="ABG35" s="21" t="s">
        <v>2156</v>
      </c>
      <c r="ABH35" s="21" t="s">
        <v>2156</v>
      </c>
      <c r="ABI35" s="21" t="s">
        <v>2156</v>
      </c>
      <c r="ABJ35" s="21" t="s">
        <v>2156</v>
      </c>
      <c r="ABK35" s="21" t="s">
        <v>2156</v>
      </c>
      <c r="ABL35" s="21" t="s">
        <v>2156</v>
      </c>
      <c r="ABM35" s="21" t="s">
        <v>2156</v>
      </c>
      <c r="ABN35" s="21" t="s">
        <v>2156</v>
      </c>
      <c r="ABO35" s="21" t="s">
        <v>2156</v>
      </c>
      <c r="ABP35" s="21" t="s">
        <v>2156</v>
      </c>
      <c r="ABQ35" s="21" t="s">
        <v>2156</v>
      </c>
      <c r="ABR35" s="21" t="s">
        <v>2156</v>
      </c>
      <c r="ABS35" s="21" t="s">
        <v>2156</v>
      </c>
      <c r="ABT35" s="21" t="s">
        <v>2156</v>
      </c>
      <c r="ABU35" s="21" t="s">
        <v>2156</v>
      </c>
      <c r="ABV35" s="21" t="s">
        <v>2156</v>
      </c>
      <c r="ABW35" s="21" t="s">
        <v>2156</v>
      </c>
      <c r="ABX35" s="21" t="s">
        <v>2156</v>
      </c>
      <c r="ABY35" s="21">
        <v>0.121514</v>
      </c>
      <c r="ABZ35" s="21" t="s">
        <v>2156</v>
      </c>
      <c r="ACA35" s="21" t="s">
        <v>2156</v>
      </c>
      <c r="ACB35" s="21" t="s">
        <v>2156</v>
      </c>
      <c r="ACC35" s="21" t="s">
        <v>2156</v>
      </c>
      <c r="ACD35" s="21" t="s">
        <v>2156</v>
      </c>
      <c r="ACE35" s="21" t="s">
        <v>2156</v>
      </c>
      <c r="ACF35" s="21" t="s">
        <v>2156</v>
      </c>
      <c r="ACG35" s="21" t="s">
        <v>2156</v>
      </c>
      <c r="ACH35" s="21" t="s">
        <v>2156</v>
      </c>
      <c r="ACI35" s="21" t="s">
        <v>2156</v>
      </c>
      <c r="ACJ35" s="21" t="s">
        <v>2156</v>
      </c>
      <c r="ACK35" s="21" t="s">
        <v>2156</v>
      </c>
      <c r="ACL35" s="21" t="s">
        <v>2156</v>
      </c>
      <c r="ACM35" s="21">
        <v>0.064292</v>
      </c>
      <c r="ACN35" s="21" t="s">
        <v>2156</v>
      </c>
      <c r="ACO35" s="21" t="s">
        <v>2156</v>
      </c>
      <c r="ACP35" s="21" t="s">
        <v>2156</v>
      </c>
      <c r="ACQ35" s="21" t="s">
        <v>2156</v>
      </c>
      <c r="ACR35" s="21" t="s">
        <v>2156</v>
      </c>
      <c r="ACS35" s="21" t="s">
        <v>2156</v>
      </c>
      <c r="ACT35" s="21" t="s">
        <v>2156</v>
      </c>
      <c r="ACU35" s="21" t="s">
        <v>2156</v>
      </c>
      <c r="ACV35" s="21" t="s">
        <v>2156</v>
      </c>
      <c r="ACW35" s="21" t="s">
        <v>2156</v>
      </c>
      <c r="ACX35" s="21" t="s">
        <v>2156</v>
      </c>
      <c r="ACY35" s="21" t="s">
        <v>2156</v>
      </c>
      <c r="ACZ35" s="21" t="s">
        <v>2156</v>
      </c>
      <c r="ADA35" s="21" t="s">
        <v>2156</v>
      </c>
      <c r="ADB35" s="21" t="s">
        <v>2156</v>
      </c>
      <c r="ADC35" s="21" t="s">
        <v>2156</v>
      </c>
      <c r="ADD35" s="21" t="s">
        <v>2156</v>
      </c>
      <c r="ADE35" s="21" t="s">
        <v>2156</v>
      </c>
      <c r="ADF35" s="21" t="s">
        <v>2156</v>
      </c>
      <c r="ADG35" s="21" t="s">
        <v>2156</v>
      </c>
      <c r="ADH35" s="21" t="s">
        <v>2156</v>
      </c>
      <c r="ADI35" s="21" t="s">
        <v>2156</v>
      </c>
      <c r="ADJ35" s="21" t="s">
        <v>2156</v>
      </c>
      <c r="ADK35" s="21" t="s">
        <v>2156</v>
      </c>
      <c r="ADL35" s="21" t="s">
        <v>2156</v>
      </c>
      <c r="ADM35" s="21" t="s">
        <v>2156</v>
      </c>
      <c r="ADN35" s="21" t="s">
        <v>2156</v>
      </c>
      <c r="ADO35" s="21" t="s">
        <v>2156</v>
      </c>
      <c r="ADP35" s="21" t="s">
        <v>2156</v>
      </c>
      <c r="ADQ35" s="21" t="s">
        <v>2156</v>
      </c>
      <c r="ADR35" s="21" t="s">
        <v>2156</v>
      </c>
      <c r="ADS35" s="21" t="s">
        <v>2156</v>
      </c>
      <c r="ADT35" s="21" t="s">
        <v>2156</v>
      </c>
      <c r="ADU35" s="21" t="s">
        <v>2156</v>
      </c>
      <c r="ADV35" s="21" t="s">
        <v>2156</v>
      </c>
      <c r="ADW35" s="21" t="s">
        <v>2156</v>
      </c>
      <c r="ADX35" s="21" t="s">
        <v>2156</v>
      </c>
      <c r="ADY35" s="21" t="s">
        <v>2156</v>
      </c>
      <c r="ADZ35" s="21" t="s">
        <v>2156</v>
      </c>
      <c r="AEA35" s="21" t="s">
        <v>2156</v>
      </c>
      <c r="AEB35" s="21" t="s">
        <v>2156</v>
      </c>
      <c r="AEC35" s="21" t="s">
        <v>2156</v>
      </c>
      <c r="AED35" s="21" t="s">
        <v>2156</v>
      </c>
      <c r="AEE35" s="21" t="s">
        <v>2156</v>
      </c>
      <c r="AEF35" s="21" t="s">
        <v>2156</v>
      </c>
      <c r="AEG35" s="21" t="s">
        <v>2156</v>
      </c>
      <c r="AEH35" s="21" t="s">
        <v>2156</v>
      </c>
      <c r="AEI35" s="21" t="s">
        <v>2156</v>
      </c>
      <c r="AEJ35" s="21" t="s">
        <v>2156</v>
      </c>
      <c r="AEK35" s="21" t="s">
        <v>2156</v>
      </c>
      <c r="AEL35" s="21" t="s">
        <v>2156</v>
      </c>
      <c r="AEM35" s="21" t="s">
        <v>2156</v>
      </c>
      <c r="AEN35" s="21" t="s">
        <v>2156</v>
      </c>
      <c r="AEO35" s="21" t="s">
        <v>2156</v>
      </c>
      <c r="AEP35" s="21" t="s">
        <v>2156</v>
      </c>
      <c r="AEQ35" s="21" t="s">
        <v>2156</v>
      </c>
      <c r="AER35" s="21" t="s">
        <v>2156</v>
      </c>
      <c r="AES35" s="21" t="s">
        <v>2156</v>
      </c>
      <c r="AET35" s="21" t="s">
        <v>2156</v>
      </c>
      <c r="AEU35" s="21" t="s">
        <v>2156</v>
      </c>
      <c r="AEV35" s="21" t="s">
        <v>2156</v>
      </c>
      <c r="AEW35" s="21" t="s">
        <v>2156</v>
      </c>
      <c r="AEX35" s="21" t="s">
        <v>2156</v>
      </c>
      <c r="AEY35" s="21" t="s">
        <v>2156</v>
      </c>
      <c r="AEZ35" s="21" t="s">
        <v>2156</v>
      </c>
      <c r="AFA35" s="21" t="s">
        <v>2156</v>
      </c>
      <c r="AFB35" s="21" t="s">
        <v>2156</v>
      </c>
      <c r="AFC35" s="21" t="s">
        <v>2156</v>
      </c>
      <c r="AFD35" s="21" t="s">
        <v>2156</v>
      </c>
      <c r="AFE35" s="21" t="s">
        <v>2156</v>
      </c>
      <c r="AFF35" s="21" t="s">
        <v>2156</v>
      </c>
      <c r="AFG35" s="21" t="s">
        <v>2156</v>
      </c>
      <c r="AFH35" s="21" t="s">
        <v>2156</v>
      </c>
      <c r="AFI35" s="21" t="s">
        <v>2156</v>
      </c>
      <c r="AFJ35" s="21">
        <v>0.033333</v>
      </c>
      <c r="AFK35" s="21" t="s">
        <v>2156</v>
      </c>
      <c r="AFL35" s="21" t="s">
        <v>2156</v>
      </c>
      <c r="AFM35" s="21" t="s">
        <v>2156</v>
      </c>
      <c r="AFN35" s="21" t="s">
        <v>2156</v>
      </c>
      <c r="AFO35" s="21" t="s">
        <v>2156</v>
      </c>
      <c r="AFP35" s="21" t="s">
        <v>2156</v>
      </c>
      <c r="AFQ35" s="21" t="s">
        <v>2156</v>
      </c>
      <c r="AFR35" s="21" t="s">
        <v>2156</v>
      </c>
      <c r="AFS35" s="21" t="s">
        <v>2156</v>
      </c>
      <c r="AFT35" s="21" t="s">
        <v>2156</v>
      </c>
      <c r="AFU35" s="21" t="s">
        <v>2156</v>
      </c>
      <c r="AFV35" s="21" t="s">
        <v>2156</v>
      </c>
      <c r="AFW35" s="21" t="s">
        <v>2156</v>
      </c>
      <c r="AFX35" s="21" t="s">
        <v>2156</v>
      </c>
      <c r="AFY35" s="21" t="s">
        <v>2156</v>
      </c>
      <c r="AFZ35" s="21" t="s">
        <v>2156</v>
      </c>
      <c r="AGA35" s="21" t="s">
        <v>2156</v>
      </c>
      <c r="AGB35" s="21" t="s">
        <v>2156</v>
      </c>
      <c r="AGC35" s="21" t="s">
        <v>2156</v>
      </c>
      <c r="AGD35" s="21" t="s">
        <v>2156</v>
      </c>
      <c r="AGE35" s="21" t="s">
        <v>2156</v>
      </c>
      <c r="AGF35" s="21" t="s">
        <v>2156</v>
      </c>
      <c r="AGG35" s="21" t="s">
        <v>2156</v>
      </c>
      <c r="AGH35" s="21" t="s">
        <v>2156</v>
      </c>
      <c r="AGI35" s="21" t="s">
        <v>2156</v>
      </c>
      <c r="AGJ35" s="21" t="s">
        <v>2156</v>
      </c>
      <c r="AGK35" s="21" t="s">
        <v>2156</v>
      </c>
      <c r="AGL35" s="21" t="s">
        <v>2156</v>
      </c>
      <c r="AGM35" s="21" t="s">
        <v>2156</v>
      </c>
      <c r="AGN35" s="21">
        <v>0.043247</v>
      </c>
      <c r="AGO35" s="21" t="s">
        <v>2156</v>
      </c>
      <c r="AGP35" s="21" t="s">
        <v>2156</v>
      </c>
      <c r="AGQ35" s="21" t="s">
        <v>2156</v>
      </c>
      <c r="AGR35" s="21" t="s">
        <v>2156</v>
      </c>
      <c r="AGS35" s="21" t="s">
        <v>2156</v>
      </c>
      <c r="AGT35" s="21" t="s">
        <v>2156</v>
      </c>
      <c r="AGU35" s="21">
        <v>0.029494</v>
      </c>
      <c r="AGV35" s="21" t="s">
        <v>2156</v>
      </c>
      <c r="AGW35" s="21" t="s">
        <v>2156</v>
      </c>
      <c r="AGX35" s="21" t="s">
        <v>2156</v>
      </c>
      <c r="AGY35" s="21" t="s">
        <v>2156</v>
      </c>
      <c r="AGZ35" s="21" t="s">
        <v>2156</v>
      </c>
      <c r="AHA35" s="21" t="s">
        <v>2156</v>
      </c>
      <c r="AHB35" s="21" t="s">
        <v>2156</v>
      </c>
      <c r="AHC35" s="21" t="s">
        <v>2156</v>
      </c>
      <c r="AHD35" s="21" t="s">
        <v>2156</v>
      </c>
      <c r="AHE35" s="21" t="s">
        <v>2156</v>
      </c>
      <c r="AHF35" s="21" t="s">
        <v>2156</v>
      </c>
      <c r="AHG35" s="21" t="s">
        <v>2156</v>
      </c>
      <c r="AHH35" s="21" t="s">
        <v>2156</v>
      </c>
      <c r="AHI35" s="21" t="s">
        <v>2156</v>
      </c>
      <c r="AHJ35" s="21" t="s">
        <v>2156</v>
      </c>
      <c r="AHK35" s="21" t="s">
        <v>2156</v>
      </c>
      <c r="AHL35" s="21" t="s">
        <v>2156</v>
      </c>
      <c r="AHM35" s="21" t="s">
        <v>2156</v>
      </c>
      <c r="AHN35" s="21" t="s">
        <v>2156</v>
      </c>
      <c r="AHO35" s="21" t="s">
        <v>2156</v>
      </c>
      <c r="AHP35" s="21" t="s">
        <v>2156</v>
      </c>
      <c r="AHQ35" s="21" t="s">
        <v>2156</v>
      </c>
      <c r="AHR35" s="21" t="s">
        <v>2156</v>
      </c>
      <c r="AHS35" s="21" t="s">
        <v>2156</v>
      </c>
      <c r="AHT35" s="21" t="s">
        <v>2156</v>
      </c>
      <c r="AHU35" s="21" t="s">
        <v>2156</v>
      </c>
      <c r="AHV35" s="21" t="s">
        <v>2156</v>
      </c>
      <c r="AHW35" s="21" t="s">
        <v>2156</v>
      </c>
      <c r="AHX35" s="21" t="s">
        <v>2156</v>
      </c>
      <c r="AHY35" s="21" t="s">
        <v>2156</v>
      </c>
      <c r="AHZ35" s="21" t="s">
        <v>2156</v>
      </c>
      <c r="AIA35" s="21" t="s">
        <v>2156</v>
      </c>
      <c r="AIB35" s="21" t="s">
        <v>2156</v>
      </c>
      <c r="AIC35" s="21" t="s">
        <v>2156</v>
      </c>
      <c r="AID35" s="21" t="s">
        <v>2156</v>
      </c>
      <c r="AIE35" s="21" t="s">
        <v>2156</v>
      </c>
      <c r="AIF35" s="21" t="s">
        <v>2156</v>
      </c>
      <c r="AIG35" s="21" t="s">
        <v>2156</v>
      </c>
      <c r="AIH35" s="21" t="s">
        <v>2156</v>
      </c>
      <c r="AII35" s="21" t="s">
        <v>2156</v>
      </c>
      <c r="AIJ35" s="21" t="s">
        <v>2156</v>
      </c>
      <c r="AIK35" s="21" t="s">
        <v>2156</v>
      </c>
      <c r="AIL35" s="21" t="s">
        <v>2156</v>
      </c>
      <c r="AIM35" s="21" t="s">
        <v>2156</v>
      </c>
      <c r="AIN35" s="21" t="s">
        <v>2156</v>
      </c>
      <c r="AIO35" s="21" t="s">
        <v>2156</v>
      </c>
      <c r="AIP35" s="21" t="s">
        <v>2156</v>
      </c>
      <c r="AIQ35" s="21" t="s">
        <v>2156</v>
      </c>
      <c r="AIR35" s="21" t="s">
        <v>2156</v>
      </c>
      <c r="AIS35" s="21" t="s">
        <v>2156</v>
      </c>
      <c r="AIT35" s="21" t="s">
        <v>2156</v>
      </c>
      <c r="AIU35" s="21" t="s">
        <v>2156</v>
      </c>
      <c r="AIV35" s="21" t="s">
        <v>2156</v>
      </c>
      <c r="AIW35" s="21" t="s">
        <v>2156</v>
      </c>
      <c r="AIX35" s="21" t="s">
        <v>2156</v>
      </c>
      <c r="AIY35" s="21" t="s">
        <v>2156</v>
      </c>
      <c r="AIZ35" s="21" t="s">
        <v>2156</v>
      </c>
      <c r="AJA35" s="21" t="s">
        <v>2156</v>
      </c>
      <c r="AJB35" s="21" t="s">
        <v>2156</v>
      </c>
      <c r="AJC35" s="21" t="s">
        <v>2156</v>
      </c>
      <c r="AJD35" s="21" t="s">
        <v>2156</v>
      </c>
      <c r="AJE35" s="21" t="s">
        <v>2156</v>
      </c>
      <c r="AJF35" s="21" t="s">
        <v>2156</v>
      </c>
      <c r="AJG35" s="21" t="s">
        <v>2156</v>
      </c>
      <c r="AJH35" s="21" t="s">
        <v>2156</v>
      </c>
      <c r="AJI35" s="21" t="s">
        <v>2156</v>
      </c>
      <c r="AJJ35" s="21" t="s">
        <v>2156</v>
      </c>
      <c r="AJK35" s="21" t="s">
        <v>2156</v>
      </c>
      <c r="AJL35" s="21" t="s">
        <v>2156</v>
      </c>
      <c r="AJM35" s="21" t="s">
        <v>2156</v>
      </c>
      <c r="AJN35" s="21" t="s">
        <v>2156</v>
      </c>
      <c r="AJO35" s="21" t="s">
        <v>2156</v>
      </c>
      <c r="AJP35" s="21" t="s">
        <v>2156</v>
      </c>
      <c r="AJQ35" s="21" t="s">
        <v>2156</v>
      </c>
      <c r="AJR35" s="21" t="s">
        <v>2156</v>
      </c>
      <c r="AJS35" s="21" t="s">
        <v>2156</v>
      </c>
      <c r="AJT35" s="21" t="s">
        <v>2156</v>
      </c>
      <c r="AJU35" s="21" t="s">
        <v>2156</v>
      </c>
      <c r="AJV35" s="21" t="s">
        <v>2156</v>
      </c>
      <c r="AJW35" s="21" t="s">
        <v>2156</v>
      </c>
      <c r="AJX35" s="21" t="s">
        <v>2156</v>
      </c>
      <c r="AJY35" s="21" t="s">
        <v>2156</v>
      </c>
      <c r="AJZ35" s="21" t="s">
        <v>2156</v>
      </c>
      <c r="AKA35" s="21" t="s">
        <v>2156</v>
      </c>
      <c r="AKB35" s="21" t="s">
        <v>2156</v>
      </c>
      <c r="AKC35" s="21" t="s">
        <v>2156</v>
      </c>
      <c r="AKD35" s="21" t="s">
        <v>2156</v>
      </c>
      <c r="AKE35" s="21" t="s">
        <v>2156</v>
      </c>
      <c r="AKF35" s="21" t="s">
        <v>2156</v>
      </c>
      <c r="AKG35" s="21" t="s">
        <v>2156</v>
      </c>
      <c r="AKH35" s="21" t="s">
        <v>2156</v>
      </c>
      <c r="AKI35" s="21" t="s">
        <v>2156</v>
      </c>
      <c r="AKJ35" s="21" t="s">
        <v>2156</v>
      </c>
      <c r="AKK35" s="21" t="s">
        <v>2156</v>
      </c>
      <c r="AKL35" s="21" t="s">
        <v>2156</v>
      </c>
      <c r="AKM35" s="21" t="s">
        <v>2156</v>
      </c>
      <c r="AKN35" s="21" t="s">
        <v>2156</v>
      </c>
      <c r="AKO35" s="21" t="s">
        <v>2156</v>
      </c>
      <c r="AKP35" s="21" t="s">
        <v>2156</v>
      </c>
      <c r="AKQ35" s="21" t="s">
        <v>2156</v>
      </c>
      <c r="AKR35" s="21" t="s">
        <v>2156</v>
      </c>
      <c r="AKS35" s="21" t="s">
        <v>2156</v>
      </c>
      <c r="AKT35" s="21" t="s">
        <v>2156</v>
      </c>
      <c r="AKU35" s="21" t="s">
        <v>2156</v>
      </c>
      <c r="AKV35" s="21" t="s">
        <v>2156</v>
      </c>
      <c r="AKW35" s="21" t="s">
        <v>2156</v>
      </c>
      <c r="AKX35" s="21" t="s">
        <v>2156</v>
      </c>
      <c r="AKY35" s="21" t="s">
        <v>2156</v>
      </c>
      <c r="AKZ35" s="21" t="s">
        <v>2156</v>
      </c>
      <c r="ALA35" s="21" t="s">
        <v>2156</v>
      </c>
      <c r="ALB35" s="21" t="s">
        <v>2156</v>
      </c>
      <c r="ALC35" s="21">
        <v>0.048784</v>
      </c>
      <c r="ALD35" s="21" t="s">
        <v>2156</v>
      </c>
      <c r="ALE35" s="21" t="s">
        <v>2156</v>
      </c>
      <c r="ALF35" s="21" t="s">
        <v>2156</v>
      </c>
      <c r="ALG35" s="21" t="s">
        <v>2156</v>
      </c>
      <c r="ALH35" s="21" t="s">
        <v>2156</v>
      </c>
      <c r="ALI35" s="21" t="s">
        <v>2156</v>
      </c>
      <c r="ALJ35" s="21" t="s">
        <v>2156</v>
      </c>
      <c r="ALK35" s="21" t="s">
        <v>2156</v>
      </c>
      <c r="ALL35" s="21" t="s">
        <v>2156</v>
      </c>
      <c r="ALM35" s="21" t="s">
        <v>2156</v>
      </c>
      <c r="ALN35" s="21" t="s">
        <v>2156</v>
      </c>
      <c r="ALO35" s="21" t="s">
        <v>2156</v>
      </c>
      <c r="ALP35" s="21" t="s">
        <v>2156</v>
      </c>
      <c r="ALQ35" s="21" t="s">
        <v>2156</v>
      </c>
      <c r="ALR35" s="21" t="s">
        <v>2156</v>
      </c>
      <c r="ALS35" s="21" t="s">
        <v>2156</v>
      </c>
      <c r="ALT35" s="21" t="s">
        <v>2156</v>
      </c>
      <c r="ALU35" s="21" t="s">
        <v>2156</v>
      </c>
      <c r="ALV35" s="21" t="s">
        <v>2156</v>
      </c>
      <c r="ALW35" s="21" t="s">
        <v>2156</v>
      </c>
      <c r="ALX35" s="21" t="s">
        <v>2156</v>
      </c>
      <c r="ALY35" s="21" t="s">
        <v>2156</v>
      </c>
      <c r="ALZ35" s="21" t="s">
        <v>2156</v>
      </c>
      <c r="AMA35" s="21" t="s">
        <v>2156</v>
      </c>
      <c r="AMB35" s="21" t="s">
        <v>2156</v>
      </c>
      <c r="AMC35" s="21" t="s">
        <v>2156</v>
      </c>
      <c r="AMD35" s="21" t="s">
        <v>2156</v>
      </c>
      <c r="AME35" s="21" t="s">
        <v>2156</v>
      </c>
      <c r="AMF35" s="21" t="s">
        <v>2156</v>
      </c>
      <c r="AMG35" s="21">
        <v>0.149254</v>
      </c>
      <c r="AMH35" s="21" t="s">
        <v>2156</v>
      </c>
      <c r="AMI35" s="21" t="s">
        <v>2156</v>
      </c>
      <c r="AMJ35" s="21" t="s">
        <v>2156</v>
      </c>
      <c r="AMK35" s="21" t="s">
        <v>2156</v>
      </c>
      <c r="AML35" s="21" t="s">
        <v>2156</v>
      </c>
      <c r="AMM35" s="21" t="s">
        <v>2156</v>
      </c>
      <c r="AMN35" s="21" t="s">
        <v>2156</v>
      </c>
      <c r="AMO35" s="21" t="s">
        <v>2156</v>
      </c>
      <c r="AMP35" s="21" t="s">
        <v>2156</v>
      </c>
      <c r="AMQ35" s="21" t="s">
        <v>2156</v>
      </c>
      <c r="AMR35" s="21" t="s">
        <v>2156</v>
      </c>
      <c r="AMS35" s="21" t="s">
        <v>2156</v>
      </c>
      <c r="AMT35" s="21" t="s">
        <v>2156</v>
      </c>
      <c r="AMU35" s="21" t="s">
        <v>2156</v>
      </c>
      <c r="AMV35" s="21" t="s">
        <v>2156</v>
      </c>
      <c r="AMW35" s="21" t="s">
        <v>2156</v>
      </c>
      <c r="AMX35" s="21">
        <v>0.011119</v>
      </c>
      <c r="AMY35" s="21" t="s">
        <v>2156</v>
      </c>
      <c r="AMZ35" s="21" t="s">
        <v>2156</v>
      </c>
      <c r="ANA35" s="21">
        <v>0.012856</v>
      </c>
      <c r="ANB35" s="21" t="s">
        <v>2156</v>
      </c>
      <c r="ANC35" s="21" t="s">
        <v>2156</v>
      </c>
      <c r="AND35" s="21">
        <v>0.033898</v>
      </c>
      <c r="ANE35" s="21" t="s">
        <v>2156</v>
      </c>
      <c r="ANF35" s="21">
        <v>0.018475</v>
      </c>
      <c r="ANG35" s="21">
        <v>0.012306</v>
      </c>
      <c r="ANH35" s="21">
        <v>0.019143</v>
      </c>
      <c r="ANI35" s="21">
        <v>0.013372</v>
      </c>
      <c r="ANJ35" s="21">
        <v>0.019288</v>
      </c>
      <c r="ANK35" s="21">
        <v>0.015736</v>
      </c>
      <c r="ANL35" s="21">
        <v>0.011933</v>
      </c>
      <c r="ANM35" s="21">
        <v>0.004328</v>
      </c>
      <c r="ANN35" s="21" t="s">
        <v>2156</v>
      </c>
      <c r="ANO35" s="21">
        <v>0.020362</v>
      </c>
      <c r="ANP35" s="21">
        <v>0.014314</v>
      </c>
      <c r="ANQ35" s="21">
        <v>0.011846</v>
      </c>
      <c r="ANR35" s="21">
        <v>0.016495</v>
      </c>
      <c r="ANS35" s="21" t="s">
        <v>2156</v>
      </c>
      <c r="ANT35" s="21">
        <v>0.017613</v>
      </c>
      <c r="ANU35" s="21">
        <v>0.013673</v>
      </c>
      <c r="ANV35" s="21" t="s">
        <v>2156</v>
      </c>
      <c r="ANW35" s="21" t="s">
        <v>2156</v>
      </c>
      <c r="ANX35" s="21">
        <v>0.011532</v>
      </c>
      <c r="ANY35" s="21">
        <v>0.015852</v>
      </c>
      <c r="ANZ35" s="21">
        <v>0.022457</v>
      </c>
      <c r="AOA35" s="21" t="s">
        <v>2156</v>
      </c>
      <c r="AOB35" s="21">
        <v>0.02214</v>
      </c>
      <c r="AOC35" s="21" t="s">
        <v>2156</v>
      </c>
      <c r="AOD35" s="21" t="s">
        <v>2156</v>
      </c>
      <c r="AOE35" s="21">
        <v>0.017279</v>
      </c>
      <c r="AOF35" s="21" t="s">
        <v>2156</v>
      </c>
      <c r="AOG35" s="21" t="s">
        <v>2156</v>
      </c>
      <c r="AOH35" s="21">
        <v>0.014286</v>
      </c>
      <c r="AOI35" s="21" t="s">
        <v>2156</v>
      </c>
      <c r="AOJ35" s="21" t="s">
        <v>2156</v>
      </c>
      <c r="AOK35" s="21">
        <v>0.02144</v>
      </c>
      <c r="AOL35" s="21">
        <v>0.010989</v>
      </c>
      <c r="AOM35" s="21">
        <v>0.014914</v>
      </c>
      <c r="AON35" s="21" t="s">
        <v>2156</v>
      </c>
      <c r="AOO35" s="21">
        <v>0.016537</v>
      </c>
      <c r="AOP35" s="21" t="s">
        <v>2156</v>
      </c>
      <c r="AOQ35" s="21">
        <v>0.018093</v>
      </c>
      <c r="AOR35" s="21">
        <v>0.019694</v>
      </c>
      <c r="AOS35" s="21" t="s">
        <v>2156</v>
      </c>
      <c r="AOT35" s="21" t="s">
        <v>2156</v>
      </c>
      <c r="AOU35" s="21" t="s">
        <v>2156</v>
      </c>
      <c r="AOV35" s="21" t="s">
        <v>2156</v>
      </c>
      <c r="AOW35" s="21">
        <v>0.010264</v>
      </c>
      <c r="AOX35" s="21" t="s">
        <v>2156</v>
      </c>
      <c r="AOY35" s="21">
        <v>0.011152</v>
      </c>
      <c r="AOZ35" s="21" t="s">
        <v>2156</v>
      </c>
      <c r="APA35" s="21">
        <v>0.012941</v>
      </c>
      <c r="APB35" s="21">
        <v>0.010178</v>
      </c>
      <c r="APC35" s="21" t="s">
        <v>2156</v>
      </c>
      <c r="APD35" s="21">
        <v>0.015314</v>
      </c>
      <c r="APE35" s="21">
        <v>0.018377</v>
      </c>
      <c r="APF35" s="21">
        <v>0.015396</v>
      </c>
      <c r="APG35" s="21" t="s">
        <v>2156</v>
      </c>
      <c r="APH35" s="21">
        <v>0.003153</v>
      </c>
      <c r="API35" s="21" t="s">
        <v>2156</v>
      </c>
      <c r="APJ35" s="21">
        <v>0.016887</v>
      </c>
      <c r="APK35" s="21">
        <v>0.01654</v>
      </c>
      <c r="APL35" s="21">
        <v>0.016085</v>
      </c>
      <c r="APM35" s="21" t="s">
        <v>2156</v>
      </c>
      <c r="APN35" s="21" t="s">
        <v>2156</v>
      </c>
      <c r="APO35" s="21" t="s">
        <v>2156</v>
      </c>
      <c r="APP35" s="21" t="s">
        <v>2156</v>
      </c>
      <c r="APQ35" s="21" t="s">
        <v>2156</v>
      </c>
      <c r="APR35" s="21" t="s">
        <v>2156</v>
      </c>
      <c r="APS35" s="21" t="s">
        <v>2156</v>
      </c>
      <c r="APT35" s="21">
        <v>0.013836</v>
      </c>
      <c r="APU35" s="21" t="s">
        <v>2156</v>
      </c>
      <c r="APV35" s="21" t="s">
        <v>2156</v>
      </c>
      <c r="APW35" s="21" t="s">
        <v>2156</v>
      </c>
      <c r="APX35" s="21">
        <v>0.010949</v>
      </c>
      <c r="APY35" s="21" t="s">
        <v>2156</v>
      </c>
      <c r="APZ35" s="21">
        <v>0.017212</v>
      </c>
      <c r="AQA35" s="21" t="s">
        <v>2156</v>
      </c>
      <c r="AQB35" s="21" t="s">
        <v>2156</v>
      </c>
      <c r="AQC35" s="21" t="s">
        <v>2156</v>
      </c>
      <c r="AQD35" s="21">
        <v>0.074074</v>
      </c>
      <c r="AQE35" s="21" t="s">
        <v>2156</v>
      </c>
      <c r="AQF35" s="21" t="s">
        <v>2156</v>
      </c>
      <c r="AQG35" s="21" t="s">
        <v>2156</v>
      </c>
      <c r="AQH35" s="21" t="s">
        <v>2156</v>
      </c>
      <c r="AQI35" s="21" t="s">
        <v>2156</v>
      </c>
      <c r="AQJ35" s="21">
        <v>0.012598</v>
      </c>
      <c r="AQK35" s="21">
        <v>0.013175</v>
      </c>
      <c r="AQL35" s="21" t="s">
        <v>2156</v>
      </c>
      <c r="AQM35" s="21" t="s">
        <v>2156</v>
      </c>
      <c r="AQN35" s="21" t="s">
        <v>2156</v>
      </c>
      <c r="AQO35" s="21">
        <v>0.01472</v>
      </c>
      <c r="AQP35" s="21">
        <v>0.014094</v>
      </c>
      <c r="AQQ35" s="21">
        <v>0.015928</v>
      </c>
      <c r="AQR35" s="21">
        <v>0.012749</v>
      </c>
      <c r="AQS35" s="21" t="s">
        <v>2156</v>
      </c>
      <c r="AQT35" s="21" t="s">
        <v>2156</v>
      </c>
      <c r="AQU35" s="21" t="s">
        <v>2156</v>
      </c>
      <c r="AQV35" s="21" t="s">
        <v>2156</v>
      </c>
      <c r="AQW35" s="21" t="s">
        <v>2156</v>
      </c>
      <c r="AQX35" s="21">
        <v>0.011774</v>
      </c>
      <c r="AQY35" s="21">
        <v>0.011981</v>
      </c>
      <c r="AQZ35" s="21">
        <v>0.014575</v>
      </c>
      <c r="ARA35" s="21">
        <v>0.01575</v>
      </c>
      <c r="ARB35" s="21" t="s">
        <v>2156</v>
      </c>
      <c r="ARC35" s="21">
        <v>0.014129</v>
      </c>
      <c r="ARD35" s="21">
        <v>0.091633</v>
      </c>
      <c r="ARE35" s="21" t="s">
        <v>2156</v>
      </c>
      <c r="ARF35" s="21">
        <v>0.018739</v>
      </c>
      <c r="ARG35" s="21">
        <v>0.011525</v>
      </c>
      <c r="ARH35" s="21">
        <v>0.015071</v>
      </c>
      <c r="ARI35" s="21" t="s">
        <v>2156</v>
      </c>
      <c r="ARJ35" s="21">
        <v>0.015795</v>
      </c>
      <c r="ARK35" s="21" t="s">
        <v>2156</v>
      </c>
      <c r="ARL35" s="21">
        <v>0.014711</v>
      </c>
      <c r="ARM35" s="21" t="s">
        <v>2156</v>
      </c>
      <c r="ARN35" s="21" t="s">
        <v>2156</v>
      </c>
      <c r="ARO35" s="21">
        <v>0.01539</v>
      </c>
      <c r="ARP35" s="21">
        <v>0.016431</v>
      </c>
      <c r="ARQ35" s="21">
        <v>0.017651</v>
      </c>
      <c r="ARR35" s="21" t="s">
        <v>2156</v>
      </c>
      <c r="ARS35" s="21">
        <v>0.017077</v>
      </c>
      <c r="ART35" s="21" t="s">
        <v>2156</v>
      </c>
      <c r="ARU35" s="21">
        <v>0.019037</v>
      </c>
      <c r="ARV35" s="21">
        <v>0.017478</v>
      </c>
      <c r="ARW35" s="21" t="s">
        <v>2156</v>
      </c>
      <c r="ARX35" s="21">
        <v>0.012728</v>
      </c>
      <c r="ARY35" s="21" t="s">
        <v>2156</v>
      </c>
      <c r="ARZ35" s="21" t="s">
        <v>2156</v>
      </c>
      <c r="ASA35" s="21" t="s">
        <v>2156</v>
      </c>
      <c r="ASB35" s="21" t="s">
        <v>2156</v>
      </c>
      <c r="ASC35" s="21">
        <v>0.012042</v>
      </c>
      <c r="ASD35" s="21">
        <v>0.017271</v>
      </c>
      <c r="ASE35" s="21" t="s">
        <v>2156</v>
      </c>
      <c r="ASF35" s="21" t="s">
        <v>2156</v>
      </c>
      <c r="ASG35" s="21">
        <v>0.019565</v>
      </c>
      <c r="ASH35" s="21" t="s">
        <v>2156</v>
      </c>
      <c r="ASI35" s="21">
        <v>0.045001</v>
      </c>
      <c r="ASJ35" s="21" t="s">
        <v>2156</v>
      </c>
      <c r="ASK35" s="21">
        <v>0.013863</v>
      </c>
      <c r="ASL35" s="21">
        <v>0.011423</v>
      </c>
      <c r="ASM35" s="21">
        <v>0.016442</v>
      </c>
      <c r="ASN35" s="21">
        <v>0.018293</v>
      </c>
      <c r="ASO35" s="21" t="s">
        <v>2156</v>
      </c>
      <c r="ASP35" s="21">
        <v>0.019461</v>
      </c>
      <c r="ASQ35" s="21" t="s">
        <v>2156</v>
      </c>
      <c r="ASR35" s="21">
        <v>0.003246</v>
      </c>
      <c r="ASS35" s="21">
        <v>0.01471</v>
      </c>
      <c r="AST35" s="21">
        <v>0.012195</v>
      </c>
      <c r="ASU35" s="21" t="s">
        <v>2156</v>
      </c>
      <c r="ASV35" s="21" t="s">
        <v>2156</v>
      </c>
      <c r="ASW35" s="21" t="s">
        <v>2156</v>
      </c>
      <c r="ASX35" s="21">
        <v>0.022764</v>
      </c>
      <c r="ASY35" s="21" t="s">
        <v>2156</v>
      </c>
      <c r="ASZ35" s="21" t="s">
        <v>2156</v>
      </c>
      <c r="ATA35" s="21">
        <v>0.009892</v>
      </c>
      <c r="ATB35" s="21">
        <v>0.008993</v>
      </c>
      <c r="ATC35" s="21" t="s">
        <v>2156</v>
      </c>
      <c r="ATD35" s="21">
        <v>0.013911</v>
      </c>
      <c r="ATE35" s="21" t="s">
        <v>2156</v>
      </c>
      <c r="ATF35" s="21" t="s">
        <v>2156</v>
      </c>
      <c r="ATG35" s="21">
        <v>0.009292</v>
      </c>
      <c r="ATH35" s="21" t="s">
        <v>2156</v>
      </c>
      <c r="ATI35" s="21">
        <v>0.016289</v>
      </c>
      <c r="ATJ35" s="21" t="s">
        <v>2156</v>
      </c>
      <c r="ATK35" s="21" t="s">
        <v>2156</v>
      </c>
      <c r="ATL35" s="21" t="s">
        <v>2156</v>
      </c>
      <c r="ATM35" s="21" t="s">
        <v>2156</v>
      </c>
      <c r="ATN35" s="21" t="s">
        <v>2156</v>
      </c>
      <c r="ATO35" s="21">
        <v>0.009225</v>
      </c>
      <c r="ATP35" s="21">
        <v>0.00738</v>
      </c>
      <c r="ATQ35" s="21">
        <v>0.015878</v>
      </c>
      <c r="ATR35" s="21">
        <v>0.015936</v>
      </c>
      <c r="ATS35" s="21">
        <v>0.011743</v>
      </c>
      <c r="ATT35" s="21">
        <v>0.011435</v>
      </c>
      <c r="ATU35" s="21" t="s">
        <v>2156</v>
      </c>
      <c r="ATV35" s="21" t="s">
        <v>2156</v>
      </c>
      <c r="ATW35" s="21">
        <v>0.018913</v>
      </c>
      <c r="ATX35" s="21" t="s">
        <v>2156</v>
      </c>
      <c r="ATY35" s="21" t="s">
        <v>2156</v>
      </c>
      <c r="ATZ35" s="21" t="s">
        <v>2156</v>
      </c>
      <c r="AUA35" s="21" t="s">
        <v>2156</v>
      </c>
      <c r="AUB35" s="21" t="s">
        <v>2156</v>
      </c>
      <c r="AUC35" s="21" t="s">
        <v>2156</v>
      </c>
      <c r="AUD35" s="21" t="s">
        <v>2156</v>
      </c>
      <c r="AUE35" s="21" t="s">
        <v>2156</v>
      </c>
      <c r="AUF35" s="21" t="s">
        <v>2156</v>
      </c>
      <c r="AUG35" s="21" t="s">
        <v>2156</v>
      </c>
      <c r="AUH35" s="21" t="s">
        <v>2156</v>
      </c>
      <c r="AUI35" s="21" t="s">
        <v>2156</v>
      </c>
      <c r="AUJ35" s="21" t="s">
        <v>2156</v>
      </c>
      <c r="AUK35" s="21" t="s">
        <v>2156</v>
      </c>
      <c r="AUL35" s="21" t="s">
        <v>2156</v>
      </c>
      <c r="AUM35" s="21" t="s">
        <v>2156</v>
      </c>
      <c r="AUN35" s="21" t="s">
        <v>2156</v>
      </c>
      <c r="AUO35" s="21" t="s">
        <v>2156</v>
      </c>
      <c r="AUP35" s="21" t="s">
        <v>2156</v>
      </c>
      <c r="AUQ35" s="21">
        <v>0.026316</v>
      </c>
      <c r="AUR35" s="21" t="s">
        <v>2156</v>
      </c>
      <c r="AUS35" s="21" t="s">
        <v>2156</v>
      </c>
      <c r="AUT35" s="21" t="s">
        <v>2156</v>
      </c>
      <c r="AUU35" s="21" t="s">
        <v>2156</v>
      </c>
      <c r="AUV35" s="21" t="s">
        <v>2156</v>
      </c>
      <c r="AUW35" s="21" t="s">
        <v>2156</v>
      </c>
      <c r="AUX35" s="21" t="s">
        <v>2156</v>
      </c>
      <c r="AUY35" s="21" t="s">
        <v>2156</v>
      </c>
      <c r="AUZ35" s="21" t="s">
        <v>2156</v>
      </c>
      <c r="AVA35" s="21" t="s">
        <v>2156</v>
      </c>
      <c r="AVB35" s="21" t="s">
        <v>2156</v>
      </c>
      <c r="AVC35" s="21" t="s">
        <v>2156</v>
      </c>
      <c r="AVD35" s="21" t="s">
        <v>2156</v>
      </c>
      <c r="AVE35" s="21" t="s">
        <v>2156</v>
      </c>
      <c r="AVF35" s="21" t="s">
        <v>2156</v>
      </c>
      <c r="AVG35" s="21" t="s">
        <v>2156</v>
      </c>
      <c r="AVH35" s="21" t="s">
        <v>2156</v>
      </c>
      <c r="AVI35" s="21" t="s">
        <v>2156</v>
      </c>
      <c r="AVJ35" s="21" t="s">
        <v>2156</v>
      </c>
      <c r="AVK35" s="21" t="s">
        <v>2156</v>
      </c>
      <c r="AVL35" s="21" t="s">
        <v>2156</v>
      </c>
      <c r="AVM35" s="21" t="s">
        <v>2156</v>
      </c>
      <c r="AVN35" s="21" t="s">
        <v>2156</v>
      </c>
      <c r="AVO35" s="21">
        <v>0.026119</v>
      </c>
      <c r="AVP35" s="21" t="s">
        <v>2156</v>
      </c>
      <c r="AVQ35" s="21">
        <v>0.023529</v>
      </c>
      <c r="AVR35" s="21" t="s">
        <v>2156</v>
      </c>
      <c r="AVS35" s="21" t="s">
        <v>2156</v>
      </c>
      <c r="AVT35" s="21" t="s">
        <v>2156</v>
      </c>
      <c r="AVU35" s="21" t="s">
        <v>2156</v>
      </c>
      <c r="AVV35" s="21" t="s">
        <v>2156</v>
      </c>
      <c r="AVW35" s="21" t="s">
        <v>2156</v>
      </c>
      <c r="AVX35" s="21" t="s">
        <v>2156</v>
      </c>
      <c r="AVY35" s="21" t="s">
        <v>2156</v>
      </c>
      <c r="AVZ35" s="21" t="s">
        <v>2156</v>
      </c>
      <c r="AWA35" s="21" t="s">
        <v>2156</v>
      </c>
      <c r="AWB35" s="21" t="s">
        <v>2156</v>
      </c>
      <c r="AWC35" s="21" t="s">
        <v>2156</v>
      </c>
      <c r="AWD35" s="21" t="s">
        <v>2156</v>
      </c>
      <c r="AWE35" s="21" t="s">
        <v>2156</v>
      </c>
      <c r="AWF35" s="21">
        <v>0.003439</v>
      </c>
      <c r="AWG35" s="21" t="s">
        <v>2156</v>
      </c>
      <c r="AWH35" s="21" t="s">
        <v>2156</v>
      </c>
      <c r="AWI35" s="21" t="s">
        <v>2156</v>
      </c>
      <c r="AWJ35" s="21" t="s">
        <v>2156</v>
      </c>
      <c r="AWK35" s="21" t="s">
        <v>2156</v>
      </c>
      <c r="AWL35" s="21" t="s">
        <v>2156</v>
      </c>
      <c r="AWM35" s="21" t="s">
        <v>2156</v>
      </c>
      <c r="AWN35" s="21" t="s">
        <v>2156</v>
      </c>
      <c r="AWO35" s="21">
        <v>0.015936</v>
      </c>
      <c r="AWP35" s="21" t="s">
        <v>2156</v>
      </c>
      <c r="AWQ35" s="21" t="s">
        <v>2156</v>
      </c>
      <c r="AWR35" s="21" t="s">
        <v>2156</v>
      </c>
      <c r="AWS35" s="21" t="s">
        <v>2156</v>
      </c>
      <c r="AWT35" s="21" t="s">
        <v>2156</v>
      </c>
      <c r="AWU35" s="21" t="s">
        <v>2156</v>
      </c>
      <c r="AWV35" s="21" t="s">
        <v>2156</v>
      </c>
      <c r="AWW35" s="21" t="s">
        <v>2156</v>
      </c>
      <c r="AWX35" s="21" t="s">
        <v>2156</v>
      </c>
      <c r="AWY35" s="21" t="s">
        <v>2156</v>
      </c>
      <c r="AWZ35" s="21" t="s">
        <v>2156</v>
      </c>
      <c r="AXA35" s="21">
        <v>0.002541</v>
      </c>
      <c r="AXB35" s="21" t="s">
        <v>2156</v>
      </c>
      <c r="AXC35" s="21" t="s">
        <v>2156</v>
      </c>
      <c r="AXD35" s="21" t="s">
        <v>2156</v>
      </c>
      <c r="AXE35" s="21" t="s">
        <v>2156</v>
      </c>
      <c r="AXF35" s="21" t="s">
        <v>2156</v>
      </c>
      <c r="AXG35" s="21" t="s">
        <v>2156</v>
      </c>
      <c r="AXH35" s="21" t="s">
        <v>2156</v>
      </c>
      <c r="AXI35" s="21" t="s">
        <v>2156</v>
      </c>
      <c r="AXJ35" s="21" t="s">
        <v>2156</v>
      </c>
      <c r="AXK35" s="21" t="s">
        <v>2156</v>
      </c>
      <c r="AXL35" s="21" t="s">
        <v>2156</v>
      </c>
      <c r="AXM35" s="21" t="s">
        <v>2156</v>
      </c>
      <c r="AXN35" s="21" t="s">
        <v>2156</v>
      </c>
      <c r="AXO35" s="21" t="s">
        <v>2156</v>
      </c>
      <c r="AXP35" s="21" t="s">
        <v>2156</v>
      </c>
      <c r="AXQ35" s="21" t="s">
        <v>2156</v>
      </c>
      <c r="AXR35" s="21" t="s">
        <v>2156</v>
      </c>
      <c r="AXS35" s="21" t="s">
        <v>2156</v>
      </c>
      <c r="AXT35" s="21">
        <v>0.003549</v>
      </c>
      <c r="AXU35" s="21" t="s">
        <v>2156</v>
      </c>
      <c r="AXV35" s="21" t="s">
        <v>2156</v>
      </c>
      <c r="AXW35" s="21" t="s">
        <v>2156</v>
      </c>
      <c r="AXX35" s="21">
        <v>0.014682</v>
      </c>
      <c r="AXY35" s="21">
        <v>0.015385</v>
      </c>
      <c r="AXZ35" s="21" t="s">
        <v>2156</v>
      </c>
      <c r="AYA35" s="21" t="s">
        <v>2156</v>
      </c>
      <c r="AYB35" s="21" t="s">
        <v>2156</v>
      </c>
      <c r="AYC35" s="21" t="s">
        <v>2156</v>
      </c>
      <c r="AYD35" s="21" t="s">
        <v>2156</v>
      </c>
      <c r="AYE35" s="21">
        <v>0.029036</v>
      </c>
      <c r="AYF35" s="21">
        <v>0.014977</v>
      </c>
      <c r="AYG35" s="21" t="s">
        <v>2156</v>
      </c>
      <c r="AYH35" s="21">
        <v>0.01898</v>
      </c>
      <c r="AYI35" s="21" t="s">
        <v>2156</v>
      </c>
      <c r="AYJ35" s="21" t="s">
        <v>2156</v>
      </c>
      <c r="AYK35" s="21" t="s">
        <v>2156</v>
      </c>
      <c r="AYL35" s="21" t="s">
        <v>2156</v>
      </c>
      <c r="AYM35" s="21" t="s">
        <v>2156</v>
      </c>
      <c r="AYN35" s="21" t="s">
        <v>2156</v>
      </c>
      <c r="AYO35" s="21" t="s">
        <v>2156</v>
      </c>
      <c r="AYP35" s="21" t="s">
        <v>2156</v>
      </c>
      <c r="AYQ35" s="21" t="s">
        <v>2156</v>
      </c>
      <c r="AYR35" s="21" t="s">
        <v>2156</v>
      </c>
      <c r="AYS35" s="21">
        <v>0.016434</v>
      </c>
      <c r="AYT35" s="21" t="s">
        <v>2156</v>
      </c>
      <c r="AYU35" s="21" t="s">
        <v>2156</v>
      </c>
      <c r="AYV35" s="21" t="s">
        <v>2156</v>
      </c>
      <c r="AYW35" s="21" t="s">
        <v>2156</v>
      </c>
      <c r="AYX35" s="21" t="s">
        <v>2156</v>
      </c>
      <c r="AYY35" s="21" t="s">
        <v>2156</v>
      </c>
      <c r="AYZ35" s="21" t="s">
        <v>2156</v>
      </c>
      <c r="AZA35" s="21" t="s">
        <v>2156</v>
      </c>
      <c r="AZB35" s="21" t="s">
        <v>2156</v>
      </c>
      <c r="AZC35" s="21" t="s">
        <v>2156</v>
      </c>
      <c r="AZD35" s="21" t="s">
        <v>2156</v>
      </c>
      <c r="AZE35" s="21" t="s">
        <v>2156</v>
      </c>
      <c r="AZF35" s="21" t="s">
        <v>2156</v>
      </c>
      <c r="AZG35" s="21" t="s">
        <v>2156</v>
      </c>
      <c r="AZH35" s="21" t="s">
        <v>2156</v>
      </c>
      <c r="AZI35" s="21" t="s">
        <v>2156</v>
      </c>
      <c r="AZJ35" s="21" t="s">
        <v>2156</v>
      </c>
      <c r="AZK35" s="21" t="s">
        <v>2156</v>
      </c>
      <c r="AZL35" s="21" t="s">
        <v>2156</v>
      </c>
      <c r="AZM35" s="21" t="s">
        <v>2156</v>
      </c>
      <c r="AZN35" s="21" t="s">
        <v>2156</v>
      </c>
      <c r="AZO35" s="21" t="s">
        <v>2156</v>
      </c>
      <c r="AZP35" s="21" t="s">
        <v>2156</v>
      </c>
      <c r="AZQ35" s="21" t="s">
        <v>2156</v>
      </c>
      <c r="AZR35" s="21">
        <v>0.149178</v>
      </c>
      <c r="AZS35" s="21" t="s">
        <v>2156</v>
      </c>
      <c r="AZT35" s="21" t="s">
        <v>2156</v>
      </c>
      <c r="AZU35" s="21" t="s">
        <v>2156</v>
      </c>
      <c r="AZV35" s="21" t="s">
        <v>2156</v>
      </c>
      <c r="AZW35" s="21" t="s">
        <v>2156</v>
      </c>
      <c r="AZX35" s="21" t="s">
        <v>2156</v>
      </c>
      <c r="AZY35" s="21" t="s">
        <v>2156</v>
      </c>
      <c r="AZZ35" s="21" t="s">
        <v>2156</v>
      </c>
      <c r="BAA35" s="21" t="s">
        <v>2156</v>
      </c>
      <c r="BAB35" s="21" t="s">
        <v>2156</v>
      </c>
      <c r="BAC35" s="21" t="s">
        <v>2156</v>
      </c>
      <c r="BAD35" s="21" t="s">
        <v>2156</v>
      </c>
      <c r="BAE35" s="21" t="s">
        <v>2156</v>
      </c>
      <c r="BAF35" s="21" t="s">
        <v>2156</v>
      </c>
      <c r="BAG35" s="21" t="s">
        <v>2156</v>
      </c>
      <c r="BAH35" s="21" t="s">
        <v>2156</v>
      </c>
      <c r="BAI35" s="21" t="s">
        <v>2156</v>
      </c>
      <c r="BAJ35" s="21" t="s">
        <v>2156</v>
      </c>
      <c r="BAK35" s="21" t="s">
        <v>2156</v>
      </c>
      <c r="BAL35" s="21" t="s">
        <v>2156</v>
      </c>
      <c r="BAM35" s="21">
        <v>0.048936</v>
      </c>
      <c r="BAN35" s="21" t="s">
        <v>2156</v>
      </c>
      <c r="BAO35" s="21" t="s">
        <v>2156</v>
      </c>
      <c r="BAP35" s="21">
        <v>0.022663</v>
      </c>
      <c r="BAQ35" s="21" t="s">
        <v>2156</v>
      </c>
      <c r="BAR35" s="21" t="s">
        <v>2156</v>
      </c>
      <c r="BAS35" s="21" t="s">
        <v>2156</v>
      </c>
      <c r="BAT35" s="21" t="s">
        <v>2156</v>
      </c>
      <c r="BAU35" s="21" t="s">
        <v>2156</v>
      </c>
      <c r="BAV35" s="21" t="s">
        <v>2156</v>
      </c>
      <c r="BAW35" s="21" t="s">
        <v>2156</v>
      </c>
      <c r="BAX35" s="21" t="s">
        <v>2156</v>
      </c>
      <c r="BAY35" s="21" t="s">
        <v>2156</v>
      </c>
      <c r="BAZ35" s="21" t="s">
        <v>2156</v>
      </c>
      <c r="BBA35" s="21" t="s">
        <v>2156</v>
      </c>
      <c r="BBB35" s="21" t="s">
        <v>2156</v>
      </c>
      <c r="BBC35" s="21" t="s">
        <v>2156</v>
      </c>
      <c r="BBD35" s="21" t="s">
        <v>2156</v>
      </c>
      <c r="BBE35" s="21" t="s">
        <v>2156</v>
      </c>
      <c r="BBF35" s="21" t="s">
        <v>2156</v>
      </c>
      <c r="BBG35" s="21" t="s">
        <v>2156</v>
      </c>
      <c r="BBH35" s="21" t="s">
        <v>2156</v>
      </c>
      <c r="BBI35" s="21" t="s">
        <v>2156</v>
      </c>
      <c r="BBJ35" s="21" t="s">
        <v>2156</v>
      </c>
      <c r="BBK35" s="21" t="s">
        <v>2156</v>
      </c>
      <c r="BBL35" s="21" t="s">
        <v>2156</v>
      </c>
      <c r="BBM35" s="21" t="s">
        <v>2156</v>
      </c>
      <c r="BBN35" s="21" t="s">
        <v>2156</v>
      </c>
      <c r="BBO35" s="21" t="s">
        <v>2156</v>
      </c>
      <c r="BBP35" s="21" t="s">
        <v>2156</v>
      </c>
      <c r="BBQ35" s="21">
        <v>0.040816</v>
      </c>
      <c r="BBR35" s="21" t="s">
        <v>2156</v>
      </c>
      <c r="BBS35" s="21" t="s">
        <v>2156</v>
      </c>
      <c r="BBT35" s="21" t="s">
        <v>2156</v>
      </c>
      <c r="BBU35" s="21" t="s">
        <v>2156</v>
      </c>
      <c r="BBV35" s="21" t="s">
        <v>2156</v>
      </c>
      <c r="BBW35" s="21" t="s">
        <v>2156</v>
      </c>
      <c r="BBX35" s="21" t="s">
        <v>2156</v>
      </c>
      <c r="BBY35" s="21" t="s">
        <v>2156</v>
      </c>
      <c r="BBZ35" s="21" t="s">
        <v>2156</v>
      </c>
      <c r="BCA35" s="21" t="s">
        <v>2156</v>
      </c>
      <c r="BCB35" s="21" t="s">
        <v>2156</v>
      </c>
      <c r="BCC35" s="21" t="s">
        <v>2156</v>
      </c>
      <c r="BCD35" s="21" t="s">
        <v>2156</v>
      </c>
      <c r="BCE35" s="21" t="s">
        <v>2156</v>
      </c>
      <c r="BCF35" s="21" t="s">
        <v>2156</v>
      </c>
      <c r="BCG35" s="21" t="s">
        <v>2156</v>
      </c>
      <c r="BCH35" s="21" t="s">
        <v>2156</v>
      </c>
      <c r="BCI35" s="21" t="s">
        <v>2156</v>
      </c>
      <c r="BCJ35" s="21" t="s">
        <v>2156</v>
      </c>
      <c r="BCK35" s="21" t="s">
        <v>2156</v>
      </c>
      <c r="BCL35" s="21" t="s">
        <v>2156</v>
      </c>
      <c r="BCM35" s="21" t="s">
        <v>2156</v>
      </c>
      <c r="BCN35" s="21" t="s">
        <v>2156</v>
      </c>
      <c r="BCO35" s="21" t="s">
        <v>2156</v>
      </c>
      <c r="BCP35" s="21" t="s">
        <v>2156</v>
      </c>
      <c r="BCQ35" s="21" t="s">
        <v>2156</v>
      </c>
      <c r="BCR35" s="21" t="s">
        <v>2156</v>
      </c>
      <c r="BCS35" s="21" t="s">
        <v>2156</v>
      </c>
      <c r="BCT35" s="21" t="s">
        <v>2156</v>
      </c>
      <c r="BCU35" s="21" t="s">
        <v>2156</v>
      </c>
      <c r="BCV35" s="21" t="s">
        <v>2156</v>
      </c>
      <c r="BCW35" s="21" t="s">
        <v>2156</v>
      </c>
      <c r="BCX35" s="21" t="s">
        <v>2156</v>
      </c>
      <c r="BCY35" s="21" t="s">
        <v>2156</v>
      </c>
      <c r="BCZ35" s="21" t="s">
        <v>2156</v>
      </c>
      <c r="BDA35" s="21" t="s">
        <v>2156</v>
      </c>
      <c r="BDB35" s="21" t="s">
        <v>2156</v>
      </c>
      <c r="BDC35" s="21" t="s">
        <v>2156</v>
      </c>
      <c r="BDD35" s="21" t="s">
        <v>2156</v>
      </c>
      <c r="BDE35" s="21" t="s">
        <v>2156</v>
      </c>
      <c r="BDF35" s="21" t="s">
        <v>2156</v>
      </c>
      <c r="BDG35" s="21" t="s">
        <v>2156</v>
      </c>
      <c r="BDH35" s="21" t="s">
        <v>2156</v>
      </c>
      <c r="BDI35" s="21">
        <v>0.046569</v>
      </c>
      <c r="BDJ35" s="21" t="s">
        <v>2156</v>
      </c>
      <c r="BDK35" s="21">
        <v>0.136986</v>
      </c>
      <c r="BDL35" s="21" t="s">
        <v>2156</v>
      </c>
      <c r="BDM35" s="21">
        <v>0.059337</v>
      </c>
      <c r="BDN35" s="21">
        <v>0.085923</v>
      </c>
      <c r="BDO35" s="21">
        <v>0.057971</v>
      </c>
      <c r="BDP35" s="21">
        <v>0.128205</v>
      </c>
      <c r="BDQ35" s="21">
        <v>0.061282</v>
      </c>
      <c r="BDR35" s="21">
        <v>0.086106</v>
      </c>
      <c r="BDS35" s="21">
        <v>0.166636</v>
      </c>
      <c r="BDT35" s="21">
        <v>0.125</v>
      </c>
      <c r="BDU35" s="21">
        <v>0.031156</v>
      </c>
      <c r="BDV35" s="21">
        <v>0.265013</v>
      </c>
      <c r="BDW35" s="21">
        <v>0.112426</v>
      </c>
      <c r="BDX35" s="21">
        <v>0.105165</v>
      </c>
      <c r="BDY35" s="21">
        <v>0.012627</v>
      </c>
      <c r="BDZ35" s="21">
        <v>0.088235</v>
      </c>
      <c r="BEA35" s="21">
        <v>0.072727</v>
      </c>
      <c r="BEB35" s="21">
        <v>0.09322</v>
      </c>
      <c r="BEC35" s="21">
        <v>0.04878</v>
      </c>
      <c r="BED35" s="21">
        <v>0.215</v>
      </c>
      <c r="BEE35" s="21">
        <v>0.137931</v>
      </c>
      <c r="BEF35" s="21">
        <v>0.010983</v>
      </c>
      <c r="BEG35" s="21">
        <v>0.171018</v>
      </c>
      <c r="BEH35" s="21">
        <v>0.098901</v>
      </c>
      <c r="BEI35" s="21">
        <v>0.070122</v>
      </c>
      <c r="BEJ35" s="21">
        <v>0.041373</v>
      </c>
      <c r="BEK35" s="21">
        <v>0.054809</v>
      </c>
      <c r="BEL35" s="21">
        <v>0.043898</v>
      </c>
      <c r="BEM35" s="21">
        <v>0.059701</v>
      </c>
      <c r="BEN35" s="21">
        <v>0.035074</v>
      </c>
      <c r="BEO35" s="21">
        <v>0.028906</v>
      </c>
      <c r="BEP35" s="21">
        <v>0.052853</v>
      </c>
      <c r="BEQ35" s="21">
        <v>0.037512</v>
      </c>
      <c r="BER35" s="21">
        <v>0.033399</v>
      </c>
      <c r="BES35" s="21">
        <v>0.01539</v>
      </c>
      <c r="BET35" s="21">
        <v>0.040141</v>
      </c>
      <c r="BEU35" s="21">
        <v>0.032059</v>
      </c>
      <c r="BEV35" s="21">
        <v>0.022373</v>
      </c>
      <c r="BEW35" s="21">
        <v>0.050531</v>
      </c>
      <c r="BEX35" s="21">
        <v>0.01381</v>
      </c>
      <c r="BEY35" s="21">
        <v>0.050037</v>
      </c>
      <c r="BEZ35" s="21">
        <v>0.110191</v>
      </c>
      <c r="BFA35" s="21">
        <v>0.049923</v>
      </c>
      <c r="BFB35" s="21">
        <v>0.049992</v>
      </c>
      <c r="BFC35" s="21">
        <v>0.04983</v>
      </c>
      <c r="BFD35" s="21">
        <v>0.041699</v>
      </c>
      <c r="BFE35" s="21">
        <v>0.042628</v>
      </c>
      <c r="BFF35" s="21">
        <v>0.040596</v>
      </c>
      <c r="BFG35" s="21">
        <v>0.047551</v>
      </c>
      <c r="BFH35" s="21">
        <v>0.048364</v>
      </c>
      <c r="BFI35" s="21">
        <v>0.043293</v>
      </c>
      <c r="BFJ35" s="21">
        <v>0.029895</v>
      </c>
      <c r="BFK35" s="21">
        <v>0.022455</v>
      </c>
      <c r="BFL35" s="21">
        <v>0.133144</v>
      </c>
      <c r="BFM35" s="21">
        <v>0.111231</v>
      </c>
      <c r="BFN35" s="21">
        <v>0.074277</v>
      </c>
      <c r="BFO35" s="21">
        <v>0.217391</v>
      </c>
      <c r="BFP35" s="21">
        <v>0.217391</v>
      </c>
      <c r="BFQ35" s="21">
        <v>0.076272</v>
      </c>
      <c r="BFR35" s="21">
        <v>0.16129</v>
      </c>
      <c r="BFS35" s="21">
        <v>0.102041</v>
      </c>
      <c r="BFT35" s="21">
        <v>0.124183</v>
      </c>
      <c r="BFU35" s="21">
        <v>0.010006</v>
      </c>
      <c r="BFV35" s="21">
        <v>0.065909</v>
      </c>
      <c r="BFW35" s="21">
        <v>0.071218</v>
      </c>
      <c r="BFX35" s="21">
        <v>0.10049</v>
      </c>
      <c r="BFY35" s="21">
        <v>0.007037</v>
      </c>
      <c r="BFZ35" s="21">
        <v>0.00381</v>
      </c>
      <c r="BGA35" s="21" t="s">
        <v>2156</v>
      </c>
      <c r="BGB35" s="21" t="s">
        <v>2156</v>
      </c>
      <c r="BGC35" s="21" t="s">
        <v>2156</v>
      </c>
      <c r="BGD35" s="21" t="s">
        <v>2156</v>
      </c>
      <c r="BGE35" s="21" t="s">
        <v>2156</v>
      </c>
      <c r="BGF35" s="21" t="s">
        <v>2156</v>
      </c>
      <c r="BGG35" s="21" t="s">
        <v>2156</v>
      </c>
      <c r="BGH35" s="21" t="s">
        <v>2156</v>
      </c>
      <c r="BGI35" s="21" t="s">
        <v>2156</v>
      </c>
      <c r="BGJ35" s="21" t="s">
        <v>2156</v>
      </c>
      <c r="BGK35" s="21" t="s">
        <v>2156</v>
      </c>
      <c r="BGL35" s="21" t="s">
        <v>2156</v>
      </c>
      <c r="BGM35" s="21" t="s">
        <v>2156</v>
      </c>
      <c r="BGN35" s="21" t="s">
        <v>2156</v>
      </c>
      <c r="BGO35" s="21" t="s">
        <v>2156</v>
      </c>
      <c r="BGP35" s="21" t="s">
        <v>2156</v>
      </c>
      <c r="BGQ35" s="21" t="s">
        <v>2156</v>
      </c>
      <c r="BGR35" s="21" t="s">
        <v>2156</v>
      </c>
      <c r="BGS35" s="21" t="s">
        <v>2156</v>
      </c>
      <c r="BGT35" s="21" t="s">
        <v>2156</v>
      </c>
      <c r="BGU35" s="21" t="s">
        <v>2156</v>
      </c>
      <c r="BGV35" s="21" t="s">
        <v>2156</v>
      </c>
      <c r="BGW35" s="21" t="s">
        <v>2156</v>
      </c>
      <c r="BGX35" s="21" t="s">
        <v>2156</v>
      </c>
      <c r="BGY35" s="21" t="s">
        <v>2156</v>
      </c>
      <c r="BGZ35" s="21" t="s">
        <v>2156</v>
      </c>
      <c r="BHA35" s="21" t="s">
        <v>2156</v>
      </c>
      <c r="BHB35" s="21" t="s">
        <v>2156</v>
      </c>
      <c r="BHC35" s="21" t="s">
        <v>2156</v>
      </c>
      <c r="BHD35" s="21" t="s">
        <v>2156</v>
      </c>
      <c r="BHE35" s="21" t="s">
        <v>2156</v>
      </c>
      <c r="BHF35" s="21" t="s">
        <v>2156</v>
      </c>
      <c r="BHG35" s="21" t="s">
        <v>2156</v>
      </c>
      <c r="BHH35" s="21" t="s">
        <v>2156</v>
      </c>
      <c r="BHI35" s="21" t="s">
        <v>2156</v>
      </c>
      <c r="BHJ35" s="21" t="s">
        <v>2156</v>
      </c>
      <c r="BHK35" s="21" t="s">
        <v>2156</v>
      </c>
      <c r="BHL35" s="21" t="s">
        <v>2156</v>
      </c>
      <c r="BHM35" s="21" t="s">
        <v>2156</v>
      </c>
      <c r="BHN35" s="21" t="s">
        <v>2156</v>
      </c>
      <c r="BHO35" s="21" t="s">
        <v>2156</v>
      </c>
      <c r="BHP35" s="21" t="s">
        <v>2156</v>
      </c>
      <c r="BHQ35" s="21" t="s">
        <v>2156</v>
      </c>
      <c r="BHR35" s="21" t="s">
        <v>2156</v>
      </c>
      <c r="BHS35" s="21" t="s">
        <v>2156</v>
      </c>
      <c r="BHT35" s="21" t="s">
        <v>2156</v>
      </c>
      <c r="BHU35" s="21" t="s">
        <v>2156</v>
      </c>
      <c r="BHV35" s="21" t="s">
        <v>2156</v>
      </c>
      <c r="BHW35" s="21" t="s">
        <v>2156</v>
      </c>
      <c r="BHX35" s="21" t="s">
        <v>2156</v>
      </c>
      <c r="BHY35" s="21" t="s">
        <v>2156</v>
      </c>
      <c r="BHZ35" s="21" t="s">
        <v>2156</v>
      </c>
      <c r="BIA35" s="21" t="s">
        <v>2156</v>
      </c>
      <c r="BIB35" s="21" t="s">
        <v>2156</v>
      </c>
      <c r="BIC35" s="21" t="s">
        <v>2156</v>
      </c>
      <c r="BID35" s="21" t="s">
        <v>2156</v>
      </c>
      <c r="BIE35" s="21" t="s">
        <v>2156</v>
      </c>
      <c r="BIF35" s="21" t="s">
        <v>2156</v>
      </c>
      <c r="BIG35" s="21" t="s">
        <v>2156</v>
      </c>
      <c r="BIH35" s="21" t="s">
        <v>2156</v>
      </c>
      <c r="BII35" s="21" t="s">
        <v>2156</v>
      </c>
      <c r="BIJ35" s="21" t="s">
        <v>2156</v>
      </c>
      <c r="BIK35" s="21" t="s">
        <v>2156</v>
      </c>
      <c r="BIL35" s="21" t="s">
        <v>2156</v>
      </c>
      <c r="BIM35" s="21" t="s">
        <v>2156</v>
      </c>
      <c r="BIN35" s="21" t="s">
        <v>2156</v>
      </c>
      <c r="BIO35" s="21" t="s">
        <v>2156</v>
      </c>
      <c r="BIP35" s="21" t="s">
        <v>2156</v>
      </c>
      <c r="BIQ35" s="21" t="s">
        <v>2156</v>
      </c>
      <c r="BIR35" s="21" t="s">
        <v>2156</v>
      </c>
      <c r="BIS35" s="21" t="s">
        <v>2156</v>
      </c>
      <c r="BIT35" s="21" t="s">
        <v>2156</v>
      </c>
      <c r="BIU35" s="21" t="s">
        <v>2156</v>
      </c>
      <c r="BIV35" s="21" t="s">
        <v>2156</v>
      </c>
      <c r="BIW35" s="21" t="s">
        <v>2156</v>
      </c>
      <c r="BIX35" s="21" t="s">
        <v>2156</v>
      </c>
      <c r="BIY35" s="21" t="s">
        <v>2156</v>
      </c>
      <c r="BIZ35" s="21" t="s">
        <v>2156</v>
      </c>
      <c r="BJA35" s="21" t="s">
        <v>2156</v>
      </c>
      <c r="BJB35" s="21" t="s">
        <v>2156</v>
      </c>
      <c r="BJC35" s="21" t="s">
        <v>2156</v>
      </c>
      <c r="BJD35" s="21" t="s">
        <v>2156</v>
      </c>
      <c r="BJE35" s="21" t="s">
        <v>2156</v>
      </c>
      <c r="BJF35" s="21" t="s">
        <v>2156</v>
      </c>
      <c r="BJG35" s="21" t="s">
        <v>2156</v>
      </c>
      <c r="BJH35" s="21" t="s">
        <v>2156</v>
      </c>
      <c r="BJI35" s="21" t="s">
        <v>2156</v>
      </c>
      <c r="BJJ35" s="21" t="s">
        <v>2156</v>
      </c>
      <c r="BJK35" s="21" t="s">
        <v>2156</v>
      </c>
      <c r="BJL35" s="21" t="s">
        <v>2156</v>
      </c>
      <c r="BJM35" s="21" t="s">
        <v>2156</v>
      </c>
      <c r="BJN35" s="21" t="s">
        <v>2156</v>
      </c>
      <c r="BJO35" s="21" t="s">
        <v>2156</v>
      </c>
      <c r="BJP35" s="21" t="s">
        <v>2156</v>
      </c>
      <c r="BJQ35" s="21" t="s">
        <v>2156</v>
      </c>
      <c r="BJR35" s="21" t="s">
        <v>2156</v>
      </c>
      <c r="BJS35" s="21" t="s">
        <v>2156</v>
      </c>
      <c r="BJT35" s="21" t="s">
        <v>2156</v>
      </c>
      <c r="BJU35" s="21" t="s">
        <v>2156</v>
      </c>
      <c r="BJV35" s="21" t="s">
        <v>2156</v>
      </c>
      <c r="BJW35" s="21" t="s">
        <v>2156</v>
      </c>
      <c r="BJX35" s="21" t="s">
        <v>2156</v>
      </c>
      <c r="BJY35" s="21" t="s">
        <v>2156</v>
      </c>
      <c r="BJZ35" s="21" t="s">
        <v>2156</v>
      </c>
      <c r="BKA35" s="21" t="s">
        <v>2156</v>
      </c>
      <c r="BKB35" s="21" t="s">
        <v>2156</v>
      </c>
      <c r="BKC35" s="21" t="s">
        <v>2156</v>
      </c>
      <c r="BKD35" s="21" t="s">
        <v>2156</v>
      </c>
      <c r="BKE35" s="21" t="s">
        <v>2156</v>
      </c>
      <c r="BKF35" s="21" t="s">
        <v>2156</v>
      </c>
      <c r="BKG35" s="21" t="s">
        <v>2156</v>
      </c>
      <c r="BKH35" s="21" t="s">
        <v>2156</v>
      </c>
      <c r="BKI35" s="21" t="s">
        <v>2156</v>
      </c>
      <c r="BKJ35" s="21" t="s">
        <v>2156</v>
      </c>
      <c r="BKK35" s="21" t="s">
        <v>2156</v>
      </c>
      <c r="BKL35" s="21" t="s">
        <v>2156</v>
      </c>
      <c r="BKM35" s="21" t="s">
        <v>2156</v>
      </c>
      <c r="BKN35" s="21" t="s">
        <v>2156</v>
      </c>
      <c r="BKO35" s="21" t="s">
        <v>2156</v>
      </c>
      <c r="BKP35" s="21" t="s">
        <v>2156</v>
      </c>
      <c r="BKQ35" s="21" t="s">
        <v>2156</v>
      </c>
      <c r="BKR35" s="21" t="s">
        <v>2156</v>
      </c>
      <c r="BKS35" s="21" t="s">
        <v>2156</v>
      </c>
      <c r="BKT35" s="21" t="s">
        <v>2156</v>
      </c>
      <c r="BKU35" s="21" t="s">
        <v>2156</v>
      </c>
      <c r="BKV35" s="21" t="s">
        <v>2156</v>
      </c>
      <c r="BKW35" s="21" t="s">
        <v>2156</v>
      </c>
      <c r="BKX35" s="21" t="s">
        <v>2156</v>
      </c>
      <c r="BKY35" s="21" t="s">
        <v>2156</v>
      </c>
      <c r="BKZ35" s="21" t="s">
        <v>2156</v>
      </c>
      <c r="BLA35" s="21" t="s">
        <v>2156</v>
      </c>
      <c r="BLB35" s="21" t="s">
        <v>2156</v>
      </c>
      <c r="BLC35" s="21" t="s">
        <v>2156</v>
      </c>
      <c r="BLD35" s="21" t="s">
        <v>2156</v>
      </c>
      <c r="BLE35" s="21" t="s">
        <v>2156</v>
      </c>
      <c r="BLF35" s="21" t="s">
        <v>2156</v>
      </c>
      <c r="BLG35" s="21" t="s">
        <v>2156</v>
      </c>
      <c r="BLH35" s="21" t="s">
        <v>2156</v>
      </c>
      <c r="BLI35" s="21" t="s">
        <v>2156</v>
      </c>
      <c r="BLJ35" s="21" t="s">
        <v>2156</v>
      </c>
      <c r="BLK35" s="21" t="s">
        <v>2156</v>
      </c>
      <c r="BLL35" s="21" t="s">
        <v>2156</v>
      </c>
      <c r="BLM35" s="21" t="s">
        <v>2156</v>
      </c>
      <c r="BLN35" s="21" t="s">
        <v>2156</v>
      </c>
      <c r="BLO35" s="21" t="s">
        <v>2156</v>
      </c>
      <c r="BLP35" s="21" t="s">
        <v>2156</v>
      </c>
      <c r="BLQ35" s="21" t="s">
        <v>2156</v>
      </c>
      <c r="BLR35" s="21" t="s">
        <v>2156</v>
      </c>
      <c r="BLS35" s="21" t="s">
        <v>2156</v>
      </c>
      <c r="BLT35" s="21" t="s">
        <v>2156</v>
      </c>
      <c r="BLU35" s="21" t="s">
        <v>2156</v>
      </c>
      <c r="BLV35" s="21" t="s">
        <v>2156</v>
      </c>
      <c r="BLW35" s="21" t="s">
        <v>2156</v>
      </c>
      <c r="BLX35" s="21" t="s">
        <v>2156</v>
      </c>
      <c r="BLY35" s="21" t="s">
        <v>2156</v>
      </c>
      <c r="BLZ35" s="21" t="s">
        <v>2156</v>
      </c>
      <c r="BMA35" s="21" t="s">
        <v>2156</v>
      </c>
      <c r="BMB35" s="21" t="s">
        <v>2156</v>
      </c>
      <c r="BMC35" s="21" t="s">
        <v>2156</v>
      </c>
      <c r="BMD35" s="21" t="s">
        <v>2156</v>
      </c>
      <c r="BME35" s="21" t="s">
        <v>2156</v>
      </c>
      <c r="BMF35" s="21" t="s">
        <v>2156</v>
      </c>
      <c r="BMG35" s="21" t="s">
        <v>2156</v>
      </c>
      <c r="BMH35" s="21" t="s">
        <v>2156</v>
      </c>
      <c r="BMI35" s="21" t="s">
        <v>2156</v>
      </c>
      <c r="BMJ35" s="21" t="s">
        <v>2156</v>
      </c>
      <c r="BMK35" s="21" t="s">
        <v>2156</v>
      </c>
      <c r="BML35" s="21" t="s">
        <v>2156</v>
      </c>
      <c r="BMM35" s="21" t="s">
        <v>2156</v>
      </c>
      <c r="BMN35" s="21" t="s">
        <v>2156</v>
      </c>
      <c r="BMO35" s="21" t="s">
        <v>2156</v>
      </c>
      <c r="BMP35" s="21" t="s">
        <v>2156</v>
      </c>
      <c r="BMQ35" s="21" t="s">
        <v>2156</v>
      </c>
      <c r="BMR35" s="21" t="s">
        <v>2156</v>
      </c>
      <c r="BMS35" s="21" t="s">
        <v>2156</v>
      </c>
      <c r="BMT35" s="21" t="s">
        <v>2156</v>
      </c>
      <c r="BMU35" s="21" t="s">
        <v>2156</v>
      </c>
      <c r="BMV35" s="21" t="s">
        <v>2156</v>
      </c>
      <c r="BMW35" s="21" t="s">
        <v>2156</v>
      </c>
      <c r="BMX35" s="21" t="s">
        <v>2156</v>
      </c>
      <c r="BMY35" s="21" t="s">
        <v>2156</v>
      </c>
      <c r="BMZ35" s="21" t="s">
        <v>2156</v>
      </c>
      <c r="BNA35" s="21" t="s">
        <v>2156</v>
      </c>
      <c r="BNB35" s="21" t="s">
        <v>2156</v>
      </c>
      <c r="BNC35" s="21" t="s">
        <v>2156</v>
      </c>
      <c r="BND35" s="21" t="s">
        <v>2156</v>
      </c>
      <c r="BNE35" s="21" t="s">
        <v>2156</v>
      </c>
      <c r="BNF35" s="21" t="s">
        <v>2156</v>
      </c>
      <c r="BNG35" s="21" t="s">
        <v>2156</v>
      </c>
      <c r="BNH35" s="21" t="s">
        <v>2156</v>
      </c>
      <c r="BNI35" s="21" t="s">
        <v>2156</v>
      </c>
      <c r="BNJ35" s="21" t="s">
        <v>2156</v>
      </c>
      <c r="BNK35" s="21" t="s">
        <v>2156</v>
      </c>
      <c r="BNL35" s="21" t="s">
        <v>2156</v>
      </c>
      <c r="BNM35" s="21" t="s">
        <v>2156</v>
      </c>
      <c r="BNN35" s="21" t="s">
        <v>2156</v>
      </c>
      <c r="BNO35" s="21" t="s">
        <v>2156</v>
      </c>
      <c r="BNP35" s="21" t="s">
        <v>2156</v>
      </c>
      <c r="BNQ35" s="21" t="s">
        <v>2156</v>
      </c>
      <c r="BNR35" s="21" t="s">
        <v>2156</v>
      </c>
      <c r="BNS35" s="21" t="s">
        <v>2156</v>
      </c>
      <c r="BNT35" s="21" t="s">
        <v>2156</v>
      </c>
      <c r="BNU35" s="21" t="s">
        <v>2156</v>
      </c>
      <c r="BNV35" s="21" t="s">
        <v>2156</v>
      </c>
      <c r="BNW35" s="21" t="s">
        <v>2156</v>
      </c>
      <c r="BNX35" s="21" t="s">
        <v>2156</v>
      </c>
      <c r="BNY35" s="21" t="s">
        <v>2156</v>
      </c>
      <c r="BNZ35" s="21" t="s">
        <v>2156</v>
      </c>
      <c r="BOA35" s="21" t="s">
        <v>2156</v>
      </c>
      <c r="BOB35" s="21" t="s">
        <v>2156</v>
      </c>
      <c r="BOC35" s="21" t="s">
        <v>2156</v>
      </c>
      <c r="BOD35" s="21" t="s">
        <v>2156</v>
      </c>
      <c r="BOE35" s="21" t="s">
        <v>2156</v>
      </c>
      <c r="BOF35" s="21" t="s">
        <v>2156</v>
      </c>
      <c r="BOG35" s="21" t="s">
        <v>2156</v>
      </c>
      <c r="BOH35" s="21" t="s">
        <v>2156</v>
      </c>
      <c r="BOI35" s="21" t="s">
        <v>2156</v>
      </c>
      <c r="BOJ35" s="21" t="s">
        <v>2156</v>
      </c>
      <c r="BOK35" s="21" t="s">
        <v>2156</v>
      </c>
      <c r="BOL35" s="21" t="s">
        <v>2156</v>
      </c>
      <c r="BOM35" s="21" t="s">
        <v>2156</v>
      </c>
      <c r="BON35" s="21" t="s">
        <v>2156</v>
      </c>
      <c r="BOO35" s="21" t="s">
        <v>2156</v>
      </c>
      <c r="BOP35" s="21" t="s">
        <v>2156</v>
      </c>
      <c r="BOQ35" s="21" t="s">
        <v>2156</v>
      </c>
      <c r="BOR35" s="21" t="s">
        <v>2156</v>
      </c>
      <c r="BOS35" s="21" t="s">
        <v>2156</v>
      </c>
      <c r="BOT35" s="21" t="s">
        <v>2156</v>
      </c>
      <c r="BOU35" s="21" t="s">
        <v>2156</v>
      </c>
      <c r="BOV35" s="21" t="s">
        <v>2156</v>
      </c>
      <c r="BOW35" s="21" t="s">
        <v>2156</v>
      </c>
      <c r="BOX35" s="21" t="s">
        <v>2156</v>
      </c>
      <c r="BOY35" s="21" t="s">
        <v>2156</v>
      </c>
      <c r="BOZ35" s="21" t="s">
        <v>2156</v>
      </c>
      <c r="BPA35" s="21" t="s">
        <v>2156</v>
      </c>
      <c r="BPB35" s="21" t="s">
        <v>2156</v>
      </c>
      <c r="BPC35" s="21" t="s">
        <v>2156</v>
      </c>
      <c r="BPD35" s="21" t="s">
        <v>2156</v>
      </c>
      <c r="BPE35" s="21" t="s">
        <v>2156</v>
      </c>
      <c r="BPF35" s="21" t="s">
        <v>2156</v>
      </c>
      <c r="BPG35" s="21" t="s">
        <v>2156</v>
      </c>
      <c r="BPH35" s="21" t="s">
        <v>2156</v>
      </c>
      <c r="BPI35" s="21" t="s">
        <v>2156</v>
      </c>
      <c r="BPJ35" s="21" t="s">
        <v>2156</v>
      </c>
      <c r="BPK35" s="21" t="s">
        <v>2156</v>
      </c>
      <c r="BPL35" s="21" t="s">
        <v>2156</v>
      </c>
      <c r="BPM35" s="21" t="s">
        <v>2156</v>
      </c>
      <c r="BPN35" s="21" t="s">
        <v>2156</v>
      </c>
      <c r="BPO35" s="21" t="s">
        <v>2156</v>
      </c>
      <c r="BPP35" s="21" t="s">
        <v>2156</v>
      </c>
      <c r="BPQ35" s="21" t="s">
        <v>2156</v>
      </c>
      <c r="BPR35" s="21" t="s">
        <v>2156</v>
      </c>
      <c r="BPS35" s="21" t="s">
        <v>2156</v>
      </c>
      <c r="BPT35" s="21" t="s">
        <v>2156</v>
      </c>
      <c r="BPU35" s="21" t="s">
        <v>2156</v>
      </c>
      <c r="BPV35" s="21" t="s">
        <v>2156</v>
      </c>
      <c r="BPW35" s="21" t="s">
        <v>2156</v>
      </c>
      <c r="BPX35" s="21" t="s">
        <v>2156</v>
      </c>
      <c r="BPY35" s="21" t="s">
        <v>2156</v>
      </c>
      <c r="BPZ35" s="21" t="s">
        <v>2156</v>
      </c>
      <c r="BQA35" s="21" t="s">
        <v>2156</v>
      </c>
      <c r="BQB35" s="21" t="s">
        <v>2156</v>
      </c>
      <c r="BQC35" s="21" t="s">
        <v>2156</v>
      </c>
      <c r="BQD35" s="21" t="s">
        <v>2156</v>
      </c>
      <c r="BQE35" s="21" t="s">
        <v>2156</v>
      </c>
      <c r="BQF35" s="21" t="s">
        <v>2156</v>
      </c>
      <c r="BQG35" s="21" t="s">
        <v>2156</v>
      </c>
      <c r="BQH35" s="21" t="s">
        <v>2156</v>
      </c>
      <c r="BQI35" s="21" t="s">
        <v>2156</v>
      </c>
      <c r="BQJ35" s="21" t="s">
        <v>2156</v>
      </c>
      <c r="BQK35" s="21" t="s">
        <v>2156</v>
      </c>
      <c r="BQL35" s="21" t="s">
        <v>2156</v>
      </c>
      <c r="BQM35" s="21" t="s">
        <v>2156</v>
      </c>
      <c r="BQN35" s="21" t="s">
        <v>2156</v>
      </c>
      <c r="BQO35" s="21" t="s">
        <v>2156</v>
      </c>
      <c r="BQP35" s="21" t="s">
        <v>2156</v>
      </c>
      <c r="BQQ35" s="21" t="s">
        <v>2156</v>
      </c>
      <c r="BQR35" s="21" t="s">
        <v>2156</v>
      </c>
      <c r="BQS35" s="21" t="s">
        <v>2156</v>
      </c>
      <c r="BQT35" s="21" t="s">
        <v>2156</v>
      </c>
      <c r="BQU35" s="21" t="s">
        <v>2156</v>
      </c>
      <c r="BQV35" s="21" t="s">
        <v>2156</v>
      </c>
      <c r="BQW35" s="21" t="s">
        <v>2156</v>
      </c>
      <c r="BQX35" s="21" t="s">
        <v>2156</v>
      </c>
      <c r="BQY35" s="21" t="s">
        <v>2156</v>
      </c>
      <c r="BQZ35" s="21" t="s">
        <v>2156</v>
      </c>
      <c r="BRA35" s="21" t="s">
        <v>2156</v>
      </c>
      <c r="BRB35" s="21" t="s">
        <v>2156</v>
      </c>
      <c r="BRC35" s="21" t="s">
        <v>2156</v>
      </c>
      <c r="BRD35" s="21" t="s">
        <v>2156</v>
      </c>
      <c r="BRE35" s="21" t="s">
        <v>2156</v>
      </c>
      <c r="BRF35" s="21" t="s">
        <v>2156</v>
      </c>
      <c r="BRG35" s="21" t="s">
        <v>2156</v>
      </c>
      <c r="BRH35" s="21" t="s">
        <v>2156</v>
      </c>
      <c r="BRI35" s="21" t="s">
        <v>2156</v>
      </c>
      <c r="BRJ35" s="21" t="s">
        <v>2156</v>
      </c>
      <c r="BRK35" s="21" t="s">
        <v>2156</v>
      </c>
      <c r="BRL35" s="21" t="s">
        <v>2156</v>
      </c>
      <c r="BRM35" s="21" t="s">
        <v>2156</v>
      </c>
      <c r="BRN35" s="21" t="s">
        <v>2156</v>
      </c>
      <c r="BRO35" s="21" t="s">
        <v>2156</v>
      </c>
      <c r="BRP35" s="21" t="s">
        <v>2156</v>
      </c>
      <c r="BRQ35" s="21" t="s">
        <v>2156</v>
      </c>
      <c r="BRR35" s="21" t="s">
        <v>2156</v>
      </c>
      <c r="BRS35" s="21" t="s">
        <v>2156</v>
      </c>
      <c r="BRT35" s="21" t="s">
        <v>2156</v>
      </c>
      <c r="BRU35" s="21" t="s">
        <v>2156</v>
      </c>
      <c r="BRV35" s="21" t="s">
        <v>2156</v>
      </c>
      <c r="BRW35" s="21" t="s">
        <v>2156</v>
      </c>
      <c r="BRX35" s="21" t="s">
        <v>2156</v>
      </c>
      <c r="BRY35" s="21" t="s">
        <v>2156</v>
      </c>
      <c r="BRZ35" s="21" t="s">
        <v>2156</v>
      </c>
      <c r="BSA35" s="21" t="s">
        <v>2156</v>
      </c>
      <c r="BSB35" s="21" t="s">
        <v>2156</v>
      </c>
      <c r="BSC35" s="21" t="s">
        <v>2156</v>
      </c>
      <c r="BSD35" s="21" t="s">
        <v>2156</v>
      </c>
      <c r="BSE35" s="21" t="s">
        <v>2156</v>
      </c>
      <c r="BSF35" s="21" t="s">
        <v>2156</v>
      </c>
      <c r="BSG35" s="21" t="s">
        <v>2156</v>
      </c>
      <c r="BSH35" s="21" t="s">
        <v>2156</v>
      </c>
      <c r="BSI35" s="21" t="s">
        <v>2156</v>
      </c>
      <c r="BSJ35" s="21" t="s">
        <v>2156</v>
      </c>
      <c r="BSK35" s="21" t="s">
        <v>2156</v>
      </c>
      <c r="BSL35" s="21" t="s">
        <v>2156</v>
      </c>
      <c r="BSM35" s="21" t="s">
        <v>2156</v>
      </c>
      <c r="BSN35" s="21" t="s">
        <v>2156</v>
      </c>
      <c r="BSO35" s="21" t="s">
        <v>2156</v>
      </c>
      <c r="BSP35" s="21" t="s">
        <v>2156</v>
      </c>
      <c r="BSQ35" s="21" t="s">
        <v>2156</v>
      </c>
      <c r="BSR35" s="21" t="s">
        <v>2156</v>
      </c>
      <c r="BSS35" s="21" t="s">
        <v>2156</v>
      </c>
      <c r="BST35" s="21" t="s">
        <v>2156</v>
      </c>
      <c r="BSU35" s="21" t="s">
        <v>2156</v>
      </c>
      <c r="BSV35" s="21" t="s">
        <v>2156</v>
      </c>
      <c r="BSW35" s="21" t="s">
        <v>2156</v>
      </c>
      <c r="BSX35" s="21" t="s">
        <v>2156</v>
      </c>
      <c r="BSY35" s="21" t="s">
        <v>2156</v>
      </c>
      <c r="BSZ35" s="21" t="s">
        <v>2156</v>
      </c>
      <c r="BTA35" s="21" t="s">
        <v>2156</v>
      </c>
      <c r="BTB35" s="21" t="s">
        <v>2156</v>
      </c>
      <c r="BTC35" s="21" t="s">
        <v>2156</v>
      </c>
      <c r="BTD35" s="21" t="s">
        <v>2156</v>
      </c>
      <c r="BTE35" s="21" t="s">
        <v>2156</v>
      </c>
      <c r="BTF35" s="21" t="s">
        <v>2156</v>
      </c>
      <c r="BTG35" s="21" t="s">
        <v>2156</v>
      </c>
      <c r="BTH35" s="21" t="s">
        <v>2156</v>
      </c>
      <c r="BTI35" s="21" t="s">
        <v>2156</v>
      </c>
      <c r="BTJ35" s="21" t="s">
        <v>2156</v>
      </c>
      <c r="BTK35" s="21" t="s">
        <v>2156</v>
      </c>
      <c r="BTL35" s="21" t="s">
        <v>2156</v>
      </c>
      <c r="BTM35" s="21" t="s">
        <v>2156</v>
      </c>
      <c r="BTN35" s="21" t="s">
        <v>2156</v>
      </c>
      <c r="BTO35" s="21" t="s">
        <v>2156</v>
      </c>
      <c r="BTP35" s="21" t="s">
        <v>2156</v>
      </c>
      <c r="BTQ35" s="21" t="s">
        <v>2156</v>
      </c>
      <c r="BTR35" s="21" t="s">
        <v>2156</v>
      </c>
      <c r="BTS35" s="21" t="s">
        <v>2156</v>
      </c>
      <c r="BTT35" s="21" t="s">
        <v>2156</v>
      </c>
      <c r="BTU35" s="21" t="s">
        <v>2156</v>
      </c>
      <c r="BTV35" s="21" t="s">
        <v>2156</v>
      </c>
      <c r="BTW35" s="21" t="s">
        <v>2156</v>
      </c>
      <c r="BTX35" s="21" t="s">
        <v>2156</v>
      </c>
      <c r="BTY35" s="21" t="s">
        <v>2156</v>
      </c>
      <c r="BTZ35" s="21" t="s">
        <v>2156</v>
      </c>
      <c r="BUA35" s="21" t="s">
        <v>2156</v>
      </c>
      <c r="BUB35" s="21" t="s">
        <v>2156</v>
      </c>
      <c r="BUC35" s="21" t="s">
        <v>2156</v>
      </c>
      <c r="BUD35" s="21" t="s">
        <v>2156</v>
      </c>
      <c r="BUE35" s="21" t="s">
        <v>2156</v>
      </c>
      <c r="BUF35" s="21" t="s">
        <v>2156</v>
      </c>
      <c r="BUG35" s="21" t="s">
        <v>2156</v>
      </c>
      <c r="BUH35" s="21" t="s">
        <v>2156</v>
      </c>
      <c r="BUI35" s="21" t="s">
        <v>2156</v>
      </c>
      <c r="BUJ35" s="21" t="s">
        <v>2156</v>
      </c>
      <c r="BUK35" s="21" t="s">
        <v>2156</v>
      </c>
      <c r="BUL35" s="21" t="s">
        <v>2156</v>
      </c>
      <c r="BUM35" s="21" t="s">
        <v>2156</v>
      </c>
      <c r="BUN35" s="21" t="s">
        <v>2156</v>
      </c>
    </row>
    <row r="36" ht="15.75" customHeight="1">
      <c r="A36" s="21" t="s">
        <v>2192</v>
      </c>
      <c r="B36" s="23">
        <v>44313.666666666664</v>
      </c>
      <c r="C36" s="21" t="s">
        <v>2167</v>
      </c>
      <c r="D36" s="21">
        <v>52.6076020868492</v>
      </c>
      <c r="E36" s="21">
        <v>13.3185335891004</v>
      </c>
      <c r="F36" s="21" t="s">
        <v>2156</v>
      </c>
      <c r="G36" s="21" t="s">
        <v>2156</v>
      </c>
      <c r="H36" s="21" t="s">
        <v>2156</v>
      </c>
      <c r="I36" s="21" t="s">
        <v>2156</v>
      </c>
      <c r="J36" s="21" t="s">
        <v>2156</v>
      </c>
      <c r="K36" s="21" t="s">
        <v>2156</v>
      </c>
      <c r="L36" s="21">
        <v>0.083233</v>
      </c>
      <c r="M36" s="21" t="s">
        <v>2156</v>
      </c>
      <c r="N36" s="21">
        <v>0.972771</v>
      </c>
      <c r="O36" s="21">
        <v>0.973738</v>
      </c>
      <c r="P36" s="21">
        <v>0.973898</v>
      </c>
      <c r="Q36" s="21">
        <v>0.997914</v>
      </c>
      <c r="R36" s="21" t="s">
        <v>2156</v>
      </c>
      <c r="S36" s="21" t="s">
        <v>2156</v>
      </c>
      <c r="T36" s="21" t="s">
        <v>2156</v>
      </c>
      <c r="U36" s="21" t="s">
        <v>2156</v>
      </c>
      <c r="V36" s="21" t="s">
        <v>2156</v>
      </c>
      <c r="W36" s="21" t="s">
        <v>2156</v>
      </c>
      <c r="X36" s="21">
        <v>0.999346</v>
      </c>
      <c r="Y36" s="21" t="s">
        <v>2156</v>
      </c>
      <c r="Z36" s="21">
        <v>0.004149</v>
      </c>
      <c r="AA36" s="21" t="s">
        <v>2156</v>
      </c>
      <c r="AB36" s="21" t="s">
        <v>2156</v>
      </c>
      <c r="AC36" s="21" t="s">
        <v>2156</v>
      </c>
      <c r="AD36" s="21" t="s">
        <v>2156</v>
      </c>
      <c r="AE36" s="21" t="s">
        <v>2156</v>
      </c>
      <c r="AF36" s="21" t="s">
        <v>2156</v>
      </c>
      <c r="AG36" s="21" t="s">
        <v>2156</v>
      </c>
      <c r="AH36" s="21" t="s">
        <v>2156</v>
      </c>
      <c r="AI36" s="21" t="s">
        <v>2156</v>
      </c>
      <c r="AJ36" s="21" t="s">
        <v>2156</v>
      </c>
      <c r="AK36" s="21" t="s">
        <v>2156</v>
      </c>
      <c r="AL36" s="21" t="s">
        <v>2156</v>
      </c>
      <c r="AM36" s="21" t="s">
        <v>2156</v>
      </c>
      <c r="AN36" s="21">
        <v>0.003396</v>
      </c>
      <c r="AO36" s="21" t="s">
        <v>2156</v>
      </c>
      <c r="AP36" s="21" t="s">
        <v>2156</v>
      </c>
      <c r="AQ36" s="21" t="s">
        <v>2156</v>
      </c>
      <c r="AR36" s="21">
        <v>0.004172</v>
      </c>
      <c r="AS36" s="21" t="s">
        <v>2156</v>
      </c>
      <c r="AT36" s="21" t="s">
        <v>2156</v>
      </c>
      <c r="AU36" s="21" t="s">
        <v>2156</v>
      </c>
      <c r="AV36" s="21" t="s">
        <v>2156</v>
      </c>
      <c r="AW36" s="21">
        <v>0.004161</v>
      </c>
      <c r="AX36" s="21" t="s">
        <v>2156</v>
      </c>
      <c r="AY36" s="21">
        <v>0.003953</v>
      </c>
      <c r="AZ36" s="21" t="s">
        <v>2156</v>
      </c>
      <c r="BA36" s="21" t="s">
        <v>2156</v>
      </c>
      <c r="BB36" s="21" t="s">
        <v>2156</v>
      </c>
      <c r="BC36" s="21">
        <v>0.005871</v>
      </c>
      <c r="BD36" s="21" t="s">
        <v>2156</v>
      </c>
      <c r="BE36" s="21" t="s">
        <v>2156</v>
      </c>
      <c r="BF36" s="21" t="s">
        <v>2156</v>
      </c>
      <c r="BG36" s="21">
        <v>1.0</v>
      </c>
      <c r="BH36" s="21" t="s">
        <v>2156</v>
      </c>
      <c r="BI36" s="21" t="s">
        <v>2156</v>
      </c>
      <c r="BJ36" s="21" t="s">
        <v>2156</v>
      </c>
      <c r="BK36" s="21">
        <v>1.0</v>
      </c>
      <c r="BL36" s="21" t="s">
        <v>2156</v>
      </c>
      <c r="BM36" s="21" t="s">
        <v>2156</v>
      </c>
      <c r="BN36" s="21">
        <v>0.029112</v>
      </c>
      <c r="BO36" s="21">
        <v>0.023341</v>
      </c>
      <c r="BP36" s="21" t="s">
        <v>2156</v>
      </c>
      <c r="BQ36" s="21">
        <v>0.070022</v>
      </c>
      <c r="BR36" s="21">
        <v>0.078045</v>
      </c>
      <c r="BS36" s="21">
        <v>0.031364</v>
      </c>
      <c r="BT36" s="21" t="s">
        <v>2156</v>
      </c>
      <c r="BU36" s="21" t="s">
        <v>2156</v>
      </c>
      <c r="BV36" s="21" t="s">
        <v>2156</v>
      </c>
      <c r="BW36" s="21" t="s">
        <v>2156</v>
      </c>
      <c r="BX36" s="21" t="s">
        <v>2156</v>
      </c>
      <c r="BY36" s="21" t="s">
        <v>2156</v>
      </c>
      <c r="BZ36" s="21">
        <v>0.004342</v>
      </c>
      <c r="CA36" s="21" t="s">
        <v>2156</v>
      </c>
      <c r="CB36" s="21" t="s">
        <v>2156</v>
      </c>
      <c r="CC36" s="21" t="s">
        <v>2156</v>
      </c>
      <c r="CD36" s="21" t="s">
        <v>2156</v>
      </c>
      <c r="CE36" s="21" t="s">
        <v>2156</v>
      </c>
      <c r="CF36" s="21" t="s">
        <v>2156</v>
      </c>
      <c r="CG36" s="21" t="s">
        <v>2156</v>
      </c>
      <c r="CH36" s="21" t="s">
        <v>2156</v>
      </c>
      <c r="CI36" s="21" t="s">
        <v>2156</v>
      </c>
      <c r="CJ36" s="21" t="s">
        <v>2156</v>
      </c>
      <c r="CK36" s="21" t="s">
        <v>2156</v>
      </c>
      <c r="CL36" s="21" t="s">
        <v>2156</v>
      </c>
      <c r="CM36" s="21" t="s">
        <v>2156</v>
      </c>
      <c r="CN36" s="21" t="s">
        <v>2156</v>
      </c>
      <c r="CO36" s="21">
        <v>0.003241</v>
      </c>
      <c r="CP36" s="21" t="s">
        <v>2156</v>
      </c>
      <c r="CQ36" s="21" t="s">
        <v>2156</v>
      </c>
      <c r="CR36" s="21" t="s">
        <v>2156</v>
      </c>
      <c r="CS36" s="21" t="s">
        <v>2156</v>
      </c>
      <c r="CT36" s="21" t="s">
        <v>2156</v>
      </c>
      <c r="CU36" s="21" t="s">
        <v>2156</v>
      </c>
      <c r="CV36" s="21" t="s">
        <v>2156</v>
      </c>
      <c r="CW36" s="21">
        <v>0.421053</v>
      </c>
      <c r="CX36" s="21" t="s">
        <v>2156</v>
      </c>
      <c r="CY36" s="21" t="s">
        <v>2156</v>
      </c>
      <c r="CZ36" s="21" t="s">
        <v>2156</v>
      </c>
      <c r="DA36" s="21" t="s">
        <v>2156</v>
      </c>
      <c r="DB36" s="21" t="s">
        <v>2156</v>
      </c>
      <c r="DC36" s="21">
        <v>0.798354</v>
      </c>
      <c r="DD36" s="21">
        <v>0.094382</v>
      </c>
      <c r="DE36" s="21">
        <v>0.709544</v>
      </c>
      <c r="DF36" s="21" t="s">
        <v>2156</v>
      </c>
      <c r="DG36" s="21">
        <v>1.0</v>
      </c>
      <c r="DH36" s="21">
        <v>0.999391</v>
      </c>
      <c r="DI36" s="21" t="s">
        <v>2156</v>
      </c>
      <c r="DJ36" s="21">
        <v>0.998985</v>
      </c>
      <c r="DK36" s="21" t="s">
        <v>2156</v>
      </c>
      <c r="DL36" s="21" t="s">
        <v>2156</v>
      </c>
      <c r="DM36" s="21" t="s">
        <v>2156</v>
      </c>
      <c r="DN36" s="21" t="s">
        <v>2156</v>
      </c>
      <c r="DO36" s="21" t="s">
        <v>2156</v>
      </c>
      <c r="DP36" s="21" t="s">
        <v>2156</v>
      </c>
      <c r="DQ36" s="21" t="s">
        <v>2156</v>
      </c>
      <c r="DR36" s="21" t="s">
        <v>2156</v>
      </c>
      <c r="DS36" s="21">
        <v>0.006171</v>
      </c>
      <c r="DT36" s="21" t="s">
        <v>2156</v>
      </c>
      <c r="DU36" s="21">
        <v>0.864327</v>
      </c>
      <c r="DV36" s="21" t="s">
        <v>2156</v>
      </c>
      <c r="DW36" s="21" t="s">
        <v>2156</v>
      </c>
      <c r="DX36" s="21" t="s">
        <v>2156</v>
      </c>
      <c r="DY36" s="21" t="s">
        <v>2156</v>
      </c>
      <c r="DZ36" s="21" t="s">
        <v>2156</v>
      </c>
      <c r="EA36" s="21" t="s">
        <v>2156</v>
      </c>
      <c r="EB36" s="21" t="s">
        <v>2156</v>
      </c>
      <c r="EC36" s="21" t="s">
        <v>2156</v>
      </c>
      <c r="ED36" s="21" t="s">
        <v>2156</v>
      </c>
      <c r="EE36" s="21" t="s">
        <v>2156</v>
      </c>
      <c r="EF36" s="21" t="s">
        <v>2156</v>
      </c>
      <c r="EG36" s="21" t="s">
        <v>2156</v>
      </c>
      <c r="EH36" s="21" t="s">
        <v>2156</v>
      </c>
      <c r="EI36" s="21" t="s">
        <v>2156</v>
      </c>
      <c r="EJ36" s="21" t="s">
        <v>2156</v>
      </c>
      <c r="EK36" s="21" t="s">
        <v>2156</v>
      </c>
      <c r="EL36" s="21" t="s">
        <v>2156</v>
      </c>
      <c r="EM36" s="21" t="s">
        <v>2156</v>
      </c>
      <c r="EN36" s="21" t="s">
        <v>2156</v>
      </c>
      <c r="EO36" s="21" t="s">
        <v>2156</v>
      </c>
      <c r="EP36" s="21">
        <v>0.914375</v>
      </c>
      <c r="EQ36" s="21" t="s">
        <v>2156</v>
      </c>
      <c r="ER36" s="21">
        <v>0.910737</v>
      </c>
      <c r="ES36" s="21">
        <v>0.735409</v>
      </c>
      <c r="ET36" s="21">
        <v>0.975339</v>
      </c>
      <c r="EU36" s="21">
        <v>0.999282</v>
      </c>
      <c r="EV36" s="21">
        <v>0.999282</v>
      </c>
      <c r="EW36" s="21">
        <v>1.0</v>
      </c>
      <c r="EX36" s="21" t="s">
        <v>2156</v>
      </c>
      <c r="EY36" s="21" t="s">
        <v>2156</v>
      </c>
      <c r="EZ36" s="21" t="s">
        <v>2156</v>
      </c>
      <c r="FA36" s="21" t="s">
        <v>2156</v>
      </c>
      <c r="FB36" s="21" t="s">
        <v>2156</v>
      </c>
      <c r="FC36" s="21" t="s">
        <v>2156</v>
      </c>
      <c r="FD36" s="21" t="s">
        <v>2156</v>
      </c>
      <c r="FE36" s="21" t="s">
        <v>2156</v>
      </c>
      <c r="FF36" s="21" t="s">
        <v>2156</v>
      </c>
      <c r="FG36" s="21" t="s">
        <v>2156</v>
      </c>
      <c r="FH36" s="21" t="s">
        <v>2156</v>
      </c>
      <c r="FI36" s="21" t="s">
        <v>2156</v>
      </c>
      <c r="FJ36" s="21">
        <v>0.072801</v>
      </c>
      <c r="FK36" s="21" t="s">
        <v>2156</v>
      </c>
      <c r="FL36" s="21" t="s">
        <v>2156</v>
      </c>
      <c r="FM36" s="21">
        <v>0.956847</v>
      </c>
      <c r="FN36" s="21" t="s">
        <v>2156</v>
      </c>
      <c r="FO36" s="21">
        <v>0.00497</v>
      </c>
      <c r="FP36" s="21">
        <v>0.00481</v>
      </c>
      <c r="FQ36" s="21" t="s">
        <v>2156</v>
      </c>
      <c r="FR36" s="21" t="s">
        <v>2156</v>
      </c>
      <c r="FS36" s="21">
        <v>0.102174</v>
      </c>
      <c r="FT36" s="21" t="s">
        <v>2156</v>
      </c>
      <c r="FU36" s="21" t="s">
        <v>2156</v>
      </c>
      <c r="FV36" s="21" t="s">
        <v>2156</v>
      </c>
      <c r="FW36" s="21" t="s">
        <v>2156</v>
      </c>
      <c r="FX36" s="21" t="s">
        <v>2156</v>
      </c>
      <c r="FY36" s="21" t="s">
        <v>2156</v>
      </c>
      <c r="FZ36" s="21" t="s">
        <v>2156</v>
      </c>
      <c r="GA36" s="21" t="s">
        <v>2156</v>
      </c>
      <c r="GB36" s="21" t="s">
        <v>2156</v>
      </c>
      <c r="GC36" s="21">
        <v>1.0</v>
      </c>
      <c r="GD36" s="21" t="s">
        <v>2156</v>
      </c>
      <c r="GE36" s="21" t="s">
        <v>2156</v>
      </c>
      <c r="GF36" s="21" t="s">
        <v>2156</v>
      </c>
      <c r="GG36" s="21">
        <v>0.004348</v>
      </c>
      <c r="GH36" s="21" t="s">
        <v>2156</v>
      </c>
      <c r="GI36" s="21" t="s">
        <v>2156</v>
      </c>
      <c r="GJ36" s="21" t="s">
        <v>2156</v>
      </c>
      <c r="GK36" s="21" t="s">
        <v>2156</v>
      </c>
      <c r="GL36" s="21" t="s">
        <v>2156</v>
      </c>
      <c r="GM36" s="21" t="s">
        <v>2156</v>
      </c>
      <c r="GN36" s="21" t="s">
        <v>2156</v>
      </c>
      <c r="GO36" s="21" t="s">
        <v>2156</v>
      </c>
      <c r="GP36" s="21" t="s">
        <v>2156</v>
      </c>
      <c r="GQ36" s="21" t="s">
        <v>2156</v>
      </c>
      <c r="GR36" s="21" t="s">
        <v>2156</v>
      </c>
      <c r="GS36" s="21" t="s">
        <v>2156</v>
      </c>
      <c r="GT36" s="21">
        <v>1.0</v>
      </c>
      <c r="GU36" s="21" t="s">
        <v>2156</v>
      </c>
      <c r="GV36" s="21" t="s">
        <v>2156</v>
      </c>
      <c r="GW36" s="21" t="s">
        <v>2156</v>
      </c>
      <c r="GX36" s="21" t="s">
        <v>2156</v>
      </c>
      <c r="GY36" s="21" t="s">
        <v>2156</v>
      </c>
      <c r="GZ36" s="21" t="s">
        <v>2156</v>
      </c>
      <c r="HA36" s="21" t="s">
        <v>2156</v>
      </c>
      <c r="HB36" s="21" t="s">
        <v>2156</v>
      </c>
      <c r="HC36" s="21" t="s">
        <v>2156</v>
      </c>
      <c r="HD36" s="21" t="s">
        <v>2156</v>
      </c>
      <c r="HE36" s="21" t="s">
        <v>2156</v>
      </c>
      <c r="HF36" s="21" t="s">
        <v>2156</v>
      </c>
      <c r="HG36" s="21" t="s">
        <v>2156</v>
      </c>
      <c r="HH36" s="21" t="s">
        <v>2156</v>
      </c>
      <c r="HI36" s="21" t="s">
        <v>2156</v>
      </c>
      <c r="HJ36" s="21" t="s">
        <v>2156</v>
      </c>
      <c r="HK36" s="21" t="s">
        <v>2156</v>
      </c>
      <c r="HL36" s="21" t="s">
        <v>2156</v>
      </c>
      <c r="HM36" s="21" t="s">
        <v>2156</v>
      </c>
      <c r="HN36" s="21" t="s">
        <v>2156</v>
      </c>
      <c r="HO36" s="21" t="s">
        <v>2156</v>
      </c>
      <c r="HP36" s="21" t="s">
        <v>2156</v>
      </c>
      <c r="HQ36" s="21" t="s">
        <v>2156</v>
      </c>
      <c r="HR36" s="21" t="s">
        <v>2156</v>
      </c>
      <c r="HS36" s="21" t="s">
        <v>2156</v>
      </c>
      <c r="HT36" s="21" t="s">
        <v>2156</v>
      </c>
      <c r="HU36" s="21" t="s">
        <v>2156</v>
      </c>
      <c r="HV36" s="21" t="s">
        <v>2156</v>
      </c>
      <c r="HW36" s="21" t="s">
        <v>2156</v>
      </c>
      <c r="HX36" s="21" t="s">
        <v>2156</v>
      </c>
      <c r="HY36" s="21" t="s">
        <v>2156</v>
      </c>
      <c r="HZ36" s="21" t="s">
        <v>2156</v>
      </c>
      <c r="IA36" s="21" t="s">
        <v>2156</v>
      </c>
      <c r="IB36" s="21" t="s">
        <v>2156</v>
      </c>
      <c r="IC36" s="21" t="s">
        <v>2156</v>
      </c>
      <c r="ID36" s="21" t="s">
        <v>2156</v>
      </c>
      <c r="IE36" s="21" t="s">
        <v>2156</v>
      </c>
      <c r="IF36" s="21" t="s">
        <v>2156</v>
      </c>
      <c r="IG36" s="21" t="s">
        <v>2156</v>
      </c>
      <c r="IH36" s="21" t="s">
        <v>2156</v>
      </c>
      <c r="II36" s="21" t="s">
        <v>2156</v>
      </c>
      <c r="IJ36" s="21" t="s">
        <v>2156</v>
      </c>
      <c r="IK36" s="21" t="s">
        <v>2156</v>
      </c>
      <c r="IL36" s="21" t="s">
        <v>2156</v>
      </c>
      <c r="IM36" s="21" t="s">
        <v>2156</v>
      </c>
      <c r="IN36" s="21" t="s">
        <v>2156</v>
      </c>
      <c r="IO36" s="21" t="s">
        <v>2156</v>
      </c>
      <c r="IP36" s="21" t="s">
        <v>2156</v>
      </c>
      <c r="IQ36" s="21" t="s">
        <v>2156</v>
      </c>
      <c r="IR36" s="21" t="s">
        <v>2156</v>
      </c>
      <c r="IS36" s="21" t="s">
        <v>2156</v>
      </c>
      <c r="IT36" s="21">
        <v>0.00375</v>
      </c>
      <c r="IU36" s="21" t="s">
        <v>2156</v>
      </c>
      <c r="IV36" s="21">
        <v>0.002569</v>
      </c>
      <c r="IW36" s="21" t="s">
        <v>2156</v>
      </c>
      <c r="IX36" s="21" t="s">
        <v>2156</v>
      </c>
      <c r="IY36" s="21" t="s">
        <v>2156</v>
      </c>
      <c r="IZ36" s="21" t="s">
        <v>2156</v>
      </c>
      <c r="JA36" s="21" t="s">
        <v>2156</v>
      </c>
      <c r="JB36" s="21" t="s">
        <v>2156</v>
      </c>
      <c r="JC36" s="21" t="s">
        <v>2156</v>
      </c>
      <c r="JD36" s="21" t="s">
        <v>2156</v>
      </c>
      <c r="JE36" s="21" t="s">
        <v>2156</v>
      </c>
      <c r="JF36" s="21" t="s">
        <v>2156</v>
      </c>
      <c r="JG36" s="21" t="s">
        <v>2156</v>
      </c>
      <c r="JH36" s="21" t="s">
        <v>2156</v>
      </c>
      <c r="JI36" s="21" t="s">
        <v>2156</v>
      </c>
      <c r="JJ36" s="21" t="s">
        <v>2156</v>
      </c>
      <c r="JK36" s="21" t="s">
        <v>2156</v>
      </c>
      <c r="JL36" s="21" t="s">
        <v>2156</v>
      </c>
      <c r="JM36" s="21" t="s">
        <v>2156</v>
      </c>
      <c r="JN36" s="21" t="s">
        <v>2156</v>
      </c>
      <c r="JO36" s="21" t="s">
        <v>2156</v>
      </c>
      <c r="JP36" s="21" t="s">
        <v>2156</v>
      </c>
      <c r="JQ36" s="21" t="s">
        <v>2156</v>
      </c>
      <c r="JR36" s="21">
        <v>0.004567</v>
      </c>
      <c r="JS36" s="21" t="s">
        <v>2156</v>
      </c>
      <c r="JT36" s="21" t="s">
        <v>2156</v>
      </c>
      <c r="JU36" s="21">
        <v>0.09978</v>
      </c>
      <c r="JV36" s="21" t="s">
        <v>2156</v>
      </c>
      <c r="JW36" s="21">
        <v>0.980534</v>
      </c>
      <c r="JX36" s="21" t="s">
        <v>2156</v>
      </c>
      <c r="JY36" s="21" t="s">
        <v>2156</v>
      </c>
      <c r="JZ36" s="21" t="s">
        <v>2156</v>
      </c>
      <c r="KA36" s="21" t="s">
        <v>2156</v>
      </c>
      <c r="KB36" s="21" t="s">
        <v>2156</v>
      </c>
      <c r="KC36" s="21" t="s">
        <v>2156</v>
      </c>
      <c r="KD36" s="21">
        <v>0.212903</v>
      </c>
      <c r="KE36" s="21" t="s">
        <v>2156</v>
      </c>
      <c r="KF36" s="21" t="s">
        <v>2156</v>
      </c>
      <c r="KG36" s="21" t="s">
        <v>2156</v>
      </c>
      <c r="KH36" s="21" t="s">
        <v>2156</v>
      </c>
      <c r="KI36" s="21" t="s">
        <v>2156</v>
      </c>
      <c r="KJ36" s="21" t="s">
        <v>2156</v>
      </c>
      <c r="KK36" s="21" t="s">
        <v>2156</v>
      </c>
      <c r="KL36" s="21" t="s">
        <v>2156</v>
      </c>
      <c r="KM36" s="21" t="s">
        <v>2156</v>
      </c>
      <c r="KN36" s="21" t="s">
        <v>2156</v>
      </c>
      <c r="KO36" s="21" t="s">
        <v>2156</v>
      </c>
      <c r="KP36" s="21" t="s">
        <v>2156</v>
      </c>
      <c r="KQ36" s="21" t="s">
        <v>2156</v>
      </c>
      <c r="KR36" s="21" t="s">
        <v>2156</v>
      </c>
      <c r="KS36" s="21" t="s">
        <v>2156</v>
      </c>
      <c r="KT36" s="21" t="s">
        <v>2156</v>
      </c>
      <c r="KU36" s="21" t="s">
        <v>2156</v>
      </c>
      <c r="KV36" s="21" t="s">
        <v>2156</v>
      </c>
      <c r="KW36" s="21" t="s">
        <v>2156</v>
      </c>
      <c r="KX36" s="21" t="s">
        <v>2156</v>
      </c>
      <c r="KY36" s="21" t="s">
        <v>2156</v>
      </c>
      <c r="KZ36" s="21" t="s">
        <v>2156</v>
      </c>
      <c r="LA36" s="21" t="s">
        <v>2156</v>
      </c>
      <c r="LB36" s="21" t="s">
        <v>2156</v>
      </c>
      <c r="LC36" s="21" t="s">
        <v>2156</v>
      </c>
      <c r="LD36" s="21" t="s">
        <v>2156</v>
      </c>
      <c r="LE36" s="21" t="s">
        <v>2156</v>
      </c>
      <c r="LF36" s="21" t="s">
        <v>2156</v>
      </c>
      <c r="LG36" s="21" t="s">
        <v>2156</v>
      </c>
      <c r="LH36" s="21" t="s">
        <v>2156</v>
      </c>
      <c r="LI36" s="21" t="s">
        <v>2156</v>
      </c>
      <c r="LJ36" s="21" t="s">
        <v>2156</v>
      </c>
      <c r="LK36" s="21" t="s">
        <v>2156</v>
      </c>
      <c r="LL36" s="21" t="s">
        <v>2156</v>
      </c>
      <c r="LM36" s="21" t="s">
        <v>2156</v>
      </c>
      <c r="LN36" s="21" t="s">
        <v>2156</v>
      </c>
      <c r="LO36" s="21" t="s">
        <v>2156</v>
      </c>
      <c r="LP36" s="21" t="s">
        <v>2156</v>
      </c>
      <c r="LQ36" s="21" t="s">
        <v>2156</v>
      </c>
      <c r="LR36" s="21" t="s">
        <v>2156</v>
      </c>
      <c r="LS36" s="21" t="s">
        <v>2156</v>
      </c>
      <c r="LT36" s="21" t="s">
        <v>2156</v>
      </c>
      <c r="LU36" s="21" t="s">
        <v>2156</v>
      </c>
      <c r="LV36" s="21" t="s">
        <v>2156</v>
      </c>
      <c r="LW36" s="21" t="s">
        <v>2156</v>
      </c>
      <c r="LX36" s="21" t="s">
        <v>2156</v>
      </c>
      <c r="LY36" s="21" t="s">
        <v>2156</v>
      </c>
      <c r="LZ36" s="21" t="s">
        <v>2156</v>
      </c>
      <c r="MA36" s="21" t="s">
        <v>2156</v>
      </c>
      <c r="MB36" s="21" t="s">
        <v>2156</v>
      </c>
      <c r="MC36" s="21" t="s">
        <v>2156</v>
      </c>
      <c r="MD36" s="21" t="s">
        <v>2156</v>
      </c>
      <c r="ME36" s="21" t="s">
        <v>2156</v>
      </c>
      <c r="MF36" s="21" t="s">
        <v>2156</v>
      </c>
      <c r="MG36" s="21" t="s">
        <v>2156</v>
      </c>
      <c r="MH36" s="21" t="s">
        <v>2156</v>
      </c>
      <c r="MI36" s="21" t="s">
        <v>2156</v>
      </c>
      <c r="MJ36" s="21" t="s">
        <v>2156</v>
      </c>
      <c r="MK36" s="21" t="s">
        <v>2156</v>
      </c>
      <c r="ML36" s="21" t="s">
        <v>2156</v>
      </c>
      <c r="MM36" s="21" t="s">
        <v>2156</v>
      </c>
      <c r="MN36" s="21" t="s">
        <v>2156</v>
      </c>
      <c r="MO36" s="21" t="s">
        <v>2156</v>
      </c>
      <c r="MP36" s="21" t="s">
        <v>2156</v>
      </c>
      <c r="MQ36" s="21" t="s">
        <v>2156</v>
      </c>
      <c r="MR36" s="21" t="s">
        <v>2156</v>
      </c>
      <c r="MS36" s="21" t="s">
        <v>2156</v>
      </c>
      <c r="MT36" s="21" t="s">
        <v>2156</v>
      </c>
      <c r="MU36" s="21" t="s">
        <v>2156</v>
      </c>
      <c r="MV36" s="21" t="s">
        <v>2156</v>
      </c>
      <c r="MW36" s="21" t="s">
        <v>2156</v>
      </c>
      <c r="MX36" s="21" t="s">
        <v>2156</v>
      </c>
      <c r="MY36" s="21" t="s">
        <v>2156</v>
      </c>
      <c r="MZ36" s="21" t="s">
        <v>2156</v>
      </c>
      <c r="NA36" s="21" t="s">
        <v>2156</v>
      </c>
      <c r="NB36" s="21" t="s">
        <v>2156</v>
      </c>
      <c r="NC36" s="21" t="s">
        <v>2156</v>
      </c>
      <c r="ND36" s="21" t="s">
        <v>2156</v>
      </c>
      <c r="NE36" s="21" t="s">
        <v>2156</v>
      </c>
      <c r="NF36" s="21" t="s">
        <v>2156</v>
      </c>
      <c r="NG36" s="21" t="s">
        <v>2156</v>
      </c>
      <c r="NH36" s="21" t="s">
        <v>2156</v>
      </c>
      <c r="NI36" s="21" t="s">
        <v>2156</v>
      </c>
      <c r="NJ36" s="21" t="s">
        <v>2156</v>
      </c>
      <c r="NK36" s="21" t="s">
        <v>2156</v>
      </c>
      <c r="NL36" s="21" t="s">
        <v>2156</v>
      </c>
      <c r="NM36" s="21" t="s">
        <v>2156</v>
      </c>
      <c r="NN36" s="21" t="s">
        <v>2156</v>
      </c>
      <c r="NO36" s="21" t="s">
        <v>2156</v>
      </c>
      <c r="NP36" s="21" t="s">
        <v>2156</v>
      </c>
      <c r="NQ36" s="21" t="s">
        <v>2156</v>
      </c>
      <c r="NR36" s="21" t="s">
        <v>2156</v>
      </c>
      <c r="NS36" s="21" t="s">
        <v>2156</v>
      </c>
      <c r="NT36" s="21" t="s">
        <v>2156</v>
      </c>
      <c r="NU36" s="21" t="s">
        <v>2156</v>
      </c>
      <c r="NV36" s="21" t="s">
        <v>2156</v>
      </c>
      <c r="NW36" s="21" t="s">
        <v>2156</v>
      </c>
      <c r="NX36" s="21" t="s">
        <v>2156</v>
      </c>
      <c r="NY36" s="21" t="s">
        <v>2156</v>
      </c>
      <c r="NZ36" s="21" t="s">
        <v>2156</v>
      </c>
      <c r="OA36" s="21" t="s">
        <v>2156</v>
      </c>
      <c r="OB36" s="21" t="s">
        <v>2156</v>
      </c>
      <c r="OC36" s="21" t="s">
        <v>2156</v>
      </c>
      <c r="OD36" s="21" t="s">
        <v>2156</v>
      </c>
      <c r="OE36" s="21" t="s">
        <v>2156</v>
      </c>
      <c r="OF36" s="21" t="s">
        <v>2156</v>
      </c>
      <c r="OG36" s="21" t="s">
        <v>2156</v>
      </c>
      <c r="OH36" s="21" t="s">
        <v>2156</v>
      </c>
      <c r="OI36" s="21" t="s">
        <v>2156</v>
      </c>
      <c r="OJ36" s="21" t="s">
        <v>2156</v>
      </c>
      <c r="OK36" s="21" t="s">
        <v>2156</v>
      </c>
      <c r="OL36" s="21" t="s">
        <v>2156</v>
      </c>
      <c r="OM36" s="21" t="s">
        <v>2156</v>
      </c>
      <c r="ON36" s="21" t="s">
        <v>2156</v>
      </c>
      <c r="OO36" s="21" t="s">
        <v>2156</v>
      </c>
      <c r="OP36" s="21" t="s">
        <v>2156</v>
      </c>
      <c r="OQ36" s="21" t="s">
        <v>2156</v>
      </c>
      <c r="OR36" s="21" t="s">
        <v>2156</v>
      </c>
      <c r="OS36" s="21" t="s">
        <v>2156</v>
      </c>
      <c r="OT36" s="21" t="s">
        <v>2156</v>
      </c>
      <c r="OU36" s="21" t="s">
        <v>2156</v>
      </c>
      <c r="OV36" s="21" t="s">
        <v>2156</v>
      </c>
      <c r="OW36" s="21" t="s">
        <v>2156</v>
      </c>
      <c r="OX36" s="21" t="s">
        <v>2156</v>
      </c>
      <c r="OY36" s="21" t="s">
        <v>2156</v>
      </c>
      <c r="OZ36" s="21" t="s">
        <v>2156</v>
      </c>
      <c r="PA36" s="21" t="s">
        <v>2156</v>
      </c>
      <c r="PB36" s="21" t="s">
        <v>2156</v>
      </c>
      <c r="PC36" s="21" t="s">
        <v>2156</v>
      </c>
      <c r="PD36" s="21" t="s">
        <v>2156</v>
      </c>
      <c r="PE36" s="21" t="s">
        <v>2156</v>
      </c>
      <c r="PF36" s="21" t="s">
        <v>2156</v>
      </c>
      <c r="PG36" s="21" t="s">
        <v>2156</v>
      </c>
      <c r="PH36" s="21" t="s">
        <v>2156</v>
      </c>
      <c r="PI36" s="21" t="s">
        <v>2156</v>
      </c>
      <c r="PJ36" s="21">
        <v>0.175551</v>
      </c>
      <c r="PK36" s="21" t="s">
        <v>2156</v>
      </c>
      <c r="PL36" s="21" t="s">
        <v>2156</v>
      </c>
      <c r="PM36" s="21" t="s">
        <v>2156</v>
      </c>
      <c r="PN36" s="21" t="s">
        <v>2156</v>
      </c>
      <c r="PO36" s="21" t="s">
        <v>2156</v>
      </c>
      <c r="PP36" s="21" t="s">
        <v>2156</v>
      </c>
      <c r="PQ36" s="21" t="s">
        <v>2156</v>
      </c>
      <c r="PR36" s="21" t="s">
        <v>2156</v>
      </c>
      <c r="PS36" s="21" t="s">
        <v>2156</v>
      </c>
      <c r="PT36" s="21" t="s">
        <v>2156</v>
      </c>
      <c r="PU36" s="21" t="s">
        <v>2156</v>
      </c>
      <c r="PV36" s="21" t="s">
        <v>2156</v>
      </c>
      <c r="PW36" s="21" t="s">
        <v>2156</v>
      </c>
      <c r="PX36" s="21" t="s">
        <v>2156</v>
      </c>
      <c r="PY36" s="21" t="s">
        <v>2156</v>
      </c>
      <c r="PZ36" s="21" t="s">
        <v>2156</v>
      </c>
      <c r="QA36" s="21">
        <v>0.27673</v>
      </c>
      <c r="QB36" s="21" t="s">
        <v>2156</v>
      </c>
      <c r="QC36" s="21" t="s">
        <v>2156</v>
      </c>
      <c r="QD36" s="21" t="s">
        <v>2156</v>
      </c>
      <c r="QE36" s="21" t="s">
        <v>2156</v>
      </c>
      <c r="QF36" s="21" t="s">
        <v>2156</v>
      </c>
      <c r="QG36" s="21" t="s">
        <v>2156</v>
      </c>
      <c r="QH36" s="21" t="s">
        <v>2156</v>
      </c>
      <c r="QI36" s="21" t="s">
        <v>2156</v>
      </c>
      <c r="QJ36" s="21" t="s">
        <v>2156</v>
      </c>
      <c r="QK36" s="21" t="s">
        <v>2156</v>
      </c>
      <c r="QL36" s="21" t="s">
        <v>2156</v>
      </c>
      <c r="QM36" s="21" t="s">
        <v>2156</v>
      </c>
      <c r="QN36" s="21" t="s">
        <v>2156</v>
      </c>
      <c r="QO36" s="21" t="s">
        <v>2156</v>
      </c>
      <c r="QP36" s="21" t="s">
        <v>2156</v>
      </c>
      <c r="QQ36" s="21" t="s">
        <v>2156</v>
      </c>
      <c r="QR36" s="21">
        <v>0.085586</v>
      </c>
      <c r="QS36" s="21" t="s">
        <v>2156</v>
      </c>
      <c r="QT36" s="21" t="s">
        <v>2156</v>
      </c>
      <c r="QU36" s="21" t="s">
        <v>2156</v>
      </c>
      <c r="QV36" s="21" t="s">
        <v>2156</v>
      </c>
      <c r="QW36" s="21" t="s">
        <v>2156</v>
      </c>
      <c r="QX36" s="21" t="s">
        <v>2156</v>
      </c>
      <c r="QY36" s="21" t="s">
        <v>2156</v>
      </c>
      <c r="QZ36" s="21" t="s">
        <v>2156</v>
      </c>
      <c r="RA36" s="21" t="s">
        <v>2156</v>
      </c>
      <c r="RB36" s="21">
        <v>0.004683</v>
      </c>
      <c r="RC36" s="21" t="s">
        <v>2156</v>
      </c>
      <c r="RD36" s="21" t="s">
        <v>2156</v>
      </c>
      <c r="RE36" s="21" t="s">
        <v>2156</v>
      </c>
      <c r="RF36" s="21" t="s">
        <v>2156</v>
      </c>
      <c r="RG36" s="21" t="s">
        <v>2156</v>
      </c>
      <c r="RH36" s="21" t="s">
        <v>2156</v>
      </c>
      <c r="RI36" s="21" t="s">
        <v>2156</v>
      </c>
      <c r="RJ36" s="21" t="s">
        <v>2156</v>
      </c>
      <c r="RK36" s="21" t="s">
        <v>2156</v>
      </c>
      <c r="RL36" s="21">
        <v>0.25108</v>
      </c>
      <c r="RM36" s="21" t="s">
        <v>2156</v>
      </c>
      <c r="RN36" s="21" t="s">
        <v>2156</v>
      </c>
      <c r="RO36" s="21" t="s">
        <v>2156</v>
      </c>
      <c r="RP36" s="21" t="s">
        <v>2156</v>
      </c>
      <c r="RQ36" s="21" t="s">
        <v>2156</v>
      </c>
      <c r="RR36" s="21">
        <v>0.02603</v>
      </c>
      <c r="RS36" s="21" t="s">
        <v>2156</v>
      </c>
      <c r="RT36" s="21" t="s">
        <v>2156</v>
      </c>
      <c r="RU36" s="21" t="s">
        <v>2156</v>
      </c>
      <c r="RV36" s="21" t="s">
        <v>2156</v>
      </c>
      <c r="RW36" s="21" t="s">
        <v>2156</v>
      </c>
      <c r="RX36" s="21" t="s">
        <v>2156</v>
      </c>
      <c r="RY36" s="21" t="s">
        <v>2156</v>
      </c>
      <c r="RZ36" s="21" t="s">
        <v>2156</v>
      </c>
      <c r="SA36" s="21" t="s">
        <v>2156</v>
      </c>
      <c r="SB36" s="21" t="s">
        <v>2156</v>
      </c>
      <c r="SC36" s="21" t="s">
        <v>2156</v>
      </c>
      <c r="SD36" s="21" t="s">
        <v>2156</v>
      </c>
      <c r="SE36" s="21" t="s">
        <v>2156</v>
      </c>
      <c r="SF36" s="21" t="s">
        <v>2156</v>
      </c>
      <c r="SG36" s="21" t="s">
        <v>2156</v>
      </c>
      <c r="SH36" s="21" t="s">
        <v>2156</v>
      </c>
      <c r="SI36" s="21" t="s">
        <v>2156</v>
      </c>
      <c r="SJ36" s="21" t="s">
        <v>2156</v>
      </c>
      <c r="SK36" s="21" t="s">
        <v>2156</v>
      </c>
      <c r="SL36" s="21" t="s">
        <v>2156</v>
      </c>
      <c r="SM36" s="21" t="s">
        <v>2156</v>
      </c>
      <c r="SN36" s="21" t="s">
        <v>2156</v>
      </c>
      <c r="SO36" s="21" t="s">
        <v>2156</v>
      </c>
      <c r="SP36" s="21" t="s">
        <v>2156</v>
      </c>
      <c r="SQ36" s="21" t="s">
        <v>2156</v>
      </c>
      <c r="SR36" s="21" t="s">
        <v>2156</v>
      </c>
      <c r="SS36" s="21" t="s">
        <v>2156</v>
      </c>
      <c r="ST36" s="21" t="s">
        <v>2156</v>
      </c>
      <c r="SU36" s="21" t="s">
        <v>2156</v>
      </c>
      <c r="SV36" s="21" t="s">
        <v>2156</v>
      </c>
      <c r="SW36" s="21" t="s">
        <v>2156</v>
      </c>
      <c r="SX36" s="21" t="s">
        <v>2156</v>
      </c>
      <c r="SY36" s="21">
        <v>0.080337</v>
      </c>
      <c r="SZ36" s="21" t="s">
        <v>2156</v>
      </c>
      <c r="TA36" s="21" t="s">
        <v>2156</v>
      </c>
      <c r="TB36" s="21" t="s">
        <v>2156</v>
      </c>
      <c r="TC36" s="21" t="s">
        <v>2156</v>
      </c>
      <c r="TD36" s="21" t="s">
        <v>2156</v>
      </c>
      <c r="TE36" s="21" t="s">
        <v>2156</v>
      </c>
      <c r="TF36" s="21" t="s">
        <v>2156</v>
      </c>
      <c r="TG36" s="21" t="s">
        <v>2156</v>
      </c>
      <c r="TH36" s="21" t="s">
        <v>2156</v>
      </c>
      <c r="TI36" s="21" t="s">
        <v>2156</v>
      </c>
      <c r="TJ36" s="21" t="s">
        <v>2156</v>
      </c>
      <c r="TK36" s="21" t="s">
        <v>2156</v>
      </c>
      <c r="TL36" s="21" t="s">
        <v>2156</v>
      </c>
      <c r="TM36" s="21" t="s">
        <v>2156</v>
      </c>
      <c r="TN36" s="21" t="s">
        <v>2156</v>
      </c>
      <c r="TO36" s="21" t="s">
        <v>2156</v>
      </c>
      <c r="TP36" s="21" t="s">
        <v>2156</v>
      </c>
      <c r="TQ36" s="21" t="s">
        <v>2156</v>
      </c>
      <c r="TR36" s="21" t="s">
        <v>2156</v>
      </c>
      <c r="TS36" s="21" t="s">
        <v>2156</v>
      </c>
      <c r="TT36" s="21" t="s">
        <v>2156</v>
      </c>
      <c r="TU36" s="21" t="s">
        <v>2156</v>
      </c>
      <c r="TV36" s="21" t="s">
        <v>2156</v>
      </c>
      <c r="TW36" s="21" t="s">
        <v>2156</v>
      </c>
      <c r="TX36" s="21" t="s">
        <v>2156</v>
      </c>
      <c r="TY36" s="21" t="s">
        <v>2156</v>
      </c>
      <c r="TZ36" s="21" t="s">
        <v>2156</v>
      </c>
      <c r="UA36" s="21" t="s">
        <v>2156</v>
      </c>
      <c r="UB36" s="21" t="s">
        <v>2156</v>
      </c>
      <c r="UC36" s="21" t="s">
        <v>2156</v>
      </c>
      <c r="UD36" s="21" t="s">
        <v>2156</v>
      </c>
      <c r="UE36" s="21">
        <v>0.226013</v>
      </c>
      <c r="UF36" s="21" t="s">
        <v>2156</v>
      </c>
      <c r="UG36" s="21" t="s">
        <v>2156</v>
      </c>
      <c r="UH36" s="21" t="s">
        <v>2156</v>
      </c>
      <c r="UI36" s="21" t="s">
        <v>2156</v>
      </c>
      <c r="UJ36" s="21" t="s">
        <v>2156</v>
      </c>
      <c r="UK36" s="21" t="s">
        <v>2156</v>
      </c>
      <c r="UL36" s="21" t="s">
        <v>2156</v>
      </c>
      <c r="UM36" s="21" t="s">
        <v>2156</v>
      </c>
      <c r="UN36" s="21" t="s">
        <v>2156</v>
      </c>
      <c r="UO36" s="21" t="s">
        <v>2156</v>
      </c>
      <c r="UP36" s="21" t="s">
        <v>2156</v>
      </c>
      <c r="UQ36" s="21" t="s">
        <v>2156</v>
      </c>
      <c r="UR36" s="21" t="s">
        <v>2156</v>
      </c>
      <c r="US36" s="21" t="s">
        <v>2156</v>
      </c>
      <c r="UT36" s="21" t="s">
        <v>2156</v>
      </c>
      <c r="UU36" s="21" t="s">
        <v>2156</v>
      </c>
      <c r="UV36" s="21" t="s">
        <v>2156</v>
      </c>
      <c r="UW36" s="21" t="s">
        <v>2156</v>
      </c>
      <c r="UX36" s="21" t="s">
        <v>2156</v>
      </c>
      <c r="UY36" s="21" t="s">
        <v>2156</v>
      </c>
      <c r="UZ36" s="21" t="s">
        <v>2156</v>
      </c>
      <c r="VA36" s="21" t="s">
        <v>2156</v>
      </c>
      <c r="VB36" s="21" t="s">
        <v>2156</v>
      </c>
      <c r="VC36" s="21">
        <v>0.004615</v>
      </c>
      <c r="VD36" s="21" t="s">
        <v>2156</v>
      </c>
      <c r="VE36" s="21" t="s">
        <v>2156</v>
      </c>
      <c r="VF36" s="21" t="s">
        <v>2156</v>
      </c>
      <c r="VG36" s="21" t="s">
        <v>2156</v>
      </c>
      <c r="VH36" s="21" t="s">
        <v>2156</v>
      </c>
      <c r="VI36" s="21" t="s">
        <v>2156</v>
      </c>
      <c r="VJ36" s="21" t="s">
        <v>2156</v>
      </c>
      <c r="VK36" s="21" t="s">
        <v>2156</v>
      </c>
      <c r="VL36" s="21" t="s">
        <v>2156</v>
      </c>
      <c r="VM36" s="21" t="s">
        <v>2156</v>
      </c>
      <c r="VN36" s="21" t="s">
        <v>2156</v>
      </c>
      <c r="VO36" s="21" t="s">
        <v>2156</v>
      </c>
      <c r="VP36" s="21" t="s">
        <v>2156</v>
      </c>
      <c r="VQ36" s="21" t="s">
        <v>2156</v>
      </c>
      <c r="VR36" s="21" t="s">
        <v>2156</v>
      </c>
      <c r="VS36" s="21" t="s">
        <v>2156</v>
      </c>
      <c r="VT36" s="21" t="s">
        <v>2156</v>
      </c>
      <c r="VU36" s="21" t="s">
        <v>2156</v>
      </c>
      <c r="VV36" s="21" t="s">
        <v>2156</v>
      </c>
      <c r="VW36" s="21" t="s">
        <v>2156</v>
      </c>
      <c r="VX36" s="21" t="s">
        <v>2156</v>
      </c>
      <c r="VY36" s="21" t="s">
        <v>2156</v>
      </c>
      <c r="VZ36" s="21" t="s">
        <v>2156</v>
      </c>
      <c r="WA36" s="21" t="s">
        <v>2156</v>
      </c>
      <c r="WB36" s="21" t="s">
        <v>2156</v>
      </c>
      <c r="WC36" s="21" t="s">
        <v>2156</v>
      </c>
      <c r="WD36" s="21" t="s">
        <v>2156</v>
      </c>
      <c r="WE36" s="21" t="s">
        <v>2156</v>
      </c>
      <c r="WF36" s="21" t="s">
        <v>2156</v>
      </c>
      <c r="WG36" s="21" t="s">
        <v>2156</v>
      </c>
      <c r="WH36" s="21" t="s">
        <v>2156</v>
      </c>
      <c r="WI36" s="21" t="s">
        <v>2156</v>
      </c>
      <c r="WJ36" s="21" t="s">
        <v>2156</v>
      </c>
      <c r="WK36" s="21" t="s">
        <v>2156</v>
      </c>
      <c r="WL36" s="21" t="s">
        <v>2156</v>
      </c>
      <c r="WM36" s="21" t="s">
        <v>2156</v>
      </c>
      <c r="WN36" s="21" t="s">
        <v>2156</v>
      </c>
      <c r="WO36" s="21" t="s">
        <v>2156</v>
      </c>
      <c r="WP36" s="21" t="s">
        <v>2156</v>
      </c>
      <c r="WQ36" s="21" t="s">
        <v>2156</v>
      </c>
      <c r="WR36" s="21" t="s">
        <v>2156</v>
      </c>
      <c r="WS36" s="21" t="s">
        <v>2156</v>
      </c>
      <c r="WT36" s="21" t="s">
        <v>2156</v>
      </c>
      <c r="WU36" s="21" t="s">
        <v>2156</v>
      </c>
      <c r="WV36" s="21" t="s">
        <v>2156</v>
      </c>
      <c r="WW36" s="21" t="s">
        <v>2156</v>
      </c>
      <c r="WX36" s="21" t="s">
        <v>2156</v>
      </c>
      <c r="WY36" s="21" t="s">
        <v>2156</v>
      </c>
      <c r="WZ36" s="21" t="s">
        <v>2156</v>
      </c>
      <c r="XA36" s="21" t="s">
        <v>2156</v>
      </c>
      <c r="XB36" s="21" t="s">
        <v>2156</v>
      </c>
      <c r="XC36" s="21" t="s">
        <v>2156</v>
      </c>
      <c r="XD36" s="21" t="s">
        <v>2156</v>
      </c>
      <c r="XE36" s="21" t="s">
        <v>2156</v>
      </c>
      <c r="XF36" s="21" t="s">
        <v>2156</v>
      </c>
      <c r="XG36" s="21" t="s">
        <v>2156</v>
      </c>
      <c r="XH36" s="21" t="s">
        <v>2156</v>
      </c>
      <c r="XI36" s="21" t="s">
        <v>2156</v>
      </c>
      <c r="XJ36" s="21" t="s">
        <v>2156</v>
      </c>
      <c r="XK36" s="21" t="s">
        <v>2156</v>
      </c>
      <c r="XL36" s="21" t="s">
        <v>2156</v>
      </c>
      <c r="XM36" s="21" t="s">
        <v>2156</v>
      </c>
      <c r="XN36" s="21" t="s">
        <v>2156</v>
      </c>
      <c r="XO36" s="21" t="s">
        <v>2156</v>
      </c>
      <c r="XP36" s="21" t="s">
        <v>2156</v>
      </c>
      <c r="XQ36" s="21" t="s">
        <v>2156</v>
      </c>
      <c r="XR36" s="21" t="s">
        <v>2156</v>
      </c>
      <c r="XS36" s="21" t="s">
        <v>2156</v>
      </c>
      <c r="XT36" s="21" t="s">
        <v>2156</v>
      </c>
      <c r="XU36" s="21" t="s">
        <v>2156</v>
      </c>
      <c r="XV36" s="21" t="s">
        <v>2156</v>
      </c>
      <c r="XW36" s="21" t="s">
        <v>2156</v>
      </c>
      <c r="XX36" s="21" t="s">
        <v>2156</v>
      </c>
      <c r="XY36" s="21" t="s">
        <v>2156</v>
      </c>
      <c r="XZ36" s="21" t="s">
        <v>2156</v>
      </c>
      <c r="YA36" s="21" t="s">
        <v>2156</v>
      </c>
      <c r="YB36" s="21" t="s">
        <v>2156</v>
      </c>
      <c r="YC36" s="21" t="s">
        <v>2156</v>
      </c>
      <c r="YD36" s="21" t="s">
        <v>2156</v>
      </c>
      <c r="YE36" s="21" t="s">
        <v>2156</v>
      </c>
      <c r="YF36" s="21" t="s">
        <v>2156</v>
      </c>
      <c r="YG36" s="21" t="s">
        <v>2156</v>
      </c>
      <c r="YH36" s="21" t="s">
        <v>2156</v>
      </c>
      <c r="YI36" s="21" t="s">
        <v>2156</v>
      </c>
      <c r="YJ36" s="21" t="s">
        <v>2156</v>
      </c>
      <c r="YK36" s="21" t="s">
        <v>2156</v>
      </c>
      <c r="YL36" s="21" t="s">
        <v>2156</v>
      </c>
      <c r="YM36" s="21" t="s">
        <v>2156</v>
      </c>
      <c r="YN36" s="21" t="s">
        <v>2156</v>
      </c>
      <c r="YO36" s="21" t="s">
        <v>2156</v>
      </c>
      <c r="YP36" s="21" t="s">
        <v>2156</v>
      </c>
      <c r="YQ36" s="21" t="s">
        <v>2156</v>
      </c>
      <c r="YR36" s="21" t="s">
        <v>2156</v>
      </c>
      <c r="YS36" s="21" t="s">
        <v>2156</v>
      </c>
      <c r="YT36" s="21" t="s">
        <v>2156</v>
      </c>
      <c r="YU36" s="21" t="s">
        <v>2156</v>
      </c>
      <c r="YV36" s="21" t="s">
        <v>2156</v>
      </c>
      <c r="YW36" s="21" t="s">
        <v>2156</v>
      </c>
      <c r="YX36" s="21" t="s">
        <v>2156</v>
      </c>
      <c r="YY36" s="21" t="s">
        <v>2156</v>
      </c>
      <c r="YZ36" s="21" t="s">
        <v>2156</v>
      </c>
      <c r="ZA36" s="21" t="s">
        <v>2156</v>
      </c>
      <c r="ZB36" s="21" t="s">
        <v>2156</v>
      </c>
      <c r="ZC36" s="21" t="s">
        <v>2156</v>
      </c>
      <c r="ZD36" s="21" t="s">
        <v>2156</v>
      </c>
      <c r="ZE36" s="21" t="s">
        <v>2156</v>
      </c>
      <c r="ZF36" s="21" t="s">
        <v>2156</v>
      </c>
      <c r="ZG36" s="21" t="s">
        <v>2156</v>
      </c>
      <c r="ZH36" s="21" t="s">
        <v>2156</v>
      </c>
      <c r="ZI36" s="21" t="s">
        <v>2156</v>
      </c>
      <c r="ZJ36" s="21" t="s">
        <v>2156</v>
      </c>
      <c r="ZK36" s="21" t="s">
        <v>2156</v>
      </c>
      <c r="ZL36" s="21" t="s">
        <v>2156</v>
      </c>
      <c r="ZM36" s="21" t="s">
        <v>2156</v>
      </c>
      <c r="ZN36" s="21" t="s">
        <v>2156</v>
      </c>
      <c r="ZO36" s="21" t="s">
        <v>2156</v>
      </c>
      <c r="ZP36" s="21" t="s">
        <v>2156</v>
      </c>
      <c r="ZQ36" s="21" t="s">
        <v>2156</v>
      </c>
      <c r="ZR36" s="21" t="s">
        <v>2156</v>
      </c>
      <c r="ZS36" s="21" t="s">
        <v>2156</v>
      </c>
      <c r="ZT36" s="21" t="s">
        <v>2156</v>
      </c>
      <c r="ZU36" s="21" t="s">
        <v>2156</v>
      </c>
      <c r="ZV36" s="21" t="s">
        <v>2156</v>
      </c>
      <c r="ZW36" s="21" t="s">
        <v>2156</v>
      </c>
      <c r="ZX36" s="21" t="s">
        <v>2156</v>
      </c>
      <c r="ZY36" s="21" t="s">
        <v>2156</v>
      </c>
      <c r="ZZ36" s="21" t="s">
        <v>2156</v>
      </c>
      <c r="AAA36" s="21">
        <v>0.039909</v>
      </c>
      <c r="AAB36" s="21" t="s">
        <v>2156</v>
      </c>
      <c r="AAC36" s="21" t="s">
        <v>2156</v>
      </c>
      <c r="AAD36" s="21" t="s">
        <v>2156</v>
      </c>
      <c r="AAE36" s="21" t="s">
        <v>2156</v>
      </c>
      <c r="AAF36" s="21" t="s">
        <v>2156</v>
      </c>
      <c r="AAG36" s="21" t="s">
        <v>2156</v>
      </c>
      <c r="AAH36" s="21" t="s">
        <v>2156</v>
      </c>
      <c r="AAI36" s="21" t="s">
        <v>2156</v>
      </c>
      <c r="AAJ36" s="21" t="s">
        <v>2156</v>
      </c>
      <c r="AAK36" s="21" t="s">
        <v>2156</v>
      </c>
      <c r="AAL36" s="21" t="s">
        <v>2156</v>
      </c>
      <c r="AAM36" s="21" t="s">
        <v>2156</v>
      </c>
      <c r="AAN36" s="21" t="s">
        <v>2156</v>
      </c>
      <c r="AAO36" s="21" t="s">
        <v>2156</v>
      </c>
      <c r="AAP36" s="21" t="s">
        <v>2156</v>
      </c>
      <c r="AAQ36" s="21" t="s">
        <v>2156</v>
      </c>
      <c r="AAR36" s="21" t="s">
        <v>2156</v>
      </c>
      <c r="AAS36" s="21" t="s">
        <v>2156</v>
      </c>
      <c r="AAT36" s="21" t="s">
        <v>2156</v>
      </c>
      <c r="AAU36" s="21" t="s">
        <v>2156</v>
      </c>
      <c r="AAV36" s="21" t="s">
        <v>2156</v>
      </c>
      <c r="AAW36" s="21" t="s">
        <v>2156</v>
      </c>
      <c r="AAX36" s="21" t="s">
        <v>2156</v>
      </c>
      <c r="AAY36" s="21" t="s">
        <v>2156</v>
      </c>
      <c r="AAZ36" s="21" t="s">
        <v>2156</v>
      </c>
      <c r="ABA36" s="21" t="s">
        <v>2156</v>
      </c>
      <c r="ABB36" s="21" t="s">
        <v>2156</v>
      </c>
      <c r="ABC36" s="21" t="s">
        <v>2156</v>
      </c>
      <c r="ABD36" s="21" t="s">
        <v>2156</v>
      </c>
      <c r="ABE36" s="21" t="s">
        <v>2156</v>
      </c>
      <c r="ABF36" s="21" t="s">
        <v>2156</v>
      </c>
      <c r="ABG36" s="21" t="s">
        <v>2156</v>
      </c>
      <c r="ABH36" s="21" t="s">
        <v>2156</v>
      </c>
      <c r="ABI36" s="21" t="s">
        <v>2156</v>
      </c>
      <c r="ABJ36" s="21" t="s">
        <v>2156</v>
      </c>
      <c r="ABK36" s="21" t="s">
        <v>2156</v>
      </c>
      <c r="ABL36" s="21" t="s">
        <v>2156</v>
      </c>
      <c r="ABM36" s="21" t="s">
        <v>2156</v>
      </c>
      <c r="ABN36" s="21" t="s">
        <v>2156</v>
      </c>
      <c r="ABO36" s="21" t="s">
        <v>2156</v>
      </c>
      <c r="ABP36" s="21" t="s">
        <v>2156</v>
      </c>
      <c r="ABQ36" s="21" t="s">
        <v>2156</v>
      </c>
      <c r="ABR36" s="21" t="s">
        <v>2156</v>
      </c>
      <c r="ABS36" s="21">
        <v>0.078261</v>
      </c>
      <c r="ABT36" s="21" t="s">
        <v>2156</v>
      </c>
      <c r="ABU36" s="21" t="s">
        <v>2156</v>
      </c>
      <c r="ABV36" s="21" t="s">
        <v>2156</v>
      </c>
      <c r="ABW36" s="21" t="s">
        <v>2156</v>
      </c>
      <c r="ABX36" s="21" t="s">
        <v>2156</v>
      </c>
      <c r="ABY36" s="21" t="s">
        <v>2156</v>
      </c>
      <c r="ABZ36" s="21" t="s">
        <v>2156</v>
      </c>
      <c r="ACA36" s="21" t="s">
        <v>2156</v>
      </c>
      <c r="ACB36" s="21" t="s">
        <v>2156</v>
      </c>
      <c r="ACC36" s="21" t="s">
        <v>2156</v>
      </c>
      <c r="ACD36" s="21" t="s">
        <v>2156</v>
      </c>
      <c r="ACE36" s="21" t="s">
        <v>2156</v>
      </c>
      <c r="ACF36" s="21" t="s">
        <v>2156</v>
      </c>
      <c r="ACG36" s="21" t="s">
        <v>2156</v>
      </c>
      <c r="ACH36" s="21" t="s">
        <v>2156</v>
      </c>
      <c r="ACI36" s="21" t="s">
        <v>2156</v>
      </c>
      <c r="ACJ36" s="21" t="s">
        <v>2156</v>
      </c>
      <c r="ACK36" s="21" t="s">
        <v>2156</v>
      </c>
      <c r="ACL36" s="21" t="s">
        <v>2156</v>
      </c>
      <c r="ACM36" s="21" t="s">
        <v>2156</v>
      </c>
      <c r="ACN36" s="21" t="s">
        <v>2156</v>
      </c>
      <c r="ACO36" s="21" t="s">
        <v>2156</v>
      </c>
      <c r="ACP36" s="21" t="s">
        <v>2156</v>
      </c>
      <c r="ACQ36" s="21" t="s">
        <v>2156</v>
      </c>
      <c r="ACR36" s="21" t="s">
        <v>2156</v>
      </c>
      <c r="ACS36" s="21" t="s">
        <v>2156</v>
      </c>
      <c r="ACT36" s="21" t="s">
        <v>2156</v>
      </c>
      <c r="ACU36" s="21" t="s">
        <v>2156</v>
      </c>
      <c r="ACV36" s="21" t="s">
        <v>2156</v>
      </c>
      <c r="ACW36" s="21" t="s">
        <v>2156</v>
      </c>
      <c r="ACX36" s="21" t="s">
        <v>2156</v>
      </c>
      <c r="ACY36" s="21" t="s">
        <v>2156</v>
      </c>
      <c r="ACZ36" s="21" t="s">
        <v>2156</v>
      </c>
      <c r="ADA36" s="21" t="s">
        <v>2156</v>
      </c>
      <c r="ADB36" s="21" t="s">
        <v>2156</v>
      </c>
      <c r="ADC36" s="21" t="s">
        <v>2156</v>
      </c>
      <c r="ADD36" s="21" t="s">
        <v>2156</v>
      </c>
      <c r="ADE36" s="21" t="s">
        <v>2156</v>
      </c>
      <c r="ADF36" s="21" t="s">
        <v>2156</v>
      </c>
      <c r="ADG36" s="21" t="s">
        <v>2156</v>
      </c>
      <c r="ADH36" s="21" t="s">
        <v>2156</v>
      </c>
      <c r="ADI36" s="21" t="s">
        <v>2156</v>
      </c>
      <c r="ADJ36" s="21" t="s">
        <v>2156</v>
      </c>
      <c r="ADK36" s="21" t="s">
        <v>2156</v>
      </c>
      <c r="ADL36" s="21" t="s">
        <v>2156</v>
      </c>
      <c r="ADM36" s="21" t="s">
        <v>2156</v>
      </c>
      <c r="ADN36" s="21" t="s">
        <v>2156</v>
      </c>
      <c r="ADO36" s="21" t="s">
        <v>2156</v>
      </c>
      <c r="ADP36" s="21" t="s">
        <v>2156</v>
      </c>
      <c r="ADQ36" s="21" t="s">
        <v>2156</v>
      </c>
      <c r="ADR36" s="21" t="s">
        <v>2156</v>
      </c>
      <c r="ADS36" s="21" t="s">
        <v>2156</v>
      </c>
      <c r="ADT36" s="21" t="s">
        <v>2156</v>
      </c>
      <c r="ADU36" s="21" t="s">
        <v>2156</v>
      </c>
      <c r="ADV36" s="21" t="s">
        <v>2156</v>
      </c>
      <c r="ADW36" s="21" t="s">
        <v>2156</v>
      </c>
      <c r="ADX36" s="21" t="s">
        <v>2156</v>
      </c>
      <c r="ADY36" s="21" t="s">
        <v>2156</v>
      </c>
      <c r="ADZ36" s="21" t="s">
        <v>2156</v>
      </c>
      <c r="AEA36" s="21" t="s">
        <v>2156</v>
      </c>
      <c r="AEB36" s="21" t="s">
        <v>2156</v>
      </c>
      <c r="AEC36" s="21" t="s">
        <v>2156</v>
      </c>
      <c r="AED36" s="21" t="s">
        <v>2156</v>
      </c>
      <c r="AEE36" s="21" t="s">
        <v>2156</v>
      </c>
      <c r="AEF36" s="21" t="s">
        <v>2156</v>
      </c>
      <c r="AEG36" s="21" t="s">
        <v>2156</v>
      </c>
      <c r="AEH36" s="21" t="s">
        <v>2156</v>
      </c>
      <c r="AEI36" s="21" t="s">
        <v>2156</v>
      </c>
      <c r="AEJ36" s="21" t="s">
        <v>2156</v>
      </c>
      <c r="AEK36" s="21" t="s">
        <v>2156</v>
      </c>
      <c r="AEL36" s="21" t="s">
        <v>2156</v>
      </c>
      <c r="AEM36" s="21" t="s">
        <v>2156</v>
      </c>
      <c r="AEN36" s="21" t="s">
        <v>2156</v>
      </c>
      <c r="AEO36" s="21" t="s">
        <v>2156</v>
      </c>
      <c r="AEP36" s="21" t="s">
        <v>2156</v>
      </c>
      <c r="AEQ36" s="21" t="s">
        <v>2156</v>
      </c>
      <c r="AER36" s="21" t="s">
        <v>2156</v>
      </c>
      <c r="AES36" s="21" t="s">
        <v>2156</v>
      </c>
      <c r="AET36" s="21" t="s">
        <v>2156</v>
      </c>
      <c r="AEU36" s="21" t="s">
        <v>2156</v>
      </c>
      <c r="AEV36" s="21" t="s">
        <v>2156</v>
      </c>
      <c r="AEW36" s="21" t="s">
        <v>2156</v>
      </c>
      <c r="AEX36" s="21" t="s">
        <v>2156</v>
      </c>
      <c r="AEY36" s="21" t="s">
        <v>2156</v>
      </c>
      <c r="AEZ36" s="21" t="s">
        <v>2156</v>
      </c>
      <c r="AFA36" s="21" t="s">
        <v>2156</v>
      </c>
      <c r="AFB36" s="21" t="s">
        <v>2156</v>
      </c>
      <c r="AFC36" s="21" t="s">
        <v>2156</v>
      </c>
      <c r="AFD36" s="21" t="s">
        <v>2156</v>
      </c>
      <c r="AFE36" s="21" t="s">
        <v>2156</v>
      </c>
      <c r="AFF36" s="21" t="s">
        <v>2156</v>
      </c>
      <c r="AFG36" s="21" t="s">
        <v>2156</v>
      </c>
      <c r="AFH36" s="21" t="s">
        <v>2156</v>
      </c>
      <c r="AFI36" s="21" t="s">
        <v>2156</v>
      </c>
      <c r="AFJ36" s="21" t="s">
        <v>2156</v>
      </c>
      <c r="AFK36" s="21" t="s">
        <v>2156</v>
      </c>
      <c r="AFL36" s="21" t="s">
        <v>2156</v>
      </c>
      <c r="AFM36" s="21" t="s">
        <v>2156</v>
      </c>
      <c r="AFN36" s="21" t="s">
        <v>2156</v>
      </c>
      <c r="AFO36" s="21" t="s">
        <v>2156</v>
      </c>
      <c r="AFP36" s="21" t="s">
        <v>2156</v>
      </c>
      <c r="AFQ36" s="21" t="s">
        <v>2156</v>
      </c>
      <c r="AFR36" s="21" t="s">
        <v>2156</v>
      </c>
      <c r="AFS36" s="21" t="s">
        <v>2156</v>
      </c>
      <c r="AFT36" s="21" t="s">
        <v>2156</v>
      </c>
      <c r="AFU36" s="21" t="s">
        <v>2156</v>
      </c>
      <c r="AFV36" s="21" t="s">
        <v>2156</v>
      </c>
      <c r="AFW36" s="21" t="s">
        <v>2156</v>
      </c>
      <c r="AFX36" s="21" t="s">
        <v>2156</v>
      </c>
      <c r="AFY36" s="21" t="s">
        <v>2156</v>
      </c>
      <c r="AFZ36" s="21" t="s">
        <v>2156</v>
      </c>
      <c r="AGA36" s="21" t="s">
        <v>2156</v>
      </c>
      <c r="AGB36" s="21" t="s">
        <v>2156</v>
      </c>
      <c r="AGC36" s="21" t="s">
        <v>2156</v>
      </c>
      <c r="AGD36" s="21" t="s">
        <v>2156</v>
      </c>
      <c r="AGE36" s="21" t="s">
        <v>2156</v>
      </c>
      <c r="AGF36" s="21" t="s">
        <v>2156</v>
      </c>
      <c r="AGG36" s="21" t="s">
        <v>2156</v>
      </c>
      <c r="AGH36" s="21" t="s">
        <v>2156</v>
      </c>
      <c r="AGI36" s="21" t="s">
        <v>2156</v>
      </c>
      <c r="AGJ36" s="21" t="s">
        <v>2156</v>
      </c>
      <c r="AGK36" s="21" t="s">
        <v>2156</v>
      </c>
      <c r="AGL36" s="21" t="s">
        <v>2156</v>
      </c>
      <c r="AGM36" s="21" t="s">
        <v>2156</v>
      </c>
      <c r="AGN36" s="21">
        <v>0.115297</v>
      </c>
      <c r="AGO36" s="21" t="s">
        <v>2156</v>
      </c>
      <c r="AGP36" s="21" t="s">
        <v>2156</v>
      </c>
      <c r="AGQ36" s="21" t="s">
        <v>2156</v>
      </c>
      <c r="AGR36" s="21" t="s">
        <v>2156</v>
      </c>
      <c r="AGS36" s="21" t="s">
        <v>2156</v>
      </c>
      <c r="AGT36" s="21" t="s">
        <v>2156</v>
      </c>
      <c r="AGU36" s="21" t="s">
        <v>2156</v>
      </c>
      <c r="AGV36" s="21" t="s">
        <v>2156</v>
      </c>
      <c r="AGW36" s="21" t="s">
        <v>2156</v>
      </c>
      <c r="AGX36" s="21" t="s">
        <v>2156</v>
      </c>
      <c r="AGY36" s="21" t="s">
        <v>2156</v>
      </c>
      <c r="AGZ36" s="21" t="s">
        <v>2156</v>
      </c>
      <c r="AHA36" s="21" t="s">
        <v>2156</v>
      </c>
      <c r="AHB36" s="21" t="s">
        <v>2156</v>
      </c>
      <c r="AHC36" s="21" t="s">
        <v>2156</v>
      </c>
      <c r="AHD36" s="21" t="s">
        <v>2156</v>
      </c>
      <c r="AHE36" s="21" t="s">
        <v>2156</v>
      </c>
      <c r="AHF36" s="21" t="s">
        <v>2156</v>
      </c>
      <c r="AHG36" s="21" t="s">
        <v>2156</v>
      </c>
      <c r="AHH36" s="21" t="s">
        <v>2156</v>
      </c>
      <c r="AHI36" s="21" t="s">
        <v>2156</v>
      </c>
      <c r="AHJ36" s="21" t="s">
        <v>2156</v>
      </c>
      <c r="AHK36" s="21" t="s">
        <v>2156</v>
      </c>
      <c r="AHL36" s="21" t="s">
        <v>2156</v>
      </c>
      <c r="AHM36" s="21" t="s">
        <v>2156</v>
      </c>
      <c r="AHN36" s="21" t="s">
        <v>2156</v>
      </c>
      <c r="AHO36" s="21" t="s">
        <v>2156</v>
      </c>
      <c r="AHP36" s="21" t="s">
        <v>2156</v>
      </c>
      <c r="AHQ36" s="21" t="s">
        <v>2156</v>
      </c>
      <c r="AHR36" s="21" t="s">
        <v>2156</v>
      </c>
      <c r="AHS36" s="21" t="s">
        <v>2156</v>
      </c>
      <c r="AHT36" s="21" t="s">
        <v>2156</v>
      </c>
      <c r="AHU36" s="21" t="s">
        <v>2156</v>
      </c>
      <c r="AHV36" s="21" t="s">
        <v>2156</v>
      </c>
      <c r="AHW36" s="21" t="s">
        <v>2156</v>
      </c>
      <c r="AHX36" s="21" t="s">
        <v>2156</v>
      </c>
      <c r="AHY36" s="21" t="s">
        <v>2156</v>
      </c>
      <c r="AHZ36" s="21" t="s">
        <v>2156</v>
      </c>
      <c r="AIA36" s="21" t="s">
        <v>2156</v>
      </c>
      <c r="AIB36" s="21" t="s">
        <v>2156</v>
      </c>
      <c r="AIC36" s="21" t="s">
        <v>2156</v>
      </c>
      <c r="AID36" s="21" t="s">
        <v>2156</v>
      </c>
      <c r="AIE36" s="21" t="s">
        <v>2156</v>
      </c>
      <c r="AIF36" s="21" t="s">
        <v>2156</v>
      </c>
      <c r="AIG36" s="21" t="s">
        <v>2156</v>
      </c>
      <c r="AIH36" s="21" t="s">
        <v>2156</v>
      </c>
      <c r="AII36" s="21" t="s">
        <v>2156</v>
      </c>
      <c r="AIJ36" s="21">
        <v>0.09952</v>
      </c>
      <c r="AIK36" s="21" t="s">
        <v>2156</v>
      </c>
      <c r="AIL36" s="21" t="s">
        <v>2156</v>
      </c>
      <c r="AIM36" s="21" t="s">
        <v>2156</v>
      </c>
      <c r="AIN36" s="21" t="s">
        <v>2156</v>
      </c>
      <c r="AIO36" s="21" t="s">
        <v>2156</v>
      </c>
      <c r="AIP36" s="21" t="s">
        <v>2156</v>
      </c>
      <c r="AIQ36" s="21" t="s">
        <v>2156</v>
      </c>
      <c r="AIR36" s="21" t="s">
        <v>2156</v>
      </c>
      <c r="AIS36" s="21" t="s">
        <v>2156</v>
      </c>
      <c r="AIT36" s="21" t="s">
        <v>2156</v>
      </c>
      <c r="AIU36" s="21" t="s">
        <v>2156</v>
      </c>
      <c r="AIV36" s="21" t="s">
        <v>2156</v>
      </c>
      <c r="AIW36" s="21" t="s">
        <v>2156</v>
      </c>
      <c r="AIX36" s="21" t="s">
        <v>2156</v>
      </c>
      <c r="AIY36" s="21" t="s">
        <v>2156</v>
      </c>
      <c r="AIZ36" s="21" t="s">
        <v>2156</v>
      </c>
      <c r="AJA36" s="21" t="s">
        <v>2156</v>
      </c>
      <c r="AJB36" s="21" t="s">
        <v>2156</v>
      </c>
      <c r="AJC36" s="21" t="s">
        <v>2156</v>
      </c>
      <c r="AJD36" s="21" t="s">
        <v>2156</v>
      </c>
      <c r="AJE36" s="21" t="s">
        <v>2156</v>
      </c>
      <c r="AJF36" s="21">
        <v>0.007702</v>
      </c>
      <c r="AJG36" s="21" t="s">
        <v>2156</v>
      </c>
      <c r="AJH36" s="21" t="s">
        <v>2156</v>
      </c>
      <c r="AJI36" s="21" t="s">
        <v>2156</v>
      </c>
      <c r="AJJ36" s="21" t="s">
        <v>2156</v>
      </c>
      <c r="AJK36" s="21" t="s">
        <v>2156</v>
      </c>
      <c r="AJL36" s="21" t="s">
        <v>2156</v>
      </c>
      <c r="AJM36" s="21" t="s">
        <v>2156</v>
      </c>
      <c r="AJN36" s="21" t="s">
        <v>2156</v>
      </c>
      <c r="AJO36" s="21" t="s">
        <v>2156</v>
      </c>
      <c r="AJP36" s="21" t="s">
        <v>2156</v>
      </c>
      <c r="AJQ36" s="21" t="s">
        <v>2156</v>
      </c>
      <c r="AJR36" s="21" t="s">
        <v>2156</v>
      </c>
      <c r="AJS36" s="21" t="s">
        <v>2156</v>
      </c>
      <c r="AJT36" s="21" t="s">
        <v>2156</v>
      </c>
      <c r="AJU36" s="21" t="s">
        <v>2156</v>
      </c>
      <c r="AJV36" s="21" t="s">
        <v>2156</v>
      </c>
      <c r="AJW36" s="21" t="s">
        <v>2156</v>
      </c>
      <c r="AJX36" s="21" t="s">
        <v>2156</v>
      </c>
      <c r="AJY36" s="21" t="s">
        <v>2156</v>
      </c>
      <c r="AJZ36" s="21" t="s">
        <v>2156</v>
      </c>
      <c r="AKA36" s="21" t="s">
        <v>2156</v>
      </c>
      <c r="AKB36" s="21" t="s">
        <v>2156</v>
      </c>
      <c r="AKC36" s="21" t="s">
        <v>2156</v>
      </c>
      <c r="AKD36" s="21" t="s">
        <v>2156</v>
      </c>
      <c r="AKE36" s="21" t="s">
        <v>2156</v>
      </c>
      <c r="AKF36" s="21" t="s">
        <v>2156</v>
      </c>
      <c r="AKG36" s="21" t="s">
        <v>2156</v>
      </c>
      <c r="AKH36" s="21" t="s">
        <v>2156</v>
      </c>
      <c r="AKI36" s="21" t="s">
        <v>2156</v>
      </c>
      <c r="AKJ36" s="21" t="s">
        <v>2156</v>
      </c>
      <c r="AKK36" s="21" t="s">
        <v>2156</v>
      </c>
      <c r="AKL36" s="21" t="s">
        <v>2156</v>
      </c>
      <c r="AKM36" s="21" t="s">
        <v>2156</v>
      </c>
      <c r="AKN36" s="21" t="s">
        <v>2156</v>
      </c>
      <c r="AKO36" s="21" t="s">
        <v>2156</v>
      </c>
      <c r="AKP36" s="21" t="s">
        <v>2156</v>
      </c>
      <c r="AKQ36" s="21" t="s">
        <v>2156</v>
      </c>
      <c r="AKR36" s="21" t="s">
        <v>2156</v>
      </c>
      <c r="AKS36" s="21" t="s">
        <v>2156</v>
      </c>
      <c r="AKT36" s="21" t="s">
        <v>2156</v>
      </c>
      <c r="AKU36" s="21" t="s">
        <v>2156</v>
      </c>
      <c r="AKV36" s="21" t="s">
        <v>2156</v>
      </c>
      <c r="AKW36" s="21" t="s">
        <v>2156</v>
      </c>
      <c r="AKX36" s="21" t="s">
        <v>2156</v>
      </c>
      <c r="AKY36" s="21" t="s">
        <v>2156</v>
      </c>
      <c r="AKZ36" s="21" t="s">
        <v>2156</v>
      </c>
      <c r="ALA36" s="21" t="s">
        <v>2156</v>
      </c>
      <c r="ALB36" s="21" t="s">
        <v>2156</v>
      </c>
      <c r="ALC36" s="21">
        <v>0.111891</v>
      </c>
      <c r="ALD36" s="21" t="s">
        <v>2156</v>
      </c>
      <c r="ALE36" s="21" t="s">
        <v>2156</v>
      </c>
      <c r="ALF36" s="21" t="s">
        <v>2156</v>
      </c>
      <c r="ALG36" s="21" t="s">
        <v>2156</v>
      </c>
      <c r="ALH36" s="21" t="s">
        <v>2156</v>
      </c>
      <c r="ALI36" s="21" t="s">
        <v>2156</v>
      </c>
      <c r="ALJ36" s="21" t="s">
        <v>2156</v>
      </c>
      <c r="ALK36" s="21" t="s">
        <v>2156</v>
      </c>
      <c r="ALL36" s="21" t="s">
        <v>2156</v>
      </c>
      <c r="ALM36" s="21" t="s">
        <v>2156</v>
      </c>
      <c r="ALN36" s="21" t="s">
        <v>2156</v>
      </c>
      <c r="ALO36" s="21" t="s">
        <v>2156</v>
      </c>
      <c r="ALP36" s="21" t="s">
        <v>2156</v>
      </c>
      <c r="ALQ36" s="21" t="s">
        <v>2156</v>
      </c>
      <c r="ALR36" s="21" t="s">
        <v>2156</v>
      </c>
      <c r="ALS36" s="21" t="s">
        <v>2156</v>
      </c>
      <c r="ALT36" s="21" t="s">
        <v>2156</v>
      </c>
      <c r="ALU36" s="21" t="s">
        <v>2156</v>
      </c>
      <c r="ALV36" s="21" t="s">
        <v>2156</v>
      </c>
      <c r="ALW36" s="21" t="s">
        <v>2156</v>
      </c>
      <c r="ALX36" s="21" t="s">
        <v>2156</v>
      </c>
      <c r="ALY36" s="21" t="s">
        <v>2156</v>
      </c>
      <c r="ALZ36" s="21" t="s">
        <v>2156</v>
      </c>
      <c r="AMA36" s="21" t="s">
        <v>2156</v>
      </c>
      <c r="AMB36" s="21" t="s">
        <v>2156</v>
      </c>
      <c r="AMC36" s="21" t="s">
        <v>2156</v>
      </c>
      <c r="AMD36" s="21" t="s">
        <v>2156</v>
      </c>
      <c r="AME36" s="21" t="s">
        <v>2156</v>
      </c>
      <c r="AMF36" s="21" t="s">
        <v>2156</v>
      </c>
      <c r="AMG36" s="21">
        <v>0.176101</v>
      </c>
      <c r="AMH36" s="21" t="s">
        <v>2156</v>
      </c>
      <c r="AMI36" s="21" t="s">
        <v>2156</v>
      </c>
      <c r="AMJ36" s="21">
        <v>0.144487</v>
      </c>
      <c r="AMK36" s="21" t="s">
        <v>2156</v>
      </c>
      <c r="AML36" s="21" t="s">
        <v>2156</v>
      </c>
      <c r="AMM36" s="21" t="s">
        <v>2156</v>
      </c>
      <c r="AMN36" s="21" t="s">
        <v>2156</v>
      </c>
      <c r="AMO36" s="21" t="s">
        <v>2156</v>
      </c>
      <c r="AMP36" s="21" t="s">
        <v>2156</v>
      </c>
      <c r="AMQ36" s="21" t="s">
        <v>2156</v>
      </c>
      <c r="AMR36" s="21" t="s">
        <v>2156</v>
      </c>
      <c r="AMS36" s="21" t="s">
        <v>2156</v>
      </c>
      <c r="AMT36" s="21" t="s">
        <v>2156</v>
      </c>
      <c r="AMU36" s="21">
        <v>0.220446</v>
      </c>
      <c r="AMV36" s="21">
        <v>0.226013</v>
      </c>
      <c r="AMW36" s="21" t="s">
        <v>2156</v>
      </c>
      <c r="AMX36" s="21">
        <v>0.015824</v>
      </c>
      <c r="AMY36" s="21" t="s">
        <v>2156</v>
      </c>
      <c r="AMZ36" s="21" t="s">
        <v>2156</v>
      </c>
      <c r="ANA36" s="21">
        <v>0.016703</v>
      </c>
      <c r="ANB36" s="21">
        <v>0.021875</v>
      </c>
      <c r="ANC36" s="21">
        <v>0.01321</v>
      </c>
      <c r="AND36" s="21" t="s">
        <v>2156</v>
      </c>
      <c r="ANE36" s="21" t="s">
        <v>2156</v>
      </c>
      <c r="ANF36" s="21">
        <v>0.012443</v>
      </c>
      <c r="ANG36" s="21">
        <v>0.01087</v>
      </c>
      <c r="ANH36" s="21">
        <v>0.022826</v>
      </c>
      <c r="ANI36" s="21">
        <v>0.020437</v>
      </c>
      <c r="ANJ36" s="21">
        <v>0.016344</v>
      </c>
      <c r="ANK36" s="21" t="s">
        <v>2156</v>
      </c>
      <c r="ANL36" s="21" t="s">
        <v>2156</v>
      </c>
      <c r="ANM36" s="21">
        <v>0.004708</v>
      </c>
      <c r="ANN36" s="21">
        <v>0.004264</v>
      </c>
      <c r="ANO36" s="21" t="s">
        <v>2156</v>
      </c>
      <c r="ANP36" s="21">
        <v>0.015531</v>
      </c>
      <c r="ANQ36" s="21">
        <v>0.015782</v>
      </c>
      <c r="ANR36" s="21">
        <v>0.015843</v>
      </c>
      <c r="ANS36" s="21" t="s">
        <v>2156</v>
      </c>
      <c r="ANT36" s="21">
        <v>0.013793</v>
      </c>
      <c r="ANU36" s="21">
        <v>0.017135</v>
      </c>
      <c r="ANV36" s="21" t="s">
        <v>2156</v>
      </c>
      <c r="ANW36" s="21" t="s">
        <v>2156</v>
      </c>
      <c r="ANX36" s="21">
        <v>0.008328</v>
      </c>
      <c r="ANY36" s="21">
        <v>0.013986</v>
      </c>
      <c r="ANZ36" s="21">
        <v>0.011189</v>
      </c>
      <c r="AOA36" s="21" t="s">
        <v>2156</v>
      </c>
      <c r="AOB36" s="21">
        <v>0.022049</v>
      </c>
      <c r="AOC36" s="21" t="s">
        <v>2156</v>
      </c>
      <c r="AOD36" s="21" t="s">
        <v>2156</v>
      </c>
      <c r="AOE36" s="21">
        <v>0.015342</v>
      </c>
      <c r="AOF36" s="21" t="s">
        <v>2156</v>
      </c>
      <c r="AOG36" s="21" t="s">
        <v>2156</v>
      </c>
      <c r="AOH36" s="21">
        <v>0.018964</v>
      </c>
      <c r="AOI36" s="21">
        <v>0.013858</v>
      </c>
      <c r="AOJ36" s="21" t="s">
        <v>2156</v>
      </c>
      <c r="AOK36" s="21">
        <v>0.014541</v>
      </c>
      <c r="AOL36" s="21">
        <v>0.009252</v>
      </c>
      <c r="AOM36" s="21">
        <v>0.014392</v>
      </c>
      <c r="AON36" s="21" t="s">
        <v>2156</v>
      </c>
      <c r="AOO36" s="21">
        <v>0.013822</v>
      </c>
      <c r="AOP36" s="21" t="s">
        <v>2156</v>
      </c>
      <c r="AOQ36" s="21">
        <v>0.011165</v>
      </c>
      <c r="AOR36" s="21">
        <v>0.017522</v>
      </c>
      <c r="AOS36" s="21" t="s">
        <v>2156</v>
      </c>
      <c r="AOT36" s="21">
        <v>0.010695</v>
      </c>
      <c r="AOU36" s="21" t="s">
        <v>2156</v>
      </c>
      <c r="AOV36" s="21">
        <v>0.01426</v>
      </c>
      <c r="AOW36" s="21">
        <v>0.011173</v>
      </c>
      <c r="AOX36" s="21" t="s">
        <v>2156</v>
      </c>
      <c r="AOY36" s="21">
        <v>0.011023</v>
      </c>
      <c r="AOZ36" s="21" t="s">
        <v>2156</v>
      </c>
      <c r="APA36" s="21">
        <v>0.018876</v>
      </c>
      <c r="APB36" s="21">
        <v>0.012906</v>
      </c>
      <c r="APC36" s="21" t="s">
        <v>2156</v>
      </c>
      <c r="APD36" s="21">
        <v>0.014107</v>
      </c>
      <c r="APE36" s="21">
        <v>0.016066</v>
      </c>
      <c r="APF36" s="21">
        <v>0.015358</v>
      </c>
      <c r="APG36" s="21">
        <v>0.017528</v>
      </c>
      <c r="APH36" s="21">
        <v>0.003241</v>
      </c>
      <c r="API36" s="21" t="s">
        <v>2156</v>
      </c>
      <c r="APJ36" s="21">
        <v>0.018171</v>
      </c>
      <c r="APK36" s="21">
        <v>0.014174</v>
      </c>
      <c r="APL36" s="21">
        <v>0.016048</v>
      </c>
      <c r="APM36" s="21" t="s">
        <v>2156</v>
      </c>
      <c r="APN36" s="21" t="s">
        <v>2156</v>
      </c>
      <c r="APO36" s="21" t="s">
        <v>2156</v>
      </c>
      <c r="APP36" s="21" t="s">
        <v>2156</v>
      </c>
      <c r="APQ36" s="21" t="s">
        <v>2156</v>
      </c>
      <c r="APR36" s="21" t="s">
        <v>2156</v>
      </c>
      <c r="APS36" s="21" t="s">
        <v>2156</v>
      </c>
      <c r="APT36" s="21">
        <v>0.013657</v>
      </c>
      <c r="APU36" s="21" t="s">
        <v>2156</v>
      </c>
      <c r="APV36" s="21" t="s">
        <v>2156</v>
      </c>
      <c r="APW36" s="21">
        <v>0.012582</v>
      </c>
      <c r="APX36" s="21">
        <v>0.013588</v>
      </c>
      <c r="APY36" s="21" t="s">
        <v>2156</v>
      </c>
      <c r="APZ36" s="21">
        <v>0.013121</v>
      </c>
      <c r="AQA36" s="21" t="s">
        <v>2156</v>
      </c>
      <c r="AQB36" s="21" t="s">
        <v>2156</v>
      </c>
      <c r="AQC36" s="21" t="s">
        <v>2156</v>
      </c>
      <c r="AQD36" s="21">
        <v>0.028926</v>
      </c>
      <c r="AQE36" s="21">
        <v>0.01573</v>
      </c>
      <c r="AQF36" s="21" t="s">
        <v>2156</v>
      </c>
      <c r="AQG36" s="21">
        <v>0.023585</v>
      </c>
      <c r="AQH36" s="21" t="s">
        <v>2156</v>
      </c>
      <c r="AQI36" s="21" t="s">
        <v>2156</v>
      </c>
      <c r="AQJ36" s="21">
        <v>0.019524</v>
      </c>
      <c r="AQK36" s="21">
        <v>0.016724</v>
      </c>
      <c r="AQL36" s="21" t="s">
        <v>2156</v>
      </c>
      <c r="AQM36" s="21" t="s">
        <v>2156</v>
      </c>
      <c r="AQN36" s="21" t="s">
        <v>2156</v>
      </c>
      <c r="AQO36" s="21">
        <v>0.014242</v>
      </c>
      <c r="AQP36" s="21">
        <v>0.016039</v>
      </c>
      <c r="AQQ36" s="21">
        <v>0.015456</v>
      </c>
      <c r="AQR36" s="21">
        <v>0.010898</v>
      </c>
      <c r="AQS36" s="21" t="s">
        <v>2156</v>
      </c>
      <c r="AQT36" s="21" t="s">
        <v>2156</v>
      </c>
      <c r="AQU36" s="21">
        <v>0.004649</v>
      </c>
      <c r="AQV36" s="21" t="s">
        <v>2156</v>
      </c>
      <c r="AQW36" s="21" t="s">
        <v>2156</v>
      </c>
      <c r="AQX36" s="21">
        <v>0.015654</v>
      </c>
      <c r="AQY36" s="21">
        <v>0.011916</v>
      </c>
      <c r="AQZ36" s="21">
        <v>0.017078</v>
      </c>
      <c r="ARA36" s="21">
        <v>0.017349</v>
      </c>
      <c r="ARB36" s="21" t="s">
        <v>2156</v>
      </c>
      <c r="ARC36" s="21">
        <v>0.014511</v>
      </c>
      <c r="ARD36" s="21">
        <v>0.012066</v>
      </c>
      <c r="ARE36" s="21" t="s">
        <v>2156</v>
      </c>
      <c r="ARF36" s="21">
        <v>0.02439</v>
      </c>
      <c r="ARG36" s="21" t="s">
        <v>2156</v>
      </c>
      <c r="ARH36" s="21" t="s">
        <v>2156</v>
      </c>
      <c r="ARI36" s="21" t="s">
        <v>2156</v>
      </c>
      <c r="ARJ36" s="21">
        <v>0.015564</v>
      </c>
      <c r="ARK36" s="21" t="s">
        <v>2156</v>
      </c>
      <c r="ARL36" s="21">
        <v>0.01186</v>
      </c>
      <c r="ARM36" s="21" t="s">
        <v>2156</v>
      </c>
      <c r="ARN36" s="21" t="s">
        <v>2156</v>
      </c>
      <c r="ARO36" s="21">
        <v>0.012987</v>
      </c>
      <c r="ARP36" s="21">
        <v>0.018349</v>
      </c>
      <c r="ARQ36" s="21">
        <v>0.018948</v>
      </c>
      <c r="ARR36" s="21" t="s">
        <v>2156</v>
      </c>
      <c r="ARS36" s="21">
        <v>0.013639</v>
      </c>
      <c r="ART36" s="21" t="s">
        <v>2156</v>
      </c>
      <c r="ARU36" s="21">
        <v>0.01683</v>
      </c>
      <c r="ARV36" s="21">
        <v>0.016669</v>
      </c>
      <c r="ARW36" s="21">
        <v>0.012656</v>
      </c>
      <c r="ARX36" s="21">
        <v>0.014025</v>
      </c>
      <c r="ARY36" s="21" t="s">
        <v>2156</v>
      </c>
      <c r="ARZ36" s="21" t="s">
        <v>2156</v>
      </c>
      <c r="ASA36" s="21" t="s">
        <v>2156</v>
      </c>
      <c r="ASB36" s="21" t="s">
        <v>2156</v>
      </c>
      <c r="ASC36" s="21">
        <v>0.012229</v>
      </c>
      <c r="ASD36" s="21">
        <v>0.012725</v>
      </c>
      <c r="ASE36" s="21" t="s">
        <v>2156</v>
      </c>
      <c r="ASF36" s="21" t="s">
        <v>2156</v>
      </c>
      <c r="ASG36" s="21">
        <v>0.018875</v>
      </c>
      <c r="ASH36" s="21" t="s">
        <v>2156</v>
      </c>
      <c r="ASI36" s="21" t="s">
        <v>2156</v>
      </c>
      <c r="ASJ36" s="21" t="s">
        <v>2156</v>
      </c>
      <c r="ASK36" s="21">
        <v>0.011025</v>
      </c>
      <c r="ASL36" s="21">
        <v>0.009096</v>
      </c>
      <c r="ASM36" s="21">
        <v>0.037543</v>
      </c>
      <c r="ASN36" s="21">
        <v>0.0134</v>
      </c>
      <c r="ASO36" s="21" t="s">
        <v>2156</v>
      </c>
      <c r="ASP36" s="21" t="s">
        <v>2156</v>
      </c>
      <c r="ASQ36" s="21" t="s">
        <v>2156</v>
      </c>
      <c r="ASR36" s="21" t="s">
        <v>2156</v>
      </c>
      <c r="ASS36" s="21">
        <v>0.015164</v>
      </c>
      <c r="AST36" s="21">
        <v>0.016393</v>
      </c>
      <c r="ASU36" s="21" t="s">
        <v>2156</v>
      </c>
      <c r="ASV36" s="21" t="s">
        <v>2156</v>
      </c>
      <c r="ASW36" s="21" t="s">
        <v>2156</v>
      </c>
      <c r="ASX36" s="21">
        <v>0.019305</v>
      </c>
      <c r="ASY36" s="21" t="s">
        <v>2156</v>
      </c>
      <c r="ASZ36" s="21" t="s">
        <v>2156</v>
      </c>
      <c r="ATA36" s="21">
        <v>0.010499</v>
      </c>
      <c r="ATB36" s="21">
        <v>0.012467</v>
      </c>
      <c r="ATC36" s="21" t="s">
        <v>2156</v>
      </c>
      <c r="ATD36" s="21">
        <v>0.014672</v>
      </c>
      <c r="ATE36" s="21" t="s">
        <v>2156</v>
      </c>
      <c r="ATF36" s="21" t="s">
        <v>2156</v>
      </c>
      <c r="ATG36" s="21" t="s">
        <v>2156</v>
      </c>
      <c r="ATH36" s="21" t="s">
        <v>2156</v>
      </c>
      <c r="ATI36" s="21">
        <v>0.015113</v>
      </c>
      <c r="ATJ36" s="21">
        <v>0.017058</v>
      </c>
      <c r="ATK36" s="21" t="s">
        <v>2156</v>
      </c>
      <c r="ATL36" s="21">
        <v>0.023923</v>
      </c>
      <c r="ATM36" s="21" t="s">
        <v>2156</v>
      </c>
      <c r="ATN36" s="21">
        <v>0.232323</v>
      </c>
      <c r="ATO36" s="21" t="s">
        <v>2156</v>
      </c>
      <c r="ATP36" s="21">
        <v>0.00699</v>
      </c>
      <c r="ATQ36" s="21">
        <v>0.012043</v>
      </c>
      <c r="ATR36" s="21">
        <v>0.015668</v>
      </c>
      <c r="ATS36" s="21">
        <v>0.011389</v>
      </c>
      <c r="ATT36" s="21">
        <v>0.011331</v>
      </c>
      <c r="ATU36" s="21" t="s">
        <v>2156</v>
      </c>
      <c r="ATV36" s="21">
        <v>0.019048</v>
      </c>
      <c r="ATW36" s="21">
        <v>0.015803</v>
      </c>
      <c r="ATX36" s="21" t="s">
        <v>2156</v>
      </c>
      <c r="ATY36" s="21" t="s">
        <v>2156</v>
      </c>
      <c r="ATZ36" s="21" t="s">
        <v>2156</v>
      </c>
      <c r="AUA36" s="21" t="s">
        <v>2156</v>
      </c>
      <c r="AUB36" s="21" t="s">
        <v>2156</v>
      </c>
      <c r="AUC36" s="21" t="s">
        <v>2156</v>
      </c>
      <c r="AUD36" s="21" t="s">
        <v>2156</v>
      </c>
      <c r="AUE36" s="21" t="s">
        <v>2156</v>
      </c>
      <c r="AUF36" s="21" t="s">
        <v>2156</v>
      </c>
      <c r="AUG36" s="21" t="s">
        <v>2156</v>
      </c>
      <c r="AUH36" s="21" t="s">
        <v>2156</v>
      </c>
      <c r="AUI36" s="21" t="s">
        <v>2156</v>
      </c>
      <c r="AUJ36" s="21" t="s">
        <v>2156</v>
      </c>
      <c r="AUK36" s="21" t="s">
        <v>2156</v>
      </c>
      <c r="AUL36" s="21" t="s">
        <v>2156</v>
      </c>
      <c r="AUM36" s="21">
        <v>0.014451</v>
      </c>
      <c r="AUN36" s="21" t="s">
        <v>2156</v>
      </c>
      <c r="AUO36" s="21" t="s">
        <v>2156</v>
      </c>
      <c r="AUP36" s="21" t="s">
        <v>2156</v>
      </c>
      <c r="AUQ36" s="21" t="s">
        <v>2156</v>
      </c>
      <c r="AUR36" s="21" t="s">
        <v>2156</v>
      </c>
      <c r="AUS36" s="21" t="s">
        <v>2156</v>
      </c>
      <c r="AUT36" s="21" t="s">
        <v>2156</v>
      </c>
      <c r="AUU36" s="21" t="s">
        <v>2156</v>
      </c>
      <c r="AUV36" s="21" t="s">
        <v>2156</v>
      </c>
      <c r="AUW36" s="21" t="s">
        <v>2156</v>
      </c>
      <c r="AUX36" s="21" t="s">
        <v>2156</v>
      </c>
      <c r="AUY36" s="21" t="s">
        <v>2156</v>
      </c>
      <c r="AUZ36" s="21" t="s">
        <v>2156</v>
      </c>
      <c r="AVA36" s="21" t="s">
        <v>2156</v>
      </c>
      <c r="AVB36" s="21" t="s">
        <v>2156</v>
      </c>
      <c r="AVC36" s="21" t="s">
        <v>2156</v>
      </c>
      <c r="AVD36" s="21" t="s">
        <v>2156</v>
      </c>
      <c r="AVE36" s="21" t="s">
        <v>2156</v>
      </c>
      <c r="AVF36" s="21" t="s">
        <v>2156</v>
      </c>
      <c r="AVG36" s="21" t="s">
        <v>2156</v>
      </c>
      <c r="AVH36" s="21" t="s">
        <v>2156</v>
      </c>
      <c r="AVI36" s="21" t="s">
        <v>2156</v>
      </c>
      <c r="AVJ36" s="21" t="s">
        <v>2156</v>
      </c>
      <c r="AVK36" s="21" t="s">
        <v>2156</v>
      </c>
      <c r="AVL36" s="21" t="s">
        <v>2156</v>
      </c>
      <c r="AVM36" s="21" t="s">
        <v>2156</v>
      </c>
      <c r="AVN36" s="21" t="s">
        <v>2156</v>
      </c>
      <c r="AVO36" s="21" t="s">
        <v>2156</v>
      </c>
      <c r="AVP36" s="21" t="s">
        <v>2156</v>
      </c>
      <c r="AVQ36" s="21">
        <v>0.018868</v>
      </c>
      <c r="AVR36" s="21" t="s">
        <v>2156</v>
      </c>
      <c r="AVS36" s="21" t="s">
        <v>2156</v>
      </c>
      <c r="AVT36" s="21" t="s">
        <v>2156</v>
      </c>
      <c r="AVU36" s="21" t="s">
        <v>2156</v>
      </c>
      <c r="AVV36" s="21" t="s">
        <v>2156</v>
      </c>
      <c r="AVW36" s="21" t="s">
        <v>2156</v>
      </c>
      <c r="AVX36" s="21">
        <v>0.02551</v>
      </c>
      <c r="AVY36" s="21" t="s">
        <v>2156</v>
      </c>
      <c r="AVZ36" s="21" t="s">
        <v>2156</v>
      </c>
      <c r="AWA36" s="21" t="s">
        <v>2156</v>
      </c>
      <c r="AWB36" s="21" t="s">
        <v>2156</v>
      </c>
      <c r="AWC36" s="21" t="s">
        <v>2156</v>
      </c>
      <c r="AWD36" s="21" t="s">
        <v>2156</v>
      </c>
      <c r="AWE36" s="21" t="s">
        <v>2156</v>
      </c>
      <c r="AWF36" s="21" t="s">
        <v>2156</v>
      </c>
      <c r="AWG36" s="21">
        <v>0.146667</v>
      </c>
      <c r="AWH36" s="21" t="s">
        <v>2156</v>
      </c>
      <c r="AWI36" s="21" t="s">
        <v>2156</v>
      </c>
      <c r="AWJ36" s="21" t="s">
        <v>2156</v>
      </c>
      <c r="AWK36" s="21" t="s">
        <v>2156</v>
      </c>
      <c r="AWL36" s="21" t="s">
        <v>2156</v>
      </c>
      <c r="AWM36" s="21">
        <v>0.590909</v>
      </c>
      <c r="AWN36" s="21" t="s">
        <v>2156</v>
      </c>
      <c r="AWO36" s="21">
        <v>0.013575</v>
      </c>
      <c r="AWP36" s="21" t="s">
        <v>2156</v>
      </c>
      <c r="AWQ36" s="21" t="s">
        <v>2156</v>
      </c>
      <c r="AWR36" s="21" t="s">
        <v>2156</v>
      </c>
      <c r="AWS36" s="21" t="s">
        <v>2156</v>
      </c>
      <c r="AWT36" s="21" t="s">
        <v>2156</v>
      </c>
      <c r="AWU36" s="21" t="s">
        <v>2156</v>
      </c>
      <c r="AWV36" s="21" t="s">
        <v>2156</v>
      </c>
      <c r="AWW36" s="21" t="s">
        <v>2156</v>
      </c>
      <c r="AWX36" s="21" t="s">
        <v>2156</v>
      </c>
      <c r="AWY36" s="21" t="s">
        <v>2156</v>
      </c>
      <c r="AWZ36" s="21" t="s">
        <v>2156</v>
      </c>
      <c r="AXA36" s="21" t="s">
        <v>2156</v>
      </c>
      <c r="AXB36" s="21" t="s">
        <v>2156</v>
      </c>
      <c r="AXC36" s="21" t="s">
        <v>2156</v>
      </c>
      <c r="AXD36" s="21" t="s">
        <v>2156</v>
      </c>
      <c r="AXE36" s="21" t="s">
        <v>2156</v>
      </c>
      <c r="AXF36" s="21" t="s">
        <v>2156</v>
      </c>
      <c r="AXG36" s="21" t="s">
        <v>2156</v>
      </c>
      <c r="AXH36" s="21" t="s">
        <v>2156</v>
      </c>
      <c r="AXI36" s="21" t="s">
        <v>2156</v>
      </c>
      <c r="AXJ36" s="21" t="s">
        <v>2156</v>
      </c>
      <c r="AXK36" s="21" t="s">
        <v>2156</v>
      </c>
      <c r="AXL36" s="21" t="s">
        <v>2156</v>
      </c>
      <c r="AXM36" s="21" t="s">
        <v>2156</v>
      </c>
      <c r="AXN36" s="21" t="s">
        <v>2156</v>
      </c>
      <c r="AXO36" s="21" t="s">
        <v>2156</v>
      </c>
      <c r="AXP36" s="21" t="s">
        <v>2156</v>
      </c>
      <c r="AXQ36" s="21" t="s">
        <v>2156</v>
      </c>
      <c r="AXR36" s="21" t="s">
        <v>2156</v>
      </c>
      <c r="AXS36" s="21" t="s">
        <v>2156</v>
      </c>
      <c r="AXT36" s="21">
        <v>0.007442</v>
      </c>
      <c r="AXU36" s="21" t="s">
        <v>2156</v>
      </c>
      <c r="AXV36" s="21" t="s">
        <v>2156</v>
      </c>
      <c r="AXW36" s="21" t="s">
        <v>2156</v>
      </c>
      <c r="AXX36" s="21">
        <v>0.008403</v>
      </c>
      <c r="AXY36" s="21">
        <v>0.015738</v>
      </c>
      <c r="AXZ36" s="21" t="s">
        <v>2156</v>
      </c>
      <c r="AYA36" s="21" t="s">
        <v>2156</v>
      </c>
      <c r="AYB36" s="21" t="s">
        <v>2156</v>
      </c>
      <c r="AYC36" s="21">
        <v>0.021739</v>
      </c>
      <c r="AYD36" s="21" t="s">
        <v>2156</v>
      </c>
      <c r="AYE36" s="21" t="s">
        <v>2156</v>
      </c>
      <c r="AYF36" s="21" t="s">
        <v>2156</v>
      </c>
      <c r="AYG36" s="21" t="s">
        <v>2156</v>
      </c>
      <c r="AYH36" s="21">
        <v>0.021231</v>
      </c>
      <c r="AYI36" s="21" t="s">
        <v>2156</v>
      </c>
      <c r="AYJ36" s="21" t="s">
        <v>2156</v>
      </c>
      <c r="AYK36" s="21">
        <v>0.039157</v>
      </c>
      <c r="AYL36" s="21" t="s">
        <v>2156</v>
      </c>
      <c r="AYM36" s="21" t="s">
        <v>2156</v>
      </c>
      <c r="AYN36" s="21" t="s">
        <v>2156</v>
      </c>
      <c r="AYO36" s="21" t="s">
        <v>2156</v>
      </c>
      <c r="AYP36" s="21" t="s">
        <v>2156</v>
      </c>
      <c r="AYQ36" s="21" t="s">
        <v>2156</v>
      </c>
      <c r="AYR36" s="21" t="s">
        <v>2156</v>
      </c>
      <c r="AYS36" s="21">
        <v>0.011586</v>
      </c>
      <c r="AYT36" s="21" t="s">
        <v>2156</v>
      </c>
      <c r="AYU36" s="21" t="s">
        <v>2156</v>
      </c>
      <c r="AYV36" s="21" t="s">
        <v>2156</v>
      </c>
      <c r="AYW36" s="21" t="s">
        <v>2156</v>
      </c>
      <c r="AYX36" s="21" t="s">
        <v>2156</v>
      </c>
      <c r="AYY36" s="21" t="s">
        <v>2156</v>
      </c>
      <c r="AYZ36" s="21" t="s">
        <v>2156</v>
      </c>
      <c r="AZA36" s="21" t="s">
        <v>2156</v>
      </c>
      <c r="AZB36" s="21" t="s">
        <v>2156</v>
      </c>
      <c r="AZC36" s="21" t="s">
        <v>2156</v>
      </c>
      <c r="AZD36" s="21" t="s">
        <v>2156</v>
      </c>
      <c r="AZE36" s="21" t="s">
        <v>2156</v>
      </c>
      <c r="AZF36" s="21" t="s">
        <v>2156</v>
      </c>
      <c r="AZG36" s="21" t="s">
        <v>2156</v>
      </c>
      <c r="AZH36" s="21" t="s">
        <v>2156</v>
      </c>
      <c r="AZI36" s="21" t="s">
        <v>2156</v>
      </c>
      <c r="AZJ36" s="21" t="s">
        <v>2156</v>
      </c>
      <c r="AZK36" s="21" t="s">
        <v>2156</v>
      </c>
      <c r="AZL36" s="21" t="s">
        <v>2156</v>
      </c>
      <c r="AZM36" s="21" t="s">
        <v>2156</v>
      </c>
      <c r="AZN36" s="21" t="s">
        <v>2156</v>
      </c>
      <c r="AZO36" s="21" t="s">
        <v>2156</v>
      </c>
      <c r="AZP36" s="21" t="s">
        <v>2156</v>
      </c>
      <c r="AZQ36" s="21" t="s">
        <v>2156</v>
      </c>
      <c r="AZR36" s="21" t="s">
        <v>2156</v>
      </c>
      <c r="AZS36" s="21" t="s">
        <v>2156</v>
      </c>
      <c r="AZT36" s="21" t="s">
        <v>2156</v>
      </c>
      <c r="AZU36" s="21" t="s">
        <v>2156</v>
      </c>
      <c r="AZV36" s="21" t="s">
        <v>2156</v>
      </c>
      <c r="AZW36" s="21" t="s">
        <v>2156</v>
      </c>
      <c r="AZX36" s="21" t="s">
        <v>2156</v>
      </c>
      <c r="AZY36" s="21" t="s">
        <v>2156</v>
      </c>
      <c r="AZZ36" s="21" t="s">
        <v>2156</v>
      </c>
      <c r="BAA36" s="21" t="s">
        <v>2156</v>
      </c>
      <c r="BAB36" s="21" t="s">
        <v>2156</v>
      </c>
      <c r="BAC36" s="21" t="s">
        <v>2156</v>
      </c>
      <c r="BAD36" s="21" t="s">
        <v>2156</v>
      </c>
      <c r="BAE36" s="21" t="s">
        <v>2156</v>
      </c>
      <c r="BAF36" s="21" t="s">
        <v>2156</v>
      </c>
      <c r="BAG36" s="21" t="s">
        <v>2156</v>
      </c>
      <c r="BAH36" s="21" t="s">
        <v>2156</v>
      </c>
      <c r="BAI36" s="21" t="s">
        <v>2156</v>
      </c>
      <c r="BAJ36" s="21" t="s">
        <v>2156</v>
      </c>
      <c r="BAK36" s="21" t="s">
        <v>2156</v>
      </c>
      <c r="BAL36" s="21" t="s">
        <v>2156</v>
      </c>
      <c r="BAM36" s="21" t="s">
        <v>2156</v>
      </c>
      <c r="BAN36" s="21" t="s">
        <v>2156</v>
      </c>
      <c r="BAO36" s="21">
        <v>0.174752</v>
      </c>
      <c r="BAP36" s="21">
        <v>0.028926</v>
      </c>
      <c r="BAQ36" s="21" t="s">
        <v>2156</v>
      </c>
      <c r="BAR36" s="21" t="s">
        <v>2156</v>
      </c>
      <c r="BAS36" s="21" t="s">
        <v>2156</v>
      </c>
      <c r="BAT36" s="21" t="s">
        <v>2156</v>
      </c>
      <c r="BAU36" s="21" t="s">
        <v>2156</v>
      </c>
      <c r="BAV36" s="21" t="s">
        <v>2156</v>
      </c>
      <c r="BAW36" s="21" t="s">
        <v>2156</v>
      </c>
      <c r="BAX36" s="21" t="s">
        <v>2156</v>
      </c>
      <c r="BAY36" s="21" t="s">
        <v>2156</v>
      </c>
      <c r="BAZ36" s="21" t="s">
        <v>2156</v>
      </c>
      <c r="BBA36" s="21" t="s">
        <v>2156</v>
      </c>
      <c r="BBB36" s="21" t="s">
        <v>2156</v>
      </c>
      <c r="BBC36" s="21" t="s">
        <v>2156</v>
      </c>
      <c r="BBD36" s="21" t="s">
        <v>2156</v>
      </c>
      <c r="BBE36" s="21" t="s">
        <v>2156</v>
      </c>
      <c r="BBF36" s="21" t="s">
        <v>2156</v>
      </c>
      <c r="BBG36" s="21" t="s">
        <v>2156</v>
      </c>
      <c r="BBH36" s="21" t="s">
        <v>2156</v>
      </c>
      <c r="BBI36" s="21" t="s">
        <v>2156</v>
      </c>
      <c r="BBJ36" s="21" t="s">
        <v>2156</v>
      </c>
      <c r="BBK36" s="21" t="s">
        <v>2156</v>
      </c>
      <c r="BBL36" s="21" t="s">
        <v>2156</v>
      </c>
      <c r="BBM36" s="21" t="s">
        <v>2156</v>
      </c>
      <c r="BBN36" s="21" t="s">
        <v>2156</v>
      </c>
      <c r="BBO36" s="21" t="s">
        <v>2156</v>
      </c>
      <c r="BBP36" s="21" t="s">
        <v>2156</v>
      </c>
      <c r="BBQ36" s="21" t="s">
        <v>2156</v>
      </c>
      <c r="BBR36" s="21" t="s">
        <v>2156</v>
      </c>
      <c r="BBS36" s="21" t="s">
        <v>2156</v>
      </c>
      <c r="BBT36" s="21" t="s">
        <v>2156</v>
      </c>
      <c r="BBU36" s="21" t="s">
        <v>2156</v>
      </c>
      <c r="BBV36" s="21" t="s">
        <v>2156</v>
      </c>
      <c r="BBW36" s="21" t="s">
        <v>2156</v>
      </c>
      <c r="BBX36" s="21" t="s">
        <v>2156</v>
      </c>
      <c r="BBY36" s="21" t="s">
        <v>2156</v>
      </c>
      <c r="BBZ36" s="21" t="s">
        <v>2156</v>
      </c>
      <c r="BCA36" s="21" t="s">
        <v>2156</v>
      </c>
      <c r="BCB36" s="21">
        <v>0.105716</v>
      </c>
      <c r="BCC36" s="21">
        <v>0.104598</v>
      </c>
      <c r="BCD36" s="21" t="s">
        <v>2156</v>
      </c>
      <c r="BCE36" s="21" t="s">
        <v>2156</v>
      </c>
      <c r="BCF36" s="21" t="s">
        <v>2156</v>
      </c>
      <c r="BCG36" s="21" t="s">
        <v>2156</v>
      </c>
      <c r="BCH36" s="21" t="s">
        <v>2156</v>
      </c>
      <c r="BCI36" s="21" t="s">
        <v>2156</v>
      </c>
      <c r="BCJ36" s="21" t="s">
        <v>2156</v>
      </c>
      <c r="BCK36" s="21" t="s">
        <v>2156</v>
      </c>
      <c r="BCL36" s="21" t="s">
        <v>2156</v>
      </c>
      <c r="BCM36" s="21" t="s">
        <v>2156</v>
      </c>
      <c r="BCN36" s="21" t="s">
        <v>2156</v>
      </c>
      <c r="BCO36" s="21" t="s">
        <v>2156</v>
      </c>
      <c r="BCP36" s="21" t="s">
        <v>2156</v>
      </c>
      <c r="BCQ36" s="21" t="s">
        <v>2156</v>
      </c>
      <c r="BCR36" s="21" t="s">
        <v>2156</v>
      </c>
      <c r="BCS36" s="21" t="s">
        <v>2156</v>
      </c>
      <c r="BCT36" s="21" t="s">
        <v>2156</v>
      </c>
      <c r="BCU36" s="21" t="s">
        <v>2156</v>
      </c>
      <c r="BCV36" s="21" t="s">
        <v>2156</v>
      </c>
      <c r="BCW36" s="21" t="s">
        <v>2156</v>
      </c>
      <c r="BCX36" s="21" t="s">
        <v>2156</v>
      </c>
      <c r="BCY36" s="21" t="s">
        <v>2156</v>
      </c>
      <c r="BCZ36" s="21" t="s">
        <v>2156</v>
      </c>
      <c r="BDA36" s="21" t="s">
        <v>2156</v>
      </c>
      <c r="BDB36" s="21" t="s">
        <v>2156</v>
      </c>
      <c r="BDC36" s="21" t="s">
        <v>2156</v>
      </c>
      <c r="BDD36" s="21" t="s">
        <v>2156</v>
      </c>
      <c r="BDE36" s="21" t="s">
        <v>2156</v>
      </c>
      <c r="BDF36" s="21" t="s">
        <v>2156</v>
      </c>
      <c r="BDG36" s="21" t="s">
        <v>2156</v>
      </c>
      <c r="BDH36" s="21" t="s">
        <v>2156</v>
      </c>
      <c r="BDI36" s="21" t="s">
        <v>2156</v>
      </c>
      <c r="BDJ36" s="21" t="s">
        <v>2156</v>
      </c>
      <c r="BDK36" s="21" t="s">
        <v>2156</v>
      </c>
      <c r="BDL36" s="21" t="s">
        <v>2156</v>
      </c>
      <c r="BDM36" s="21" t="s">
        <v>2156</v>
      </c>
      <c r="BDN36" s="21">
        <v>0.28149</v>
      </c>
      <c r="BDO36" s="21" t="s">
        <v>2156</v>
      </c>
      <c r="BDP36" s="21" t="s">
        <v>2156</v>
      </c>
      <c r="BDQ36" s="21" t="s">
        <v>2156</v>
      </c>
      <c r="BDR36" s="21" t="s">
        <v>2156</v>
      </c>
      <c r="BDS36" s="21">
        <v>0.130712</v>
      </c>
      <c r="BDT36" s="21" t="s">
        <v>2156</v>
      </c>
      <c r="BDU36" s="21" t="s">
        <v>2156</v>
      </c>
      <c r="BDV36" s="21" t="s">
        <v>2156</v>
      </c>
      <c r="BDW36" s="21" t="s">
        <v>2156</v>
      </c>
      <c r="BDX36" s="21" t="s">
        <v>2156</v>
      </c>
      <c r="BDY36" s="21" t="s">
        <v>2156</v>
      </c>
      <c r="BDZ36" s="21" t="s">
        <v>2156</v>
      </c>
      <c r="BEA36" s="21" t="s">
        <v>2156</v>
      </c>
      <c r="BEB36" s="21" t="s">
        <v>2156</v>
      </c>
      <c r="BEC36" s="21" t="s">
        <v>2156</v>
      </c>
      <c r="BED36" s="21" t="s">
        <v>2156</v>
      </c>
      <c r="BEE36" s="21" t="s">
        <v>2156</v>
      </c>
      <c r="BEF36" s="21" t="s">
        <v>2156</v>
      </c>
      <c r="BEG36" s="21">
        <v>0.058935</v>
      </c>
      <c r="BEH36" s="21" t="s">
        <v>2156</v>
      </c>
      <c r="BEI36" s="21" t="s">
        <v>2156</v>
      </c>
      <c r="BEJ36" s="21" t="s">
        <v>2156</v>
      </c>
      <c r="BEK36" s="21" t="s">
        <v>2156</v>
      </c>
      <c r="BEL36" s="21" t="s">
        <v>2156</v>
      </c>
      <c r="BEM36" s="21" t="s">
        <v>2156</v>
      </c>
      <c r="BEN36" s="21" t="s">
        <v>2156</v>
      </c>
      <c r="BEO36" s="21" t="s">
        <v>2156</v>
      </c>
      <c r="BEP36" s="21" t="s">
        <v>2156</v>
      </c>
      <c r="BEQ36" s="21" t="s">
        <v>2156</v>
      </c>
      <c r="BER36" s="21" t="s">
        <v>2156</v>
      </c>
      <c r="BES36" s="21" t="s">
        <v>2156</v>
      </c>
      <c r="BET36" s="21" t="s">
        <v>2156</v>
      </c>
      <c r="BEU36" s="21" t="s">
        <v>2156</v>
      </c>
      <c r="BEV36" s="21" t="s">
        <v>2156</v>
      </c>
      <c r="BEW36" s="21" t="s">
        <v>2156</v>
      </c>
      <c r="BEX36" s="21" t="s">
        <v>2156</v>
      </c>
      <c r="BEY36" s="21" t="s">
        <v>2156</v>
      </c>
      <c r="BEZ36" s="21" t="s">
        <v>2156</v>
      </c>
      <c r="BFA36" s="21" t="s">
        <v>2156</v>
      </c>
      <c r="BFB36" s="21" t="s">
        <v>2156</v>
      </c>
      <c r="BFC36" s="21" t="s">
        <v>2156</v>
      </c>
      <c r="BFD36" s="21" t="s">
        <v>2156</v>
      </c>
      <c r="BFE36" s="21" t="s">
        <v>2156</v>
      </c>
      <c r="BFF36" s="21" t="s">
        <v>2156</v>
      </c>
      <c r="BFG36" s="21" t="s">
        <v>2156</v>
      </c>
      <c r="BFH36" s="21" t="s">
        <v>2156</v>
      </c>
      <c r="BFI36" s="21" t="s">
        <v>2156</v>
      </c>
      <c r="BFJ36" s="21" t="s">
        <v>2156</v>
      </c>
      <c r="BFK36" s="21" t="s">
        <v>2156</v>
      </c>
      <c r="BFL36" s="21" t="s">
        <v>2156</v>
      </c>
      <c r="BFM36" s="21" t="s">
        <v>2156</v>
      </c>
      <c r="BFN36" s="21" t="s">
        <v>2156</v>
      </c>
      <c r="BFO36" s="21" t="s">
        <v>2156</v>
      </c>
      <c r="BFP36" s="21" t="s">
        <v>2156</v>
      </c>
      <c r="BFQ36" s="21" t="s">
        <v>2156</v>
      </c>
      <c r="BFR36" s="21" t="s">
        <v>2156</v>
      </c>
      <c r="BFS36" s="21" t="s">
        <v>2156</v>
      </c>
      <c r="BFT36" s="21" t="s">
        <v>2156</v>
      </c>
      <c r="BFU36" s="21" t="s">
        <v>2156</v>
      </c>
      <c r="BFV36" s="21">
        <v>0.186722</v>
      </c>
      <c r="BFW36" s="21">
        <v>0.15032</v>
      </c>
      <c r="BFX36" s="21" t="s">
        <v>2156</v>
      </c>
      <c r="BFY36" s="21" t="s">
        <v>2156</v>
      </c>
      <c r="BFZ36" s="21" t="s">
        <v>2156</v>
      </c>
      <c r="BGA36" s="21">
        <v>0.002736</v>
      </c>
      <c r="BGB36" s="21">
        <v>0.122989</v>
      </c>
      <c r="BGC36" s="21">
        <v>0.26087</v>
      </c>
      <c r="BGD36" s="21">
        <v>0.144928</v>
      </c>
      <c r="BGE36" s="21">
        <v>0.039976</v>
      </c>
      <c r="BGF36" s="21">
        <v>0.126869</v>
      </c>
      <c r="BGG36" s="21">
        <v>0.25</v>
      </c>
      <c r="BGH36" s="21">
        <v>0.116041</v>
      </c>
      <c r="BGI36" s="21">
        <v>0.017153</v>
      </c>
      <c r="BGJ36" s="21">
        <v>0.233333</v>
      </c>
      <c r="BGK36" s="21">
        <v>0.061538</v>
      </c>
      <c r="BGL36" s="21">
        <v>0.029167</v>
      </c>
      <c r="BGM36" s="21">
        <v>0.108696</v>
      </c>
      <c r="BGN36" s="21">
        <v>0.106132</v>
      </c>
      <c r="BGO36" s="21">
        <v>0.096698</v>
      </c>
      <c r="BGP36" s="21">
        <v>0.128019</v>
      </c>
      <c r="BGQ36" s="21">
        <v>0.004909</v>
      </c>
      <c r="BGR36" s="21">
        <v>0.095915</v>
      </c>
      <c r="BGS36" s="21">
        <v>0.111678</v>
      </c>
      <c r="BGT36" s="21">
        <v>0.066667</v>
      </c>
      <c r="BGU36" s="21">
        <v>0.008273</v>
      </c>
      <c r="BGV36" s="21">
        <v>0.088197</v>
      </c>
      <c r="BGW36" s="21">
        <v>0.00569</v>
      </c>
      <c r="BGX36" s="21">
        <v>0.088942</v>
      </c>
      <c r="BGY36" s="21">
        <v>0.025719</v>
      </c>
      <c r="BGZ36" s="21">
        <v>0.068235</v>
      </c>
      <c r="BHA36" s="21">
        <v>0.102151</v>
      </c>
      <c r="BHB36" s="21">
        <v>0.262436</v>
      </c>
      <c r="BHC36" s="21">
        <v>0.25</v>
      </c>
      <c r="BHD36" s="21">
        <v>0.264407</v>
      </c>
      <c r="BHE36" s="21">
        <v>0.005241</v>
      </c>
      <c r="BHF36" s="21">
        <v>0.205318</v>
      </c>
      <c r="BHG36" s="21">
        <v>0.008728</v>
      </c>
      <c r="BHH36" s="21">
        <v>0.08988</v>
      </c>
      <c r="BHI36" s="21">
        <v>0.104478</v>
      </c>
      <c r="BHJ36" s="21">
        <v>0.113043</v>
      </c>
      <c r="BHK36" s="21">
        <v>0.111554</v>
      </c>
      <c r="BHL36" s="21">
        <v>0.002564</v>
      </c>
      <c r="BHM36" s="21">
        <v>0.154639</v>
      </c>
      <c r="BHN36" s="21">
        <v>0.010823</v>
      </c>
      <c r="BHO36" s="21" t="s">
        <v>2156</v>
      </c>
      <c r="BHP36" s="21" t="s">
        <v>2156</v>
      </c>
      <c r="BHQ36" s="21" t="s">
        <v>2156</v>
      </c>
      <c r="BHR36" s="21" t="s">
        <v>2156</v>
      </c>
      <c r="BHS36" s="21" t="s">
        <v>2156</v>
      </c>
      <c r="BHT36" s="21" t="s">
        <v>2156</v>
      </c>
      <c r="BHU36" s="21" t="s">
        <v>2156</v>
      </c>
      <c r="BHV36" s="21" t="s">
        <v>2156</v>
      </c>
      <c r="BHW36" s="21" t="s">
        <v>2156</v>
      </c>
      <c r="BHX36" s="21" t="s">
        <v>2156</v>
      </c>
      <c r="BHY36" s="21" t="s">
        <v>2156</v>
      </c>
      <c r="BHZ36" s="21" t="s">
        <v>2156</v>
      </c>
      <c r="BIA36" s="21" t="s">
        <v>2156</v>
      </c>
      <c r="BIB36" s="21" t="s">
        <v>2156</v>
      </c>
      <c r="BIC36" s="21" t="s">
        <v>2156</v>
      </c>
      <c r="BID36" s="21" t="s">
        <v>2156</v>
      </c>
      <c r="BIE36" s="21" t="s">
        <v>2156</v>
      </c>
      <c r="BIF36" s="21" t="s">
        <v>2156</v>
      </c>
      <c r="BIG36" s="21" t="s">
        <v>2156</v>
      </c>
      <c r="BIH36" s="21" t="s">
        <v>2156</v>
      </c>
      <c r="BII36" s="21" t="s">
        <v>2156</v>
      </c>
      <c r="BIJ36" s="21" t="s">
        <v>2156</v>
      </c>
      <c r="BIK36" s="21" t="s">
        <v>2156</v>
      </c>
      <c r="BIL36" s="21" t="s">
        <v>2156</v>
      </c>
      <c r="BIM36" s="21" t="s">
        <v>2156</v>
      </c>
      <c r="BIN36" s="21" t="s">
        <v>2156</v>
      </c>
      <c r="BIO36" s="21" t="s">
        <v>2156</v>
      </c>
      <c r="BIP36" s="21" t="s">
        <v>2156</v>
      </c>
      <c r="BIQ36" s="21" t="s">
        <v>2156</v>
      </c>
      <c r="BIR36" s="21" t="s">
        <v>2156</v>
      </c>
      <c r="BIS36" s="21" t="s">
        <v>2156</v>
      </c>
      <c r="BIT36" s="21" t="s">
        <v>2156</v>
      </c>
      <c r="BIU36" s="21" t="s">
        <v>2156</v>
      </c>
      <c r="BIV36" s="21" t="s">
        <v>2156</v>
      </c>
      <c r="BIW36" s="21" t="s">
        <v>2156</v>
      </c>
      <c r="BIX36" s="21" t="s">
        <v>2156</v>
      </c>
      <c r="BIY36" s="21" t="s">
        <v>2156</v>
      </c>
      <c r="BIZ36" s="21" t="s">
        <v>2156</v>
      </c>
      <c r="BJA36" s="21" t="s">
        <v>2156</v>
      </c>
      <c r="BJB36" s="21" t="s">
        <v>2156</v>
      </c>
      <c r="BJC36" s="21" t="s">
        <v>2156</v>
      </c>
      <c r="BJD36" s="21" t="s">
        <v>2156</v>
      </c>
      <c r="BJE36" s="21" t="s">
        <v>2156</v>
      </c>
      <c r="BJF36" s="21" t="s">
        <v>2156</v>
      </c>
      <c r="BJG36" s="21" t="s">
        <v>2156</v>
      </c>
      <c r="BJH36" s="21" t="s">
        <v>2156</v>
      </c>
      <c r="BJI36" s="21" t="s">
        <v>2156</v>
      </c>
      <c r="BJJ36" s="21" t="s">
        <v>2156</v>
      </c>
      <c r="BJK36" s="21" t="s">
        <v>2156</v>
      </c>
      <c r="BJL36" s="21" t="s">
        <v>2156</v>
      </c>
      <c r="BJM36" s="21" t="s">
        <v>2156</v>
      </c>
      <c r="BJN36" s="21" t="s">
        <v>2156</v>
      </c>
      <c r="BJO36" s="21" t="s">
        <v>2156</v>
      </c>
      <c r="BJP36" s="21" t="s">
        <v>2156</v>
      </c>
      <c r="BJQ36" s="21" t="s">
        <v>2156</v>
      </c>
      <c r="BJR36" s="21" t="s">
        <v>2156</v>
      </c>
      <c r="BJS36" s="21" t="s">
        <v>2156</v>
      </c>
      <c r="BJT36" s="21" t="s">
        <v>2156</v>
      </c>
      <c r="BJU36" s="21" t="s">
        <v>2156</v>
      </c>
      <c r="BJV36" s="21" t="s">
        <v>2156</v>
      </c>
      <c r="BJW36" s="21" t="s">
        <v>2156</v>
      </c>
      <c r="BJX36" s="21" t="s">
        <v>2156</v>
      </c>
      <c r="BJY36" s="21" t="s">
        <v>2156</v>
      </c>
      <c r="BJZ36" s="21" t="s">
        <v>2156</v>
      </c>
      <c r="BKA36" s="21" t="s">
        <v>2156</v>
      </c>
      <c r="BKB36" s="21" t="s">
        <v>2156</v>
      </c>
      <c r="BKC36" s="21" t="s">
        <v>2156</v>
      </c>
      <c r="BKD36" s="21" t="s">
        <v>2156</v>
      </c>
      <c r="BKE36" s="21" t="s">
        <v>2156</v>
      </c>
      <c r="BKF36" s="21" t="s">
        <v>2156</v>
      </c>
      <c r="BKG36" s="21" t="s">
        <v>2156</v>
      </c>
      <c r="BKH36" s="21" t="s">
        <v>2156</v>
      </c>
      <c r="BKI36" s="21" t="s">
        <v>2156</v>
      </c>
      <c r="BKJ36" s="21" t="s">
        <v>2156</v>
      </c>
      <c r="BKK36" s="21" t="s">
        <v>2156</v>
      </c>
      <c r="BKL36" s="21" t="s">
        <v>2156</v>
      </c>
      <c r="BKM36" s="21" t="s">
        <v>2156</v>
      </c>
      <c r="BKN36" s="21" t="s">
        <v>2156</v>
      </c>
      <c r="BKO36" s="21" t="s">
        <v>2156</v>
      </c>
      <c r="BKP36" s="21" t="s">
        <v>2156</v>
      </c>
      <c r="BKQ36" s="21" t="s">
        <v>2156</v>
      </c>
      <c r="BKR36" s="21" t="s">
        <v>2156</v>
      </c>
      <c r="BKS36" s="21" t="s">
        <v>2156</v>
      </c>
      <c r="BKT36" s="21" t="s">
        <v>2156</v>
      </c>
      <c r="BKU36" s="21" t="s">
        <v>2156</v>
      </c>
      <c r="BKV36" s="21" t="s">
        <v>2156</v>
      </c>
      <c r="BKW36" s="21" t="s">
        <v>2156</v>
      </c>
      <c r="BKX36" s="21" t="s">
        <v>2156</v>
      </c>
      <c r="BKY36" s="21" t="s">
        <v>2156</v>
      </c>
      <c r="BKZ36" s="21" t="s">
        <v>2156</v>
      </c>
      <c r="BLA36" s="21" t="s">
        <v>2156</v>
      </c>
      <c r="BLB36" s="21" t="s">
        <v>2156</v>
      </c>
      <c r="BLC36" s="21" t="s">
        <v>2156</v>
      </c>
      <c r="BLD36" s="21" t="s">
        <v>2156</v>
      </c>
      <c r="BLE36" s="21" t="s">
        <v>2156</v>
      </c>
      <c r="BLF36" s="21" t="s">
        <v>2156</v>
      </c>
      <c r="BLG36" s="21" t="s">
        <v>2156</v>
      </c>
      <c r="BLH36" s="21" t="s">
        <v>2156</v>
      </c>
      <c r="BLI36" s="21" t="s">
        <v>2156</v>
      </c>
      <c r="BLJ36" s="21" t="s">
        <v>2156</v>
      </c>
      <c r="BLK36" s="21" t="s">
        <v>2156</v>
      </c>
      <c r="BLL36" s="21" t="s">
        <v>2156</v>
      </c>
      <c r="BLM36" s="21" t="s">
        <v>2156</v>
      </c>
      <c r="BLN36" s="21" t="s">
        <v>2156</v>
      </c>
      <c r="BLO36" s="21" t="s">
        <v>2156</v>
      </c>
      <c r="BLP36" s="21" t="s">
        <v>2156</v>
      </c>
      <c r="BLQ36" s="21" t="s">
        <v>2156</v>
      </c>
      <c r="BLR36" s="21" t="s">
        <v>2156</v>
      </c>
      <c r="BLS36" s="21" t="s">
        <v>2156</v>
      </c>
      <c r="BLT36" s="21" t="s">
        <v>2156</v>
      </c>
      <c r="BLU36" s="21" t="s">
        <v>2156</v>
      </c>
      <c r="BLV36" s="21" t="s">
        <v>2156</v>
      </c>
      <c r="BLW36" s="21" t="s">
        <v>2156</v>
      </c>
      <c r="BLX36" s="21" t="s">
        <v>2156</v>
      </c>
      <c r="BLY36" s="21" t="s">
        <v>2156</v>
      </c>
      <c r="BLZ36" s="21" t="s">
        <v>2156</v>
      </c>
      <c r="BMA36" s="21" t="s">
        <v>2156</v>
      </c>
      <c r="BMB36" s="21" t="s">
        <v>2156</v>
      </c>
      <c r="BMC36" s="21" t="s">
        <v>2156</v>
      </c>
      <c r="BMD36" s="21" t="s">
        <v>2156</v>
      </c>
      <c r="BME36" s="21" t="s">
        <v>2156</v>
      </c>
      <c r="BMF36" s="21" t="s">
        <v>2156</v>
      </c>
      <c r="BMG36" s="21" t="s">
        <v>2156</v>
      </c>
      <c r="BMH36" s="21" t="s">
        <v>2156</v>
      </c>
      <c r="BMI36" s="21" t="s">
        <v>2156</v>
      </c>
      <c r="BMJ36" s="21" t="s">
        <v>2156</v>
      </c>
      <c r="BMK36" s="21" t="s">
        <v>2156</v>
      </c>
      <c r="BML36" s="21" t="s">
        <v>2156</v>
      </c>
      <c r="BMM36" s="21" t="s">
        <v>2156</v>
      </c>
      <c r="BMN36" s="21" t="s">
        <v>2156</v>
      </c>
      <c r="BMO36" s="21" t="s">
        <v>2156</v>
      </c>
      <c r="BMP36" s="21" t="s">
        <v>2156</v>
      </c>
      <c r="BMQ36" s="21" t="s">
        <v>2156</v>
      </c>
      <c r="BMR36" s="21" t="s">
        <v>2156</v>
      </c>
      <c r="BMS36" s="21" t="s">
        <v>2156</v>
      </c>
      <c r="BMT36" s="21" t="s">
        <v>2156</v>
      </c>
      <c r="BMU36" s="21" t="s">
        <v>2156</v>
      </c>
      <c r="BMV36" s="21" t="s">
        <v>2156</v>
      </c>
      <c r="BMW36" s="21" t="s">
        <v>2156</v>
      </c>
      <c r="BMX36" s="21" t="s">
        <v>2156</v>
      </c>
      <c r="BMY36" s="21" t="s">
        <v>2156</v>
      </c>
      <c r="BMZ36" s="21" t="s">
        <v>2156</v>
      </c>
      <c r="BNA36" s="21" t="s">
        <v>2156</v>
      </c>
      <c r="BNB36" s="21" t="s">
        <v>2156</v>
      </c>
      <c r="BNC36" s="21" t="s">
        <v>2156</v>
      </c>
      <c r="BND36" s="21" t="s">
        <v>2156</v>
      </c>
      <c r="BNE36" s="21" t="s">
        <v>2156</v>
      </c>
      <c r="BNF36" s="21" t="s">
        <v>2156</v>
      </c>
      <c r="BNG36" s="21" t="s">
        <v>2156</v>
      </c>
      <c r="BNH36" s="21" t="s">
        <v>2156</v>
      </c>
      <c r="BNI36" s="21" t="s">
        <v>2156</v>
      </c>
      <c r="BNJ36" s="21" t="s">
        <v>2156</v>
      </c>
      <c r="BNK36" s="21" t="s">
        <v>2156</v>
      </c>
      <c r="BNL36" s="21" t="s">
        <v>2156</v>
      </c>
      <c r="BNM36" s="21" t="s">
        <v>2156</v>
      </c>
      <c r="BNN36" s="21" t="s">
        <v>2156</v>
      </c>
      <c r="BNO36" s="21" t="s">
        <v>2156</v>
      </c>
      <c r="BNP36" s="21" t="s">
        <v>2156</v>
      </c>
      <c r="BNQ36" s="21" t="s">
        <v>2156</v>
      </c>
      <c r="BNR36" s="21" t="s">
        <v>2156</v>
      </c>
      <c r="BNS36" s="21" t="s">
        <v>2156</v>
      </c>
      <c r="BNT36" s="21" t="s">
        <v>2156</v>
      </c>
      <c r="BNU36" s="21" t="s">
        <v>2156</v>
      </c>
      <c r="BNV36" s="21" t="s">
        <v>2156</v>
      </c>
      <c r="BNW36" s="21" t="s">
        <v>2156</v>
      </c>
      <c r="BNX36" s="21" t="s">
        <v>2156</v>
      </c>
      <c r="BNY36" s="21" t="s">
        <v>2156</v>
      </c>
      <c r="BNZ36" s="21" t="s">
        <v>2156</v>
      </c>
      <c r="BOA36" s="21" t="s">
        <v>2156</v>
      </c>
      <c r="BOB36" s="21" t="s">
        <v>2156</v>
      </c>
      <c r="BOC36" s="21" t="s">
        <v>2156</v>
      </c>
      <c r="BOD36" s="21" t="s">
        <v>2156</v>
      </c>
      <c r="BOE36" s="21" t="s">
        <v>2156</v>
      </c>
      <c r="BOF36" s="21" t="s">
        <v>2156</v>
      </c>
      <c r="BOG36" s="21" t="s">
        <v>2156</v>
      </c>
      <c r="BOH36" s="21" t="s">
        <v>2156</v>
      </c>
      <c r="BOI36" s="21" t="s">
        <v>2156</v>
      </c>
      <c r="BOJ36" s="21" t="s">
        <v>2156</v>
      </c>
      <c r="BOK36" s="21" t="s">
        <v>2156</v>
      </c>
      <c r="BOL36" s="21" t="s">
        <v>2156</v>
      </c>
      <c r="BOM36" s="21" t="s">
        <v>2156</v>
      </c>
      <c r="BON36" s="21" t="s">
        <v>2156</v>
      </c>
      <c r="BOO36" s="21" t="s">
        <v>2156</v>
      </c>
      <c r="BOP36" s="21" t="s">
        <v>2156</v>
      </c>
      <c r="BOQ36" s="21" t="s">
        <v>2156</v>
      </c>
      <c r="BOR36" s="21" t="s">
        <v>2156</v>
      </c>
      <c r="BOS36" s="21" t="s">
        <v>2156</v>
      </c>
      <c r="BOT36" s="21" t="s">
        <v>2156</v>
      </c>
      <c r="BOU36" s="21" t="s">
        <v>2156</v>
      </c>
      <c r="BOV36" s="21" t="s">
        <v>2156</v>
      </c>
      <c r="BOW36" s="21" t="s">
        <v>2156</v>
      </c>
      <c r="BOX36" s="21" t="s">
        <v>2156</v>
      </c>
      <c r="BOY36" s="21" t="s">
        <v>2156</v>
      </c>
      <c r="BOZ36" s="21" t="s">
        <v>2156</v>
      </c>
      <c r="BPA36" s="21" t="s">
        <v>2156</v>
      </c>
      <c r="BPB36" s="21" t="s">
        <v>2156</v>
      </c>
      <c r="BPC36" s="21" t="s">
        <v>2156</v>
      </c>
      <c r="BPD36" s="21" t="s">
        <v>2156</v>
      </c>
      <c r="BPE36" s="21" t="s">
        <v>2156</v>
      </c>
      <c r="BPF36" s="21" t="s">
        <v>2156</v>
      </c>
      <c r="BPG36" s="21" t="s">
        <v>2156</v>
      </c>
      <c r="BPH36" s="21" t="s">
        <v>2156</v>
      </c>
      <c r="BPI36" s="21" t="s">
        <v>2156</v>
      </c>
      <c r="BPJ36" s="21" t="s">
        <v>2156</v>
      </c>
      <c r="BPK36" s="21" t="s">
        <v>2156</v>
      </c>
      <c r="BPL36" s="21" t="s">
        <v>2156</v>
      </c>
      <c r="BPM36" s="21" t="s">
        <v>2156</v>
      </c>
      <c r="BPN36" s="21" t="s">
        <v>2156</v>
      </c>
      <c r="BPO36" s="21" t="s">
        <v>2156</v>
      </c>
      <c r="BPP36" s="21" t="s">
        <v>2156</v>
      </c>
      <c r="BPQ36" s="21" t="s">
        <v>2156</v>
      </c>
      <c r="BPR36" s="21" t="s">
        <v>2156</v>
      </c>
      <c r="BPS36" s="21" t="s">
        <v>2156</v>
      </c>
      <c r="BPT36" s="21" t="s">
        <v>2156</v>
      </c>
      <c r="BPU36" s="21" t="s">
        <v>2156</v>
      </c>
      <c r="BPV36" s="21" t="s">
        <v>2156</v>
      </c>
      <c r="BPW36" s="21" t="s">
        <v>2156</v>
      </c>
      <c r="BPX36" s="21" t="s">
        <v>2156</v>
      </c>
      <c r="BPY36" s="21" t="s">
        <v>2156</v>
      </c>
      <c r="BPZ36" s="21" t="s">
        <v>2156</v>
      </c>
      <c r="BQA36" s="21" t="s">
        <v>2156</v>
      </c>
      <c r="BQB36" s="21" t="s">
        <v>2156</v>
      </c>
      <c r="BQC36" s="21" t="s">
        <v>2156</v>
      </c>
      <c r="BQD36" s="21" t="s">
        <v>2156</v>
      </c>
      <c r="BQE36" s="21" t="s">
        <v>2156</v>
      </c>
      <c r="BQF36" s="21" t="s">
        <v>2156</v>
      </c>
      <c r="BQG36" s="21" t="s">
        <v>2156</v>
      </c>
      <c r="BQH36" s="21" t="s">
        <v>2156</v>
      </c>
      <c r="BQI36" s="21" t="s">
        <v>2156</v>
      </c>
      <c r="BQJ36" s="21" t="s">
        <v>2156</v>
      </c>
      <c r="BQK36" s="21" t="s">
        <v>2156</v>
      </c>
      <c r="BQL36" s="21" t="s">
        <v>2156</v>
      </c>
      <c r="BQM36" s="21" t="s">
        <v>2156</v>
      </c>
      <c r="BQN36" s="21" t="s">
        <v>2156</v>
      </c>
      <c r="BQO36" s="21" t="s">
        <v>2156</v>
      </c>
      <c r="BQP36" s="21" t="s">
        <v>2156</v>
      </c>
      <c r="BQQ36" s="21" t="s">
        <v>2156</v>
      </c>
      <c r="BQR36" s="21" t="s">
        <v>2156</v>
      </c>
      <c r="BQS36" s="21" t="s">
        <v>2156</v>
      </c>
      <c r="BQT36" s="21" t="s">
        <v>2156</v>
      </c>
      <c r="BQU36" s="21" t="s">
        <v>2156</v>
      </c>
      <c r="BQV36" s="21" t="s">
        <v>2156</v>
      </c>
      <c r="BQW36" s="21" t="s">
        <v>2156</v>
      </c>
      <c r="BQX36" s="21" t="s">
        <v>2156</v>
      </c>
      <c r="BQY36" s="21" t="s">
        <v>2156</v>
      </c>
      <c r="BQZ36" s="21" t="s">
        <v>2156</v>
      </c>
      <c r="BRA36" s="21" t="s">
        <v>2156</v>
      </c>
      <c r="BRB36" s="21" t="s">
        <v>2156</v>
      </c>
      <c r="BRC36" s="21" t="s">
        <v>2156</v>
      </c>
      <c r="BRD36" s="21" t="s">
        <v>2156</v>
      </c>
      <c r="BRE36" s="21" t="s">
        <v>2156</v>
      </c>
      <c r="BRF36" s="21" t="s">
        <v>2156</v>
      </c>
      <c r="BRG36" s="21" t="s">
        <v>2156</v>
      </c>
      <c r="BRH36" s="21" t="s">
        <v>2156</v>
      </c>
      <c r="BRI36" s="21" t="s">
        <v>2156</v>
      </c>
      <c r="BRJ36" s="21" t="s">
        <v>2156</v>
      </c>
      <c r="BRK36" s="21" t="s">
        <v>2156</v>
      </c>
      <c r="BRL36" s="21" t="s">
        <v>2156</v>
      </c>
      <c r="BRM36" s="21" t="s">
        <v>2156</v>
      </c>
      <c r="BRN36" s="21" t="s">
        <v>2156</v>
      </c>
      <c r="BRO36" s="21" t="s">
        <v>2156</v>
      </c>
      <c r="BRP36" s="21" t="s">
        <v>2156</v>
      </c>
      <c r="BRQ36" s="21" t="s">
        <v>2156</v>
      </c>
      <c r="BRR36" s="21" t="s">
        <v>2156</v>
      </c>
      <c r="BRS36" s="21" t="s">
        <v>2156</v>
      </c>
      <c r="BRT36" s="21" t="s">
        <v>2156</v>
      </c>
      <c r="BRU36" s="21" t="s">
        <v>2156</v>
      </c>
      <c r="BRV36" s="21" t="s">
        <v>2156</v>
      </c>
      <c r="BRW36" s="21" t="s">
        <v>2156</v>
      </c>
      <c r="BRX36" s="21" t="s">
        <v>2156</v>
      </c>
      <c r="BRY36" s="21" t="s">
        <v>2156</v>
      </c>
      <c r="BRZ36" s="21" t="s">
        <v>2156</v>
      </c>
      <c r="BSA36" s="21" t="s">
        <v>2156</v>
      </c>
      <c r="BSB36" s="21" t="s">
        <v>2156</v>
      </c>
      <c r="BSC36" s="21" t="s">
        <v>2156</v>
      </c>
      <c r="BSD36" s="21" t="s">
        <v>2156</v>
      </c>
      <c r="BSE36" s="21" t="s">
        <v>2156</v>
      </c>
      <c r="BSF36" s="21" t="s">
        <v>2156</v>
      </c>
      <c r="BSG36" s="21" t="s">
        <v>2156</v>
      </c>
      <c r="BSH36" s="21" t="s">
        <v>2156</v>
      </c>
      <c r="BSI36" s="21" t="s">
        <v>2156</v>
      </c>
      <c r="BSJ36" s="21" t="s">
        <v>2156</v>
      </c>
      <c r="BSK36" s="21" t="s">
        <v>2156</v>
      </c>
      <c r="BSL36" s="21" t="s">
        <v>2156</v>
      </c>
      <c r="BSM36" s="21" t="s">
        <v>2156</v>
      </c>
      <c r="BSN36" s="21" t="s">
        <v>2156</v>
      </c>
      <c r="BSO36" s="21" t="s">
        <v>2156</v>
      </c>
      <c r="BSP36" s="21" t="s">
        <v>2156</v>
      </c>
      <c r="BSQ36" s="21" t="s">
        <v>2156</v>
      </c>
      <c r="BSR36" s="21" t="s">
        <v>2156</v>
      </c>
      <c r="BSS36" s="21" t="s">
        <v>2156</v>
      </c>
      <c r="BST36" s="21" t="s">
        <v>2156</v>
      </c>
      <c r="BSU36" s="21" t="s">
        <v>2156</v>
      </c>
      <c r="BSV36" s="21" t="s">
        <v>2156</v>
      </c>
      <c r="BSW36" s="21" t="s">
        <v>2156</v>
      </c>
      <c r="BSX36" s="21" t="s">
        <v>2156</v>
      </c>
      <c r="BSY36" s="21" t="s">
        <v>2156</v>
      </c>
      <c r="BSZ36" s="21" t="s">
        <v>2156</v>
      </c>
      <c r="BTA36" s="21" t="s">
        <v>2156</v>
      </c>
      <c r="BTB36" s="21" t="s">
        <v>2156</v>
      </c>
      <c r="BTC36" s="21" t="s">
        <v>2156</v>
      </c>
      <c r="BTD36" s="21" t="s">
        <v>2156</v>
      </c>
      <c r="BTE36" s="21" t="s">
        <v>2156</v>
      </c>
      <c r="BTF36" s="21" t="s">
        <v>2156</v>
      </c>
      <c r="BTG36" s="21" t="s">
        <v>2156</v>
      </c>
      <c r="BTH36" s="21" t="s">
        <v>2156</v>
      </c>
      <c r="BTI36" s="21" t="s">
        <v>2156</v>
      </c>
      <c r="BTJ36" s="21" t="s">
        <v>2156</v>
      </c>
      <c r="BTK36" s="21" t="s">
        <v>2156</v>
      </c>
      <c r="BTL36" s="21" t="s">
        <v>2156</v>
      </c>
      <c r="BTM36" s="21" t="s">
        <v>2156</v>
      </c>
      <c r="BTN36" s="21" t="s">
        <v>2156</v>
      </c>
      <c r="BTO36" s="21" t="s">
        <v>2156</v>
      </c>
      <c r="BTP36" s="21" t="s">
        <v>2156</v>
      </c>
      <c r="BTQ36" s="21" t="s">
        <v>2156</v>
      </c>
      <c r="BTR36" s="21" t="s">
        <v>2156</v>
      </c>
      <c r="BTS36" s="21" t="s">
        <v>2156</v>
      </c>
      <c r="BTT36" s="21" t="s">
        <v>2156</v>
      </c>
      <c r="BTU36" s="21" t="s">
        <v>2156</v>
      </c>
      <c r="BTV36" s="21" t="s">
        <v>2156</v>
      </c>
      <c r="BTW36" s="21" t="s">
        <v>2156</v>
      </c>
      <c r="BTX36" s="21" t="s">
        <v>2156</v>
      </c>
      <c r="BTY36" s="21" t="s">
        <v>2156</v>
      </c>
      <c r="BTZ36" s="21" t="s">
        <v>2156</v>
      </c>
      <c r="BUA36" s="21" t="s">
        <v>2156</v>
      </c>
      <c r="BUB36" s="21" t="s">
        <v>2156</v>
      </c>
      <c r="BUC36" s="21" t="s">
        <v>2156</v>
      </c>
      <c r="BUD36" s="21" t="s">
        <v>2156</v>
      </c>
      <c r="BUE36" s="21" t="s">
        <v>2156</v>
      </c>
      <c r="BUF36" s="21" t="s">
        <v>2156</v>
      </c>
      <c r="BUG36" s="21" t="s">
        <v>2156</v>
      </c>
      <c r="BUH36" s="21" t="s">
        <v>2156</v>
      </c>
      <c r="BUI36" s="21" t="s">
        <v>2156</v>
      </c>
      <c r="BUJ36" s="21" t="s">
        <v>2156</v>
      </c>
      <c r="BUK36" s="21" t="s">
        <v>2156</v>
      </c>
      <c r="BUL36" s="21" t="s">
        <v>2156</v>
      </c>
      <c r="BUM36" s="21" t="s">
        <v>2156</v>
      </c>
      <c r="BUN36" s="21" t="s">
        <v>2156</v>
      </c>
    </row>
    <row r="37" ht="15.75" customHeight="1">
      <c r="A37" s="21" t="s">
        <v>2193</v>
      </c>
      <c r="B37" s="23">
        <v>44313.833333333336</v>
      </c>
      <c r="C37" s="21" t="s">
        <v>2167</v>
      </c>
      <c r="D37" s="21">
        <v>52.6076020868492</v>
      </c>
      <c r="E37" s="21">
        <v>13.3185335891004</v>
      </c>
      <c r="F37" s="21" t="s">
        <v>2156</v>
      </c>
      <c r="G37" s="21" t="s">
        <v>2156</v>
      </c>
      <c r="H37" s="21" t="s">
        <v>2156</v>
      </c>
      <c r="I37" s="21" t="s">
        <v>2156</v>
      </c>
      <c r="J37" s="21" t="s">
        <v>2156</v>
      </c>
      <c r="K37" s="21" t="s">
        <v>2156</v>
      </c>
      <c r="L37" s="21" t="s">
        <v>2156</v>
      </c>
      <c r="M37" s="21" t="s">
        <v>2156</v>
      </c>
      <c r="N37" s="21">
        <v>0.999099</v>
      </c>
      <c r="O37" s="21">
        <v>0.998497</v>
      </c>
      <c r="P37" s="21">
        <v>0.999349</v>
      </c>
      <c r="Q37" s="21">
        <v>0.99892</v>
      </c>
      <c r="R37" s="21" t="s">
        <v>2156</v>
      </c>
      <c r="S37" s="21" t="s">
        <v>2156</v>
      </c>
      <c r="T37" s="21" t="s">
        <v>2156</v>
      </c>
      <c r="U37" s="21" t="s">
        <v>2156</v>
      </c>
      <c r="V37" s="21" t="s">
        <v>2156</v>
      </c>
      <c r="W37" s="21" t="s">
        <v>2156</v>
      </c>
      <c r="X37" s="21">
        <v>0.991003</v>
      </c>
      <c r="Y37" s="21" t="s">
        <v>2156</v>
      </c>
      <c r="Z37" s="21">
        <v>0.003438</v>
      </c>
      <c r="AA37" s="21">
        <v>0.005925</v>
      </c>
      <c r="AB37" s="21" t="s">
        <v>2156</v>
      </c>
      <c r="AC37" s="21" t="s">
        <v>2156</v>
      </c>
      <c r="AD37" s="21" t="s">
        <v>2156</v>
      </c>
      <c r="AE37" s="21" t="s">
        <v>2156</v>
      </c>
      <c r="AF37" s="21" t="s">
        <v>2156</v>
      </c>
      <c r="AG37" s="21" t="s">
        <v>2156</v>
      </c>
      <c r="AH37" s="21" t="s">
        <v>2156</v>
      </c>
      <c r="AI37" s="21" t="s">
        <v>2156</v>
      </c>
      <c r="AJ37" s="21" t="s">
        <v>2156</v>
      </c>
      <c r="AK37" s="21" t="s">
        <v>2156</v>
      </c>
      <c r="AL37" s="21" t="s">
        <v>2156</v>
      </c>
      <c r="AM37" s="21" t="s">
        <v>2156</v>
      </c>
      <c r="AN37" s="21">
        <v>0.004411</v>
      </c>
      <c r="AO37" s="21">
        <v>0.004123</v>
      </c>
      <c r="AP37" s="21" t="s">
        <v>2156</v>
      </c>
      <c r="AQ37" s="21" t="s">
        <v>2156</v>
      </c>
      <c r="AR37" s="21">
        <v>0.002783</v>
      </c>
      <c r="AS37" s="21" t="s">
        <v>2156</v>
      </c>
      <c r="AT37" s="21" t="s">
        <v>2156</v>
      </c>
      <c r="AU37" s="21" t="s">
        <v>2156</v>
      </c>
      <c r="AV37" s="21" t="s">
        <v>2156</v>
      </c>
      <c r="AW37" s="21" t="s">
        <v>2156</v>
      </c>
      <c r="AX37" s="21" t="s">
        <v>2156</v>
      </c>
      <c r="AY37" s="21" t="s">
        <v>2156</v>
      </c>
      <c r="AZ37" s="21" t="s">
        <v>2156</v>
      </c>
      <c r="BA37" s="21" t="s">
        <v>2156</v>
      </c>
      <c r="BB37" s="21">
        <v>0.002837</v>
      </c>
      <c r="BC37" s="21" t="s">
        <v>2156</v>
      </c>
      <c r="BD37" s="21" t="s">
        <v>2156</v>
      </c>
      <c r="BE37" s="21" t="s">
        <v>2156</v>
      </c>
      <c r="BF37" s="21" t="s">
        <v>2156</v>
      </c>
      <c r="BG37" s="21">
        <v>1.0</v>
      </c>
      <c r="BH37" s="21" t="s">
        <v>2156</v>
      </c>
      <c r="BI37" s="21" t="s">
        <v>2156</v>
      </c>
      <c r="BJ37" s="21" t="s">
        <v>2156</v>
      </c>
      <c r="BK37" s="21">
        <v>1.0</v>
      </c>
      <c r="BL37" s="21" t="s">
        <v>2156</v>
      </c>
      <c r="BM37" s="21" t="s">
        <v>2156</v>
      </c>
      <c r="BN37" s="21">
        <v>0.030395</v>
      </c>
      <c r="BO37" s="21">
        <v>0.027439</v>
      </c>
      <c r="BP37" s="21" t="s">
        <v>2156</v>
      </c>
      <c r="BQ37" s="21">
        <v>0.070122</v>
      </c>
      <c r="BR37" s="21">
        <v>0.065244</v>
      </c>
      <c r="BS37" s="21">
        <v>0.035366</v>
      </c>
      <c r="BT37" s="21" t="s">
        <v>2156</v>
      </c>
      <c r="BU37" s="21" t="s">
        <v>2156</v>
      </c>
      <c r="BV37" s="21" t="s">
        <v>2156</v>
      </c>
      <c r="BW37" s="21" t="s">
        <v>2156</v>
      </c>
      <c r="BX37" s="21">
        <v>1.0</v>
      </c>
      <c r="BY37" s="21" t="s">
        <v>2156</v>
      </c>
      <c r="BZ37" s="21">
        <v>0.004014</v>
      </c>
      <c r="CA37" s="21" t="s">
        <v>2156</v>
      </c>
      <c r="CB37" s="21" t="s">
        <v>2156</v>
      </c>
      <c r="CC37" s="21" t="s">
        <v>2156</v>
      </c>
      <c r="CD37" s="21" t="s">
        <v>2156</v>
      </c>
      <c r="CE37" s="21" t="s">
        <v>2156</v>
      </c>
      <c r="CF37" s="21" t="s">
        <v>2156</v>
      </c>
      <c r="CG37" s="21" t="s">
        <v>2156</v>
      </c>
      <c r="CH37" s="21" t="s">
        <v>2156</v>
      </c>
      <c r="CI37" s="21" t="s">
        <v>2156</v>
      </c>
      <c r="CJ37" s="21" t="s">
        <v>2156</v>
      </c>
      <c r="CK37" s="21">
        <v>0.003837</v>
      </c>
      <c r="CL37" s="21" t="s">
        <v>2156</v>
      </c>
      <c r="CM37" s="21" t="s">
        <v>2156</v>
      </c>
      <c r="CN37" s="21" t="s">
        <v>2156</v>
      </c>
      <c r="CO37" s="21">
        <v>0.004042</v>
      </c>
      <c r="CP37" s="21" t="s">
        <v>2156</v>
      </c>
      <c r="CQ37" s="21" t="s">
        <v>2156</v>
      </c>
      <c r="CR37" s="21" t="s">
        <v>2156</v>
      </c>
      <c r="CS37" s="21" t="s">
        <v>2156</v>
      </c>
      <c r="CT37" s="21">
        <v>0.004029</v>
      </c>
      <c r="CU37" s="21">
        <v>0.004108</v>
      </c>
      <c r="CV37" s="21">
        <v>0.004187</v>
      </c>
      <c r="CW37" s="21" t="s">
        <v>2156</v>
      </c>
      <c r="CX37" s="21" t="s">
        <v>2156</v>
      </c>
      <c r="CY37" s="21" t="s">
        <v>2156</v>
      </c>
      <c r="CZ37" s="21" t="s">
        <v>2156</v>
      </c>
      <c r="DA37" s="21" t="s">
        <v>2156</v>
      </c>
      <c r="DB37" s="21" t="s">
        <v>2156</v>
      </c>
      <c r="DC37" s="21">
        <v>0.975962</v>
      </c>
      <c r="DD37" s="21" t="s">
        <v>2156</v>
      </c>
      <c r="DE37" s="21">
        <v>0.889764</v>
      </c>
      <c r="DF37" s="21" t="s">
        <v>2156</v>
      </c>
      <c r="DG37" s="21">
        <v>0.95356</v>
      </c>
      <c r="DH37" s="21">
        <v>0.96858</v>
      </c>
      <c r="DI37" s="21">
        <v>0.008238</v>
      </c>
      <c r="DJ37" s="21">
        <v>0.999339</v>
      </c>
      <c r="DK37" s="21">
        <v>0.004479</v>
      </c>
      <c r="DL37" s="21" t="s">
        <v>2156</v>
      </c>
      <c r="DM37" s="21">
        <v>0.004477</v>
      </c>
      <c r="DN37" s="21" t="s">
        <v>2156</v>
      </c>
      <c r="DO37" s="21" t="s">
        <v>2156</v>
      </c>
      <c r="DP37" s="21" t="s">
        <v>2156</v>
      </c>
      <c r="DQ37" s="21">
        <v>0.964937</v>
      </c>
      <c r="DR37" s="21" t="s">
        <v>2156</v>
      </c>
      <c r="DS37" s="21">
        <v>0.004007</v>
      </c>
      <c r="DT37" s="21" t="s">
        <v>2156</v>
      </c>
      <c r="DU37" s="21">
        <v>0.999205</v>
      </c>
      <c r="DV37" s="21">
        <v>0.003808</v>
      </c>
      <c r="DW37" s="21">
        <v>0.002877</v>
      </c>
      <c r="DX37" s="21" t="s">
        <v>2156</v>
      </c>
      <c r="DY37" s="21" t="s">
        <v>2156</v>
      </c>
      <c r="DZ37" s="21" t="s">
        <v>2156</v>
      </c>
      <c r="EA37" s="21" t="s">
        <v>2156</v>
      </c>
      <c r="EB37" s="21">
        <v>0.004149</v>
      </c>
      <c r="EC37" s="21" t="s">
        <v>2156</v>
      </c>
      <c r="ED37" s="21">
        <v>0.003573</v>
      </c>
      <c r="EE37" s="21" t="s">
        <v>2156</v>
      </c>
      <c r="EF37" s="21" t="s">
        <v>2156</v>
      </c>
      <c r="EG37" s="21" t="s">
        <v>2156</v>
      </c>
      <c r="EH37" s="21">
        <v>0.00481</v>
      </c>
      <c r="EI37" s="21" t="s">
        <v>2156</v>
      </c>
      <c r="EJ37" s="21" t="s">
        <v>2156</v>
      </c>
      <c r="EK37" s="21" t="s">
        <v>2156</v>
      </c>
      <c r="EL37" s="21" t="s">
        <v>2156</v>
      </c>
      <c r="EM37" s="21" t="s">
        <v>2156</v>
      </c>
      <c r="EN37" s="21" t="s">
        <v>2156</v>
      </c>
      <c r="EO37" s="21">
        <v>0.006729</v>
      </c>
      <c r="EP37" s="21">
        <v>0.860608</v>
      </c>
      <c r="EQ37" s="21" t="s">
        <v>2156</v>
      </c>
      <c r="ER37" s="21">
        <v>0.859034</v>
      </c>
      <c r="ES37" s="21">
        <v>0.470219</v>
      </c>
      <c r="ET37" s="21">
        <v>0.973654</v>
      </c>
      <c r="EU37" s="21">
        <v>0.999461</v>
      </c>
      <c r="EV37" s="21">
        <v>0.999495</v>
      </c>
      <c r="EW37" s="21">
        <v>0.999579</v>
      </c>
      <c r="EX37" s="21" t="s">
        <v>2156</v>
      </c>
      <c r="EY37" s="21" t="s">
        <v>2156</v>
      </c>
      <c r="EZ37" s="21">
        <v>0.003492</v>
      </c>
      <c r="FA37" s="21" t="s">
        <v>2156</v>
      </c>
      <c r="FB37" s="21" t="s">
        <v>2156</v>
      </c>
      <c r="FC37" s="21" t="s">
        <v>2156</v>
      </c>
      <c r="FD37" s="21" t="s">
        <v>2156</v>
      </c>
      <c r="FE37" s="21" t="s">
        <v>2156</v>
      </c>
      <c r="FF37" s="21" t="s">
        <v>2156</v>
      </c>
      <c r="FG37" s="21" t="s">
        <v>2156</v>
      </c>
      <c r="FH37" s="21" t="s">
        <v>2156</v>
      </c>
      <c r="FI37" s="21" t="s">
        <v>2156</v>
      </c>
      <c r="FJ37" s="21">
        <v>0.04839</v>
      </c>
      <c r="FK37" s="21" t="s">
        <v>2156</v>
      </c>
      <c r="FL37" s="21" t="s">
        <v>2156</v>
      </c>
      <c r="FM37" s="21">
        <v>0.983842</v>
      </c>
      <c r="FN37" s="21">
        <v>0.002668</v>
      </c>
      <c r="FO37" s="21">
        <v>0.002845</v>
      </c>
      <c r="FP37" s="21">
        <v>0.004846</v>
      </c>
      <c r="FQ37" s="21" t="s">
        <v>2156</v>
      </c>
      <c r="FR37" s="21" t="s">
        <v>2156</v>
      </c>
      <c r="FS37" s="21">
        <v>0.030676</v>
      </c>
      <c r="FT37" s="21" t="s">
        <v>2156</v>
      </c>
      <c r="FU37" s="21" t="s">
        <v>2156</v>
      </c>
      <c r="FV37" s="21" t="s">
        <v>2156</v>
      </c>
      <c r="FW37" s="21" t="s">
        <v>2156</v>
      </c>
      <c r="FX37" s="21">
        <v>0.005702</v>
      </c>
      <c r="FY37" s="21" t="s">
        <v>2156</v>
      </c>
      <c r="FZ37" s="21" t="s">
        <v>2156</v>
      </c>
      <c r="GA37" s="21" t="s">
        <v>2156</v>
      </c>
      <c r="GB37" s="21" t="s">
        <v>2156</v>
      </c>
      <c r="GC37" s="21">
        <v>0.926794</v>
      </c>
      <c r="GD37" s="21" t="s">
        <v>2156</v>
      </c>
      <c r="GE37" s="21" t="s">
        <v>2156</v>
      </c>
      <c r="GF37" s="21" t="s">
        <v>2156</v>
      </c>
      <c r="GG37" s="21" t="s">
        <v>2156</v>
      </c>
      <c r="GH37" s="21" t="s">
        <v>2156</v>
      </c>
      <c r="GI37" s="21" t="s">
        <v>2156</v>
      </c>
      <c r="GJ37" s="21" t="s">
        <v>2156</v>
      </c>
      <c r="GK37" s="21" t="s">
        <v>2156</v>
      </c>
      <c r="GL37" s="21" t="s">
        <v>2156</v>
      </c>
      <c r="GM37" s="21" t="s">
        <v>2156</v>
      </c>
      <c r="GN37" s="21" t="s">
        <v>2156</v>
      </c>
      <c r="GO37" s="21" t="s">
        <v>2156</v>
      </c>
      <c r="GP37" s="21" t="s">
        <v>2156</v>
      </c>
      <c r="GQ37" s="21" t="s">
        <v>2156</v>
      </c>
      <c r="GR37" s="21" t="s">
        <v>2156</v>
      </c>
      <c r="GS37" s="21">
        <v>0.007496</v>
      </c>
      <c r="GT37" s="21">
        <v>0.942645</v>
      </c>
      <c r="GU37" s="21" t="s">
        <v>2156</v>
      </c>
      <c r="GV37" s="21" t="s">
        <v>2156</v>
      </c>
      <c r="GW37" s="21" t="s">
        <v>2156</v>
      </c>
      <c r="GX37" s="21" t="s">
        <v>2156</v>
      </c>
      <c r="GY37" s="21">
        <v>0.908451</v>
      </c>
      <c r="GZ37" s="21" t="s">
        <v>2156</v>
      </c>
      <c r="HA37" s="21" t="s">
        <v>2156</v>
      </c>
      <c r="HB37" s="21" t="s">
        <v>2156</v>
      </c>
      <c r="HC37" s="21" t="s">
        <v>2156</v>
      </c>
      <c r="HD37" s="21" t="s">
        <v>2156</v>
      </c>
      <c r="HE37" s="21" t="s">
        <v>2156</v>
      </c>
      <c r="HF37" s="21" t="s">
        <v>2156</v>
      </c>
      <c r="HG37" s="21" t="s">
        <v>2156</v>
      </c>
      <c r="HH37" s="21" t="s">
        <v>2156</v>
      </c>
      <c r="HI37" s="21" t="s">
        <v>2156</v>
      </c>
      <c r="HJ37" s="21" t="s">
        <v>2156</v>
      </c>
      <c r="HK37" s="21" t="s">
        <v>2156</v>
      </c>
      <c r="HL37" s="21" t="s">
        <v>2156</v>
      </c>
      <c r="HM37" s="21" t="s">
        <v>2156</v>
      </c>
      <c r="HN37" s="21" t="s">
        <v>2156</v>
      </c>
      <c r="HO37" s="21" t="s">
        <v>2156</v>
      </c>
      <c r="HP37" s="21" t="s">
        <v>2156</v>
      </c>
      <c r="HQ37" s="21" t="s">
        <v>2156</v>
      </c>
      <c r="HR37" s="21" t="s">
        <v>2156</v>
      </c>
      <c r="HS37" s="21" t="s">
        <v>2156</v>
      </c>
      <c r="HT37" s="21">
        <v>0.003496</v>
      </c>
      <c r="HU37" s="21" t="s">
        <v>2156</v>
      </c>
      <c r="HV37" s="21" t="s">
        <v>2156</v>
      </c>
      <c r="HW37" s="21" t="s">
        <v>2156</v>
      </c>
      <c r="HX37" s="21" t="s">
        <v>2156</v>
      </c>
      <c r="HY37" s="21" t="s">
        <v>2156</v>
      </c>
      <c r="HZ37" s="21" t="s">
        <v>2156</v>
      </c>
      <c r="IA37" s="21" t="s">
        <v>2156</v>
      </c>
      <c r="IB37" s="21" t="s">
        <v>2156</v>
      </c>
      <c r="IC37" s="21" t="s">
        <v>2156</v>
      </c>
      <c r="ID37" s="21" t="s">
        <v>2156</v>
      </c>
      <c r="IE37" s="21" t="s">
        <v>2156</v>
      </c>
      <c r="IF37" s="21" t="s">
        <v>2156</v>
      </c>
      <c r="IG37" s="21" t="s">
        <v>2156</v>
      </c>
      <c r="IH37" s="21" t="s">
        <v>2156</v>
      </c>
      <c r="II37" s="21">
        <v>0.00428</v>
      </c>
      <c r="IJ37" s="21" t="s">
        <v>2156</v>
      </c>
      <c r="IK37" s="21" t="s">
        <v>2156</v>
      </c>
      <c r="IL37" s="21" t="s">
        <v>2156</v>
      </c>
      <c r="IM37" s="21">
        <v>0.003081</v>
      </c>
      <c r="IN37" s="21" t="s">
        <v>2156</v>
      </c>
      <c r="IO37" s="21" t="s">
        <v>2156</v>
      </c>
      <c r="IP37" s="21" t="s">
        <v>2156</v>
      </c>
      <c r="IQ37" s="21" t="s">
        <v>2156</v>
      </c>
      <c r="IR37" s="21" t="s">
        <v>2156</v>
      </c>
      <c r="IS37" s="21" t="s">
        <v>2156</v>
      </c>
      <c r="IT37" s="21">
        <v>0.004141</v>
      </c>
      <c r="IU37" s="21" t="s">
        <v>2156</v>
      </c>
      <c r="IV37" s="21" t="s">
        <v>2156</v>
      </c>
      <c r="IW37" s="21" t="s">
        <v>2156</v>
      </c>
      <c r="IX37" s="21" t="s">
        <v>2156</v>
      </c>
      <c r="IY37" s="21" t="s">
        <v>2156</v>
      </c>
      <c r="IZ37" s="21" t="s">
        <v>2156</v>
      </c>
      <c r="JA37" s="21" t="s">
        <v>2156</v>
      </c>
      <c r="JB37" s="21" t="s">
        <v>2156</v>
      </c>
      <c r="JC37" s="21">
        <v>0.024047</v>
      </c>
      <c r="JD37" s="21" t="s">
        <v>2156</v>
      </c>
      <c r="JE37" s="21" t="s">
        <v>2156</v>
      </c>
      <c r="JF37" s="21" t="s">
        <v>2156</v>
      </c>
      <c r="JG37" s="21" t="s">
        <v>2156</v>
      </c>
      <c r="JH37" s="21" t="s">
        <v>2156</v>
      </c>
      <c r="JI37" s="21">
        <v>0.14271</v>
      </c>
      <c r="JJ37" s="21" t="s">
        <v>2156</v>
      </c>
      <c r="JK37" s="21" t="s">
        <v>2156</v>
      </c>
      <c r="JL37" s="21" t="s">
        <v>2156</v>
      </c>
      <c r="JM37" s="21" t="s">
        <v>2156</v>
      </c>
      <c r="JN37" s="21" t="s">
        <v>2156</v>
      </c>
      <c r="JO37" s="21" t="s">
        <v>2156</v>
      </c>
      <c r="JP37" s="21" t="s">
        <v>2156</v>
      </c>
      <c r="JQ37" s="21" t="s">
        <v>2156</v>
      </c>
      <c r="JR37" s="21" t="s">
        <v>2156</v>
      </c>
      <c r="JS37" s="21" t="s">
        <v>2156</v>
      </c>
      <c r="JT37" s="21" t="s">
        <v>2156</v>
      </c>
      <c r="JU37" s="21">
        <v>0.297103</v>
      </c>
      <c r="JV37" s="21" t="s">
        <v>2156</v>
      </c>
      <c r="JW37" s="21">
        <v>0.935164</v>
      </c>
      <c r="JX37" s="21" t="s">
        <v>2156</v>
      </c>
      <c r="JY37" s="21" t="s">
        <v>2156</v>
      </c>
      <c r="JZ37" s="21" t="s">
        <v>2156</v>
      </c>
      <c r="KA37" s="21" t="s">
        <v>2156</v>
      </c>
      <c r="KB37" s="21">
        <v>0.259259</v>
      </c>
      <c r="KC37" s="21" t="s">
        <v>2156</v>
      </c>
      <c r="KD37" s="21">
        <v>0.154812</v>
      </c>
      <c r="KE37" s="21" t="s">
        <v>2156</v>
      </c>
      <c r="KF37" s="21" t="s">
        <v>2156</v>
      </c>
      <c r="KG37" s="21" t="s">
        <v>2156</v>
      </c>
      <c r="KH37" s="21" t="s">
        <v>2156</v>
      </c>
      <c r="KI37" s="21" t="s">
        <v>2156</v>
      </c>
      <c r="KJ37" s="21" t="s">
        <v>2156</v>
      </c>
      <c r="KK37" s="21" t="s">
        <v>2156</v>
      </c>
      <c r="KL37" s="21" t="s">
        <v>2156</v>
      </c>
      <c r="KM37" s="21" t="s">
        <v>2156</v>
      </c>
      <c r="KN37" s="21">
        <v>0.003509</v>
      </c>
      <c r="KO37" s="21">
        <v>0.002818</v>
      </c>
      <c r="KP37" s="21" t="s">
        <v>2156</v>
      </c>
      <c r="KQ37" s="21" t="s">
        <v>2156</v>
      </c>
      <c r="KR37" s="21" t="s">
        <v>2156</v>
      </c>
      <c r="KS37" s="21" t="s">
        <v>2156</v>
      </c>
      <c r="KT37" s="21" t="s">
        <v>2156</v>
      </c>
      <c r="KU37" s="21" t="s">
        <v>2156</v>
      </c>
      <c r="KV37" s="21" t="s">
        <v>2156</v>
      </c>
      <c r="KW37" s="21" t="s">
        <v>2156</v>
      </c>
      <c r="KX37" s="21" t="s">
        <v>2156</v>
      </c>
      <c r="KY37" s="21" t="s">
        <v>2156</v>
      </c>
      <c r="KZ37" s="21" t="s">
        <v>2156</v>
      </c>
      <c r="LA37" s="21" t="s">
        <v>2156</v>
      </c>
      <c r="LB37" s="21" t="s">
        <v>2156</v>
      </c>
      <c r="LC37" s="21" t="s">
        <v>2156</v>
      </c>
      <c r="LD37" s="21" t="s">
        <v>2156</v>
      </c>
      <c r="LE37" s="21">
        <v>0.030282</v>
      </c>
      <c r="LF37" s="21" t="s">
        <v>2156</v>
      </c>
      <c r="LG37" s="21" t="s">
        <v>2156</v>
      </c>
      <c r="LH37" s="21" t="s">
        <v>2156</v>
      </c>
      <c r="LI37" s="21" t="s">
        <v>2156</v>
      </c>
      <c r="LJ37" s="21" t="s">
        <v>2156</v>
      </c>
      <c r="LK37" s="21" t="s">
        <v>2156</v>
      </c>
      <c r="LL37" s="21" t="s">
        <v>2156</v>
      </c>
      <c r="LM37" s="21">
        <v>0.063358</v>
      </c>
      <c r="LN37" s="21" t="s">
        <v>2156</v>
      </c>
      <c r="LO37" s="21" t="s">
        <v>2156</v>
      </c>
      <c r="LP37" s="21" t="s">
        <v>2156</v>
      </c>
      <c r="LQ37" s="21" t="s">
        <v>2156</v>
      </c>
      <c r="LR37" s="21" t="s">
        <v>2156</v>
      </c>
      <c r="LS37" s="21" t="s">
        <v>2156</v>
      </c>
      <c r="LT37" s="21" t="s">
        <v>2156</v>
      </c>
      <c r="LU37" s="21" t="s">
        <v>2156</v>
      </c>
      <c r="LV37" s="21" t="s">
        <v>2156</v>
      </c>
      <c r="LW37" s="21" t="s">
        <v>2156</v>
      </c>
      <c r="LX37" s="21" t="s">
        <v>2156</v>
      </c>
      <c r="LY37" s="21" t="s">
        <v>2156</v>
      </c>
      <c r="LZ37" s="21" t="s">
        <v>2156</v>
      </c>
      <c r="MA37" s="21" t="s">
        <v>2156</v>
      </c>
      <c r="MB37" s="21" t="s">
        <v>2156</v>
      </c>
      <c r="MC37" s="21" t="s">
        <v>2156</v>
      </c>
      <c r="MD37" s="21" t="s">
        <v>2156</v>
      </c>
      <c r="ME37" s="21" t="s">
        <v>2156</v>
      </c>
      <c r="MF37" s="21" t="s">
        <v>2156</v>
      </c>
      <c r="MG37" s="21" t="s">
        <v>2156</v>
      </c>
      <c r="MH37" s="21" t="s">
        <v>2156</v>
      </c>
      <c r="MI37" s="21" t="s">
        <v>2156</v>
      </c>
      <c r="MJ37" s="21" t="s">
        <v>2156</v>
      </c>
      <c r="MK37" s="21" t="s">
        <v>2156</v>
      </c>
      <c r="ML37" s="21" t="s">
        <v>2156</v>
      </c>
      <c r="MM37" s="21" t="s">
        <v>2156</v>
      </c>
      <c r="MN37" s="21" t="s">
        <v>2156</v>
      </c>
      <c r="MO37" s="21" t="s">
        <v>2156</v>
      </c>
      <c r="MP37" s="21" t="s">
        <v>2156</v>
      </c>
      <c r="MQ37" s="21" t="s">
        <v>2156</v>
      </c>
      <c r="MR37" s="21" t="s">
        <v>2156</v>
      </c>
      <c r="MS37" s="21" t="s">
        <v>2156</v>
      </c>
      <c r="MT37" s="21" t="s">
        <v>2156</v>
      </c>
      <c r="MU37" s="21" t="s">
        <v>2156</v>
      </c>
      <c r="MV37" s="21" t="s">
        <v>2156</v>
      </c>
      <c r="MW37" s="21" t="s">
        <v>2156</v>
      </c>
      <c r="MX37" s="21" t="s">
        <v>2156</v>
      </c>
      <c r="MY37" s="21" t="s">
        <v>2156</v>
      </c>
      <c r="MZ37" s="21" t="s">
        <v>2156</v>
      </c>
      <c r="NA37" s="21" t="s">
        <v>2156</v>
      </c>
      <c r="NB37" s="21" t="s">
        <v>2156</v>
      </c>
      <c r="NC37" s="21" t="s">
        <v>2156</v>
      </c>
      <c r="ND37" s="21" t="s">
        <v>2156</v>
      </c>
      <c r="NE37" s="21" t="s">
        <v>2156</v>
      </c>
      <c r="NF37" s="21" t="s">
        <v>2156</v>
      </c>
      <c r="NG37" s="21" t="s">
        <v>2156</v>
      </c>
      <c r="NH37" s="21" t="s">
        <v>2156</v>
      </c>
      <c r="NI37" s="21" t="s">
        <v>2156</v>
      </c>
      <c r="NJ37" s="21" t="s">
        <v>2156</v>
      </c>
      <c r="NK37" s="21" t="s">
        <v>2156</v>
      </c>
      <c r="NL37" s="21" t="s">
        <v>2156</v>
      </c>
      <c r="NM37" s="21" t="s">
        <v>2156</v>
      </c>
      <c r="NN37" s="21" t="s">
        <v>2156</v>
      </c>
      <c r="NO37" s="21" t="s">
        <v>2156</v>
      </c>
      <c r="NP37" s="21" t="s">
        <v>2156</v>
      </c>
      <c r="NQ37" s="21" t="s">
        <v>2156</v>
      </c>
      <c r="NR37" s="21" t="s">
        <v>2156</v>
      </c>
      <c r="NS37" s="21" t="s">
        <v>2156</v>
      </c>
      <c r="NT37" s="21" t="s">
        <v>2156</v>
      </c>
      <c r="NU37" s="21" t="s">
        <v>2156</v>
      </c>
      <c r="NV37" s="21" t="s">
        <v>2156</v>
      </c>
      <c r="NW37" s="21" t="s">
        <v>2156</v>
      </c>
      <c r="NX37" s="21" t="s">
        <v>2156</v>
      </c>
      <c r="NY37" s="21" t="s">
        <v>2156</v>
      </c>
      <c r="NZ37" s="21" t="s">
        <v>2156</v>
      </c>
      <c r="OA37" s="21" t="s">
        <v>2156</v>
      </c>
      <c r="OB37" s="21" t="s">
        <v>2156</v>
      </c>
      <c r="OC37" s="21" t="s">
        <v>2156</v>
      </c>
      <c r="OD37" s="21" t="s">
        <v>2156</v>
      </c>
      <c r="OE37" s="21" t="s">
        <v>2156</v>
      </c>
      <c r="OF37" s="21" t="s">
        <v>2156</v>
      </c>
      <c r="OG37" s="21" t="s">
        <v>2156</v>
      </c>
      <c r="OH37" s="21" t="s">
        <v>2156</v>
      </c>
      <c r="OI37" s="21" t="s">
        <v>2156</v>
      </c>
      <c r="OJ37" s="21" t="s">
        <v>2156</v>
      </c>
      <c r="OK37" s="21" t="s">
        <v>2156</v>
      </c>
      <c r="OL37" s="21" t="s">
        <v>2156</v>
      </c>
      <c r="OM37" s="21" t="s">
        <v>2156</v>
      </c>
      <c r="ON37" s="21" t="s">
        <v>2156</v>
      </c>
      <c r="OO37" s="21" t="s">
        <v>2156</v>
      </c>
      <c r="OP37" s="21" t="s">
        <v>2156</v>
      </c>
      <c r="OQ37" s="21" t="s">
        <v>2156</v>
      </c>
      <c r="OR37" s="21" t="s">
        <v>2156</v>
      </c>
      <c r="OS37" s="21" t="s">
        <v>2156</v>
      </c>
      <c r="OT37" s="21" t="s">
        <v>2156</v>
      </c>
      <c r="OU37" s="21" t="s">
        <v>2156</v>
      </c>
      <c r="OV37" s="21" t="s">
        <v>2156</v>
      </c>
      <c r="OW37" s="21" t="s">
        <v>2156</v>
      </c>
      <c r="OX37" s="21" t="s">
        <v>2156</v>
      </c>
      <c r="OY37" s="21" t="s">
        <v>2156</v>
      </c>
      <c r="OZ37" s="21" t="s">
        <v>2156</v>
      </c>
      <c r="PA37" s="21" t="s">
        <v>2156</v>
      </c>
      <c r="PB37" s="21" t="s">
        <v>2156</v>
      </c>
      <c r="PC37" s="21" t="s">
        <v>2156</v>
      </c>
      <c r="PD37" s="21" t="s">
        <v>2156</v>
      </c>
      <c r="PE37" s="21" t="s">
        <v>2156</v>
      </c>
      <c r="PF37" s="21" t="s">
        <v>2156</v>
      </c>
      <c r="PG37" s="21" t="s">
        <v>2156</v>
      </c>
      <c r="PH37" s="21" t="s">
        <v>2156</v>
      </c>
      <c r="PI37" s="21" t="s">
        <v>2156</v>
      </c>
      <c r="PJ37" s="21" t="s">
        <v>2156</v>
      </c>
      <c r="PK37" s="21" t="s">
        <v>2156</v>
      </c>
      <c r="PL37" s="21" t="s">
        <v>2156</v>
      </c>
      <c r="PM37" s="21" t="s">
        <v>2156</v>
      </c>
      <c r="PN37" s="21" t="s">
        <v>2156</v>
      </c>
      <c r="PO37" s="21" t="s">
        <v>2156</v>
      </c>
      <c r="PP37" s="21" t="s">
        <v>2156</v>
      </c>
      <c r="PQ37" s="21" t="s">
        <v>2156</v>
      </c>
      <c r="PR37" s="21" t="s">
        <v>2156</v>
      </c>
      <c r="PS37" s="21" t="s">
        <v>2156</v>
      </c>
      <c r="PT37" s="21" t="s">
        <v>2156</v>
      </c>
      <c r="PU37" s="21" t="s">
        <v>2156</v>
      </c>
      <c r="PV37" s="21" t="s">
        <v>2156</v>
      </c>
      <c r="PW37" s="21">
        <v>0.041066</v>
      </c>
      <c r="PX37" s="21" t="s">
        <v>2156</v>
      </c>
      <c r="PY37" s="21" t="s">
        <v>2156</v>
      </c>
      <c r="PZ37" s="21" t="s">
        <v>2156</v>
      </c>
      <c r="QA37" s="21" t="s">
        <v>2156</v>
      </c>
      <c r="QB37" s="21" t="s">
        <v>2156</v>
      </c>
      <c r="QC37" s="21" t="s">
        <v>2156</v>
      </c>
      <c r="QD37" s="21" t="s">
        <v>2156</v>
      </c>
      <c r="QE37" s="21" t="s">
        <v>2156</v>
      </c>
      <c r="QF37" s="21" t="s">
        <v>2156</v>
      </c>
      <c r="QG37" s="21" t="s">
        <v>2156</v>
      </c>
      <c r="QH37" s="21" t="s">
        <v>2156</v>
      </c>
      <c r="QI37" s="21" t="s">
        <v>2156</v>
      </c>
      <c r="QJ37" s="21" t="s">
        <v>2156</v>
      </c>
      <c r="QK37" s="21" t="s">
        <v>2156</v>
      </c>
      <c r="QL37" s="21" t="s">
        <v>2156</v>
      </c>
      <c r="QM37" s="21" t="s">
        <v>2156</v>
      </c>
      <c r="QN37" s="21" t="s">
        <v>2156</v>
      </c>
      <c r="QO37" s="21" t="s">
        <v>2156</v>
      </c>
      <c r="QP37" s="21" t="s">
        <v>2156</v>
      </c>
      <c r="QQ37" s="21" t="s">
        <v>2156</v>
      </c>
      <c r="QR37" s="21">
        <v>0.03165</v>
      </c>
      <c r="QS37" s="21" t="s">
        <v>2156</v>
      </c>
      <c r="QT37" s="21" t="s">
        <v>2156</v>
      </c>
      <c r="QU37" s="21" t="s">
        <v>2156</v>
      </c>
      <c r="QV37" s="21" t="s">
        <v>2156</v>
      </c>
      <c r="QW37" s="21" t="s">
        <v>2156</v>
      </c>
      <c r="QX37" s="21" t="s">
        <v>2156</v>
      </c>
      <c r="QY37" s="21" t="s">
        <v>2156</v>
      </c>
      <c r="QZ37" s="21" t="s">
        <v>2156</v>
      </c>
      <c r="RA37" s="21" t="s">
        <v>2156</v>
      </c>
      <c r="RB37" s="21">
        <v>0.004212</v>
      </c>
      <c r="RC37" s="21" t="s">
        <v>2156</v>
      </c>
      <c r="RD37" s="21" t="s">
        <v>2156</v>
      </c>
      <c r="RE37" s="21" t="s">
        <v>2156</v>
      </c>
      <c r="RF37" s="21">
        <v>0.179197</v>
      </c>
      <c r="RG37" s="21" t="s">
        <v>2156</v>
      </c>
      <c r="RH37" s="21" t="s">
        <v>2156</v>
      </c>
      <c r="RI37" s="21">
        <v>0.005149</v>
      </c>
      <c r="RJ37" s="21" t="s">
        <v>2156</v>
      </c>
      <c r="RK37" s="21" t="s">
        <v>2156</v>
      </c>
      <c r="RL37" s="21">
        <v>0.18062</v>
      </c>
      <c r="RM37" s="21" t="s">
        <v>2156</v>
      </c>
      <c r="RN37" s="21" t="s">
        <v>2156</v>
      </c>
      <c r="RO37" s="21" t="s">
        <v>2156</v>
      </c>
      <c r="RP37" s="21" t="s">
        <v>2156</v>
      </c>
      <c r="RQ37" s="21" t="s">
        <v>2156</v>
      </c>
      <c r="RR37" s="21" t="s">
        <v>2156</v>
      </c>
      <c r="RS37" s="21" t="s">
        <v>2156</v>
      </c>
      <c r="RT37" s="21" t="s">
        <v>2156</v>
      </c>
      <c r="RU37" s="21" t="s">
        <v>2156</v>
      </c>
      <c r="RV37" s="21" t="s">
        <v>2156</v>
      </c>
      <c r="RW37" s="21" t="s">
        <v>2156</v>
      </c>
      <c r="RX37" s="21" t="s">
        <v>2156</v>
      </c>
      <c r="RY37" s="21" t="s">
        <v>2156</v>
      </c>
      <c r="RZ37" s="21" t="s">
        <v>2156</v>
      </c>
      <c r="SA37" s="21" t="s">
        <v>2156</v>
      </c>
      <c r="SB37" s="21" t="s">
        <v>2156</v>
      </c>
      <c r="SC37" s="21" t="s">
        <v>2156</v>
      </c>
      <c r="SD37" s="21" t="s">
        <v>2156</v>
      </c>
      <c r="SE37" s="21" t="s">
        <v>2156</v>
      </c>
      <c r="SF37" s="21" t="s">
        <v>2156</v>
      </c>
      <c r="SG37" s="21" t="s">
        <v>2156</v>
      </c>
      <c r="SH37" s="21" t="s">
        <v>2156</v>
      </c>
      <c r="SI37" s="21" t="s">
        <v>2156</v>
      </c>
      <c r="SJ37" s="21" t="s">
        <v>2156</v>
      </c>
      <c r="SK37" s="21" t="s">
        <v>2156</v>
      </c>
      <c r="SL37" s="21" t="s">
        <v>2156</v>
      </c>
      <c r="SM37" s="21" t="s">
        <v>2156</v>
      </c>
      <c r="SN37" s="21" t="s">
        <v>2156</v>
      </c>
      <c r="SO37" s="21" t="s">
        <v>2156</v>
      </c>
      <c r="SP37" s="21" t="s">
        <v>2156</v>
      </c>
      <c r="SQ37" s="21" t="s">
        <v>2156</v>
      </c>
      <c r="SR37" s="21">
        <v>0.004458</v>
      </c>
      <c r="SS37" s="21" t="s">
        <v>2156</v>
      </c>
      <c r="ST37" s="21" t="s">
        <v>2156</v>
      </c>
      <c r="SU37" s="21" t="s">
        <v>2156</v>
      </c>
      <c r="SV37" s="21">
        <v>1.0</v>
      </c>
      <c r="SW37" s="21" t="s">
        <v>2156</v>
      </c>
      <c r="SX37" s="21" t="s">
        <v>2156</v>
      </c>
      <c r="SY37" s="21" t="s">
        <v>2156</v>
      </c>
      <c r="SZ37" s="21" t="s">
        <v>2156</v>
      </c>
      <c r="TA37" s="21" t="s">
        <v>2156</v>
      </c>
      <c r="TB37" s="21" t="s">
        <v>2156</v>
      </c>
      <c r="TC37" s="21" t="s">
        <v>2156</v>
      </c>
      <c r="TD37" s="21" t="s">
        <v>2156</v>
      </c>
      <c r="TE37" s="21" t="s">
        <v>2156</v>
      </c>
      <c r="TF37" s="21" t="s">
        <v>2156</v>
      </c>
      <c r="TG37" s="21" t="s">
        <v>2156</v>
      </c>
      <c r="TH37" s="21" t="s">
        <v>2156</v>
      </c>
      <c r="TI37" s="21" t="s">
        <v>2156</v>
      </c>
      <c r="TJ37" s="21" t="s">
        <v>2156</v>
      </c>
      <c r="TK37" s="21" t="s">
        <v>2156</v>
      </c>
      <c r="TL37" s="21" t="s">
        <v>2156</v>
      </c>
      <c r="TM37" s="21" t="s">
        <v>2156</v>
      </c>
      <c r="TN37" s="21" t="s">
        <v>2156</v>
      </c>
      <c r="TO37" s="21" t="s">
        <v>2156</v>
      </c>
      <c r="TP37" s="21">
        <v>0.09526</v>
      </c>
      <c r="TQ37" s="21" t="s">
        <v>2156</v>
      </c>
      <c r="TR37" s="21">
        <v>0.026623</v>
      </c>
      <c r="TS37" s="21" t="s">
        <v>2156</v>
      </c>
      <c r="TT37" s="21">
        <v>0.022679</v>
      </c>
      <c r="TU37" s="21" t="s">
        <v>2156</v>
      </c>
      <c r="TV37" s="21" t="s">
        <v>2156</v>
      </c>
      <c r="TW37" s="21">
        <v>0.026685</v>
      </c>
      <c r="TX37" s="21" t="s">
        <v>2156</v>
      </c>
      <c r="TY37" s="21" t="s">
        <v>2156</v>
      </c>
      <c r="TZ37" s="21" t="s">
        <v>2156</v>
      </c>
      <c r="UA37" s="21">
        <v>0.246479</v>
      </c>
      <c r="UB37" s="21" t="s">
        <v>2156</v>
      </c>
      <c r="UC37" s="21" t="s">
        <v>2156</v>
      </c>
      <c r="UD37" s="21" t="s">
        <v>2156</v>
      </c>
      <c r="UE37" s="21">
        <v>0.097297</v>
      </c>
      <c r="UF37" s="21" t="s">
        <v>2156</v>
      </c>
      <c r="UG37" s="21" t="s">
        <v>2156</v>
      </c>
      <c r="UH37" s="21" t="s">
        <v>2156</v>
      </c>
      <c r="UI37" s="21" t="s">
        <v>2156</v>
      </c>
      <c r="UJ37" s="21" t="s">
        <v>2156</v>
      </c>
      <c r="UK37" s="21" t="s">
        <v>2156</v>
      </c>
      <c r="UL37" s="21" t="s">
        <v>2156</v>
      </c>
      <c r="UM37" s="21" t="s">
        <v>2156</v>
      </c>
      <c r="UN37" s="21" t="s">
        <v>2156</v>
      </c>
      <c r="UO37" s="21" t="s">
        <v>2156</v>
      </c>
      <c r="UP37" s="21" t="s">
        <v>2156</v>
      </c>
      <c r="UQ37" s="21" t="s">
        <v>2156</v>
      </c>
      <c r="UR37" s="21" t="s">
        <v>2156</v>
      </c>
      <c r="US37" s="21" t="s">
        <v>2156</v>
      </c>
      <c r="UT37" s="21" t="s">
        <v>2156</v>
      </c>
      <c r="UU37" s="21" t="s">
        <v>2156</v>
      </c>
      <c r="UV37" s="21" t="s">
        <v>2156</v>
      </c>
      <c r="UW37" s="21" t="s">
        <v>2156</v>
      </c>
      <c r="UX37" s="21" t="s">
        <v>2156</v>
      </c>
      <c r="UY37" s="21">
        <v>0.006068</v>
      </c>
      <c r="UZ37" s="21" t="s">
        <v>2156</v>
      </c>
      <c r="VA37" s="21" t="s">
        <v>2156</v>
      </c>
      <c r="VB37" s="21" t="s">
        <v>2156</v>
      </c>
      <c r="VC37" s="21">
        <v>0.002703</v>
      </c>
      <c r="VD37" s="21" t="s">
        <v>2156</v>
      </c>
      <c r="VE37" s="21" t="s">
        <v>2156</v>
      </c>
      <c r="VF37" s="21" t="s">
        <v>2156</v>
      </c>
      <c r="VG37" s="21" t="s">
        <v>2156</v>
      </c>
      <c r="VH37" s="21" t="s">
        <v>2156</v>
      </c>
      <c r="VI37" s="21" t="s">
        <v>2156</v>
      </c>
      <c r="VJ37" s="21" t="s">
        <v>2156</v>
      </c>
      <c r="VK37" s="21" t="s">
        <v>2156</v>
      </c>
      <c r="VL37" s="21" t="s">
        <v>2156</v>
      </c>
      <c r="VM37" s="21" t="s">
        <v>2156</v>
      </c>
      <c r="VN37" s="21" t="s">
        <v>2156</v>
      </c>
      <c r="VO37" s="21" t="s">
        <v>2156</v>
      </c>
      <c r="VP37" s="21" t="s">
        <v>2156</v>
      </c>
      <c r="VQ37" s="21" t="s">
        <v>2156</v>
      </c>
      <c r="VR37" s="21">
        <v>0.058483</v>
      </c>
      <c r="VS37" s="21" t="s">
        <v>2156</v>
      </c>
      <c r="VT37" s="21" t="s">
        <v>2156</v>
      </c>
      <c r="VU37" s="21" t="s">
        <v>2156</v>
      </c>
      <c r="VV37" s="21" t="s">
        <v>2156</v>
      </c>
      <c r="VW37" s="21" t="s">
        <v>2156</v>
      </c>
      <c r="VX37" s="21" t="s">
        <v>2156</v>
      </c>
      <c r="VY37" s="21" t="s">
        <v>2156</v>
      </c>
      <c r="VZ37" s="21" t="s">
        <v>2156</v>
      </c>
      <c r="WA37" s="21" t="s">
        <v>2156</v>
      </c>
      <c r="WB37" s="21" t="s">
        <v>2156</v>
      </c>
      <c r="WC37" s="21" t="s">
        <v>2156</v>
      </c>
      <c r="WD37" s="21" t="s">
        <v>2156</v>
      </c>
      <c r="WE37" s="21" t="s">
        <v>2156</v>
      </c>
      <c r="WF37" s="21" t="s">
        <v>2156</v>
      </c>
      <c r="WG37" s="21" t="s">
        <v>2156</v>
      </c>
      <c r="WH37" s="21" t="s">
        <v>2156</v>
      </c>
      <c r="WI37" s="21" t="s">
        <v>2156</v>
      </c>
      <c r="WJ37" s="21" t="s">
        <v>2156</v>
      </c>
      <c r="WK37" s="21" t="s">
        <v>2156</v>
      </c>
      <c r="WL37" s="21" t="s">
        <v>2156</v>
      </c>
      <c r="WM37" s="21" t="s">
        <v>2156</v>
      </c>
      <c r="WN37" s="21" t="s">
        <v>2156</v>
      </c>
      <c r="WO37" s="21" t="s">
        <v>2156</v>
      </c>
      <c r="WP37" s="21" t="s">
        <v>2156</v>
      </c>
      <c r="WQ37" s="21" t="s">
        <v>2156</v>
      </c>
      <c r="WR37" s="21" t="s">
        <v>2156</v>
      </c>
      <c r="WS37" s="21" t="s">
        <v>2156</v>
      </c>
      <c r="WT37" s="21" t="s">
        <v>2156</v>
      </c>
      <c r="WU37" s="21" t="s">
        <v>2156</v>
      </c>
      <c r="WV37" s="21" t="s">
        <v>2156</v>
      </c>
      <c r="WW37" s="21" t="s">
        <v>2156</v>
      </c>
      <c r="WX37" s="21" t="s">
        <v>2156</v>
      </c>
      <c r="WY37" s="21" t="s">
        <v>2156</v>
      </c>
      <c r="WZ37" s="21" t="s">
        <v>2156</v>
      </c>
      <c r="XA37" s="21" t="s">
        <v>2156</v>
      </c>
      <c r="XB37" s="21" t="s">
        <v>2156</v>
      </c>
      <c r="XC37" s="21" t="s">
        <v>2156</v>
      </c>
      <c r="XD37" s="21" t="s">
        <v>2156</v>
      </c>
      <c r="XE37" s="21" t="s">
        <v>2156</v>
      </c>
      <c r="XF37" s="21" t="s">
        <v>2156</v>
      </c>
      <c r="XG37" s="21" t="s">
        <v>2156</v>
      </c>
      <c r="XH37" s="21" t="s">
        <v>2156</v>
      </c>
      <c r="XI37" s="21" t="s">
        <v>2156</v>
      </c>
      <c r="XJ37" s="21" t="s">
        <v>2156</v>
      </c>
      <c r="XK37" s="21" t="s">
        <v>2156</v>
      </c>
      <c r="XL37" s="21" t="s">
        <v>2156</v>
      </c>
      <c r="XM37" s="21" t="s">
        <v>2156</v>
      </c>
      <c r="XN37" s="21" t="s">
        <v>2156</v>
      </c>
      <c r="XO37" s="21" t="s">
        <v>2156</v>
      </c>
      <c r="XP37" s="21" t="s">
        <v>2156</v>
      </c>
      <c r="XQ37" s="21" t="s">
        <v>2156</v>
      </c>
      <c r="XR37" s="21" t="s">
        <v>2156</v>
      </c>
      <c r="XS37" s="21" t="s">
        <v>2156</v>
      </c>
      <c r="XT37" s="21" t="s">
        <v>2156</v>
      </c>
      <c r="XU37" s="21" t="s">
        <v>2156</v>
      </c>
      <c r="XV37" s="21" t="s">
        <v>2156</v>
      </c>
      <c r="XW37" s="21" t="s">
        <v>2156</v>
      </c>
      <c r="XX37" s="21" t="s">
        <v>2156</v>
      </c>
      <c r="XY37" s="21" t="s">
        <v>2156</v>
      </c>
      <c r="XZ37" s="21" t="s">
        <v>2156</v>
      </c>
      <c r="YA37" s="21" t="s">
        <v>2156</v>
      </c>
      <c r="YB37" s="21" t="s">
        <v>2156</v>
      </c>
      <c r="YC37" s="21" t="s">
        <v>2156</v>
      </c>
      <c r="YD37" s="21" t="s">
        <v>2156</v>
      </c>
      <c r="YE37" s="21" t="s">
        <v>2156</v>
      </c>
      <c r="YF37" s="21" t="s">
        <v>2156</v>
      </c>
      <c r="YG37" s="21" t="s">
        <v>2156</v>
      </c>
      <c r="YH37" s="21" t="s">
        <v>2156</v>
      </c>
      <c r="YI37" s="21" t="s">
        <v>2156</v>
      </c>
      <c r="YJ37" s="21" t="s">
        <v>2156</v>
      </c>
      <c r="YK37" s="21">
        <v>0.067251</v>
      </c>
      <c r="YL37" s="21" t="s">
        <v>2156</v>
      </c>
      <c r="YM37" s="21" t="s">
        <v>2156</v>
      </c>
      <c r="YN37" s="21" t="s">
        <v>2156</v>
      </c>
      <c r="YO37" s="21" t="s">
        <v>2156</v>
      </c>
      <c r="YP37" s="21" t="s">
        <v>2156</v>
      </c>
      <c r="YQ37" s="21">
        <v>0.041567</v>
      </c>
      <c r="YR37" s="21" t="s">
        <v>2156</v>
      </c>
      <c r="YS37" s="21" t="s">
        <v>2156</v>
      </c>
      <c r="YT37" s="21" t="s">
        <v>2156</v>
      </c>
      <c r="YU37" s="21" t="s">
        <v>2156</v>
      </c>
      <c r="YV37" s="21" t="s">
        <v>2156</v>
      </c>
      <c r="YW37" s="21" t="s">
        <v>2156</v>
      </c>
      <c r="YX37" s="21" t="s">
        <v>2156</v>
      </c>
      <c r="YY37" s="21" t="s">
        <v>2156</v>
      </c>
      <c r="YZ37" s="21" t="s">
        <v>2156</v>
      </c>
      <c r="ZA37" s="21" t="s">
        <v>2156</v>
      </c>
      <c r="ZB37" s="21" t="s">
        <v>2156</v>
      </c>
      <c r="ZC37" s="21" t="s">
        <v>2156</v>
      </c>
      <c r="ZD37" s="21" t="s">
        <v>2156</v>
      </c>
      <c r="ZE37" s="21" t="s">
        <v>2156</v>
      </c>
      <c r="ZF37" s="21" t="s">
        <v>2156</v>
      </c>
      <c r="ZG37" s="21" t="s">
        <v>2156</v>
      </c>
      <c r="ZH37" s="21" t="s">
        <v>2156</v>
      </c>
      <c r="ZI37" s="21" t="s">
        <v>2156</v>
      </c>
      <c r="ZJ37" s="21" t="s">
        <v>2156</v>
      </c>
      <c r="ZK37" s="21" t="s">
        <v>2156</v>
      </c>
      <c r="ZL37" s="21" t="s">
        <v>2156</v>
      </c>
      <c r="ZM37" s="21" t="s">
        <v>2156</v>
      </c>
      <c r="ZN37" s="21" t="s">
        <v>2156</v>
      </c>
      <c r="ZO37" s="21" t="s">
        <v>2156</v>
      </c>
      <c r="ZP37" s="21" t="s">
        <v>2156</v>
      </c>
      <c r="ZQ37" s="21" t="s">
        <v>2156</v>
      </c>
      <c r="ZR37" s="21" t="s">
        <v>2156</v>
      </c>
      <c r="ZS37" s="21" t="s">
        <v>2156</v>
      </c>
      <c r="ZT37" s="21" t="s">
        <v>2156</v>
      </c>
      <c r="ZU37" s="21" t="s">
        <v>2156</v>
      </c>
      <c r="ZV37" s="21" t="s">
        <v>2156</v>
      </c>
      <c r="ZW37" s="21" t="s">
        <v>2156</v>
      </c>
      <c r="ZX37" s="21" t="s">
        <v>2156</v>
      </c>
      <c r="ZY37" s="21" t="s">
        <v>2156</v>
      </c>
      <c r="ZZ37" s="21" t="s">
        <v>2156</v>
      </c>
      <c r="AAA37" s="21" t="s">
        <v>2156</v>
      </c>
      <c r="AAB37" s="21" t="s">
        <v>2156</v>
      </c>
      <c r="AAC37" s="21" t="s">
        <v>2156</v>
      </c>
      <c r="AAD37" s="21" t="s">
        <v>2156</v>
      </c>
      <c r="AAE37" s="21" t="s">
        <v>2156</v>
      </c>
      <c r="AAF37" s="21" t="s">
        <v>2156</v>
      </c>
      <c r="AAG37" s="21" t="s">
        <v>2156</v>
      </c>
      <c r="AAH37" s="21" t="s">
        <v>2156</v>
      </c>
      <c r="AAI37" s="21" t="s">
        <v>2156</v>
      </c>
      <c r="AAJ37" s="21" t="s">
        <v>2156</v>
      </c>
      <c r="AAK37" s="21" t="s">
        <v>2156</v>
      </c>
      <c r="AAL37" s="21" t="s">
        <v>2156</v>
      </c>
      <c r="AAM37" s="21" t="s">
        <v>2156</v>
      </c>
      <c r="AAN37" s="21" t="s">
        <v>2156</v>
      </c>
      <c r="AAO37" s="21" t="s">
        <v>2156</v>
      </c>
      <c r="AAP37" s="21" t="s">
        <v>2156</v>
      </c>
      <c r="AAQ37" s="21" t="s">
        <v>2156</v>
      </c>
      <c r="AAR37" s="21" t="s">
        <v>2156</v>
      </c>
      <c r="AAS37" s="21" t="s">
        <v>2156</v>
      </c>
      <c r="AAT37" s="21" t="s">
        <v>2156</v>
      </c>
      <c r="AAU37" s="21" t="s">
        <v>2156</v>
      </c>
      <c r="AAV37" s="21" t="s">
        <v>2156</v>
      </c>
      <c r="AAW37" s="21" t="s">
        <v>2156</v>
      </c>
      <c r="AAX37" s="21" t="s">
        <v>2156</v>
      </c>
      <c r="AAY37" s="21" t="s">
        <v>2156</v>
      </c>
      <c r="AAZ37" s="21" t="s">
        <v>2156</v>
      </c>
      <c r="ABA37" s="21" t="s">
        <v>2156</v>
      </c>
      <c r="ABB37" s="21" t="s">
        <v>2156</v>
      </c>
      <c r="ABC37" s="21" t="s">
        <v>2156</v>
      </c>
      <c r="ABD37" s="21" t="s">
        <v>2156</v>
      </c>
      <c r="ABE37" s="21" t="s">
        <v>2156</v>
      </c>
      <c r="ABF37" s="21" t="s">
        <v>2156</v>
      </c>
      <c r="ABG37" s="21" t="s">
        <v>2156</v>
      </c>
      <c r="ABH37" s="21" t="s">
        <v>2156</v>
      </c>
      <c r="ABI37" s="21" t="s">
        <v>2156</v>
      </c>
      <c r="ABJ37" s="21" t="s">
        <v>2156</v>
      </c>
      <c r="ABK37" s="21" t="s">
        <v>2156</v>
      </c>
      <c r="ABL37" s="21" t="s">
        <v>2156</v>
      </c>
      <c r="ABM37" s="21" t="s">
        <v>2156</v>
      </c>
      <c r="ABN37" s="21" t="s">
        <v>2156</v>
      </c>
      <c r="ABO37" s="21" t="s">
        <v>2156</v>
      </c>
      <c r="ABP37" s="21" t="s">
        <v>2156</v>
      </c>
      <c r="ABQ37" s="21" t="s">
        <v>2156</v>
      </c>
      <c r="ABR37" s="21" t="s">
        <v>2156</v>
      </c>
      <c r="ABS37" s="21" t="s">
        <v>2156</v>
      </c>
      <c r="ABT37" s="21" t="s">
        <v>2156</v>
      </c>
      <c r="ABU37" s="21" t="s">
        <v>2156</v>
      </c>
      <c r="ABV37" s="21" t="s">
        <v>2156</v>
      </c>
      <c r="ABW37" s="21" t="s">
        <v>2156</v>
      </c>
      <c r="ABX37" s="21" t="s">
        <v>2156</v>
      </c>
      <c r="ABY37" s="21" t="s">
        <v>2156</v>
      </c>
      <c r="ABZ37" s="21" t="s">
        <v>2156</v>
      </c>
      <c r="ACA37" s="21" t="s">
        <v>2156</v>
      </c>
      <c r="ACB37" s="21" t="s">
        <v>2156</v>
      </c>
      <c r="ACC37" s="21" t="s">
        <v>2156</v>
      </c>
      <c r="ACD37" s="21" t="s">
        <v>2156</v>
      </c>
      <c r="ACE37" s="21" t="s">
        <v>2156</v>
      </c>
      <c r="ACF37" s="21" t="s">
        <v>2156</v>
      </c>
      <c r="ACG37" s="21" t="s">
        <v>2156</v>
      </c>
      <c r="ACH37" s="21" t="s">
        <v>2156</v>
      </c>
      <c r="ACI37" s="21" t="s">
        <v>2156</v>
      </c>
      <c r="ACJ37" s="21" t="s">
        <v>2156</v>
      </c>
      <c r="ACK37" s="21" t="s">
        <v>2156</v>
      </c>
      <c r="ACL37" s="21" t="s">
        <v>2156</v>
      </c>
      <c r="ACM37" s="21" t="s">
        <v>2156</v>
      </c>
      <c r="ACN37" s="21" t="s">
        <v>2156</v>
      </c>
      <c r="ACO37" s="21" t="s">
        <v>2156</v>
      </c>
      <c r="ACP37" s="21" t="s">
        <v>2156</v>
      </c>
      <c r="ACQ37" s="21" t="s">
        <v>2156</v>
      </c>
      <c r="ACR37" s="21" t="s">
        <v>2156</v>
      </c>
      <c r="ACS37" s="21" t="s">
        <v>2156</v>
      </c>
      <c r="ACT37" s="21">
        <v>0.040892</v>
      </c>
      <c r="ACU37" s="21" t="s">
        <v>2156</v>
      </c>
      <c r="ACV37" s="21" t="s">
        <v>2156</v>
      </c>
      <c r="ACW37" s="21" t="s">
        <v>2156</v>
      </c>
      <c r="ACX37" s="21" t="s">
        <v>2156</v>
      </c>
      <c r="ACY37" s="21" t="s">
        <v>2156</v>
      </c>
      <c r="ACZ37" s="21" t="s">
        <v>2156</v>
      </c>
      <c r="ADA37" s="21" t="s">
        <v>2156</v>
      </c>
      <c r="ADB37" s="21" t="s">
        <v>2156</v>
      </c>
      <c r="ADC37" s="21" t="s">
        <v>2156</v>
      </c>
      <c r="ADD37" s="21" t="s">
        <v>2156</v>
      </c>
      <c r="ADE37" s="21" t="s">
        <v>2156</v>
      </c>
      <c r="ADF37" s="21" t="s">
        <v>2156</v>
      </c>
      <c r="ADG37" s="21" t="s">
        <v>2156</v>
      </c>
      <c r="ADH37" s="21" t="s">
        <v>2156</v>
      </c>
      <c r="ADI37" s="21" t="s">
        <v>2156</v>
      </c>
      <c r="ADJ37" s="21" t="s">
        <v>2156</v>
      </c>
      <c r="ADK37" s="21" t="s">
        <v>2156</v>
      </c>
      <c r="ADL37" s="21" t="s">
        <v>2156</v>
      </c>
      <c r="ADM37" s="21" t="s">
        <v>2156</v>
      </c>
      <c r="ADN37" s="21" t="s">
        <v>2156</v>
      </c>
      <c r="ADO37" s="21" t="s">
        <v>2156</v>
      </c>
      <c r="ADP37" s="21" t="s">
        <v>2156</v>
      </c>
      <c r="ADQ37" s="21" t="s">
        <v>2156</v>
      </c>
      <c r="ADR37" s="21" t="s">
        <v>2156</v>
      </c>
      <c r="ADS37" s="21" t="s">
        <v>2156</v>
      </c>
      <c r="ADT37" s="21" t="s">
        <v>2156</v>
      </c>
      <c r="ADU37" s="21" t="s">
        <v>2156</v>
      </c>
      <c r="ADV37" s="21" t="s">
        <v>2156</v>
      </c>
      <c r="ADW37" s="21" t="s">
        <v>2156</v>
      </c>
      <c r="ADX37" s="21" t="s">
        <v>2156</v>
      </c>
      <c r="ADY37" s="21" t="s">
        <v>2156</v>
      </c>
      <c r="ADZ37" s="21" t="s">
        <v>2156</v>
      </c>
      <c r="AEA37" s="21" t="s">
        <v>2156</v>
      </c>
      <c r="AEB37" s="21" t="s">
        <v>2156</v>
      </c>
      <c r="AEC37" s="21" t="s">
        <v>2156</v>
      </c>
      <c r="AED37" s="21" t="s">
        <v>2156</v>
      </c>
      <c r="AEE37" s="21" t="s">
        <v>2156</v>
      </c>
      <c r="AEF37" s="21" t="s">
        <v>2156</v>
      </c>
      <c r="AEG37" s="21" t="s">
        <v>2156</v>
      </c>
      <c r="AEH37" s="21" t="s">
        <v>2156</v>
      </c>
      <c r="AEI37" s="21" t="s">
        <v>2156</v>
      </c>
      <c r="AEJ37" s="21">
        <v>0.04926</v>
      </c>
      <c r="AEK37" s="21" t="s">
        <v>2156</v>
      </c>
      <c r="AEL37" s="21" t="s">
        <v>2156</v>
      </c>
      <c r="AEM37" s="21" t="s">
        <v>2156</v>
      </c>
      <c r="AEN37" s="21" t="s">
        <v>2156</v>
      </c>
      <c r="AEO37" s="21" t="s">
        <v>2156</v>
      </c>
      <c r="AEP37" s="21" t="s">
        <v>2156</v>
      </c>
      <c r="AEQ37" s="21" t="s">
        <v>2156</v>
      </c>
      <c r="AER37" s="21" t="s">
        <v>2156</v>
      </c>
      <c r="AES37" s="21" t="s">
        <v>2156</v>
      </c>
      <c r="AET37" s="21" t="s">
        <v>2156</v>
      </c>
      <c r="AEU37" s="21" t="s">
        <v>2156</v>
      </c>
      <c r="AEV37" s="21" t="s">
        <v>2156</v>
      </c>
      <c r="AEW37" s="21" t="s">
        <v>2156</v>
      </c>
      <c r="AEX37" s="21">
        <v>0.11303</v>
      </c>
      <c r="AEY37" s="21" t="s">
        <v>2156</v>
      </c>
      <c r="AEZ37" s="21" t="s">
        <v>2156</v>
      </c>
      <c r="AFA37" s="21" t="s">
        <v>2156</v>
      </c>
      <c r="AFB37" s="21" t="s">
        <v>2156</v>
      </c>
      <c r="AFC37" s="21" t="s">
        <v>2156</v>
      </c>
      <c r="AFD37" s="21" t="s">
        <v>2156</v>
      </c>
      <c r="AFE37" s="21" t="s">
        <v>2156</v>
      </c>
      <c r="AFF37" s="21" t="s">
        <v>2156</v>
      </c>
      <c r="AFG37" s="21" t="s">
        <v>2156</v>
      </c>
      <c r="AFH37" s="21" t="s">
        <v>2156</v>
      </c>
      <c r="AFI37" s="21" t="s">
        <v>2156</v>
      </c>
      <c r="AFJ37" s="21" t="s">
        <v>2156</v>
      </c>
      <c r="AFK37" s="21" t="s">
        <v>2156</v>
      </c>
      <c r="AFL37" s="21" t="s">
        <v>2156</v>
      </c>
      <c r="AFM37" s="21" t="s">
        <v>2156</v>
      </c>
      <c r="AFN37" s="21" t="s">
        <v>2156</v>
      </c>
      <c r="AFO37" s="21" t="s">
        <v>2156</v>
      </c>
      <c r="AFP37" s="21" t="s">
        <v>2156</v>
      </c>
      <c r="AFQ37" s="21" t="s">
        <v>2156</v>
      </c>
      <c r="AFR37" s="21" t="s">
        <v>2156</v>
      </c>
      <c r="AFS37" s="21" t="s">
        <v>2156</v>
      </c>
      <c r="AFT37" s="21" t="s">
        <v>2156</v>
      </c>
      <c r="AFU37" s="21" t="s">
        <v>2156</v>
      </c>
      <c r="AFV37" s="21" t="s">
        <v>2156</v>
      </c>
      <c r="AFW37" s="21" t="s">
        <v>2156</v>
      </c>
      <c r="AFX37" s="21" t="s">
        <v>2156</v>
      </c>
      <c r="AFY37" s="21" t="s">
        <v>2156</v>
      </c>
      <c r="AFZ37" s="21" t="s">
        <v>2156</v>
      </c>
      <c r="AGA37" s="21" t="s">
        <v>2156</v>
      </c>
      <c r="AGB37" s="21" t="s">
        <v>2156</v>
      </c>
      <c r="AGC37" s="21" t="s">
        <v>2156</v>
      </c>
      <c r="AGD37" s="21" t="s">
        <v>2156</v>
      </c>
      <c r="AGE37" s="21" t="s">
        <v>2156</v>
      </c>
      <c r="AGF37" s="21" t="s">
        <v>2156</v>
      </c>
      <c r="AGG37" s="21" t="s">
        <v>2156</v>
      </c>
      <c r="AGH37" s="21" t="s">
        <v>2156</v>
      </c>
      <c r="AGI37" s="21" t="s">
        <v>2156</v>
      </c>
      <c r="AGJ37" s="21" t="s">
        <v>2156</v>
      </c>
      <c r="AGK37" s="21" t="s">
        <v>2156</v>
      </c>
      <c r="AGL37" s="21" t="s">
        <v>2156</v>
      </c>
      <c r="AGM37" s="21" t="s">
        <v>2156</v>
      </c>
      <c r="AGN37" s="21">
        <v>0.04127</v>
      </c>
      <c r="AGO37" s="21">
        <v>0.02292</v>
      </c>
      <c r="AGP37" s="21" t="s">
        <v>2156</v>
      </c>
      <c r="AGQ37" s="21" t="s">
        <v>2156</v>
      </c>
      <c r="AGR37" s="21" t="s">
        <v>2156</v>
      </c>
      <c r="AGS37" s="21" t="s">
        <v>2156</v>
      </c>
      <c r="AGT37" s="21" t="s">
        <v>2156</v>
      </c>
      <c r="AGU37" s="21" t="s">
        <v>2156</v>
      </c>
      <c r="AGV37" s="21" t="s">
        <v>2156</v>
      </c>
      <c r="AGW37" s="21" t="s">
        <v>2156</v>
      </c>
      <c r="AGX37" s="21">
        <v>0.053221</v>
      </c>
      <c r="AGY37" s="21" t="s">
        <v>2156</v>
      </c>
      <c r="AGZ37" s="21" t="s">
        <v>2156</v>
      </c>
      <c r="AHA37" s="21" t="s">
        <v>2156</v>
      </c>
      <c r="AHB37" s="21" t="s">
        <v>2156</v>
      </c>
      <c r="AHC37" s="21" t="s">
        <v>2156</v>
      </c>
      <c r="AHD37" s="21" t="s">
        <v>2156</v>
      </c>
      <c r="AHE37" s="21" t="s">
        <v>2156</v>
      </c>
      <c r="AHF37" s="21" t="s">
        <v>2156</v>
      </c>
      <c r="AHG37" s="21" t="s">
        <v>2156</v>
      </c>
      <c r="AHH37" s="21" t="s">
        <v>2156</v>
      </c>
      <c r="AHI37" s="21" t="s">
        <v>2156</v>
      </c>
      <c r="AHJ37" s="21" t="s">
        <v>2156</v>
      </c>
      <c r="AHK37" s="21" t="s">
        <v>2156</v>
      </c>
      <c r="AHL37" s="21" t="s">
        <v>2156</v>
      </c>
      <c r="AHM37" s="21" t="s">
        <v>2156</v>
      </c>
      <c r="AHN37" s="21" t="s">
        <v>2156</v>
      </c>
      <c r="AHO37" s="21" t="s">
        <v>2156</v>
      </c>
      <c r="AHP37" s="21" t="s">
        <v>2156</v>
      </c>
      <c r="AHQ37" s="21" t="s">
        <v>2156</v>
      </c>
      <c r="AHR37" s="21" t="s">
        <v>2156</v>
      </c>
      <c r="AHS37" s="21" t="s">
        <v>2156</v>
      </c>
      <c r="AHT37" s="21" t="s">
        <v>2156</v>
      </c>
      <c r="AHU37" s="21" t="s">
        <v>2156</v>
      </c>
      <c r="AHV37" s="21" t="s">
        <v>2156</v>
      </c>
      <c r="AHW37" s="21" t="s">
        <v>2156</v>
      </c>
      <c r="AHX37" s="21" t="s">
        <v>2156</v>
      </c>
      <c r="AHY37" s="21" t="s">
        <v>2156</v>
      </c>
      <c r="AHZ37" s="21">
        <v>0.063869</v>
      </c>
      <c r="AIA37" s="21">
        <v>0.063869</v>
      </c>
      <c r="AIB37" s="21" t="s">
        <v>2156</v>
      </c>
      <c r="AIC37" s="21" t="s">
        <v>2156</v>
      </c>
      <c r="AID37" s="21" t="s">
        <v>2156</v>
      </c>
      <c r="AIE37" s="21" t="s">
        <v>2156</v>
      </c>
      <c r="AIF37" s="21" t="s">
        <v>2156</v>
      </c>
      <c r="AIG37" s="21" t="s">
        <v>2156</v>
      </c>
      <c r="AIH37" s="21" t="s">
        <v>2156</v>
      </c>
      <c r="AII37" s="21" t="s">
        <v>2156</v>
      </c>
      <c r="AIJ37" s="21">
        <v>0.220292</v>
      </c>
      <c r="AIK37" s="21" t="s">
        <v>2156</v>
      </c>
      <c r="AIL37" s="21" t="s">
        <v>2156</v>
      </c>
      <c r="AIM37" s="21" t="s">
        <v>2156</v>
      </c>
      <c r="AIN37" s="21" t="s">
        <v>2156</v>
      </c>
      <c r="AIO37" s="21" t="s">
        <v>2156</v>
      </c>
      <c r="AIP37" s="21" t="s">
        <v>2156</v>
      </c>
      <c r="AIQ37" s="21" t="s">
        <v>2156</v>
      </c>
      <c r="AIR37" s="21" t="s">
        <v>2156</v>
      </c>
      <c r="AIS37" s="21" t="s">
        <v>2156</v>
      </c>
      <c r="AIT37" s="21" t="s">
        <v>2156</v>
      </c>
      <c r="AIU37" s="21" t="s">
        <v>2156</v>
      </c>
      <c r="AIV37" s="21" t="s">
        <v>2156</v>
      </c>
      <c r="AIW37" s="21" t="s">
        <v>2156</v>
      </c>
      <c r="AIX37" s="21" t="s">
        <v>2156</v>
      </c>
      <c r="AIY37" s="21">
        <v>0.024856</v>
      </c>
      <c r="AIZ37" s="21" t="s">
        <v>2156</v>
      </c>
      <c r="AJA37" s="21" t="s">
        <v>2156</v>
      </c>
      <c r="AJB37" s="21" t="s">
        <v>2156</v>
      </c>
      <c r="AJC37" s="21" t="s">
        <v>2156</v>
      </c>
      <c r="AJD37" s="21" t="s">
        <v>2156</v>
      </c>
      <c r="AJE37" s="21" t="s">
        <v>2156</v>
      </c>
      <c r="AJF37" s="21" t="s">
        <v>2156</v>
      </c>
      <c r="AJG37" s="21" t="s">
        <v>2156</v>
      </c>
      <c r="AJH37" s="21" t="s">
        <v>2156</v>
      </c>
      <c r="AJI37" s="21">
        <v>0.067505</v>
      </c>
      <c r="AJJ37" s="21" t="s">
        <v>2156</v>
      </c>
      <c r="AJK37" s="21" t="s">
        <v>2156</v>
      </c>
      <c r="AJL37" s="21" t="s">
        <v>2156</v>
      </c>
      <c r="AJM37" s="21" t="s">
        <v>2156</v>
      </c>
      <c r="AJN37" s="21" t="s">
        <v>2156</v>
      </c>
      <c r="AJO37" s="21" t="s">
        <v>2156</v>
      </c>
      <c r="AJP37" s="21" t="s">
        <v>2156</v>
      </c>
      <c r="AJQ37" s="21" t="s">
        <v>2156</v>
      </c>
      <c r="AJR37" s="21" t="s">
        <v>2156</v>
      </c>
      <c r="AJS37" s="21" t="s">
        <v>2156</v>
      </c>
      <c r="AJT37" s="21" t="s">
        <v>2156</v>
      </c>
      <c r="AJU37" s="21" t="s">
        <v>2156</v>
      </c>
      <c r="AJV37" s="21" t="s">
        <v>2156</v>
      </c>
      <c r="AJW37" s="21" t="s">
        <v>2156</v>
      </c>
      <c r="AJX37" s="21" t="s">
        <v>2156</v>
      </c>
      <c r="AJY37" s="21" t="s">
        <v>2156</v>
      </c>
      <c r="AJZ37" s="21" t="s">
        <v>2156</v>
      </c>
      <c r="AKA37" s="21" t="s">
        <v>2156</v>
      </c>
      <c r="AKB37" s="21" t="s">
        <v>2156</v>
      </c>
      <c r="AKC37" s="21" t="s">
        <v>2156</v>
      </c>
      <c r="AKD37" s="21" t="s">
        <v>2156</v>
      </c>
      <c r="AKE37" s="21" t="s">
        <v>2156</v>
      </c>
      <c r="AKF37" s="21" t="s">
        <v>2156</v>
      </c>
      <c r="AKG37" s="21" t="s">
        <v>2156</v>
      </c>
      <c r="AKH37" s="21" t="s">
        <v>2156</v>
      </c>
      <c r="AKI37" s="21" t="s">
        <v>2156</v>
      </c>
      <c r="AKJ37" s="21" t="s">
        <v>2156</v>
      </c>
      <c r="AKK37" s="21" t="s">
        <v>2156</v>
      </c>
      <c r="AKL37" s="21" t="s">
        <v>2156</v>
      </c>
      <c r="AKM37" s="21" t="s">
        <v>2156</v>
      </c>
      <c r="AKN37" s="21" t="s">
        <v>2156</v>
      </c>
      <c r="AKO37" s="21" t="s">
        <v>2156</v>
      </c>
      <c r="AKP37" s="21" t="s">
        <v>2156</v>
      </c>
      <c r="AKQ37" s="21" t="s">
        <v>2156</v>
      </c>
      <c r="AKR37" s="21" t="s">
        <v>2156</v>
      </c>
      <c r="AKS37" s="21" t="s">
        <v>2156</v>
      </c>
      <c r="AKT37" s="21" t="s">
        <v>2156</v>
      </c>
      <c r="AKU37" s="21" t="s">
        <v>2156</v>
      </c>
      <c r="AKV37" s="21" t="s">
        <v>2156</v>
      </c>
      <c r="AKW37" s="21" t="s">
        <v>2156</v>
      </c>
      <c r="AKX37" s="21" t="s">
        <v>2156</v>
      </c>
      <c r="AKY37" s="21" t="s">
        <v>2156</v>
      </c>
      <c r="AKZ37" s="21" t="s">
        <v>2156</v>
      </c>
      <c r="ALA37" s="21" t="s">
        <v>2156</v>
      </c>
      <c r="ALB37" s="21" t="s">
        <v>2156</v>
      </c>
      <c r="ALC37" s="21">
        <v>0.046442</v>
      </c>
      <c r="ALD37" s="21" t="s">
        <v>2156</v>
      </c>
      <c r="ALE37" s="21" t="s">
        <v>2156</v>
      </c>
      <c r="ALF37" s="21" t="s">
        <v>2156</v>
      </c>
      <c r="ALG37" s="21" t="s">
        <v>2156</v>
      </c>
      <c r="ALH37" s="21" t="s">
        <v>2156</v>
      </c>
      <c r="ALI37" s="21" t="s">
        <v>2156</v>
      </c>
      <c r="ALJ37" s="21">
        <v>0.071217</v>
      </c>
      <c r="ALK37" s="21">
        <v>0.073964</v>
      </c>
      <c r="ALL37" s="21" t="s">
        <v>2156</v>
      </c>
      <c r="ALM37" s="21" t="s">
        <v>2156</v>
      </c>
      <c r="ALN37" s="21" t="s">
        <v>2156</v>
      </c>
      <c r="ALO37" s="21" t="s">
        <v>2156</v>
      </c>
      <c r="ALP37" s="21" t="s">
        <v>2156</v>
      </c>
      <c r="ALQ37" s="21" t="s">
        <v>2156</v>
      </c>
      <c r="ALR37" s="21" t="s">
        <v>2156</v>
      </c>
      <c r="ALS37" s="21" t="s">
        <v>2156</v>
      </c>
      <c r="ALT37" s="21" t="s">
        <v>2156</v>
      </c>
      <c r="ALU37" s="21" t="s">
        <v>2156</v>
      </c>
      <c r="ALV37" s="21" t="s">
        <v>2156</v>
      </c>
      <c r="ALW37" s="21" t="s">
        <v>2156</v>
      </c>
      <c r="ALX37" s="21" t="s">
        <v>2156</v>
      </c>
      <c r="ALY37" s="21" t="s">
        <v>2156</v>
      </c>
      <c r="ALZ37" s="21" t="s">
        <v>2156</v>
      </c>
      <c r="AMA37" s="21" t="s">
        <v>2156</v>
      </c>
      <c r="AMB37" s="21" t="s">
        <v>2156</v>
      </c>
      <c r="AMC37" s="21">
        <v>0.066524</v>
      </c>
      <c r="AMD37" s="21" t="s">
        <v>2156</v>
      </c>
      <c r="AME37" s="21" t="s">
        <v>2156</v>
      </c>
      <c r="AMF37" s="21" t="s">
        <v>2156</v>
      </c>
      <c r="AMG37" s="21" t="s">
        <v>2156</v>
      </c>
      <c r="AMH37" s="21" t="s">
        <v>2156</v>
      </c>
      <c r="AMI37" s="21" t="s">
        <v>2156</v>
      </c>
      <c r="AMJ37" s="21" t="s">
        <v>2156</v>
      </c>
      <c r="AMK37" s="21" t="s">
        <v>2156</v>
      </c>
      <c r="AML37" s="21" t="s">
        <v>2156</v>
      </c>
      <c r="AMM37" s="21" t="s">
        <v>2156</v>
      </c>
      <c r="AMN37" s="21" t="s">
        <v>2156</v>
      </c>
      <c r="AMO37" s="21" t="s">
        <v>2156</v>
      </c>
      <c r="AMP37" s="21" t="s">
        <v>2156</v>
      </c>
      <c r="AMQ37" s="21" t="s">
        <v>2156</v>
      </c>
      <c r="AMR37" s="21" t="s">
        <v>2156</v>
      </c>
      <c r="AMS37" s="21" t="s">
        <v>2156</v>
      </c>
      <c r="AMT37" s="21" t="s">
        <v>2156</v>
      </c>
      <c r="AMU37" s="21">
        <v>0.079765</v>
      </c>
      <c r="AMV37" s="21">
        <v>0.063514</v>
      </c>
      <c r="AMW37" s="21" t="s">
        <v>2156</v>
      </c>
      <c r="AMX37" s="21">
        <v>0.018343</v>
      </c>
      <c r="AMY37" s="21" t="s">
        <v>2156</v>
      </c>
      <c r="AMZ37" s="21" t="s">
        <v>2156</v>
      </c>
      <c r="ANA37" s="21">
        <v>0.018935</v>
      </c>
      <c r="ANB37" s="21" t="s">
        <v>2156</v>
      </c>
      <c r="ANC37" s="21">
        <v>0.028926</v>
      </c>
      <c r="AND37" s="21" t="s">
        <v>2156</v>
      </c>
      <c r="ANE37" s="21">
        <v>0.025478</v>
      </c>
      <c r="ANF37" s="21">
        <v>0.012635</v>
      </c>
      <c r="ANG37" s="21">
        <v>0.027217</v>
      </c>
      <c r="ANH37" s="21">
        <v>0.015803</v>
      </c>
      <c r="ANI37" s="21">
        <v>0.015744</v>
      </c>
      <c r="ANJ37" s="21">
        <v>0.017941</v>
      </c>
      <c r="ANK37" s="21" t="s">
        <v>2156</v>
      </c>
      <c r="ANL37" s="21" t="s">
        <v>2156</v>
      </c>
      <c r="ANM37" s="21">
        <v>0.003622</v>
      </c>
      <c r="ANN37" s="21">
        <v>0.004364</v>
      </c>
      <c r="ANO37" s="21">
        <v>0.013061</v>
      </c>
      <c r="ANP37" s="21">
        <v>0.013657</v>
      </c>
      <c r="ANQ37" s="21">
        <v>0.015906</v>
      </c>
      <c r="ANR37" s="21">
        <v>0.017082</v>
      </c>
      <c r="ANS37" s="21" t="s">
        <v>2156</v>
      </c>
      <c r="ANT37" s="21" t="s">
        <v>2156</v>
      </c>
      <c r="ANU37" s="21">
        <v>0.015507</v>
      </c>
      <c r="ANV37" s="21" t="s">
        <v>2156</v>
      </c>
      <c r="ANW37" s="21">
        <v>0.006125</v>
      </c>
      <c r="ANX37" s="21">
        <v>0.010936</v>
      </c>
      <c r="ANY37" s="21">
        <v>0.016176</v>
      </c>
      <c r="ANZ37" s="21">
        <v>0.013235</v>
      </c>
      <c r="AOA37" s="21">
        <v>0.013825</v>
      </c>
      <c r="AOB37" s="21">
        <v>0.023551</v>
      </c>
      <c r="AOC37" s="21" t="s">
        <v>2156</v>
      </c>
      <c r="AOD37" s="21" t="s">
        <v>2156</v>
      </c>
      <c r="AOE37" s="21">
        <v>0.012155</v>
      </c>
      <c r="AOF37" s="21" t="s">
        <v>2156</v>
      </c>
      <c r="AOG37" s="21">
        <v>0.022989</v>
      </c>
      <c r="AOH37" s="21">
        <v>0.012805</v>
      </c>
      <c r="AOI37" s="21">
        <v>0.012195</v>
      </c>
      <c r="AOJ37" s="21">
        <v>0.015845</v>
      </c>
      <c r="AOK37" s="21">
        <v>0.021075</v>
      </c>
      <c r="AOL37" s="21">
        <v>0.01009</v>
      </c>
      <c r="AOM37" s="21">
        <v>0.010356</v>
      </c>
      <c r="AON37" s="21" t="s">
        <v>2156</v>
      </c>
      <c r="AOO37" s="21">
        <v>0.012987</v>
      </c>
      <c r="AOP37" s="21" t="s">
        <v>2156</v>
      </c>
      <c r="AOQ37" s="21">
        <v>0.015939</v>
      </c>
      <c r="AOR37" s="21">
        <v>0.015029</v>
      </c>
      <c r="AOS37" s="21" t="s">
        <v>2156</v>
      </c>
      <c r="AOT37" s="21">
        <v>0.019835</v>
      </c>
      <c r="AOU37" s="21" t="s">
        <v>2156</v>
      </c>
      <c r="AOV37" s="21">
        <v>0.013223</v>
      </c>
      <c r="AOW37" s="21">
        <v>0.011814</v>
      </c>
      <c r="AOX37" s="21" t="s">
        <v>2156</v>
      </c>
      <c r="AOY37" s="21">
        <v>0.012383</v>
      </c>
      <c r="AOZ37" s="21" t="s">
        <v>2156</v>
      </c>
      <c r="APA37" s="21">
        <v>0.017384</v>
      </c>
      <c r="APB37" s="21">
        <v>0.015731</v>
      </c>
      <c r="APC37" s="21" t="s">
        <v>2156</v>
      </c>
      <c r="APD37" s="21">
        <v>0.013339</v>
      </c>
      <c r="APE37" s="21">
        <v>0.013737</v>
      </c>
      <c r="APF37" s="21">
        <v>0.016942</v>
      </c>
      <c r="APG37" s="21">
        <v>0.013925</v>
      </c>
      <c r="APH37" s="21" t="s">
        <v>2156</v>
      </c>
      <c r="API37" s="21">
        <v>0.004042</v>
      </c>
      <c r="APJ37" s="21">
        <v>0.01776</v>
      </c>
      <c r="APK37" s="21">
        <v>0.015662</v>
      </c>
      <c r="APL37" s="21">
        <v>0.015902</v>
      </c>
      <c r="APM37" s="21" t="s">
        <v>2156</v>
      </c>
      <c r="APN37" s="21" t="s">
        <v>2156</v>
      </c>
      <c r="APO37" s="21" t="s">
        <v>2156</v>
      </c>
      <c r="APP37" s="21">
        <v>0.055556</v>
      </c>
      <c r="APQ37" s="21" t="s">
        <v>2156</v>
      </c>
      <c r="APR37" s="21" t="s">
        <v>2156</v>
      </c>
      <c r="APS37" s="21" t="s">
        <v>2156</v>
      </c>
      <c r="APT37" s="21">
        <v>0.015452</v>
      </c>
      <c r="APU37" s="21" t="s">
        <v>2156</v>
      </c>
      <c r="APV37" s="21" t="s">
        <v>2156</v>
      </c>
      <c r="APW37" s="21">
        <v>0.010113</v>
      </c>
      <c r="APX37" s="21">
        <v>0.015558</v>
      </c>
      <c r="APY37" s="21" t="s">
        <v>2156</v>
      </c>
      <c r="APZ37" s="21">
        <v>0.020218</v>
      </c>
      <c r="AQA37" s="21" t="s">
        <v>2156</v>
      </c>
      <c r="AQB37" s="21" t="s">
        <v>2156</v>
      </c>
      <c r="AQC37" s="21" t="s">
        <v>2156</v>
      </c>
      <c r="AQD37" s="21" t="s">
        <v>2156</v>
      </c>
      <c r="AQE37" s="21">
        <v>0.02924</v>
      </c>
      <c r="AQF37" s="21" t="s">
        <v>2156</v>
      </c>
      <c r="AQG37" s="21">
        <v>0.02</v>
      </c>
      <c r="AQH37" s="21">
        <v>0.011869</v>
      </c>
      <c r="AQI37" s="21" t="s">
        <v>2156</v>
      </c>
      <c r="AQJ37" s="21">
        <v>0.016383</v>
      </c>
      <c r="AQK37" s="21">
        <v>0.013277</v>
      </c>
      <c r="AQL37" s="21" t="s">
        <v>2156</v>
      </c>
      <c r="AQM37" s="21" t="s">
        <v>2156</v>
      </c>
      <c r="AQN37" s="21" t="s">
        <v>2156</v>
      </c>
      <c r="AQO37" s="21">
        <v>0.015405</v>
      </c>
      <c r="AQP37" s="21">
        <v>0.019601</v>
      </c>
      <c r="AQQ37" s="21" t="s">
        <v>2156</v>
      </c>
      <c r="AQR37" s="21">
        <v>0.009674</v>
      </c>
      <c r="AQS37" s="21" t="s">
        <v>2156</v>
      </c>
      <c r="AQT37" s="21" t="s">
        <v>2156</v>
      </c>
      <c r="AQU37" s="21">
        <v>0.003804</v>
      </c>
      <c r="AQV37" s="21" t="s">
        <v>2156</v>
      </c>
      <c r="AQW37" s="21">
        <v>0.004581</v>
      </c>
      <c r="AQX37" s="21">
        <v>0.015528</v>
      </c>
      <c r="AQY37" s="21">
        <v>0.014945</v>
      </c>
      <c r="AQZ37" s="21">
        <v>0.012784</v>
      </c>
      <c r="ARA37" s="21">
        <v>0.013056</v>
      </c>
      <c r="ARB37" s="21" t="s">
        <v>2156</v>
      </c>
      <c r="ARC37" s="21">
        <v>0.01363</v>
      </c>
      <c r="ARD37" s="21">
        <v>0.165529</v>
      </c>
      <c r="ARE37" s="21" t="s">
        <v>2156</v>
      </c>
      <c r="ARF37" s="21">
        <v>0.025449</v>
      </c>
      <c r="ARG37" s="21">
        <v>0.012113</v>
      </c>
      <c r="ARH37" s="21">
        <v>0.016151</v>
      </c>
      <c r="ARI37" s="21" t="s">
        <v>2156</v>
      </c>
      <c r="ARJ37" s="21">
        <v>0.016458</v>
      </c>
      <c r="ARK37" s="21" t="s">
        <v>2156</v>
      </c>
      <c r="ARL37" s="21">
        <v>0.012794</v>
      </c>
      <c r="ARM37" s="21" t="s">
        <v>2156</v>
      </c>
      <c r="ARN37" s="21" t="s">
        <v>2156</v>
      </c>
      <c r="ARO37" s="21" t="s">
        <v>2156</v>
      </c>
      <c r="ARP37" s="21" t="s">
        <v>2156</v>
      </c>
      <c r="ARQ37" s="21">
        <v>0.014727</v>
      </c>
      <c r="ARR37" s="21" t="s">
        <v>2156</v>
      </c>
      <c r="ARS37" s="21">
        <v>0.015145</v>
      </c>
      <c r="ART37" s="21" t="s">
        <v>2156</v>
      </c>
      <c r="ARU37" s="21">
        <v>0.018079</v>
      </c>
      <c r="ARV37" s="21">
        <v>0.015683</v>
      </c>
      <c r="ARW37" s="21">
        <v>0.01127</v>
      </c>
      <c r="ARX37" s="21">
        <v>0.014969</v>
      </c>
      <c r="ARY37" s="21" t="s">
        <v>2156</v>
      </c>
      <c r="ARZ37" s="21" t="s">
        <v>2156</v>
      </c>
      <c r="ASA37" s="21" t="s">
        <v>2156</v>
      </c>
      <c r="ASB37" s="21">
        <v>0.057337</v>
      </c>
      <c r="ASC37" s="21">
        <v>0.012612</v>
      </c>
      <c r="ASD37" s="21">
        <v>0.019366</v>
      </c>
      <c r="ASE37" s="21" t="s">
        <v>2156</v>
      </c>
      <c r="ASF37" s="21" t="s">
        <v>2156</v>
      </c>
      <c r="ASG37" s="21">
        <v>0.016451</v>
      </c>
      <c r="ASH37" s="21" t="s">
        <v>2156</v>
      </c>
      <c r="ASI37" s="21">
        <v>0.031464</v>
      </c>
      <c r="ASJ37" s="21" t="s">
        <v>2156</v>
      </c>
      <c r="ASK37" s="21">
        <v>0.016241</v>
      </c>
      <c r="ASL37" s="21">
        <v>0.009903</v>
      </c>
      <c r="ASM37" s="21">
        <v>0.013353</v>
      </c>
      <c r="ASN37" s="21">
        <v>0.014745</v>
      </c>
      <c r="ASO37" s="21">
        <v>0.014793</v>
      </c>
      <c r="ASP37" s="21">
        <v>0.017751</v>
      </c>
      <c r="ASQ37" s="21" t="s">
        <v>2156</v>
      </c>
      <c r="ASR37" s="21" t="s">
        <v>2156</v>
      </c>
      <c r="ASS37" s="21">
        <v>0.114775</v>
      </c>
      <c r="AST37" s="21">
        <v>0.015393</v>
      </c>
      <c r="ASU37" s="21" t="s">
        <v>2156</v>
      </c>
      <c r="ASV37" s="21" t="s">
        <v>2156</v>
      </c>
      <c r="ASW37" s="21" t="s">
        <v>2156</v>
      </c>
      <c r="ASX37" s="21">
        <v>0.027129</v>
      </c>
      <c r="ASY37" s="21" t="s">
        <v>2156</v>
      </c>
      <c r="ASZ37" s="21">
        <v>0.005682</v>
      </c>
      <c r="ATA37" s="21">
        <v>0.010167</v>
      </c>
      <c r="ATB37" s="21">
        <v>0.012261</v>
      </c>
      <c r="ATC37" s="21" t="s">
        <v>2156</v>
      </c>
      <c r="ATD37" s="21">
        <v>0.014329</v>
      </c>
      <c r="ATE37" s="21" t="s">
        <v>2156</v>
      </c>
      <c r="ATF37" s="21" t="s">
        <v>2156</v>
      </c>
      <c r="ATG37" s="21" t="s">
        <v>2156</v>
      </c>
      <c r="ATH37" s="21" t="s">
        <v>2156</v>
      </c>
      <c r="ATI37" s="21">
        <v>0.014678</v>
      </c>
      <c r="ATJ37" s="21">
        <v>0.022973</v>
      </c>
      <c r="ATK37" s="21">
        <v>0.025862</v>
      </c>
      <c r="ATL37" s="21" t="s">
        <v>2156</v>
      </c>
      <c r="ATM37" s="21" t="s">
        <v>2156</v>
      </c>
      <c r="ATN37" s="21" t="s">
        <v>2156</v>
      </c>
      <c r="ATO37" s="21" t="s">
        <v>2156</v>
      </c>
      <c r="ATP37" s="21">
        <v>0.008832</v>
      </c>
      <c r="ATQ37" s="21">
        <v>0.012904</v>
      </c>
      <c r="ATR37" s="21">
        <v>0.012428</v>
      </c>
      <c r="ATS37" s="21">
        <v>0.012604</v>
      </c>
      <c r="ATT37" s="21">
        <v>0.011823</v>
      </c>
      <c r="ATU37" s="21" t="s">
        <v>2156</v>
      </c>
      <c r="ATV37" s="21" t="s">
        <v>2156</v>
      </c>
      <c r="ATW37" s="21">
        <v>0.014991</v>
      </c>
      <c r="ATX37" s="21" t="s">
        <v>2156</v>
      </c>
      <c r="ATY37" s="21" t="s">
        <v>2156</v>
      </c>
      <c r="ATZ37" s="21" t="s">
        <v>2156</v>
      </c>
      <c r="AUA37" s="21" t="s">
        <v>2156</v>
      </c>
      <c r="AUB37" s="21" t="s">
        <v>2156</v>
      </c>
      <c r="AUC37" s="21" t="s">
        <v>2156</v>
      </c>
      <c r="AUD37" s="21" t="s">
        <v>2156</v>
      </c>
      <c r="AUE37" s="21" t="s">
        <v>2156</v>
      </c>
      <c r="AUF37" s="21">
        <v>0.00349</v>
      </c>
      <c r="AUG37" s="21" t="s">
        <v>2156</v>
      </c>
      <c r="AUH37" s="21" t="s">
        <v>2156</v>
      </c>
      <c r="AUI37" s="21">
        <v>0.00379</v>
      </c>
      <c r="AUJ37" s="21" t="s">
        <v>2156</v>
      </c>
      <c r="AUK37" s="21">
        <v>0.006125</v>
      </c>
      <c r="AUL37" s="21" t="s">
        <v>2156</v>
      </c>
      <c r="AUM37" s="21" t="s">
        <v>2156</v>
      </c>
      <c r="AUN37" s="21" t="s">
        <v>2156</v>
      </c>
      <c r="AUO37" s="21" t="s">
        <v>2156</v>
      </c>
      <c r="AUP37" s="21" t="s">
        <v>2156</v>
      </c>
      <c r="AUQ37" s="21" t="s">
        <v>2156</v>
      </c>
      <c r="AUR37" s="21">
        <v>0.016457</v>
      </c>
      <c r="AUS37" s="21" t="s">
        <v>2156</v>
      </c>
      <c r="AUT37" s="21" t="s">
        <v>2156</v>
      </c>
      <c r="AUU37" s="21" t="s">
        <v>2156</v>
      </c>
      <c r="AUV37" s="21" t="s">
        <v>2156</v>
      </c>
      <c r="AUW37" s="21" t="s">
        <v>2156</v>
      </c>
      <c r="AUX37" s="21" t="s">
        <v>2156</v>
      </c>
      <c r="AUY37" s="21" t="s">
        <v>2156</v>
      </c>
      <c r="AUZ37" s="21" t="s">
        <v>2156</v>
      </c>
      <c r="AVA37" s="21" t="s">
        <v>2156</v>
      </c>
      <c r="AVB37" s="21" t="s">
        <v>2156</v>
      </c>
      <c r="AVC37" s="21" t="s">
        <v>2156</v>
      </c>
      <c r="AVD37" s="21" t="s">
        <v>2156</v>
      </c>
      <c r="AVE37" s="21" t="s">
        <v>2156</v>
      </c>
      <c r="AVF37" s="21" t="s">
        <v>2156</v>
      </c>
      <c r="AVG37" s="21" t="s">
        <v>2156</v>
      </c>
      <c r="AVH37" s="21" t="s">
        <v>2156</v>
      </c>
      <c r="AVI37" s="21" t="s">
        <v>2156</v>
      </c>
      <c r="AVJ37" s="21" t="s">
        <v>2156</v>
      </c>
      <c r="AVK37" s="21">
        <v>0.020367</v>
      </c>
      <c r="AVL37" s="21" t="s">
        <v>2156</v>
      </c>
      <c r="AVM37" s="21" t="s">
        <v>2156</v>
      </c>
      <c r="AVN37" s="21" t="s">
        <v>2156</v>
      </c>
      <c r="AVO37" s="21" t="s">
        <v>2156</v>
      </c>
      <c r="AVP37" s="21" t="s">
        <v>2156</v>
      </c>
      <c r="AVQ37" s="21">
        <v>0.023333</v>
      </c>
      <c r="AVR37" s="21" t="s">
        <v>2156</v>
      </c>
      <c r="AVS37" s="21" t="s">
        <v>2156</v>
      </c>
      <c r="AVT37" s="21" t="s">
        <v>2156</v>
      </c>
      <c r="AVU37" s="21" t="s">
        <v>2156</v>
      </c>
      <c r="AVV37" s="21">
        <v>0.010453</v>
      </c>
      <c r="AVW37" s="21" t="s">
        <v>2156</v>
      </c>
      <c r="AVX37" s="21">
        <v>0.014298</v>
      </c>
      <c r="AVY37" s="21" t="s">
        <v>2156</v>
      </c>
      <c r="AVZ37" s="21" t="s">
        <v>2156</v>
      </c>
      <c r="AWA37" s="21" t="s">
        <v>2156</v>
      </c>
      <c r="AWB37" s="21" t="s">
        <v>2156</v>
      </c>
      <c r="AWC37" s="21" t="s">
        <v>2156</v>
      </c>
      <c r="AWD37" s="21" t="s">
        <v>2156</v>
      </c>
      <c r="AWE37" s="21" t="s">
        <v>2156</v>
      </c>
      <c r="AWF37" s="21">
        <v>0.002882</v>
      </c>
      <c r="AWG37" s="21">
        <v>0.12</v>
      </c>
      <c r="AWH37" s="21" t="s">
        <v>2156</v>
      </c>
      <c r="AWI37" s="21">
        <v>0.003665</v>
      </c>
      <c r="AWJ37" s="21" t="s">
        <v>2156</v>
      </c>
      <c r="AWK37" s="21" t="s">
        <v>2156</v>
      </c>
      <c r="AWL37" s="21" t="s">
        <v>2156</v>
      </c>
      <c r="AWM37" s="21">
        <v>0.166667</v>
      </c>
      <c r="AWN37" s="21">
        <v>0.002531</v>
      </c>
      <c r="AWO37" s="21">
        <v>0.010239</v>
      </c>
      <c r="AWP37" s="21" t="s">
        <v>2156</v>
      </c>
      <c r="AWQ37" s="21" t="s">
        <v>2156</v>
      </c>
      <c r="AWR37" s="21" t="s">
        <v>2156</v>
      </c>
      <c r="AWS37" s="21" t="s">
        <v>2156</v>
      </c>
      <c r="AWT37" s="21" t="s">
        <v>2156</v>
      </c>
      <c r="AWU37" s="21" t="s">
        <v>2156</v>
      </c>
      <c r="AWV37" s="21" t="s">
        <v>2156</v>
      </c>
      <c r="AWW37" s="21" t="s">
        <v>2156</v>
      </c>
      <c r="AWX37" s="21" t="s">
        <v>2156</v>
      </c>
      <c r="AWY37" s="21" t="s">
        <v>2156</v>
      </c>
      <c r="AWZ37" s="21" t="s">
        <v>2156</v>
      </c>
      <c r="AXA37" s="21" t="s">
        <v>2156</v>
      </c>
      <c r="AXB37" s="21" t="s">
        <v>2156</v>
      </c>
      <c r="AXC37" s="21" t="s">
        <v>2156</v>
      </c>
      <c r="AXD37" s="21" t="s">
        <v>2156</v>
      </c>
      <c r="AXE37" s="21" t="s">
        <v>2156</v>
      </c>
      <c r="AXF37" s="21" t="s">
        <v>2156</v>
      </c>
      <c r="AXG37" s="21" t="s">
        <v>2156</v>
      </c>
      <c r="AXH37" s="21" t="s">
        <v>2156</v>
      </c>
      <c r="AXI37" s="21" t="s">
        <v>2156</v>
      </c>
      <c r="AXJ37" s="21" t="s">
        <v>2156</v>
      </c>
      <c r="AXK37" s="21" t="s">
        <v>2156</v>
      </c>
      <c r="AXL37" s="21" t="s">
        <v>2156</v>
      </c>
      <c r="AXM37" s="21" t="s">
        <v>2156</v>
      </c>
      <c r="AXN37" s="21" t="s">
        <v>2156</v>
      </c>
      <c r="AXO37" s="21" t="s">
        <v>2156</v>
      </c>
      <c r="AXP37" s="21" t="s">
        <v>2156</v>
      </c>
      <c r="AXQ37" s="21" t="s">
        <v>2156</v>
      </c>
      <c r="AXR37" s="21" t="s">
        <v>2156</v>
      </c>
      <c r="AXS37" s="21" t="s">
        <v>2156</v>
      </c>
      <c r="AXT37" s="21">
        <v>0.004357</v>
      </c>
      <c r="AXU37" s="21" t="s">
        <v>2156</v>
      </c>
      <c r="AXV37" s="21" t="s">
        <v>2156</v>
      </c>
      <c r="AXW37" s="21" t="s">
        <v>2156</v>
      </c>
      <c r="AXX37" s="21" t="s">
        <v>2156</v>
      </c>
      <c r="AXY37" s="21">
        <v>0.012594</v>
      </c>
      <c r="AXZ37" s="21" t="s">
        <v>2156</v>
      </c>
      <c r="AYA37" s="21" t="s">
        <v>2156</v>
      </c>
      <c r="AYB37" s="21" t="s">
        <v>2156</v>
      </c>
      <c r="AYC37" s="21" t="s">
        <v>2156</v>
      </c>
      <c r="AYD37" s="21" t="s">
        <v>2156</v>
      </c>
      <c r="AYE37" s="21">
        <v>0.018561</v>
      </c>
      <c r="AYF37" s="21" t="s">
        <v>2156</v>
      </c>
      <c r="AYG37" s="21" t="s">
        <v>2156</v>
      </c>
      <c r="AYH37" s="21">
        <v>0.018868</v>
      </c>
      <c r="AYI37" s="21" t="s">
        <v>2156</v>
      </c>
      <c r="AYJ37" s="21" t="s">
        <v>2156</v>
      </c>
      <c r="AYK37" s="21">
        <v>0.019512</v>
      </c>
      <c r="AYL37" s="21">
        <v>0.026201</v>
      </c>
      <c r="AYM37" s="21" t="s">
        <v>2156</v>
      </c>
      <c r="AYN37" s="21" t="s">
        <v>2156</v>
      </c>
      <c r="AYO37" s="21" t="s">
        <v>2156</v>
      </c>
      <c r="AYP37" s="21" t="s">
        <v>2156</v>
      </c>
      <c r="AYQ37" s="21" t="s">
        <v>2156</v>
      </c>
      <c r="AYR37" s="21" t="s">
        <v>2156</v>
      </c>
      <c r="AYS37" s="21">
        <v>0.016382</v>
      </c>
      <c r="AYT37" s="21" t="s">
        <v>2156</v>
      </c>
      <c r="AYU37" s="21" t="s">
        <v>2156</v>
      </c>
      <c r="AYV37" s="21" t="s">
        <v>2156</v>
      </c>
      <c r="AYW37" s="21" t="s">
        <v>2156</v>
      </c>
      <c r="AYX37" s="21" t="s">
        <v>2156</v>
      </c>
      <c r="AYY37" s="21" t="s">
        <v>2156</v>
      </c>
      <c r="AYZ37" s="21" t="s">
        <v>2156</v>
      </c>
      <c r="AZA37" s="21" t="s">
        <v>2156</v>
      </c>
      <c r="AZB37" s="21">
        <v>0.007204</v>
      </c>
      <c r="AZC37" s="21" t="s">
        <v>2156</v>
      </c>
      <c r="AZD37" s="21" t="s">
        <v>2156</v>
      </c>
      <c r="AZE37" s="21" t="s">
        <v>2156</v>
      </c>
      <c r="AZF37" s="21" t="s">
        <v>2156</v>
      </c>
      <c r="AZG37" s="21" t="s">
        <v>2156</v>
      </c>
      <c r="AZH37" s="21" t="s">
        <v>2156</v>
      </c>
      <c r="AZI37" s="21" t="s">
        <v>2156</v>
      </c>
      <c r="AZJ37" s="21" t="s">
        <v>2156</v>
      </c>
      <c r="AZK37" s="21" t="s">
        <v>2156</v>
      </c>
      <c r="AZL37" s="21" t="s">
        <v>2156</v>
      </c>
      <c r="AZM37" s="21" t="s">
        <v>2156</v>
      </c>
      <c r="AZN37" s="21" t="s">
        <v>2156</v>
      </c>
      <c r="AZO37" s="21" t="s">
        <v>2156</v>
      </c>
      <c r="AZP37" s="21" t="s">
        <v>2156</v>
      </c>
      <c r="AZQ37" s="21" t="s">
        <v>2156</v>
      </c>
      <c r="AZR37" s="21" t="s">
        <v>2156</v>
      </c>
      <c r="AZS37" s="21" t="s">
        <v>2156</v>
      </c>
      <c r="AZT37" s="21" t="s">
        <v>2156</v>
      </c>
      <c r="AZU37" s="21" t="s">
        <v>2156</v>
      </c>
      <c r="AZV37" s="21" t="s">
        <v>2156</v>
      </c>
      <c r="AZW37" s="21" t="s">
        <v>2156</v>
      </c>
      <c r="AZX37" s="21" t="s">
        <v>2156</v>
      </c>
      <c r="AZY37" s="21" t="s">
        <v>2156</v>
      </c>
      <c r="AZZ37" s="21" t="s">
        <v>2156</v>
      </c>
      <c r="BAA37" s="21" t="s">
        <v>2156</v>
      </c>
      <c r="BAB37" s="21" t="s">
        <v>2156</v>
      </c>
      <c r="BAC37" s="21" t="s">
        <v>2156</v>
      </c>
      <c r="BAD37" s="21" t="s">
        <v>2156</v>
      </c>
      <c r="BAE37" s="21" t="s">
        <v>2156</v>
      </c>
      <c r="BAF37" s="21" t="s">
        <v>2156</v>
      </c>
      <c r="BAG37" s="21" t="s">
        <v>2156</v>
      </c>
      <c r="BAH37" s="21" t="s">
        <v>2156</v>
      </c>
      <c r="BAI37" s="21" t="s">
        <v>2156</v>
      </c>
      <c r="BAJ37" s="21" t="s">
        <v>2156</v>
      </c>
      <c r="BAK37" s="21" t="s">
        <v>2156</v>
      </c>
      <c r="BAL37" s="21" t="s">
        <v>2156</v>
      </c>
      <c r="BAM37" s="21" t="s">
        <v>2156</v>
      </c>
      <c r="BAN37" s="21" t="s">
        <v>2156</v>
      </c>
      <c r="BAO37" s="21" t="s">
        <v>2156</v>
      </c>
      <c r="BAP37" s="21">
        <v>0.018519</v>
      </c>
      <c r="BAQ37" s="21" t="s">
        <v>2156</v>
      </c>
      <c r="BAR37" s="21" t="s">
        <v>2156</v>
      </c>
      <c r="BAS37" s="21" t="s">
        <v>2156</v>
      </c>
      <c r="BAT37" s="21" t="s">
        <v>2156</v>
      </c>
      <c r="BAU37" s="21" t="s">
        <v>2156</v>
      </c>
      <c r="BAV37" s="21" t="s">
        <v>2156</v>
      </c>
      <c r="BAW37" s="21" t="s">
        <v>2156</v>
      </c>
      <c r="BAX37" s="21" t="s">
        <v>2156</v>
      </c>
      <c r="BAY37" s="21" t="s">
        <v>2156</v>
      </c>
      <c r="BAZ37" s="21" t="s">
        <v>2156</v>
      </c>
      <c r="BBA37" s="21" t="s">
        <v>2156</v>
      </c>
      <c r="BBB37" s="21" t="s">
        <v>2156</v>
      </c>
      <c r="BBC37" s="21" t="s">
        <v>2156</v>
      </c>
      <c r="BBD37" s="21" t="s">
        <v>2156</v>
      </c>
      <c r="BBE37" s="21" t="s">
        <v>2156</v>
      </c>
      <c r="BBF37" s="21" t="s">
        <v>2156</v>
      </c>
      <c r="BBG37" s="21" t="s">
        <v>2156</v>
      </c>
      <c r="BBH37" s="21" t="s">
        <v>2156</v>
      </c>
      <c r="BBI37" s="21" t="s">
        <v>2156</v>
      </c>
      <c r="BBJ37" s="21">
        <v>0.098095</v>
      </c>
      <c r="BBK37" s="21" t="s">
        <v>2156</v>
      </c>
      <c r="BBL37" s="21" t="s">
        <v>2156</v>
      </c>
      <c r="BBM37" s="21" t="s">
        <v>2156</v>
      </c>
      <c r="BBN37" s="21" t="s">
        <v>2156</v>
      </c>
      <c r="BBO37" s="21">
        <v>0.005339</v>
      </c>
      <c r="BBP37" s="21" t="s">
        <v>2156</v>
      </c>
      <c r="BBQ37" s="21" t="s">
        <v>2156</v>
      </c>
      <c r="BBR37" s="21" t="s">
        <v>2156</v>
      </c>
      <c r="BBS37" s="21" t="s">
        <v>2156</v>
      </c>
      <c r="BBT37" s="21" t="s">
        <v>2156</v>
      </c>
      <c r="BBU37" s="21" t="s">
        <v>2156</v>
      </c>
      <c r="BBV37" s="21" t="s">
        <v>2156</v>
      </c>
      <c r="BBW37" s="21" t="s">
        <v>2156</v>
      </c>
      <c r="BBX37" s="21" t="s">
        <v>2156</v>
      </c>
      <c r="BBY37" s="21" t="s">
        <v>2156</v>
      </c>
      <c r="BBZ37" s="21" t="s">
        <v>2156</v>
      </c>
      <c r="BCA37" s="21" t="s">
        <v>2156</v>
      </c>
      <c r="BCB37" s="21" t="s">
        <v>2156</v>
      </c>
      <c r="BCC37" s="21" t="s">
        <v>2156</v>
      </c>
      <c r="BCD37" s="21" t="s">
        <v>2156</v>
      </c>
      <c r="BCE37" s="21" t="s">
        <v>2156</v>
      </c>
      <c r="BCF37" s="21" t="s">
        <v>2156</v>
      </c>
      <c r="BCG37" s="21" t="s">
        <v>2156</v>
      </c>
      <c r="BCH37" s="21" t="s">
        <v>2156</v>
      </c>
      <c r="BCI37" s="21">
        <v>0.03719</v>
      </c>
      <c r="BCJ37" s="21" t="s">
        <v>2156</v>
      </c>
      <c r="BCK37" s="21" t="s">
        <v>2156</v>
      </c>
      <c r="BCL37" s="21" t="s">
        <v>2156</v>
      </c>
      <c r="BCM37" s="21" t="s">
        <v>2156</v>
      </c>
      <c r="BCN37" s="21">
        <v>0.037185</v>
      </c>
      <c r="BCO37" s="21">
        <v>0.010479</v>
      </c>
      <c r="BCP37" s="21" t="s">
        <v>2156</v>
      </c>
      <c r="BCQ37" s="21" t="s">
        <v>2156</v>
      </c>
      <c r="BCR37" s="21" t="s">
        <v>2156</v>
      </c>
      <c r="BCS37" s="21">
        <v>0.032225</v>
      </c>
      <c r="BCT37" s="21" t="s">
        <v>2156</v>
      </c>
      <c r="BCU37" s="21" t="s">
        <v>2156</v>
      </c>
      <c r="BCV37" s="21" t="s">
        <v>2156</v>
      </c>
      <c r="BCW37" s="21" t="s">
        <v>2156</v>
      </c>
      <c r="BCX37" s="21" t="s">
        <v>2156</v>
      </c>
      <c r="BCY37" s="21" t="s">
        <v>2156</v>
      </c>
      <c r="BCZ37" s="21" t="s">
        <v>2156</v>
      </c>
      <c r="BDA37" s="21" t="s">
        <v>2156</v>
      </c>
      <c r="BDB37" s="21" t="s">
        <v>2156</v>
      </c>
      <c r="BDC37" s="21" t="s">
        <v>2156</v>
      </c>
      <c r="BDD37" s="21" t="s">
        <v>2156</v>
      </c>
      <c r="BDE37" s="21" t="s">
        <v>2156</v>
      </c>
      <c r="BDF37" s="21" t="s">
        <v>2156</v>
      </c>
      <c r="BDG37" s="21" t="s">
        <v>2156</v>
      </c>
      <c r="BDH37" s="21" t="s">
        <v>2156</v>
      </c>
      <c r="BDI37" s="21" t="s">
        <v>2156</v>
      </c>
      <c r="BDJ37" s="21" t="s">
        <v>2156</v>
      </c>
      <c r="BDK37" s="21">
        <v>0.071856</v>
      </c>
      <c r="BDL37" s="21" t="s">
        <v>2156</v>
      </c>
      <c r="BDM37" s="21" t="s">
        <v>2156</v>
      </c>
      <c r="BDN37" s="21">
        <v>0.090989</v>
      </c>
      <c r="BDO37" s="21" t="s">
        <v>2156</v>
      </c>
      <c r="BDP37" s="21" t="s">
        <v>2156</v>
      </c>
      <c r="BDQ37" s="21" t="s">
        <v>2156</v>
      </c>
      <c r="BDR37" s="21" t="s">
        <v>2156</v>
      </c>
      <c r="BDS37" s="21" t="s">
        <v>2156</v>
      </c>
      <c r="BDT37" s="21" t="s">
        <v>2156</v>
      </c>
      <c r="BDU37" s="21" t="s">
        <v>2156</v>
      </c>
      <c r="BDV37" s="21" t="s">
        <v>2156</v>
      </c>
      <c r="BDW37" s="21" t="s">
        <v>2156</v>
      </c>
      <c r="BDX37" s="21">
        <v>0.062569</v>
      </c>
      <c r="BDY37" s="21" t="s">
        <v>2156</v>
      </c>
      <c r="BDZ37" s="21" t="s">
        <v>2156</v>
      </c>
      <c r="BEA37" s="21" t="s">
        <v>2156</v>
      </c>
      <c r="BEB37" s="21" t="s">
        <v>2156</v>
      </c>
      <c r="BEC37" s="21" t="s">
        <v>2156</v>
      </c>
      <c r="BED37" s="21" t="s">
        <v>2156</v>
      </c>
      <c r="BEE37" s="21" t="s">
        <v>2156</v>
      </c>
      <c r="BEF37" s="21" t="s">
        <v>2156</v>
      </c>
      <c r="BEG37" s="21" t="s">
        <v>2156</v>
      </c>
      <c r="BEH37" s="21" t="s">
        <v>2156</v>
      </c>
      <c r="BEI37" s="21" t="s">
        <v>2156</v>
      </c>
      <c r="BEJ37" s="21" t="s">
        <v>2156</v>
      </c>
      <c r="BEK37" s="21" t="s">
        <v>2156</v>
      </c>
      <c r="BEL37" s="21" t="s">
        <v>2156</v>
      </c>
      <c r="BEM37" s="21" t="s">
        <v>2156</v>
      </c>
      <c r="BEN37" s="21" t="s">
        <v>2156</v>
      </c>
      <c r="BEO37" s="21" t="s">
        <v>2156</v>
      </c>
      <c r="BEP37" s="21" t="s">
        <v>2156</v>
      </c>
      <c r="BEQ37" s="21" t="s">
        <v>2156</v>
      </c>
      <c r="BER37" s="21" t="s">
        <v>2156</v>
      </c>
      <c r="BES37" s="21" t="s">
        <v>2156</v>
      </c>
      <c r="BET37" s="21" t="s">
        <v>2156</v>
      </c>
      <c r="BEU37" s="21" t="s">
        <v>2156</v>
      </c>
      <c r="BEV37" s="21" t="s">
        <v>2156</v>
      </c>
      <c r="BEW37" s="21" t="s">
        <v>2156</v>
      </c>
      <c r="BEX37" s="21" t="s">
        <v>2156</v>
      </c>
      <c r="BEY37" s="21" t="s">
        <v>2156</v>
      </c>
      <c r="BEZ37" s="21" t="s">
        <v>2156</v>
      </c>
      <c r="BFA37" s="21" t="s">
        <v>2156</v>
      </c>
      <c r="BFB37" s="21" t="s">
        <v>2156</v>
      </c>
      <c r="BFC37" s="21" t="s">
        <v>2156</v>
      </c>
      <c r="BFD37" s="21" t="s">
        <v>2156</v>
      </c>
      <c r="BFE37" s="21">
        <v>0.031662</v>
      </c>
      <c r="BFF37" s="21" t="s">
        <v>2156</v>
      </c>
      <c r="BFG37" s="21" t="s">
        <v>2156</v>
      </c>
      <c r="BFH37" s="21">
        <v>0.026703</v>
      </c>
      <c r="BFI37" s="21" t="s">
        <v>2156</v>
      </c>
      <c r="BFJ37" s="21" t="s">
        <v>2156</v>
      </c>
      <c r="BFK37" s="21" t="s">
        <v>2156</v>
      </c>
      <c r="BFL37" s="21" t="s">
        <v>2156</v>
      </c>
      <c r="BFM37" s="21" t="s">
        <v>2156</v>
      </c>
      <c r="BFN37" s="21" t="s">
        <v>2156</v>
      </c>
      <c r="BFO37" s="21" t="s">
        <v>2156</v>
      </c>
      <c r="BFP37" s="21" t="s">
        <v>2156</v>
      </c>
      <c r="BFQ37" s="21" t="s">
        <v>2156</v>
      </c>
      <c r="BFR37" s="21" t="s">
        <v>2156</v>
      </c>
      <c r="BFS37" s="21" t="s">
        <v>2156</v>
      </c>
      <c r="BFT37" s="21" t="s">
        <v>2156</v>
      </c>
      <c r="BFU37" s="21" t="s">
        <v>2156</v>
      </c>
      <c r="BFV37" s="21">
        <v>0.075916</v>
      </c>
      <c r="BFW37" s="21" t="s">
        <v>2156</v>
      </c>
      <c r="BFX37" s="21" t="s">
        <v>2156</v>
      </c>
      <c r="BFY37" s="21" t="s">
        <v>2156</v>
      </c>
      <c r="BFZ37" s="21">
        <v>0.002997</v>
      </c>
      <c r="BGA37" s="21" t="s">
        <v>2156</v>
      </c>
      <c r="BGB37" s="21" t="s">
        <v>2156</v>
      </c>
      <c r="BGC37" s="21" t="s">
        <v>2156</v>
      </c>
      <c r="BGD37" s="21" t="s">
        <v>2156</v>
      </c>
      <c r="BGE37" s="21" t="s">
        <v>2156</v>
      </c>
      <c r="BGF37" s="21" t="s">
        <v>2156</v>
      </c>
      <c r="BGG37" s="21" t="s">
        <v>2156</v>
      </c>
      <c r="BGH37" s="21" t="s">
        <v>2156</v>
      </c>
      <c r="BGI37" s="21" t="s">
        <v>2156</v>
      </c>
      <c r="BGJ37" s="21" t="s">
        <v>2156</v>
      </c>
      <c r="BGK37" s="21" t="s">
        <v>2156</v>
      </c>
      <c r="BGL37" s="21" t="s">
        <v>2156</v>
      </c>
      <c r="BGM37" s="21" t="s">
        <v>2156</v>
      </c>
      <c r="BGN37" s="21" t="s">
        <v>2156</v>
      </c>
      <c r="BGO37" s="21" t="s">
        <v>2156</v>
      </c>
      <c r="BGP37" s="21" t="s">
        <v>2156</v>
      </c>
      <c r="BGQ37" s="21" t="s">
        <v>2156</v>
      </c>
      <c r="BGR37" s="21" t="s">
        <v>2156</v>
      </c>
      <c r="BGS37" s="21" t="s">
        <v>2156</v>
      </c>
      <c r="BGT37" s="21" t="s">
        <v>2156</v>
      </c>
      <c r="BGU37" s="21" t="s">
        <v>2156</v>
      </c>
      <c r="BGV37" s="21" t="s">
        <v>2156</v>
      </c>
      <c r="BGW37" s="21" t="s">
        <v>2156</v>
      </c>
      <c r="BGX37" s="21" t="s">
        <v>2156</v>
      </c>
      <c r="BGY37" s="21" t="s">
        <v>2156</v>
      </c>
      <c r="BGZ37" s="21" t="s">
        <v>2156</v>
      </c>
      <c r="BHA37" s="21" t="s">
        <v>2156</v>
      </c>
      <c r="BHB37" s="21" t="s">
        <v>2156</v>
      </c>
      <c r="BHC37" s="21" t="s">
        <v>2156</v>
      </c>
      <c r="BHD37" s="21" t="s">
        <v>2156</v>
      </c>
      <c r="BHE37" s="21" t="s">
        <v>2156</v>
      </c>
      <c r="BHF37" s="21" t="s">
        <v>2156</v>
      </c>
      <c r="BHG37" s="21" t="s">
        <v>2156</v>
      </c>
      <c r="BHH37" s="21">
        <v>0.021309</v>
      </c>
      <c r="BHI37" s="21" t="s">
        <v>2156</v>
      </c>
      <c r="BHJ37" s="21" t="s">
        <v>2156</v>
      </c>
      <c r="BHK37" s="21" t="s">
        <v>2156</v>
      </c>
      <c r="BHL37" s="21" t="s">
        <v>2156</v>
      </c>
      <c r="BHM37" s="21" t="s">
        <v>2156</v>
      </c>
      <c r="BHN37" s="21" t="s">
        <v>2156</v>
      </c>
      <c r="BHO37" s="21">
        <v>0.084813</v>
      </c>
      <c r="BHP37" s="21">
        <v>0.150407</v>
      </c>
      <c r="BHQ37" s="21">
        <v>0.103489</v>
      </c>
      <c r="BHR37" s="21">
        <v>0.010256</v>
      </c>
      <c r="BHS37" s="21">
        <v>0.111559</v>
      </c>
      <c r="BHT37" s="21">
        <v>0.105356</v>
      </c>
      <c r="BHU37" s="21">
        <v>0.091806</v>
      </c>
      <c r="BHV37" s="21">
        <v>0.012772</v>
      </c>
      <c r="BHW37" s="21">
        <v>0.077899</v>
      </c>
      <c r="BHX37" s="21">
        <v>0.064706</v>
      </c>
      <c r="BHY37" s="21">
        <v>0.047536</v>
      </c>
      <c r="BHZ37" s="21">
        <v>0.071197</v>
      </c>
      <c r="BIA37" s="21">
        <v>0.007299</v>
      </c>
      <c r="BIB37" s="21">
        <v>0.04023</v>
      </c>
      <c r="BIC37" s="21">
        <v>0.073357</v>
      </c>
      <c r="BID37" s="21">
        <v>0.076296</v>
      </c>
      <c r="BIE37" s="21">
        <v>0.083107</v>
      </c>
      <c r="BIF37" s="21">
        <v>0.015423</v>
      </c>
      <c r="BIG37" s="21">
        <v>0.042453</v>
      </c>
      <c r="BIH37" s="21">
        <v>0.05625</v>
      </c>
      <c r="BII37" s="21">
        <v>0.058917</v>
      </c>
      <c r="BIJ37" s="21">
        <v>0.04386</v>
      </c>
      <c r="BIK37" s="21">
        <v>0.074219</v>
      </c>
      <c r="BIL37" s="21">
        <v>0.039062</v>
      </c>
      <c r="BIM37" s="21">
        <v>0.046703</v>
      </c>
      <c r="BIN37" s="21">
        <v>0.093333</v>
      </c>
      <c r="BIO37" s="21">
        <v>0.066667</v>
      </c>
      <c r="BIP37" s="21">
        <v>0.01187</v>
      </c>
      <c r="BIQ37" s="21">
        <v>0.085106</v>
      </c>
      <c r="BIR37" s="21">
        <v>0.041868</v>
      </c>
      <c r="BIS37" s="21">
        <v>0.09008</v>
      </c>
      <c r="BIT37" s="21">
        <v>0.040388</v>
      </c>
      <c r="BIU37" s="21">
        <v>0.045053</v>
      </c>
      <c r="BIV37" s="21">
        <v>0.026271</v>
      </c>
      <c r="BIW37" s="21">
        <v>0.005345</v>
      </c>
      <c r="BIX37" s="21">
        <v>0.049908</v>
      </c>
      <c r="BIY37" s="21">
        <v>0.048752</v>
      </c>
      <c r="BIZ37" s="21">
        <v>0.102041</v>
      </c>
      <c r="BJA37" s="21">
        <v>0.037915</v>
      </c>
      <c r="BJB37" s="21">
        <v>0.0374</v>
      </c>
      <c r="BJC37" s="21">
        <v>0.037096</v>
      </c>
      <c r="BJD37" s="21">
        <v>0.043413</v>
      </c>
      <c r="BJE37" s="21">
        <v>0.0463</v>
      </c>
      <c r="BJF37" s="21">
        <v>0.010291</v>
      </c>
      <c r="BJG37" s="21">
        <v>0.007835</v>
      </c>
      <c r="BJH37" s="21">
        <v>0.047863</v>
      </c>
      <c r="BJI37" s="21">
        <v>0.009808</v>
      </c>
      <c r="BJJ37" s="21">
        <v>0.040116</v>
      </c>
      <c r="BJK37" s="21">
        <v>0.021113</v>
      </c>
      <c r="BJL37" s="21">
        <v>0.021113</v>
      </c>
      <c r="BJM37" s="21">
        <v>0.027552</v>
      </c>
      <c r="BJN37" s="21">
        <v>0.020911</v>
      </c>
      <c r="BJO37" s="21">
        <v>0.021222</v>
      </c>
      <c r="BJP37" s="21">
        <v>0.026006</v>
      </c>
      <c r="BJQ37" s="21">
        <v>0.022351</v>
      </c>
      <c r="BJR37" s="21">
        <v>0.003307</v>
      </c>
      <c r="BJS37" s="21">
        <v>0.075694</v>
      </c>
      <c r="BJT37" s="21">
        <v>0.151515</v>
      </c>
      <c r="BJU37" s="21">
        <v>0.061804</v>
      </c>
      <c r="BJV37" s="21">
        <v>0.068047</v>
      </c>
      <c r="BJW37" s="21">
        <v>0.092593</v>
      </c>
      <c r="BJX37" s="21">
        <v>0.061977</v>
      </c>
      <c r="BJY37" s="21">
        <v>0.09596</v>
      </c>
      <c r="BJZ37" s="21">
        <v>0.069484</v>
      </c>
      <c r="BKA37" s="21">
        <v>0.051057</v>
      </c>
      <c r="BKB37" s="21">
        <v>0.076104</v>
      </c>
      <c r="BKC37" s="21">
        <v>0.071374</v>
      </c>
      <c r="BKD37" s="21">
        <v>0.041447</v>
      </c>
      <c r="BKE37" s="21">
        <v>0.101459</v>
      </c>
      <c r="BKF37" s="21">
        <v>0.003553</v>
      </c>
      <c r="BKG37" s="21">
        <v>0.208</v>
      </c>
      <c r="BKH37" s="21">
        <v>0.038168</v>
      </c>
      <c r="BKI37" s="21">
        <v>0.044872</v>
      </c>
      <c r="BKJ37" s="21">
        <v>0.090517</v>
      </c>
      <c r="BKK37" s="21">
        <v>0.008416</v>
      </c>
      <c r="BKL37" s="21">
        <v>0.081395</v>
      </c>
      <c r="BKM37" s="21">
        <v>0.074557</v>
      </c>
      <c r="BKN37" s="21">
        <v>0.063588</v>
      </c>
      <c r="BKO37" s="21">
        <v>0.065025</v>
      </c>
      <c r="BKP37" s="21" t="s">
        <v>2156</v>
      </c>
      <c r="BKQ37" s="21" t="s">
        <v>2156</v>
      </c>
      <c r="BKR37" s="21" t="s">
        <v>2156</v>
      </c>
      <c r="BKS37" s="21" t="s">
        <v>2156</v>
      </c>
      <c r="BKT37" s="21" t="s">
        <v>2156</v>
      </c>
      <c r="BKU37" s="21" t="s">
        <v>2156</v>
      </c>
      <c r="BKV37" s="21" t="s">
        <v>2156</v>
      </c>
      <c r="BKW37" s="21" t="s">
        <v>2156</v>
      </c>
      <c r="BKX37" s="21" t="s">
        <v>2156</v>
      </c>
      <c r="BKY37" s="21" t="s">
        <v>2156</v>
      </c>
      <c r="BKZ37" s="21" t="s">
        <v>2156</v>
      </c>
      <c r="BLA37" s="21" t="s">
        <v>2156</v>
      </c>
      <c r="BLB37" s="21" t="s">
        <v>2156</v>
      </c>
      <c r="BLC37" s="21" t="s">
        <v>2156</v>
      </c>
      <c r="BLD37" s="21" t="s">
        <v>2156</v>
      </c>
      <c r="BLE37" s="21" t="s">
        <v>2156</v>
      </c>
      <c r="BLF37" s="21" t="s">
        <v>2156</v>
      </c>
      <c r="BLG37" s="21" t="s">
        <v>2156</v>
      </c>
      <c r="BLH37" s="21" t="s">
        <v>2156</v>
      </c>
      <c r="BLI37" s="21" t="s">
        <v>2156</v>
      </c>
      <c r="BLJ37" s="21" t="s">
        <v>2156</v>
      </c>
      <c r="BLK37" s="21" t="s">
        <v>2156</v>
      </c>
      <c r="BLL37" s="21" t="s">
        <v>2156</v>
      </c>
      <c r="BLM37" s="21" t="s">
        <v>2156</v>
      </c>
      <c r="BLN37" s="21" t="s">
        <v>2156</v>
      </c>
      <c r="BLO37" s="21" t="s">
        <v>2156</v>
      </c>
      <c r="BLP37" s="21" t="s">
        <v>2156</v>
      </c>
      <c r="BLQ37" s="21" t="s">
        <v>2156</v>
      </c>
      <c r="BLR37" s="21" t="s">
        <v>2156</v>
      </c>
      <c r="BLS37" s="21" t="s">
        <v>2156</v>
      </c>
      <c r="BLT37" s="21" t="s">
        <v>2156</v>
      </c>
      <c r="BLU37" s="21" t="s">
        <v>2156</v>
      </c>
      <c r="BLV37" s="21" t="s">
        <v>2156</v>
      </c>
      <c r="BLW37" s="21" t="s">
        <v>2156</v>
      </c>
      <c r="BLX37" s="21" t="s">
        <v>2156</v>
      </c>
      <c r="BLY37" s="21" t="s">
        <v>2156</v>
      </c>
      <c r="BLZ37" s="21" t="s">
        <v>2156</v>
      </c>
      <c r="BMA37" s="21" t="s">
        <v>2156</v>
      </c>
      <c r="BMB37" s="21" t="s">
        <v>2156</v>
      </c>
      <c r="BMC37" s="21" t="s">
        <v>2156</v>
      </c>
      <c r="BMD37" s="21" t="s">
        <v>2156</v>
      </c>
      <c r="BME37" s="21" t="s">
        <v>2156</v>
      </c>
      <c r="BMF37" s="21" t="s">
        <v>2156</v>
      </c>
      <c r="BMG37" s="21" t="s">
        <v>2156</v>
      </c>
      <c r="BMH37" s="21" t="s">
        <v>2156</v>
      </c>
      <c r="BMI37" s="21" t="s">
        <v>2156</v>
      </c>
      <c r="BMJ37" s="21" t="s">
        <v>2156</v>
      </c>
      <c r="BMK37" s="21" t="s">
        <v>2156</v>
      </c>
      <c r="BML37" s="21" t="s">
        <v>2156</v>
      </c>
      <c r="BMM37" s="21" t="s">
        <v>2156</v>
      </c>
      <c r="BMN37" s="21" t="s">
        <v>2156</v>
      </c>
      <c r="BMO37" s="21" t="s">
        <v>2156</v>
      </c>
      <c r="BMP37" s="21" t="s">
        <v>2156</v>
      </c>
      <c r="BMQ37" s="21" t="s">
        <v>2156</v>
      </c>
      <c r="BMR37" s="21" t="s">
        <v>2156</v>
      </c>
      <c r="BMS37" s="21" t="s">
        <v>2156</v>
      </c>
      <c r="BMT37" s="21" t="s">
        <v>2156</v>
      </c>
      <c r="BMU37" s="21" t="s">
        <v>2156</v>
      </c>
      <c r="BMV37" s="21" t="s">
        <v>2156</v>
      </c>
      <c r="BMW37" s="21" t="s">
        <v>2156</v>
      </c>
      <c r="BMX37" s="21" t="s">
        <v>2156</v>
      </c>
      <c r="BMY37" s="21" t="s">
        <v>2156</v>
      </c>
      <c r="BMZ37" s="21" t="s">
        <v>2156</v>
      </c>
      <c r="BNA37" s="21" t="s">
        <v>2156</v>
      </c>
      <c r="BNB37" s="21" t="s">
        <v>2156</v>
      </c>
      <c r="BNC37" s="21" t="s">
        <v>2156</v>
      </c>
      <c r="BND37" s="21" t="s">
        <v>2156</v>
      </c>
      <c r="BNE37" s="21" t="s">
        <v>2156</v>
      </c>
      <c r="BNF37" s="21" t="s">
        <v>2156</v>
      </c>
      <c r="BNG37" s="21" t="s">
        <v>2156</v>
      </c>
      <c r="BNH37" s="21" t="s">
        <v>2156</v>
      </c>
      <c r="BNI37" s="21" t="s">
        <v>2156</v>
      </c>
      <c r="BNJ37" s="21" t="s">
        <v>2156</v>
      </c>
      <c r="BNK37" s="21" t="s">
        <v>2156</v>
      </c>
      <c r="BNL37" s="21" t="s">
        <v>2156</v>
      </c>
      <c r="BNM37" s="21" t="s">
        <v>2156</v>
      </c>
      <c r="BNN37" s="21" t="s">
        <v>2156</v>
      </c>
      <c r="BNO37" s="21" t="s">
        <v>2156</v>
      </c>
      <c r="BNP37" s="21" t="s">
        <v>2156</v>
      </c>
      <c r="BNQ37" s="21" t="s">
        <v>2156</v>
      </c>
      <c r="BNR37" s="21" t="s">
        <v>2156</v>
      </c>
      <c r="BNS37" s="21" t="s">
        <v>2156</v>
      </c>
      <c r="BNT37" s="21" t="s">
        <v>2156</v>
      </c>
      <c r="BNU37" s="21" t="s">
        <v>2156</v>
      </c>
      <c r="BNV37" s="21" t="s">
        <v>2156</v>
      </c>
      <c r="BNW37" s="21" t="s">
        <v>2156</v>
      </c>
      <c r="BNX37" s="21" t="s">
        <v>2156</v>
      </c>
      <c r="BNY37" s="21" t="s">
        <v>2156</v>
      </c>
      <c r="BNZ37" s="21" t="s">
        <v>2156</v>
      </c>
      <c r="BOA37" s="21" t="s">
        <v>2156</v>
      </c>
      <c r="BOB37" s="21" t="s">
        <v>2156</v>
      </c>
      <c r="BOC37" s="21" t="s">
        <v>2156</v>
      </c>
      <c r="BOD37" s="21" t="s">
        <v>2156</v>
      </c>
      <c r="BOE37" s="21" t="s">
        <v>2156</v>
      </c>
      <c r="BOF37" s="21" t="s">
        <v>2156</v>
      </c>
      <c r="BOG37" s="21" t="s">
        <v>2156</v>
      </c>
      <c r="BOH37" s="21" t="s">
        <v>2156</v>
      </c>
      <c r="BOI37" s="21" t="s">
        <v>2156</v>
      </c>
      <c r="BOJ37" s="21" t="s">
        <v>2156</v>
      </c>
      <c r="BOK37" s="21" t="s">
        <v>2156</v>
      </c>
      <c r="BOL37" s="21" t="s">
        <v>2156</v>
      </c>
      <c r="BOM37" s="21" t="s">
        <v>2156</v>
      </c>
      <c r="BON37" s="21" t="s">
        <v>2156</v>
      </c>
      <c r="BOO37" s="21" t="s">
        <v>2156</v>
      </c>
      <c r="BOP37" s="21" t="s">
        <v>2156</v>
      </c>
      <c r="BOQ37" s="21" t="s">
        <v>2156</v>
      </c>
      <c r="BOR37" s="21" t="s">
        <v>2156</v>
      </c>
      <c r="BOS37" s="21" t="s">
        <v>2156</v>
      </c>
      <c r="BOT37" s="21" t="s">
        <v>2156</v>
      </c>
      <c r="BOU37" s="21" t="s">
        <v>2156</v>
      </c>
      <c r="BOV37" s="21" t="s">
        <v>2156</v>
      </c>
      <c r="BOW37" s="21" t="s">
        <v>2156</v>
      </c>
      <c r="BOX37" s="21" t="s">
        <v>2156</v>
      </c>
      <c r="BOY37" s="21" t="s">
        <v>2156</v>
      </c>
      <c r="BOZ37" s="21" t="s">
        <v>2156</v>
      </c>
      <c r="BPA37" s="21" t="s">
        <v>2156</v>
      </c>
      <c r="BPB37" s="21" t="s">
        <v>2156</v>
      </c>
      <c r="BPC37" s="21" t="s">
        <v>2156</v>
      </c>
      <c r="BPD37" s="21" t="s">
        <v>2156</v>
      </c>
      <c r="BPE37" s="21" t="s">
        <v>2156</v>
      </c>
      <c r="BPF37" s="21" t="s">
        <v>2156</v>
      </c>
      <c r="BPG37" s="21" t="s">
        <v>2156</v>
      </c>
      <c r="BPH37" s="21" t="s">
        <v>2156</v>
      </c>
      <c r="BPI37" s="21" t="s">
        <v>2156</v>
      </c>
      <c r="BPJ37" s="21" t="s">
        <v>2156</v>
      </c>
      <c r="BPK37" s="21" t="s">
        <v>2156</v>
      </c>
      <c r="BPL37" s="21" t="s">
        <v>2156</v>
      </c>
      <c r="BPM37" s="21" t="s">
        <v>2156</v>
      </c>
      <c r="BPN37" s="21" t="s">
        <v>2156</v>
      </c>
      <c r="BPO37" s="21" t="s">
        <v>2156</v>
      </c>
      <c r="BPP37" s="21" t="s">
        <v>2156</v>
      </c>
      <c r="BPQ37" s="21" t="s">
        <v>2156</v>
      </c>
      <c r="BPR37" s="21" t="s">
        <v>2156</v>
      </c>
      <c r="BPS37" s="21" t="s">
        <v>2156</v>
      </c>
      <c r="BPT37" s="21" t="s">
        <v>2156</v>
      </c>
      <c r="BPU37" s="21" t="s">
        <v>2156</v>
      </c>
      <c r="BPV37" s="21" t="s">
        <v>2156</v>
      </c>
      <c r="BPW37" s="21" t="s">
        <v>2156</v>
      </c>
      <c r="BPX37" s="21" t="s">
        <v>2156</v>
      </c>
      <c r="BPY37" s="21" t="s">
        <v>2156</v>
      </c>
      <c r="BPZ37" s="21" t="s">
        <v>2156</v>
      </c>
      <c r="BQA37" s="21" t="s">
        <v>2156</v>
      </c>
      <c r="BQB37" s="21" t="s">
        <v>2156</v>
      </c>
      <c r="BQC37" s="21" t="s">
        <v>2156</v>
      </c>
      <c r="BQD37" s="21" t="s">
        <v>2156</v>
      </c>
      <c r="BQE37" s="21" t="s">
        <v>2156</v>
      </c>
      <c r="BQF37" s="21" t="s">
        <v>2156</v>
      </c>
      <c r="BQG37" s="21" t="s">
        <v>2156</v>
      </c>
      <c r="BQH37" s="21" t="s">
        <v>2156</v>
      </c>
      <c r="BQI37" s="21" t="s">
        <v>2156</v>
      </c>
      <c r="BQJ37" s="21" t="s">
        <v>2156</v>
      </c>
      <c r="BQK37" s="21" t="s">
        <v>2156</v>
      </c>
      <c r="BQL37" s="21" t="s">
        <v>2156</v>
      </c>
      <c r="BQM37" s="21" t="s">
        <v>2156</v>
      </c>
      <c r="BQN37" s="21" t="s">
        <v>2156</v>
      </c>
      <c r="BQO37" s="21" t="s">
        <v>2156</v>
      </c>
      <c r="BQP37" s="21" t="s">
        <v>2156</v>
      </c>
      <c r="BQQ37" s="21" t="s">
        <v>2156</v>
      </c>
      <c r="BQR37" s="21" t="s">
        <v>2156</v>
      </c>
      <c r="BQS37" s="21" t="s">
        <v>2156</v>
      </c>
      <c r="BQT37" s="21" t="s">
        <v>2156</v>
      </c>
      <c r="BQU37" s="21" t="s">
        <v>2156</v>
      </c>
      <c r="BQV37" s="21" t="s">
        <v>2156</v>
      </c>
      <c r="BQW37" s="21" t="s">
        <v>2156</v>
      </c>
      <c r="BQX37" s="21" t="s">
        <v>2156</v>
      </c>
      <c r="BQY37" s="21" t="s">
        <v>2156</v>
      </c>
      <c r="BQZ37" s="21" t="s">
        <v>2156</v>
      </c>
      <c r="BRA37" s="21" t="s">
        <v>2156</v>
      </c>
      <c r="BRB37" s="21" t="s">
        <v>2156</v>
      </c>
      <c r="BRC37" s="21" t="s">
        <v>2156</v>
      </c>
      <c r="BRD37" s="21" t="s">
        <v>2156</v>
      </c>
      <c r="BRE37" s="21" t="s">
        <v>2156</v>
      </c>
      <c r="BRF37" s="21" t="s">
        <v>2156</v>
      </c>
      <c r="BRG37" s="21" t="s">
        <v>2156</v>
      </c>
      <c r="BRH37" s="21" t="s">
        <v>2156</v>
      </c>
      <c r="BRI37" s="21" t="s">
        <v>2156</v>
      </c>
      <c r="BRJ37" s="21" t="s">
        <v>2156</v>
      </c>
      <c r="BRK37" s="21" t="s">
        <v>2156</v>
      </c>
      <c r="BRL37" s="21" t="s">
        <v>2156</v>
      </c>
      <c r="BRM37" s="21" t="s">
        <v>2156</v>
      </c>
      <c r="BRN37" s="21" t="s">
        <v>2156</v>
      </c>
      <c r="BRO37" s="21" t="s">
        <v>2156</v>
      </c>
      <c r="BRP37" s="21" t="s">
        <v>2156</v>
      </c>
      <c r="BRQ37" s="21" t="s">
        <v>2156</v>
      </c>
      <c r="BRR37" s="21" t="s">
        <v>2156</v>
      </c>
      <c r="BRS37" s="21" t="s">
        <v>2156</v>
      </c>
      <c r="BRT37" s="21" t="s">
        <v>2156</v>
      </c>
      <c r="BRU37" s="21" t="s">
        <v>2156</v>
      </c>
      <c r="BRV37" s="21" t="s">
        <v>2156</v>
      </c>
      <c r="BRW37" s="21" t="s">
        <v>2156</v>
      </c>
      <c r="BRX37" s="21" t="s">
        <v>2156</v>
      </c>
      <c r="BRY37" s="21" t="s">
        <v>2156</v>
      </c>
      <c r="BRZ37" s="21" t="s">
        <v>2156</v>
      </c>
      <c r="BSA37" s="21" t="s">
        <v>2156</v>
      </c>
      <c r="BSB37" s="21" t="s">
        <v>2156</v>
      </c>
      <c r="BSC37" s="21" t="s">
        <v>2156</v>
      </c>
      <c r="BSD37" s="21" t="s">
        <v>2156</v>
      </c>
      <c r="BSE37" s="21" t="s">
        <v>2156</v>
      </c>
      <c r="BSF37" s="21" t="s">
        <v>2156</v>
      </c>
      <c r="BSG37" s="21" t="s">
        <v>2156</v>
      </c>
      <c r="BSH37" s="21" t="s">
        <v>2156</v>
      </c>
      <c r="BSI37" s="21" t="s">
        <v>2156</v>
      </c>
      <c r="BSJ37" s="21" t="s">
        <v>2156</v>
      </c>
      <c r="BSK37" s="21" t="s">
        <v>2156</v>
      </c>
      <c r="BSL37" s="21" t="s">
        <v>2156</v>
      </c>
      <c r="BSM37" s="21" t="s">
        <v>2156</v>
      </c>
      <c r="BSN37" s="21" t="s">
        <v>2156</v>
      </c>
      <c r="BSO37" s="21" t="s">
        <v>2156</v>
      </c>
      <c r="BSP37" s="21" t="s">
        <v>2156</v>
      </c>
      <c r="BSQ37" s="21" t="s">
        <v>2156</v>
      </c>
      <c r="BSR37" s="21" t="s">
        <v>2156</v>
      </c>
      <c r="BSS37" s="21" t="s">
        <v>2156</v>
      </c>
      <c r="BST37" s="21" t="s">
        <v>2156</v>
      </c>
      <c r="BSU37" s="21" t="s">
        <v>2156</v>
      </c>
      <c r="BSV37" s="21" t="s">
        <v>2156</v>
      </c>
      <c r="BSW37" s="21" t="s">
        <v>2156</v>
      </c>
      <c r="BSX37" s="21" t="s">
        <v>2156</v>
      </c>
      <c r="BSY37" s="21" t="s">
        <v>2156</v>
      </c>
      <c r="BSZ37" s="21" t="s">
        <v>2156</v>
      </c>
      <c r="BTA37" s="21" t="s">
        <v>2156</v>
      </c>
      <c r="BTB37" s="21" t="s">
        <v>2156</v>
      </c>
      <c r="BTC37" s="21" t="s">
        <v>2156</v>
      </c>
      <c r="BTD37" s="21" t="s">
        <v>2156</v>
      </c>
      <c r="BTE37" s="21" t="s">
        <v>2156</v>
      </c>
      <c r="BTF37" s="21" t="s">
        <v>2156</v>
      </c>
      <c r="BTG37" s="21" t="s">
        <v>2156</v>
      </c>
      <c r="BTH37" s="21" t="s">
        <v>2156</v>
      </c>
      <c r="BTI37" s="21" t="s">
        <v>2156</v>
      </c>
      <c r="BTJ37" s="21" t="s">
        <v>2156</v>
      </c>
      <c r="BTK37" s="21" t="s">
        <v>2156</v>
      </c>
      <c r="BTL37" s="21" t="s">
        <v>2156</v>
      </c>
      <c r="BTM37" s="21" t="s">
        <v>2156</v>
      </c>
      <c r="BTN37" s="21" t="s">
        <v>2156</v>
      </c>
      <c r="BTO37" s="21" t="s">
        <v>2156</v>
      </c>
      <c r="BTP37" s="21" t="s">
        <v>2156</v>
      </c>
      <c r="BTQ37" s="21" t="s">
        <v>2156</v>
      </c>
      <c r="BTR37" s="21" t="s">
        <v>2156</v>
      </c>
      <c r="BTS37" s="21" t="s">
        <v>2156</v>
      </c>
      <c r="BTT37" s="21" t="s">
        <v>2156</v>
      </c>
      <c r="BTU37" s="21" t="s">
        <v>2156</v>
      </c>
      <c r="BTV37" s="21" t="s">
        <v>2156</v>
      </c>
      <c r="BTW37" s="21" t="s">
        <v>2156</v>
      </c>
      <c r="BTX37" s="21" t="s">
        <v>2156</v>
      </c>
      <c r="BTY37" s="21" t="s">
        <v>2156</v>
      </c>
      <c r="BTZ37" s="21" t="s">
        <v>2156</v>
      </c>
      <c r="BUA37" s="21" t="s">
        <v>2156</v>
      </c>
      <c r="BUB37" s="21" t="s">
        <v>2156</v>
      </c>
      <c r="BUC37" s="21" t="s">
        <v>2156</v>
      </c>
      <c r="BUD37" s="21" t="s">
        <v>2156</v>
      </c>
      <c r="BUE37" s="21" t="s">
        <v>2156</v>
      </c>
      <c r="BUF37" s="21" t="s">
        <v>2156</v>
      </c>
      <c r="BUG37" s="21" t="s">
        <v>2156</v>
      </c>
      <c r="BUH37" s="21" t="s">
        <v>2156</v>
      </c>
      <c r="BUI37" s="21" t="s">
        <v>2156</v>
      </c>
      <c r="BUJ37" s="21" t="s">
        <v>2156</v>
      </c>
      <c r="BUK37" s="21" t="s">
        <v>2156</v>
      </c>
      <c r="BUL37" s="21" t="s">
        <v>2156</v>
      </c>
      <c r="BUM37" s="21" t="s">
        <v>2156</v>
      </c>
      <c r="BUN37" s="21" t="s">
        <v>2156</v>
      </c>
    </row>
    <row r="38" ht="15.75" customHeight="1">
      <c r="A38" s="21" t="s">
        <v>2194</v>
      </c>
      <c r="B38" s="23">
        <v>44313.916666666664</v>
      </c>
      <c r="C38" s="21" t="s">
        <v>2167</v>
      </c>
      <c r="D38" s="21">
        <v>52.6076020868492</v>
      </c>
      <c r="E38" s="21">
        <v>13.3185335891004</v>
      </c>
      <c r="F38" s="21" t="s">
        <v>2156</v>
      </c>
      <c r="G38" s="21" t="s">
        <v>2156</v>
      </c>
      <c r="H38" s="21" t="s">
        <v>2156</v>
      </c>
      <c r="I38" s="21" t="s">
        <v>2156</v>
      </c>
      <c r="J38" s="21" t="s">
        <v>2156</v>
      </c>
      <c r="K38" s="21" t="s">
        <v>2156</v>
      </c>
      <c r="L38" s="21" t="s">
        <v>2156</v>
      </c>
      <c r="M38" s="21" t="s">
        <v>2156</v>
      </c>
      <c r="N38" s="21">
        <v>0.96536</v>
      </c>
      <c r="O38" s="21">
        <v>0.965738</v>
      </c>
      <c r="P38" s="21">
        <v>0.965843</v>
      </c>
      <c r="Q38" s="21">
        <v>0.998087</v>
      </c>
      <c r="R38" s="21" t="s">
        <v>2156</v>
      </c>
      <c r="S38" s="21" t="s">
        <v>2156</v>
      </c>
      <c r="T38" s="21" t="s">
        <v>2156</v>
      </c>
      <c r="U38" s="21" t="s">
        <v>2156</v>
      </c>
      <c r="V38" s="21" t="s">
        <v>2156</v>
      </c>
      <c r="W38" s="21" t="s">
        <v>2156</v>
      </c>
      <c r="X38" s="21">
        <v>0.999671</v>
      </c>
      <c r="Y38" s="21" t="s">
        <v>2156</v>
      </c>
      <c r="Z38" s="21" t="s">
        <v>2156</v>
      </c>
      <c r="AA38" s="21" t="s">
        <v>2156</v>
      </c>
      <c r="AB38" s="21" t="s">
        <v>2156</v>
      </c>
      <c r="AC38" s="21" t="s">
        <v>2156</v>
      </c>
      <c r="AD38" s="21" t="s">
        <v>2156</v>
      </c>
      <c r="AE38" s="21" t="s">
        <v>2156</v>
      </c>
      <c r="AF38" s="21" t="s">
        <v>2156</v>
      </c>
      <c r="AG38" s="21" t="s">
        <v>2156</v>
      </c>
      <c r="AH38" s="21" t="s">
        <v>2156</v>
      </c>
      <c r="AI38" s="21" t="s">
        <v>2156</v>
      </c>
      <c r="AJ38" s="21" t="s">
        <v>2156</v>
      </c>
      <c r="AK38" s="21" t="s">
        <v>2156</v>
      </c>
      <c r="AL38" s="21" t="s">
        <v>2156</v>
      </c>
      <c r="AM38" s="21" t="s">
        <v>2156</v>
      </c>
      <c r="AN38" s="21">
        <v>0.003398</v>
      </c>
      <c r="AO38" s="21" t="s">
        <v>2156</v>
      </c>
      <c r="AP38" s="21" t="s">
        <v>2156</v>
      </c>
      <c r="AQ38" s="21" t="s">
        <v>2156</v>
      </c>
      <c r="AR38" s="21">
        <v>0.003848</v>
      </c>
      <c r="AS38" s="21" t="s">
        <v>2156</v>
      </c>
      <c r="AT38" s="21" t="s">
        <v>2156</v>
      </c>
      <c r="AU38" s="21" t="s">
        <v>2156</v>
      </c>
      <c r="AV38" s="21" t="s">
        <v>2156</v>
      </c>
      <c r="AW38" s="21">
        <v>0.004336</v>
      </c>
      <c r="AX38" s="21" t="s">
        <v>2156</v>
      </c>
      <c r="AY38" s="21" t="s">
        <v>2156</v>
      </c>
      <c r="AZ38" s="21" t="s">
        <v>2156</v>
      </c>
      <c r="BA38" s="21" t="s">
        <v>2156</v>
      </c>
      <c r="BB38" s="21">
        <v>0.002772</v>
      </c>
      <c r="BC38" s="21" t="s">
        <v>2156</v>
      </c>
      <c r="BD38" s="21" t="s">
        <v>2156</v>
      </c>
      <c r="BE38" s="21" t="s">
        <v>2156</v>
      </c>
      <c r="BF38" s="21" t="s">
        <v>2156</v>
      </c>
      <c r="BG38" s="21">
        <v>0.996957</v>
      </c>
      <c r="BH38" s="21" t="s">
        <v>2156</v>
      </c>
      <c r="BI38" s="21" t="s">
        <v>2156</v>
      </c>
      <c r="BJ38" s="21" t="s">
        <v>2156</v>
      </c>
      <c r="BK38" s="21">
        <v>1.0</v>
      </c>
      <c r="BL38" s="21">
        <v>0.009091</v>
      </c>
      <c r="BM38" s="21" t="s">
        <v>2156</v>
      </c>
      <c r="BN38" s="21" t="s">
        <v>2156</v>
      </c>
      <c r="BO38" s="21">
        <v>0.02934</v>
      </c>
      <c r="BP38" s="21" t="s">
        <v>2156</v>
      </c>
      <c r="BQ38" s="21">
        <v>0.075795</v>
      </c>
      <c r="BR38" s="21">
        <v>0.056235</v>
      </c>
      <c r="BS38" s="21">
        <v>0.030562</v>
      </c>
      <c r="BT38" s="21" t="s">
        <v>2156</v>
      </c>
      <c r="BU38" s="21" t="s">
        <v>2156</v>
      </c>
      <c r="BV38" s="21" t="s">
        <v>2156</v>
      </c>
      <c r="BW38" s="21" t="s">
        <v>2156</v>
      </c>
      <c r="BX38" s="21">
        <v>0.999375</v>
      </c>
      <c r="BY38" s="21" t="s">
        <v>2156</v>
      </c>
      <c r="BZ38" s="21" t="s">
        <v>2156</v>
      </c>
      <c r="CA38" s="21" t="s">
        <v>2156</v>
      </c>
      <c r="CB38" s="21" t="s">
        <v>2156</v>
      </c>
      <c r="CC38" s="21" t="s">
        <v>2156</v>
      </c>
      <c r="CD38" s="21" t="s">
        <v>2156</v>
      </c>
      <c r="CE38" s="21" t="s">
        <v>2156</v>
      </c>
      <c r="CF38" s="21" t="s">
        <v>2156</v>
      </c>
      <c r="CG38" s="21" t="s">
        <v>2156</v>
      </c>
      <c r="CH38" s="21" t="s">
        <v>2156</v>
      </c>
      <c r="CI38" s="21" t="s">
        <v>2156</v>
      </c>
      <c r="CJ38" s="21" t="s">
        <v>2156</v>
      </c>
      <c r="CK38" s="21">
        <v>0.004007</v>
      </c>
      <c r="CL38" s="21" t="s">
        <v>2156</v>
      </c>
      <c r="CM38" s="21" t="s">
        <v>2156</v>
      </c>
      <c r="CN38" s="21" t="s">
        <v>2156</v>
      </c>
      <c r="CO38" s="21">
        <v>0.004694</v>
      </c>
      <c r="CP38" s="21" t="s">
        <v>2156</v>
      </c>
      <c r="CQ38" s="21" t="s">
        <v>2156</v>
      </c>
      <c r="CR38" s="21" t="s">
        <v>2156</v>
      </c>
      <c r="CS38" s="21">
        <v>0.003721</v>
      </c>
      <c r="CT38" s="21">
        <v>0.004007</v>
      </c>
      <c r="CU38" s="21">
        <v>0.004866</v>
      </c>
      <c r="CV38" s="21" t="s">
        <v>2156</v>
      </c>
      <c r="CW38" s="21" t="s">
        <v>2156</v>
      </c>
      <c r="CX38" s="21" t="s">
        <v>2156</v>
      </c>
      <c r="CY38" s="21" t="s">
        <v>2156</v>
      </c>
      <c r="CZ38" s="21" t="s">
        <v>2156</v>
      </c>
      <c r="DA38" s="21" t="s">
        <v>2156</v>
      </c>
      <c r="DB38" s="21" t="s">
        <v>2156</v>
      </c>
      <c r="DC38" s="21">
        <v>0.925373</v>
      </c>
      <c r="DD38" s="21" t="s">
        <v>2156</v>
      </c>
      <c r="DE38" s="21" t="s">
        <v>2156</v>
      </c>
      <c r="DF38" s="21" t="s">
        <v>2156</v>
      </c>
      <c r="DG38" s="21">
        <v>0.883423</v>
      </c>
      <c r="DH38" s="21">
        <v>0.917276</v>
      </c>
      <c r="DI38" s="21" t="s">
        <v>2156</v>
      </c>
      <c r="DJ38" s="21">
        <v>0.999536</v>
      </c>
      <c r="DK38" s="21" t="s">
        <v>2156</v>
      </c>
      <c r="DL38" s="21" t="s">
        <v>2156</v>
      </c>
      <c r="DM38" s="21" t="s">
        <v>2156</v>
      </c>
      <c r="DN38" s="21" t="s">
        <v>2156</v>
      </c>
      <c r="DO38" s="21" t="s">
        <v>2156</v>
      </c>
      <c r="DP38" s="21" t="s">
        <v>2156</v>
      </c>
      <c r="DQ38" s="21">
        <v>0.997033</v>
      </c>
      <c r="DR38" s="21" t="s">
        <v>2156</v>
      </c>
      <c r="DS38" s="21" t="s">
        <v>2156</v>
      </c>
      <c r="DT38" s="21" t="s">
        <v>2156</v>
      </c>
      <c r="DU38" s="21">
        <v>0.907999</v>
      </c>
      <c r="DV38" s="21">
        <v>0.005273</v>
      </c>
      <c r="DW38" s="21" t="s">
        <v>2156</v>
      </c>
      <c r="DX38" s="21" t="s">
        <v>2156</v>
      </c>
      <c r="DY38" s="21" t="s">
        <v>2156</v>
      </c>
      <c r="DZ38" s="21" t="s">
        <v>2156</v>
      </c>
      <c r="EA38" s="21" t="s">
        <v>2156</v>
      </c>
      <c r="EB38" s="21">
        <v>0.004869</v>
      </c>
      <c r="EC38" s="21" t="s">
        <v>2156</v>
      </c>
      <c r="ED38" s="21">
        <v>0.004328</v>
      </c>
      <c r="EE38" s="21" t="s">
        <v>2156</v>
      </c>
      <c r="EF38" s="21" t="s">
        <v>2156</v>
      </c>
      <c r="EG38" s="21" t="s">
        <v>2156</v>
      </c>
      <c r="EH38" s="21" t="s">
        <v>2156</v>
      </c>
      <c r="EI38" s="21" t="s">
        <v>2156</v>
      </c>
      <c r="EJ38" s="21" t="s">
        <v>2156</v>
      </c>
      <c r="EK38" s="21" t="s">
        <v>2156</v>
      </c>
      <c r="EL38" s="21" t="s">
        <v>2156</v>
      </c>
      <c r="EM38" s="21" t="s">
        <v>2156</v>
      </c>
      <c r="EN38" s="21" t="s">
        <v>2156</v>
      </c>
      <c r="EO38" s="21" t="s">
        <v>2156</v>
      </c>
      <c r="EP38" s="21">
        <v>0.953264</v>
      </c>
      <c r="EQ38" s="21" t="s">
        <v>2156</v>
      </c>
      <c r="ER38" s="21">
        <v>0.950257</v>
      </c>
      <c r="ES38" s="21">
        <v>0.494392</v>
      </c>
      <c r="ET38" s="21">
        <v>0.965616</v>
      </c>
      <c r="EU38" s="21">
        <v>0.993112</v>
      </c>
      <c r="EV38" s="21">
        <v>0.99314</v>
      </c>
      <c r="EW38" s="21">
        <v>0.993551</v>
      </c>
      <c r="EX38" s="21" t="s">
        <v>2156</v>
      </c>
      <c r="EY38" s="21" t="s">
        <v>2156</v>
      </c>
      <c r="EZ38" s="21" t="s">
        <v>2156</v>
      </c>
      <c r="FA38" s="21" t="s">
        <v>2156</v>
      </c>
      <c r="FB38" s="21" t="s">
        <v>2156</v>
      </c>
      <c r="FC38" s="21" t="s">
        <v>2156</v>
      </c>
      <c r="FD38" s="21" t="s">
        <v>2156</v>
      </c>
      <c r="FE38" s="21" t="s">
        <v>2156</v>
      </c>
      <c r="FF38" s="21" t="s">
        <v>2156</v>
      </c>
      <c r="FG38" s="21" t="s">
        <v>2156</v>
      </c>
      <c r="FH38" s="21" t="s">
        <v>2156</v>
      </c>
      <c r="FI38" s="21" t="s">
        <v>2156</v>
      </c>
      <c r="FJ38" s="21">
        <v>0.08768</v>
      </c>
      <c r="FK38" s="21" t="s">
        <v>2156</v>
      </c>
      <c r="FL38" s="21" t="s">
        <v>2156</v>
      </c>
      <c r="FM38" s="21">
        <v>0.945648</v>
      </c>
      <c r="FN38" s="21">
        <v>0.002926</v>
      </c>
      <c r="FO38" s="21">
        <v>0.002615</v>
      </c>
      <c r="FP38" s="21">
        <v>0.004544</v>
      </c>
      <c r="FQ38" s="21" t="s">
        <v>2156</v>
      </c>
      <c r="FR38" s="21" t="s">
        <v>2156</v>
      </c>
      <c r="FS38" s="21">
        <v>0.053514</v>
      </c>
      <c r="FT38" s="21" t="s">
        <v>2156</v>
      </c>
      <c r="FU38" s="21" t="s">
        <v>2156</v>
      </c>
      <c r="FV38" s="21" t="s">
        <v>2156</v>
      </c>
      <c r="FW38" s="21">
        <v>0.003453</v>
      </c>
      <c r="FX38" s="21">
        <v>0.005919</v>
      </c>
      <c r="FY38" s="21" t="s">
        <v>2156</v>
      </c>
      <c r="FZ38" s="21" t="s">
        <v>2156</v>
      </c>
      <c r="GA38" s="21" t="s">
        <v>2156</v>
      </c>
      <c r="GB38" s="21" t="s">
        <v>2156</v>
      </c>
      <c r="GC38" s="21">
        <v>1.0</v>
      </c>
      <c r="GD38" s="21" t="s">
        <v>2156</v>
      </c>
      <c r="GE38" s="21" t="s">
        <v>2156</v>
      </c>
      <c r="GF38" s="21" t="s">
        <v>2156</v>
      </c>
      <c r="GG38" s="21" t="s">
        <v>2156</v>
      </c>
      <c r="GH38" s="21" t="s">
        <v>2156</v>
      </c>
      <c r="GI38" s="21" t="s">
        <v>2156</v>
      </c>
      <c r="GJ38" s="21" t="s">
        <v>2156</v>
      </c>
      <c r="GK38" s="21" t="s">
        <v>2156</v>
      </c>
      <c r="GL38" s="21" t="s">
        <v>2156</v>
      </c>
      <c r="GM38" s="21" t="s">
        <v>2156</v>
      </c>
      <c r="GN38" s="21" t="s">
        <v>2156</v>
      </c>
      <c r="GO38" s="21" t="s">
        <v>2156</v>
      </c>
      <c r="GP38" s="21" t="s">
        <v>2156</v>
      </c>
      <c r="GQ38" s="21" t="s">
        <v>2156</v>
      </c>
      <c r="GR38" s="21" t="s">
        <v>2156</v>
      </c>
      <c r="GS38" s="21" t="s">
        <v>2156</v>
      </c>
      <c r="GT38" s="21">
        <v>1.0</v>
      </c>
      <c r="GU38" s="21" t="s">
        <v>2156</v>
      </c>
      <c r="GV38" s="21" t="s">
        <v>2156</v>
      </c>
      <c r="GW38" s="21" t="s">
        <v>2156</v>
      </c>
      <c r="GX38" s="21" t="s">
        <v>2156</v>
      </c>
      <c r="GY38" s="21" t="s">
        <v>2156</v>
      </c>
      <c r="GZ38" s="21" t="s">
        <v>2156</v>
      </c>
      <c r="HA38" s="21" t="s">
        <v>2156</v>
      </c>
      <c r="HB38" s="21" t="s">
        <v>2156</v>
      </c>
      <c r="HC38" s="21" t="s">
        <v>2156</v>
      </c>
      <c r="HD38" s="21" t="s">
        <v>2156</v>
      </c>
      <c r="HE38" s="21" t="s">
        <v>2156</v>
      </c>
      <c r="HF38" s="21" t="s">
        <v>2156</v>
      </c>
      <c r="HG38" s="21" t="s">
        <v>2156</v>
      </c>
      <c r="HH38" s="21" t="s">
        <v>2156</v>
      </c>
      <c r="HI38" s="21" t="s">
        <v>2156</v>
      </c>
      <c r="HJ38" s="21" t="s">
        <v>2156</v>
      </c>
      <c r="HK38" s="21" t="s">
        <v>2156</v>
      </c>
      <c r="HL38" s="21" t="s">
        <v>2156</v>
      </c>
      <c r="HM38" s="21" t="s">
        <v>2156</v>
      </c>
      <c r="HN38" s="21" t="s">
        <v>2156</v>
      </c>
      <c r="HO38" s="21" t="s">
        <v>2156</v>
      </c>
      <c r="HP38" s="21" t="s">
        <v>2156</v>
      </c>
      <c r="HQ38" s="21" t="s">
        <v>2156</v>
      </c>
      <c r="HR38" s="21" t="s">
        <v>2156</v>
      </c>
      <c r="HS38" s="21" t="s">
        <v>2156</v>
      </c>
      <c r="HT38" s="21" t="s">
        <v>2156</v>
      </c>
      <c r="HU38" s="21" t="s">
        <v>2156</v>
      </c>
      <c r="HV38" s="21" t="s">
        <v>2156</v>
      </c>
      <c r="HW38" s="21" t="s">
        <v>2156</v>
      </c>
      <c r="HX38" s="21" t="s">
        <v>2156</v>
      </c>
      <c r="HY38" s="21" t="s">
        <v>2156</v>
      </c>
      <c r="HZ38" s="21" t="s">
        <v>2156</v>
      </c>
      <c r="IA38" s="21" t="s">
        <v>2156</v>
      </c>
      <c r="IB38" s="21" t="s">
        <v>2156</v>
      </c>
      <c r="IC38" s="21" t="s">
        <v>2156</v>
      </c>
      <c r="ID38" s="21" t="s">
        <v>2156</v>
      </c>
      <c r="IE38" s="21" t="s">
        <v>2156</v>
      </c>
      <c r="IF38" s="21" t="s">
        <v>2156</v>
      </c>
      <c r="IG38" s="21" t="s">
        <v>2156</v>
      </c>
      <c r="IH38" s="21" t="s">
        <v>2156</v>
      </c>
      <c r="II38" s="21">
        <v>0.003466</v>
      </c>
      <c r="IJ38" s="21" t="s">
        <v>2156</v>
      </c>
      <c r="IK38" s="21" t="s">
        <v>2156</v>
      </c>
      <c r="IL38" s="21" t="s">
        <v>2156</v>
      </c>
      <c r="IM38" s="21">
        <v>0.003435</v>
      </c>
      <c r="IN38" s="21" t="s">
        <v>2156</v>
      </c>
      <c r="IO38" s="21" t="s">
        <v>2156</v>
      </c>
      <c r="IP38" s="21" t="s">
        <v>2156</v>
      </c>
      <c r="IQ38" s="21" t="s">
        <v>2156</v>
      </c>
      <c r="IR38" s="21" t="s">
        <v>2156</v>
      </c>
      <c r="IS38" s="21" t="s">
        <v>2156</v>
      </c>
      <c r="IT38" s="21" t="s">
        <v>2156</v>
      </c>
      <c r="IU38" s="21" t="s">
        <v>2156</v>
      </c>
      <c r="IV38" s="21" t="s">
        <v>2156</v>
      </c>
      <c r="IW38" s="21" t="s">
        <v>2156</v>
      </c>
      <c r="IX38" s="21" t="s">
        <v>2156</v>
      </c>
      <c r="IY38" s="21" t="s">
        <v>2156</v>
      </c>
      <c r="IZ38" s="21">
        <v>0.063636</v>
      </c>
      <c r="JA38" s="21" t="s">
        <v>2156</v>
      </c>
      <c r="JB38" s="21" t="s">
        <v>2156</v>
      </c>
      <c r="JC38" s="21" t="s">
        <v>2156</v>
      </c>
      <c r="JD38" s="21" t="s">
        <v>2156</v>
      </c>
      <c r="JE38" s="21" t="s">
        <v>2156</v>
      </c>
      <c r="JF38" s="21" t="s">
        <v>2156</v>
      </c>
      <c r="JG38" s="21" t="s">
        <v>2156</v>
      </c>
      <c r="JH38" s="21" t="s">
        <v>2156</v>
      </c>
      <c r="JI38" s="21">
        <v>0.064978</v>
      </c>
      <c r="JJ38" s="21" t="s">
        <v>2156</v>
      </c>
      <c r="JK38" s="21" t="s">
        <v>2156</v>
      </c>
      <c r="JL38" s="21" t="s">
        <v>2156</v>
      </c>
      <c r="JM38" s="21" t="s">
        <v>2156</v>
      </c>
      <c r="JN38" s="21" t="s">
        <v>2156</v>
      </c>
      <c r="JO38" s="21" t="s">
        <v>2156</v>
      </c>
      <c r="JP38" s="21" t="s">
        <v>2156</v>
      </c>
      <c r="JQ38" s="21">
        <v>0.044077</v>
      </c>
      <c r="JR38" s="21" t="s">
        <v>2156</v>
      </c>
      <c r="JS38" s="21" t="s">
        <v>2156</v>
      </c>
      <c r="JT38" s="21" t="s">
        <v>2156</v>
      </c>
      <c r="JU38" s="21">
        <v>0.237448</v>
      </c>
      <c r="JV38" s="21" t="s">
        <v>2156</v>
      </c>
      <c r="JW38" s="21">
        <v>0.952801</v>
      </c>
      <c r="JX38" s="21" t="s">
        <v>2156</v>
      </c>
      <c r="JY38" s="21" t="s">
        <v>2156</v>
      </c>
      <c r="JZ38" s="21" t="s">
        <v>2156</v>
      </c>
      <c r="KA38" s="21" t="s">
        <v>2156</v>
      </c>
      <c r="KB38" s="21">
        <v>0.064935</v>
      </c>
      <c r="KC38" s="21" t="s">
        <v>2156</v>
      </c>
      <c r="KD38" s="21">
        <v>0.044025</v>
      </c>
      <c r="KE38" s="21">
        <v>0.00627</v>
      </c>
      <c r="KF38" s="21" t="s">
        <v>2156</v>
      </c>
      <c r="KG38" s="21" t="s">
        <v>2156</v>
      </c>
      <c r="KH38" s="21" t="s">
        <v>2156</v>
      </c>
      <c r="KI38" s="21" t="s">
        <v>2156</v>
      </c>
      <c r="KJ38" s="21" t="s">
        <v>2156</v>
      </c>
      <c r="KK38" s="21" t="s">
        <v>2156</v>
      </c>
      <c r="KL38" s="21" t="s">
        <v>2156</v>
      </c>
      <c r="KM38" s="21" t="s">
        <v>2156</v>
      </c>
      <c r="KN38" s="21" t="s">
        <v>2156</v>
      </c>
      <c r="KO38" s="21" t="s">
        <v>2156</v>
      </c>
      <c r="KP38" s="21" t="s">
        <v>2156</v>
      </c>
      <c r="KQ38" s="21" t="s">
        <v>2156</v>
      </c>
      <c r="KR38" s="21" t="s">
        <v>2156</v>
      </c>
      <c r="KS38" s="21" t="s">
        <v>2156</v>
      </c>
      <c r="KT38" s="21" t="s">
        <v>2156</v>
      </c>
      <c r="KU38" s="21" t="s">
        <v>2156</v>
      </c>
      <c r="KV38" s="21" t="s">
        <v>2156</v>
      </c>
      <c r="KW38" s="21" t="s">
        <v>2156</v>
      </c>
      <c r="KX38" s="21" t="s">
        <v>2156</v>
      </c>
      <c r="KY38" s="21" t="s">
        <v>2156</v>
      </c>
      <c r="KZ38" s="21" t="s">
        <v>2156</v>
      </c>
      <c r="LA38" s="21" t="s">
        <v>2156</v>
      </c>
      <c r="LB38" s="21" t="s">
        <v>2156</v>
      </c>
      <c r="LC38" s="21" t="s">
        <v>2156</v>
      </c>
      <c r="LD38" s="21" t="s">
        <v>2156</v>
      </c>
      <c r="LE38" s="21">
        <v>0.023683</v>
      </c>
      <c r="LF38" s="21" t="s">
        <v>2156</v>
      </c>
      <c r="LG38" s="21" t="s">
        <v>2156</v>
      </c>
      <c r="LH38" s="21" t="s">
        <v>2156</v>
      </c>
      <c r="LI38" s="21" t="s">
        <v>2156</v>
      </c>
      <c r="LJ38" s="21" t="s">
        <v>2156</v>
      </c>
      <c r="LK38" s="21" t="s">
        <v>2156</v>
      </c>
      <c r="LL38" s="21" t="s">
        <v>2156</v>
      </c>
      <c r="LM38" s="21" t="s">
        <v>2156</v>
      </c>
      <c r="LN38" s="21" t="s">
        <v>2156</v>
      </c>
      <c r="LO38" s="21" t="s">
        <v>2156</v>
      </c>
      <c r="LP38" s="21" t="s">
        <v>2156</v>
      </c>
      <c r="LQ38" s="21" t="s">
        <v>2156</v>
      </c>
      <c r="LR38" s="21" t="s">
        <v>2156</v>
      </c>
      <c r="LS38" s="21" t="s">
        <v>2156</v>
      </c>
      <c r="LT38" s="21" t="s">
        <v>2156</v>
      </c>
      <c r="LU38" s="21" t="s">
        <v>2156</v>
      </c>
      <c r="LV38" s="21" t="s">
        <v>2156</v>
      </c>
      <c r="LW38" s="21" t="s">
        <v>2156</v>
      </c>
      <c r="LX38" s="21" t="s">
        <v>2156</v>
      </c>
      <c r="LY38" s="21" t="s">
        <v>2156</v>
      </c>
      <c r="LZ38" s="21" t="s">
        <v>2156</v>
      </c>
      <c r="MA38" s="21" t="s">
        <v>2156</v>
      </c>
      <c r="MB38" s="21" t="s">
        <v>2156</v>
      </c>
      <c r="MC38" s="21" t="s">
        <v>2156</v>
      </c>
      <c r="MD38" s="21" t="s">
        <v>2156</v>
      </c>
      <c r="ME38" s="21" t="s">
        <v>2156</v>
      </c>
      <c r="MF38" s="21" t="s">
        <v>2156</v>
      </c>
      <c r="MG38" s="21" t="s">
        <v>2156</v>
      </c>
      <c r="MH38" s="21" t="s">
        <v>2156</v>
      </c>
      <c r="MI38" s="21" t="s">
        <v>2156</v>
      </c>
      <c r="MJ38" s="21" t="s">
        <v>2156</v>
      </c>
      <c r="MK38" s="21" t="s">
        <v>2156</v>
      </c>
      <c r="ML38" s="21" t="s">
        <v>2156</v>
      </c>
      <c r="MM38" s="21" t="s">
        <v>2156</v>
      </c>
      <c r="MN38" s="21" t="s">
        <v>2156</v>
      </c>
      <c r="MO38" s="21" t="s">
        <v>2156</v>
      </c>
      <c r="MP38" s="21" t="s">
        <v>2156</v>
      </c>
      <c r="MQ38" s="21" t="s">
        <v>2156</v>
      </c>
      <c r="MR38" s="21" t="s">
        <v>2156</v>
      </c>
      <c r="MS38" s="21" t="s">
        <v>2156</v>
      </c>
      <c r="MT38" s="21" t="s">
        <v>2156</v>
      </c>
      <c r="MU38" s="21" t="s">
        <v>2156</v>
      </c>
      <c r="MV38" s="21" t="s">
        <v>2156</v>
      </c>
      <c r="MW38" s="21" t="s">
        <v>2156</v>
      </c>
      <c r="MX38" s="21" t="s">
        <v>2156</v>
      </c>
      <c r="MY38" s="21" t="s">
        <v>2156</v>
      </c>
      <c r="MZ38" s="21" t="s">
        <v>2156</v>
      </c>
      <c r="NA38" s="21" t="s">
        <v>2156</v>
      </c>
      <c r="NB38" s="21" t="s">
        <v>2156</v>
      </c>
      <c r="NC38" s="21" t="s">
        <v>2156</v>
      </c>
      <c r="ND38" s="21" t="s">
        <v>2156</v>
      </c>
      <c r="NE38" s="21" t="s">
        <v>2156</v>
      </c>
      <c r="NF38" s="21" t="s">
        <v>2156</v>
      </c>
      <c r="NG38" s="21" t="s">
        <v>2156</v>
      </c>
      <c r="NH38" s="21" t="s">
        <v>2156</v>
      </c>
      <c r="NI38" s="21" t="s">
        <v>2156</v>
      </c>
      <c r="NJ38" s="21" t="s">
        <v>2156</v>
      </c>
      <c r="NK38" s="21" t="s">
        <v>2156</v>
      </c>
      <c r="NL38" s="21" t="s">
        <v>2156</v>
      </c>
      <c r="NM38" s="21" t="s">
        <v>2156</v>
      </c>
      <c r="NN38" s="21" t="s">
        <v>2156</v>
      </c>
      <c r="NO38" s="21" t="s">
        <v>2156</v>
      </c>
      <c r="NP38" s="21" t="s">
        <v>2156</v>
      </c>
      <c r="NQ38" s="21" t="s">
        <v>2156</v>
      </c>
      <c r="NR38" s="21" t="s">
        <v>2156</v>
      </c>
      <c r="NS38" s="21" t="s">
        <v>2156</v>
      </c>
      <c r="NT38" s="21" t="s">
        <v>2156</v>
      </c>
      <c r="NU38" s="21" t="s">
        <v>2156</v>
      </c>
      <c r="NV38" s="21" t="s">
        <v>2156</v>
      </c>
      <c r="NW38" s="21" t="s">
        <v>2156</v>
      </c>
      <c r="NX38" s="21" t="s">
        <v>2156</v>
      </c>
      <c r="NY38" s="21" t="s">
        <v>2156</v>
      </c>
      <c r="NZ38" s="21" t="s">
        <v>2156</v>
      </c>
      <c r="OA38" s="21" t="s">
        <v>2156</v>
      </c>
      <c r="OB38" s="21" t="s">
        <v>2156</v>
      </c>
      <c r="OC38" s="21" t="s">
        <v>2156</v>
      </c>
      <c r="OD38" s="21" t="s">
        <v>2156</v>
      </c>
      <c r="OE38" s="21" t="s">
        <v>2156</v>
      </c>
      <c r="OF38" s="21" t="s">
        <v>2156</v>
      </c>
      <c r="OG38" s="21" t="s">
        <v>2156</v>
      </c>
      <c r="OH38" s="21" t="s">
        <v>2156</v>
      </c>
      <c r="OI38" s="21" t="s">
        <v>2156</v>
      </c>
      <c r="OJ38" s="21" t="s">
        <v>2156</v>
      </c>
      <c r="OK38" s="21" t="s">
        <v>2156</v>
      </c>
      <c r="OL38" s="21" t="s">
        <v>2156</v>
      </c>
      <c r="OM38" s="21" t="s">
        <v>2156</v>
      </c>
      <c r="ON38" s="21" t="s">
        <v>2156</v>
      </c>
      <c r="OO38" s="21" t="s">
        <v>2156</v>
      </c>
      <c r="OP38" s="21" t="s">
        <v>2156</v>
      </c>
      <c r="OQ38" s="21" t="s">
        <v>2156</v>
      </c>
      <c r="OR38" s="21" t="s">
        <v>2156</v>
      </c>
      <c r="OS38" s="21" t="s">
        <v>2156</v>
      </c>
      <c r="OT38" s="21" t="s">
        <v>2156</v>
      </c>
      <c r="OU38" s="21" t="s">
        <v>2156</v>
      </c>
      <c r="OV38" s="21" t="s">
        <v>2156</v>
      </c>
      <c r="OW38" s="21" t="s">
        <v>2156</v>
      </c>
      <c r="OX38" s="21" t="s">
        <v>2156</v>
      </c>
      <c r="OY38" s="21" t="s">
        <v>2156</v>
      </c>
      <c r="OZ38" s="21" t="s">
        <v>2156</v>
      </c>
      <c r="PA38" s="21" t="s">
        <v>2156</v>
      </c>
      <c r="PB38" s="21" t="s">
        <v>2156</v>
      </c>
      <c r="PC38" s="21" t="s">
        <v>2156</v>
      </c>
      <c r="PD38" s="21" t="s">
        <v>2156</v>
      </c>
      <c r="PE38" s="21" t="s">
        <v>2156</v>
      </c>
      <c r="PF38" s="21" t="s">
        <v>2156</v>
      </c>
      <c r="PG38" s="21" t="s">
        <v>2156</v>
      </c>
      <c r="PH38" s="21" t="s">
        <v>2156</v>
      </c>
      <c r="PI38" s="21" t="s">
        <v>2156</v>
      </c>
      <c r="PJ38" s="21">
        <v>0.179667</v>
      </c>
      <c r="PK38" s="21" t="s">
        <v>2156</v>
      </c>
      <c r="PL38" s="21" t="s">
        <v>2156</v>
      </c>
      <c r="PM38" s="21" t="s">
        <v>2156</v>
      </c>
      <c r="PN38" s="21">
        <v>0.004395</v>
      </c>
      <c r="PO38" s="21">
        <v>0.006282</v>
      </c>
      <c r="PP38" s="21" t="s">
        <v>2156</v>
      </c>
      <c r="PQ38" s="21" t="s">
        <v>2156</v>
      </c>
      <c r="PR38" s="21" t="s">
        <v>2156</v>
      </c>
      <c r="PS38" s="21" t="s">
        <v>2156</v>
      </c>
      <c r="PT38" s="21" t="s">
        <v>2156</v>
      </c>
      <c r="PU38" s="21" t="s">
        <v>2156</v>
      </c>
      <c r="PV38" s="21" t="s">
        <v>2156</v>
      </c>
      <c r="PW38" s="21" t="s">
        <v>2156</v>
      </c>
      <c r="PX38" s="21" t="s">
        <v>2156</v>
      </c>
      <c r="PY38" s="21" t="s">
        <v>2156</v>
      </c>
      <c r="PZ38" s="21">
        <v>0.037463</v>
      </c>
      <c r="QA38" s="21" t="s">
        <v>2156</v>
      </c>
      <c r="QB38" s="21" t="s">
        <v>2156</v>
      </c>
      <c r="QC38" s="21" t="s">
        <v>2156</v>
      </c>
      <c r="QD38" s="21" t="s">
        <v>2156</v>
      </c>
      <c r="QE38" s="21" t="s">
        <v>2156</v>
      </c>
      <c r="QF38" s="21" t="s">
        <v>2156</v>
      </c>
      <c r="QG38" s="21" t="s">
        <v>2156</v>
      </c>
      <c r="QH38" s="21" t="s">
        <v>2156</v>
      </c>
      <c r="QI38" s="21" t="s">
        <v>2156</v>
      </c>
      <c r="QJ38" s="21" t="s">
        <v>2156</v>
      </c>
      <c r="QK38" s="21" t="s">
        <v>2156</v>
      </c>
      <c r="QL38" s="21" t="s">
        <v>2156</v>
      </c>
      <c r="QM38" s="21" t="s">
        <v>2156</v>
      </c>
      <c r="QN38" s="21" t="s">
        <v>2156</v>
      </c>
      <c r="QO38" s="21" t="s">
        <v>2156</v>
      </c>
      <c r="QP38" s="21" t="s">
        <v>2156</v>
      </c>
      <c r="QQ38" s="21" t="s">
        <v>2156</v>
      </c>
      <c r="QR38" s="21" t="s">
        <v>2156</v>
      </c>
      <c r="QS38" s="21">
        <v>0.002554</v>
      </c>
      <c r="QT38" s="21" t="s">
        <v>2156</v>
      </c>
      <c r="QU38" s="21">
        <v>0.080935</v>
      </c>
      <c r="QV38" s="21" t="s">
        <v>2156</v>
      </c>
      <c r="QW38" s="21" t="s">
        <v>2156</v>
      </c>
      <c r="QX38" s="21" t="s">
        <v>2156</v>
      </c>
      <c r="QY38" s="21" t="s">
        <v>2156</v>
      </c>
      <c r="QZ38" s="21" t="s">
        <v>2156</v>
      </c>
      <c r="RA38" s="21" t="s">
        <v>2156</v>
      </c>
      <c r="RB38" s="21" t="s">
        <v>2156</v>
      </c>
      <c r="RC38" s="21" t="s">
        <v>2156</v>
      </c>
      <c r="RD38" s="21" t="s">
        <v>2156</v>
      </c>
      <c r="RE38" s="21" t="s">
        <v>2156</v>
      </c>
      <c r="RF38" s="21">
        <v>0.110882</v>
      </c>
      <c r="RG38" s="21" t="s">
        <v>2156</v>
      </c>
      <c r="RH38" s="21" t="s">
        <v>2156</v>
      </c>
      <c r="RI38" s="21" t="s">
        <v>2156</v>
      </c>
      <c r="RJ38" s="21" t="s">
        <v>2156</v>
      </c>
      <c r="RK38" s="21" t="s">
        <v>2156</v>
      </c>
      <c r="RL38" s="21">
        <v>0.105958</v>
      </c>
      <c r="RM38" s="21" t="s">
        <v>2156</v>
      </c>
      <c r="RN38" s="21" t="s">
        <v>2156</v>
      </c>
      <c r="RO38" s="21" t="s">
        <v>2156</v>
      </c>
      <c r="RP38" s="21" t="s">
        <v>2156</v>
      </c>
      <c r="RQ38" s="21" t="s">
        <v>2156</v>
      </c>
      <c r="RR38" s="21" t="s">
        <v>2156</v>
      </c>
      <c r="RS38" s="21" t="s">
        <v>2156</v>
      </c>
      <c r="RT38" s="21" t="s">
        <v>2156</v>
      </c>
      <c r="RU38" s="21" t="s">
        <v>2156</v>
      </c>
      <c r="RV38" s="21" t="s">
        <v>2156</v>
      </c>
      <c r="RW38" s="21" t="s">
        <v>2156</v>
      </c>
      <c r="RX38" s="21" t="s">
        <v>2156</v>
      </c>
      <c r="RY38" s="21" t="s">
        <v>2156</v>
      </c>
      <c r="RZ38" s="21" t="s">
        <v>2156</v>
      </c>
      <c r="SA38" s="21" t="s">
        <v>2156</v>
      </c>
      <c r="SB38" s="21" t="s">
        <v>2156</v>
      </c>
      <c r="SC38" s="21" t="s">
        <v>2156</v>
      </c>
      <c r="SD38" s="21" t="s">
        <v>2156</v>
      </c>
      <c r="SE38" s="21" t="s">
        <v>2156</v>
      </c>
      <c r="SF38" s="21" t="s">
        <v>2156</v>
      </c>
      <c r="SG38" s="21" t="s">
        <v>2156</v>
      </c>
      <c r="SH38" s="21" t="s">
        <v>2156</v>
      </c>
      <c r="SI38" s="21" t="s">
        <v>2156</v>
      </c>
      <c r="SJ38" s="21" t="s">
        <v>2156</v>
      </c>
      <c r="SK38" s="21" t="s">
        <v>2156</v>
      </c>
      <c r="SL38" s="21" t="s">
        <v>2156</v>
      </c>
      <c r="SM38" s="21" t="s">
        <v>2156</v>
      </c>
      <c r="SN38" s="21" t="s">
        <v>2156</v>
      </c>
      <c r="SO38" s="21" t="s">
        <v>2156</v>
      </c>
      <c r="SP38" s="21" t="s">
        <v>2156</v>
      </c>
      <c r="SQ38" s="21" t="s">
        <v>2156</v>
      </c>
      <c r="SR38" s="21" t="s">
        <v>2156</v>
      </c>
      <c r="SS38" s="21" t="s">
        <v>2156</v>
      </c>
      <c r="ST38" s="21" t="s">
        <v>2156</v>
      </c>
      <c r="SU38" s="21" t="s">
        <v>2156</v>
      </c>
      <c r="SV38" s="21">
        <v>1.0</v>
      </c>
      <c r="SW38" s="21" t="s">
        <v>2156</v>
      </c>
      <c r="SX38" s="21" t="s">
        <v>2156</v>
      </c>
      <c r="SY38" s="21">
        <v>0.055773</v>
      </c>
      <c r="SZ38" s="21" t="s">
        <v>2156</v>
      </c>
      <c r="TA38" s="21" t="s">
        <v>2156</v>
      </c>
      <c r="TB38" s="21" t="s">
        <v>2156</v>
      </c>
      <c r="TC38" s="21" t="s">
        <v>2156</v>
      </c>
      <c r="TD38" s="21" t="s">
        <v>2156</v>
      </c>
      <c r="TE38" s="21" t="s">
        <v>2156</v>
      </c>
      <c r="TF38" s="21" t="s">
        <v>2156</v>
      </c>
      <c r="TG38" s="21" t="s">
        <v>2156</v>
      </c>
      <c r="TH38" s="21" t="s">
        <v>2156</v>
      </c>
      <c r="TI38" s="21" t="s">
        <v>2156</v>
      </c>
      <c r="TJ38" s="21" t="s">
        <v>2156</v>
      </c>
      <c r="TK38" s="21" t="s">
        <v>2156</v>
      </c>
      <c r="TL38" s="21" t="s">
        <v>2156</v>
      </c>
      <c r="TM38" s="21" t="s">
        <v>2156</v>
      </c>
      <c r="TN38" s="21" t="s">
        <v>2156</v>
      </c>
      <c r="TO38" s="21" t="s">
        <v>2156</v>
      </c>
      <c r="TP38" s="21">
        <v>0.063684</v>
      </c>
      <c r="TQ38" s="21" t="s">
        <v>2156</v>
      </c>
      <c r="TR38" s="21">
        <v>0.027314</v>
      </c>
      <c r="TS38" s="21" t="s">
        <v>2156</v>
      </c>
      <c r="TT38" s="21" t="s">
        <v>2156</v>
      </c>
      <c r="TU38" s="21" t="s">
        <v>2156</v>
      </c>
      <c r="TV38" s="21" t="s">
        <v>2156</v>
      </c>
      <c r="TW38" s="21" t="s">
        <v>2156</v>
      </c>
      <c r="TX38" s="21" t="s">
        <v>2156</v>
      </c>
      <c r="TY38" s="21" t="s">
        <v>2156</v>
      </c>
      <c r="TZ38" s="21" t="s">
        <v>2156</v>
      </c>
      <c r="UA38" s="21" t="s">
        <v>2156</v>
      </c>
      <c r="UB38" s="21" t="s">
        <v>2156</v>
      </c>
      <c r="UC38" s="21">
        <v>0.056277</v>
      </c>
      <c r="UD38" s="21" t="s">
        <v>2156</v>
      </c>
      <c r="UE38" s="21">
        <v>0.063943</v>
      </c>
      <c r="UF38" s="21" t="s">
        <v>2156</v>
      </c>
      <c r="UG38" s="21" t="s">
        <v>2156</v>
      </c>
      <c r="UH38" s="21" t="s">
        <v>2156</v>
      </c>
      <c r="UI38" s="21" t="s">
        <v>2156</v>
      </c>
      <c r="UJ38" s="21" t="s">
        <v>2156</v>
      </c>
      <c r="UK38" s="21" t="s">
        <v>2156</v>
      </c>
      <c r="UL38" s="21" t="s">
        <v>2156</v>
      </c>
      <c r="UM38" s="21" t="s">
        <v>2156</v>
      </c>
      <c r="UN38" s="21" t="s">
        <v>2156</v>
      </c>
      <c r="UO38" s="21" t="s">
        <v>2156</v>
      </c>
      <c r="UP38" s="21" t="s">
        <v>2156</v>
      </c>
      <c r="UQ38" s="21" t="s">
        <v>2156</v>
      </c>
      <c r="UR38" s="21" t="s">
        <v>2156</v>
      </c>
      <c r="US38" s="21" t="s">
        <v>2156</v>
      </c>
      <c r="UT38" s="21" t="s">
        <v>2156</v>
      </c>
      <c r="UU38" s="21" t="s">
        <v>2156</v>
      </c>
      <c r="UV38" s="21" t="s">
        <v>2156</v>
      </c>
      <c r="UW38" s="21" t="s">
        <v>2156</v>
      </c>
      <c r="UX38" s="21" t="s">
        <v>2156</v>
      </c>
      <c r="UY38" s="21" t="s">
        <v>2156</v>
      </c>
      <c r="UZ38" s="21" t="s">
        <v>2156</v>
      </c>
      <c r="VA38" s="21" t="s">
        <v>2156</v>
      </c>
      <c r="VB38" s="21" t="s">
        <v>2156</v>
      </c>
      <c r="VC38" s="21" t="s">
        <v>2156</v>
      </c>
      <c r="VD38" s="21" t="s">
        <v>2156</v>
      </c>
      <c r="VE38" s="21" t="s">
        <v>2156</v>
      </c>
      <c r="VF38" s="21" t="s">
        <v>2156</v>
      </c>
      <c r="VG38" s="21" t="s">
        <v>2156</v>
      </c>
      <c r="VH38" s="21" t="s">
        <v>2156</v>
      </c>
      <c r="VI38" s="21" t="s">
        <v>2156</v>
      </c>
      <c r="VJ38" s="21" t="s">
        <v>2156</v>
      </c>
      <c r="VK38" s="21" t="s">
        <v>2156</v>
      </c>
      <c r="VL38" s="21" t="s">
        <v>2156</v>
      </c>
      <c r="VM38" s="21" t="s">
        <v>2156</v>
      </c>
      <c r="VN38" s="21" t="s">
        <v>2156</v>
      </c>
      <c r="VO38" s="21" t="s">
        <v>2156</v>
      </c>
      <c r="VP38" s="21" t="s">
        <v>2156</v>
      </c>
      <c r="VQ38" s="21" t="s">
        <v>2156</v>
      </c>
      <c r="VR38" s="21" t="s">
        <v>2156</v>
      </c>
      <c r="VS38" s="21" t="s">
        <v>2156</v>
      </c>
      <c r="VT38" s="21">
        <v>0.038012</v>
      </c>
      <c r="VU38" s="21">
        <v>0.041847</v>
      </c>
      <c r="VV38" s="21" t="s">
        <v>2156</v>
      </c>
      <c r="VW38" s="21" t="s">
        <v>2156</v>
      </c>
      <c r="VX38" s="21" t="s">
        <v>2156</v>
      </c>
      <c r="VY38" s="21" t="s">
        <v>2156</v>
      </c>
      <c r="VZ38" s="21" t="s">
        <v>2156</v>
      </c>
      <c r="WA38" s="21" t="s">
        <v>2156</v>
      </c>
      <c r="WB38" s="21" t="s">
        <v>2156</v>
      </c>
      <c r="WC38" s="21" t="s">
        <v>2156</v>
      </c>
      <c r="WD38" s="21" t="s">
        <v>2156</v>
      </c>
      <c r="WE38" s="21" t="s">
        <v>2156</v>
      </c>
      <c r="WF38" s="21" t="s">
        <v>2156</v>
      </c>
      <c r="WG38" s="21" t="s">
        <v>2156</v>
      </c>
      <c r="WH38" s="21" t="s">
        <v>2156</v>
      </c>
      <c r="WI38" s="21" t="s">
        <v>2156</v>
      </c>
      <c r="WJ38" s="21" t="s">
        <v>2156</v>
      </c>
      <c r="WK38" s="21" t="s">
        <v>2156</v>
      </c>
      <c r="WL38" s="21" t="s">
        <v>2156</v>
      </c>
      <c r="WM38" s="21" t="s">
        <v>2156</v>
      </c>
      <c r="WN38" s="21" t="s">
        <v>2156</v>
      </c>
      <c r="WO38" s="21" t="s">
        <v>2156</v>
      </c>
      <c r="WP38" s="21" t="s">
        <v>2156</v>
      </c>
      <c r="WQ38" s="21" t="s">
        <v>2156</v>
      </c>
      <c r="WR38" s="21" t="s">
        <v>2156</v>
      </c>
      <c r="WS38" s="21" t="s">
        <v>2156</v>
      </c>
      <c r="WT38" s="21" t="s">
        <v>2156</v>
      </c>
      <c r="WU38" s="21" t="s">
        <v>2156</v>
      </c>
      <c r="WV38" s="21" t="s">
        <v>2156</v>
      </c>
      <c r="WW38" s="21" t="s">
        <v>2156</v>
      </c>
      <c r="WX38" s="21" t="s">
        <v>2156</v>
      </c>
      <c r="WY38" s="21" t="s">
        <v>2156</v>
      </c>
      <c r="WZ38" s="21" t="s">
        <v>2156</v>
      </c>
      <c r="XA38" s="21" t="s">
        <v>2156</v>
      </c>
      <c r="XB38" s="21" t="s">
        <v>2156</v>
      </c>
      <c r="XC38" s="21" t="s">
        <v>2156</v>
      </c>
      <c r="XD38" s="21" t="s">
        <v>2156</v>
      </c>
      <c r="XE38" s="21" t="s">
        <v>2156</v>
      </c>
      <c r="XF38" s="21" t="s">
        <v>2156</v>
      </c>
      <c r="XG38" s="21" t="s">
        <v>2156</v>
      </c>
      <c r="XH38" s="21" t="s">
        <v>2156</v>
      </c>
      <c r="XI38" s="21" t="s">
        <v>2156</v>
      </c>
      <c r="XJ38" s="21" t="s">
        <v>2156</v>
      </c>
      <c r="XK38" s="21" t="s">
        <v>2156</v>
      </c>
      <c r="XL38" s="21" t="s">
        <v>2156</v>
      </c>
      <c r="XM38" s="21" t="s">
        <v>2156</v>
      </c>
      <c r="XN38" s="21" t="s">
        <v>2156</v>
      </c>
      <c r="XO38" s="21" t="s">
        <v>2156</v>
      </c>
      <c r="XP38" s="21" t="s">
        <v>2156</v>
      </c>
      <c r="XQ38" s="21" t="s">
        <v>2156</v>
      </c>
      <c r="XR38" s="21" t="s">
        <v>2156</v>
      </c>
      <c r="XS38" s="21" t="s">
        <v>2156</v>
      </c>
      <c r="XT38" s="21" t="s">
        <v>2156</v>
      </c>
      <c r="XU38" s="21" t="s">
        <v>2156</v>
      </c>
      <c r="XV38" s="21" t="s">
        <v>2156</v>
      </c>
      <c r="XW38" s="21" t="s">
        <v>2156</v>
      </c>
      <c r="XX38" s="21" t="s">
        <v>2156</v>
      </c>
      <c r="XY38" s="21" t="s">
        <v>2156</v>
      </c>
      <c r="XZ38" s="21" t="s">
        <v>2156</v>
      </c>
      <c r="YA38" s="21" t="s">
        <v>2156</v>
      </c>
      <c r="YB38" s="21" t="s">
        <v>2156</v>
      </c>
      <c r="YC38" s="21" t="s">
        <v>2156</v>
      </c>
      <c r="YD38" s="21" t="s">
        <v>2156</v>
      </c>
      <c r="YE38" s="21" t="s">
        <v>2156</v>
      </c>
      <c r="YF38" s="21" t="s">
        <v>2156</v>
      </c>
      <c r="YG38" s="21" t="s">
        <v>2156</v>
      </c>
      <c r="YH38" s="21" t="s">
        <v>2156</v>
      </c>
      <c r="YI38" s="21" t="s">
        <v>2156</v>
      </c>
      <c r="YJ38" s="21" t="s">
        <v>2156</v>
      </c>
      <c r="YK38" s="21" t="s">
        <v>2156</v>
      </c>
      <c r="YL38" s="21" t="s">
        <v>2156</v>
      </c>
      <c r="YM38" s="21" t="s">
        <v>2156</v>
      </c>
      <c r="YN38" s="21" t="s">
        <v>2156</v>
      </c>
      <c r="YO38" s="21" t="s">
        <v>2156</v>
      </c>
      <c r="YP38" s="21" t="s">
        <v>2156</v>
      </c>
      <c r="YQ38" s="21" t="s">
        <v>2156</v>
      </c>
      <c r="YR38" s="21" t="s">
        <v>2156</v>
      </c>
      <c r="YS38" s="21" t="s">
        <v>2156</v>
      </c>
      <c r="YT38" s="21" t="s">
        <v>2156</v>
      </c>
      <c r="YU38" s="21" t="s">
        <v>2156</v>
      </c>
      <c r="YV38" s="21" t="s">
        <v>2156</v>
      </c>
      <c r="YW38" s="21" t="s">
        <v>2156</v>
      </c>
      <c r="YX38" s="21" t="s">
        <v>2156</v>
      </c>
      <c r="YY38" s="21" t="s">
        <v>2156</v>
      </c>
      <c r="YZ38" s="21" t="s">
        <v>2156</v>
      </c>
      <c r="ZA38" s="21" t="s">
        <v>2156</v>
      </c>
      <c r="ZB38" s="21">
        <v>0.068182</v>
      </c>
      <c r="ZC38" s="21" t="s">
        <v>2156</v>
      </c>
      <c r="ZD38" s="21" t="s">
        <v>2156</v>
      </c>
      <c r="ZE38" s="21" t="s">
        <v>2156</v>
      </c>
      <c r="ZF38" s="21" t="s">
        <v>2156</v>
      </c>
      <c r="ZG38" s="21" t="s">
        <v>2156</v>
      </c>
      <c r="ZH38" s="21" t="s">
        <v>2156</v>
      </c>
      <c r="ZI38" s="21" t="s">
        <v>2156</v>
      </c>
      <c r="ZJ38" s="21" t="s">
        <v>2156</v>
      </c>
      <c r="ZK38" s="21" t="s">
        <v>2156</v>
      </c>
      <c r="ZL38" s="21" t="s">
        <v>2156</v>
      </c>
      <c r="ZM38" s="21" t="s">
        <v>2156</v>
      </c>
      <c r="ZN38" s="21" t="s">
        <v>2156</v>
      </c>
      <c r="ZO38" s="21" t="s">
        <v>2156</v>
      </c>
      <c r="ZP38" s="21" t="s">
        <v>2156</v>
      </c>
      <c r="ZQ38" s="21" t="s">
        <v>2156</v>
      </c>
      <c r="ZR38" s="21" t="s">
        <v>2156</v>
      </c>
      <c r="ZS38" s="21" t="s">
        <v>2156</v>
      </c>
      <c r="ZT38" s="21" t="s">
        <v>2156</v>
      </c>
      <c r="ZU38" s="21" t="s">
        <v>2156</v>
      </c>
      <c r="ZV38" s="21" t="s">
        <v>2156</v>
      </c>
      <c r="ZW38" s="21" t="s">
        <v>2156</v>
      </c>
      <c r="ZX38" s="21" t="s">
        <v>2156</v>
      </c>
      <c r="ZY38" s="21" t="s">
        <v>2156</v>
      </c>
      <c r="ZZ38" s="21" t="s">
        <v>2156</v>
      </c>
      <c r="AAA38" s="21" t="s">
        <v>2156</v>
      </c>
      <c r="AAB38" s="21" t="s">
        <v>2156</v>
      </c>
      <c r="AAC38" s="21" t="s">
        <v>2156</v>
      </c>
      <c r="AAD38" s="21" t="s">
        <v>2156</v>
      </c>
      <c r="AAE38" s="21" t="s">
        <v>2156</v>
      </c>
      <c r="AAF38" s="21" t="s">
        <v>2156</v>
      </c>
      <c r="AAG38" s="21" t="s">
        <v>2156</v>
      </c>
      <c r="AAH38" s="21" t="s">
        <v>2156</v>
      </c>
      <c r="AAI38" s="21" t="s">
        <v>2156</v>
      </c>
      <c r="AAJ38" s="21" t="s">
        <v>2156</v>
      </c>
      <c r="AAK38" s="21" t="s">
        <v>2156</v>
      </c>
      <c r="AAL38" s="21" t="s">
        <v>2156</v>
      </c>
      <c r="AAM38" s="21" t="s">
        <v>2156</v>
      </c>
      <c r="AAN38" s="21" t="s">
        <v>2156</v>
      </c>
      <c r="AAO38" s="21" t="s">
        <v>2156</v>
      </c>
      <c r="AAP38" s="21" t="s">
        <v>2156</v>
      </c>
      <c r="AAQ38" s="21" t="s">
        <v>2156</v>
      </c>
      <c r="AAR38" s="21" t="s">
        <v>2156</v>
      </c>
      <c r="AAS38" s="21" t="s">
        <v>2156</v>
      </c>
      <c r="AAT38" s="21" t="s">
        <v>2156</v>
      </c>
      <c r="AAU38" s="21" t="s">
        <v>2156</v>
      </c>
      <c r="AAV38" s="21" t="s">
        <v>2156</v>
      </c>
      <c r="AAW38" s="21" t="s">
        <v>2156</v>
      </c>
      <c r="AAX38" s="21" t="s">
        <v>2156</v>
      </c>
      <c r="AAY38" s="21" t="s">
        <v>2156</v>
      </c>
      <c r="AAZ38" s="21" t="s">
        <v>2156</v>
      </c>
      <c r="ABA38" s="21" t="s">
        <v>2156</v>
      </c>
      <c r="ABB38" s="21" t="s">
        <v>2156</v>
      </c>
      <c r="ABC38" s="21" t="s">
        <v>2156</v>
      </c>
      <c r="ABD38" s="21" t="s">
        <v>2156</v>
      </c>
      <c r="ABE38" s="21" t="s">
        <v>2156</v>
      </c>
      <c r="ABF38" s="21" t="s">
        <v>2156</v>
      </c>
      <c r="ABG38" s="21" t="s">
        <v>2156</v>
      </c>
      <c r="ABH38" s="21" t="s">
        <v>2156</v>
      </c>
      <c r="ABI38" s="21" t="s">
        <v>2156</v>
      </c>
      <c r="ABJ38" s="21" t="s">
        <v>2156</v>
      </c>
      <c r="ABK38" s="21" t="s">
        <v>2156</v>
      </c>
      <c r="ABL38" s="21" t="s">
        <v>2156</v>
      </c>
      <c r="ABM38" s="21" t="s">
        <v>2156</v>
      </c>
      <c r="ABN38" s="21" t="s">
        <v>2156</v>
      </c>
      <c r="ABO38" s="21" t="s">
        <v>2156</v>
      </c>
      <c r="ABP38" s="21" t="s">
        <v>2156</v>
      </c>
      <c r="ABQ38" s="21" t="s">
        <v>2156</v>
      </c>
      <c r="ABR38" s="21" t="s">
        <v>2156</v>
      </c>
      <c r="ABS38" s="21">
        <v>0.060606</v>
      </c>
      <c r="ABT38" s="21" t="s">
        <v>2156</v>
      </c>
      <c r="ABU38" s="21" t="s">
        <v>2156</v>
      </c>
      <c r="ABV38" s="21" t="s">
        <v>2156</v>
      </c>
      <c r="ABW38" s="21" t="s">
        <v>2156</v>
      </c>
      <c r="ABX38" s="21" t="s">
        <v>2156</v>
      </c>
      <c r="ABY38" s="21" t="s">
        <v>2156</v>
      </c>
      <c r="ABZ38" s="21" t="s">
        <v>2156</v>
      </c>
      <c r="ACA38" s="21" t="s">
        <v>2156</v>
      </c>
      <c r="ACB38" s="21" t="s">
        <v>2156</v>
      </c>
      <c r="ACC38" s="21" t="s">
        <v>2156</v>
      </c>
      <c r="ACD38" s="21" t="s">
        <v>2156</v>
      </c>
      <c r="ACE38" s="21" t="s">
        <v>2156</v>
      </c>
      <c r="ACF38" s="21" t="s">
        <v>2156</v>
      </c>
      <c r="ACG38" s="21" t="s">
        <v>2156</v>
      </c>
      <c r="ACH38" s="21" t="s">
        <v>2156</v>
      </c>
      <c r="ACI38" s="21" t="s">
        <v>2156</v>
      </c>
      <c r="ACJ38" s="21" t="s">
        <v>2156</v>
      </c>
      <c r="ACK38" s="21" t="s">
        <v>2156</v>
      </c>
      <c r="ACL38" s="21" t="s">
        <v>2156</v>
      </c>
      <c r="ACM38" s="21" t="s">
        <v>2156</v>
      </c>
      <c r="ACN38" s="21" t="s">
        <v>2156</v>
      </c>
      <c r="ACO38" s="21" t="s">
        <v>2156</v>
      </c>
      <c r="ACP38" s="21" t="s">
        <v>2156</v>
      </c>
      <c r="ACQ38" s="21" t="s">
        <v>2156</v>
      </c>
      <c r="ACR38" s="21" t="s">
        <v>2156</v>
      </c>
      <c r="ACS38" s="21" t="s">
        <v>2156</v>
      </c>
      <c r="ACT38" s="21" t="s">
        <v>2156</v>
      </c>
      <c r="ACU38" s="21" t="s">
        <v>2156</v>
      </c>
      <c r="ACV38" s="21" t="s">
        <v>2156</v>
      </c>
      <c r="ACW38" s="21" t="s">
        <v>2156</v>
      </c>
      <c r="ACX38" s="21" t="s">
        <v>2156</v>
      </c>
      <c r="ACY38" s="21" t="s">
        <v>2156</v>
      </c>
      <c r="ACZ38" s="21" t="s">
        <v>2156</v>
      </c>
      <c r="ADA38" s="21" t="s">
        <v>2156</v>
      </c>
      <c r="ADB38" s="21" t="s">
        <v>2156</v>
      </c>
      <c r="ADC38" s="21">
        <v>0.0601</v>
      </c>
      <c r="ADD38" s="21" t="s">
        <v>2156</v>
      </c>
      <c r="ADE38" s="21" t="s">
        <v>2156</v>
      </c>
      <c r="ADF38" s="21" t="s">
        <v>2156</v>
      </c>
      <c r="ADG38" s="21" t="s">
        <v>2156</v>
      </c>
      <c r="ADH38" s="21" t="s">
        <v>2156</v>
      </c>
      <c r="ADI38" s="21" t="s">
        <v>2156</v>
      </c>
      <c r="ADJ38" s="21" t="s">
        <v>2156</v>
      </c>
      <c r="ADK38" s="21" t="s">
        <v>2156</v>
      </c>
      <c r="ADL38" s="21" t="s">
        <v>2156</v>
      </c>
      <c r="ADM38" s="21" t="s">
        <v>2156</v>
      </c>
      <c r="ADN38" s="21" t="s">
        <v>2156</v>
      </c>
      <c r="ADO38" s="21" t="s">
        <v>2156</v>
      </c>
      <c r="ADP38" s="21" t="s">
        <v>2156</v>
      </c>
      <c r="ADQ38" s="21" t="s">
        <v>2156</v>
      </c>
      <c r="ADR38" s="21" t="s">
        <v>2156</v>
      </c>
      <c r="ADS38" s="21" t="s">
        <v>2156</v>
      </c>
      <c r="ADT38" s="21" t="s">
        <v>2156</v>
      </c>
      <c r="ADU38" s="21" t="s">
        <v>2156</v>
      </c>
      <c r="ADV38" s="21" t="s">
        <v>2156</v>
      </c>
      <c r="ADW38" s="21" t="s">
        <v>2156</v>
      </c>
      <c r="ADX38" s="21" t="s">
        <v>2156</v>
      </c>
      <c r="ADY38" s="21" t="s">
        <v>2156</v>
      </c>
      <c r="ADZ38" s="21" t="s">
        <v>2156</v>
      </c>
      <c r="AEA38" s="21" t="s">
        <v>2156</v>
      </c>
      <c r="AEB38" s="21" t="s">
        <v>2156</v>
      </c>
      <c r="AEC38" s="21" t="s">
        <v>2156</v>
      </c>
      <c r="AED38" s="21" t="s">
        <v>2156</v>
      </c>
      <c r="AEE38" s="21" t="s">
        <v>2156</v>
      </c>
      <c r="AEF38" s="21" t="s">
        <v>2156</v>
      </c>
      <c r="AEG38" s="21" t="s">
        <v>2156</v>
      </c>
      <c r="AEH38" s="21" t="s">
        <v>2156</v>
      </c>
      <c r="AEI38" s="21" t="s">
        <v>2156</v>
      </c>
      <c r="AEJ38" s="21">
        <v>0.049916</v>
      </c>
      <c r="AEK38" s="21" t="s">
        <v>2156</v>
      </c>
      <c r="AEL38" s="21" t="s">
        <v>2156</v>
      </c>
      <c r="AEM38" s="21" t="s">
        <v>2156</v>
      </c>
      <c r="AEN38" s="21" t="s">
        <v>2156</v>
      </c>
      <c r="AEO38" s="21" t="s">
        <v>2156</v>
      </c>
      <c r="AEP38" s="21" t="s">
        <v>2156</v>
      </c>
      <c r="AEQ38" s="21" t="s">
        <v>2156</v>
      </c>
      <c r="AER38" s="21" t="s">
        <v>2156</v>
      </c>
      <c r="AES38" s="21" t="s">
        <v>2156</v>
      </c>
      <c r="AET38" s="21" t="s">
        <v>2156</v>
      </c>
      <c r="AEU38" s="21" t="s">
        <v>2156</v>
      </c>
      <c r="AEV38" s="21" t="s">
        <v>2156</v>
      </c>
      <c r="AEW38" s="21" t="s">
        <v>2156</v>
      </c>
      <c r="AEX38" s="21" t="s">
        <v>2156</v>
      </c>
      <c r="AEY38" s="21" t="s">
        <v>2156</v>
      </c>
      <c r="AEZ38" s="21" t="s">
        <v>2156</v>
      </c>
      <c r="AFA38" s="21" t="s">
        <v>2156</v>
      </c>
      <c r="AFB38" s="21" t="s">
        <v>2156</v>
      </c>
      <c r="AFC38" s="21" t="s">
        <v>2156</v>
      </c>
      <c r="AFD38" s="21" t="s">
        <v>2156</v>
      </c>
      <c r="AFE38" s="21" t="s">
        <v>2156</v>
      </c>
      <c r="AFF38" s="21" t="s">
        <v>2156</v>
      </c>
      <c r="AFG38" s="21" t="s">
        <v>2156</v>
      </c>
      <c r="AFH38" s="21" t="s">
        <v>2156</v>
      </c>
      <c r="AFI38" s="21" t="s">
        <v>2156</v>
      </c>
      <c r="AFJ38" s="21" t="s">
        <v>2156</v>
      </c>
      <c r="AFK38" s="21" t="s">
        <v>2156</v>
      </c>
      <c r="AFL38" s="21" t="s">
        <v>2156</v>
      </c>
      <c r="AFM38" s="21" t="s">
        <v>2156</v>
      </c>
      <c r="AFN38" s="21" t="s">
        <v>2156</v>
      </c>
      <c r="AFO38" s="21" t="s">
        <v>2156</v>
      </c>
      <c r="AFP38" s="21">
        <v>0.058577</v>
      </c>
      <c r="AFQ38" s="21" t="s">
        <v>2156</v>
      </c>
      <c r="AFR38" s="21" t="s">
        <v>2156</v>
      </c>
      <c r="AFS38" s="21" t="s">
        <v>2156</v>
      </c>
      <c r="AFT38" s="21" t="s">
        <v>2156</v>
      </c>
      <c r="AFU38" s="21" t="s">
        <v>2156</v>
      </c>
      <c r="AFV38" s="21" t="s">
        <v>2156</v>
      </c>
      <c r="AFW38" s="21" t="s">
        <v>2156</v>
      </c>
      <c r="AFX38" s="21" t="s">
        <v>2156</v>
      </c>
      <c r="AFY38" s="21" t="s">
        <v>2156</v>
      </c>
      <c r="AFZ38" s="21" t="s">
        <v>2156</v>
      </c>
      <c r="AGA38" s="21" t="s">
        <v>2156</v>
      </c>
      <c r="AGB38" s="21" t="s">
        <v>2156</v>
      </c>
      <c r="AGC38" s="21" t="s">
        <v>2156</v>
      </c>
      <c r="AGD38" s="21" t="s">
        <v>2156</v>
      </c>
      <c r="AGE38" s="21" t="s">
        <v>2156</v>
      </c>
      <c r="AGF38" s="21" t="s">
        <v>2156</v>
      </c>
      <c r="AGG38" s="21" t="s">
        <v>2156</v>
      </c>
      <c r="AGH38" s="21" t="s">
        <v>2156</v>
      </c>
      <c r="AGI38" s="21" t="s">
        <v>2156</v>
      </c>
      <c r="AGJ38" s="21" t="s">
        <v>2156</v>
      </c>
      <c r="AGK38" s="21" t="s">
        <v>2156</v>
      </c>
      <c r="AGL38" s="21" t="s">
        <v>2156</v>
      </c>
      <c r="AGM38" s="21" t="s">
        <v>2156</v>
      </c>
      <c r="AGN38" s="21" t="s">
        <v>2156</v>
      </c>
      <c r="AGO38" s="21" t="s">
        <v>2156</v>
      </c>
      <c r="AGP38" s="21" t="s">
        <v>2156</v>
      </c>
      <c r="AGQ38" s="21" t="s">
        <v>2156</v>
      </c>
      <c r="AGR38" s="21" t="s">
        <v>2156</v>
      </c>
      <c r="AGS38" s="21" t="s">
        <v>2156</v>
      </c>
      <c r="AGT38" s="21" t="s">
        <v>2156</v>
      </c>
      <c r="AGU38" s="21">
        <v>0.037917</v>
      </c>
      <c r="AGV38" s="21" t="s">
        <v>2156</v>
      </c>
      <c r="AGW38" s="21" t="s">
        <v>2156</v>
      </c>
      <c r="AGX38" s="21" t="s">
        <v>2156</v>
      </c>
      <c r="AGY38" s="21" t="s">
        <v>2156</v>
      </c>
      <c r="AGZ38" s="21" t="s">
        <v>2156</v>
      </c>
      <c r="AHA38" s="21" t="s">
        <v>2156</v>
      </c>
      <c r="AHB38" s="21" t="s">
        <v>2156</v>
      </c>
      <c r="AHC38" s="21" t="s">
        <v>2156</v>
      </c>
      <c r="AHD38" s="21" t="s">
        <v>2156</v>
      </c>
      <c r="AHE38" s="21" t="s">
        <v>2156</v>
      </c>
      <c r="AHF38" s="21" t="s">
        <v>2156</v>
      </c>
      <c r="AHG38" s="21" t="s">
        <v>2156</v>
      </c>
      <c r="AHH38" s="21" t="s">
        <v>2156</v>
      </c>
      <c r="AHI38" s="21" t="s">
        <v>2156</v>
      </c>
      <c r="AHJ38" s="21" t="s">
        <v>2156</v>
      </c>
      <c r="AHK38" s="21" t="s">
        <v>2156</v>
      </c>
      <c r="AHL38" s="21" t="s">
        <v>2156</v>
      </c>
      <c r="AHM38" s="21" t="s">
        <v>2156</v>
      </c>
      <c r="AHN38" s="21" t="s">
        <v>2156</v>
      </c>
      <c r="AHO38" s="21" t="s">
        <v>2156</v>
      </c>
      <c r="AHP38" s="21" t="s">
        <v>2156</v>
      </c>
      <c r="AHQ38" s="21" t="s">
        <v>2156</v>
      </c>
      <c r="AHR38" s="21" t="s">
        <v>2156</v>
      </c>
      <c r="AHS38" s="21" t="s">
        <v>2156</v>
      </c>
      <c r="AHT38" s="21" t="s">
        <v>2156</v>
      </c>
      <c r="AHU38" s="21" t="s">
        <v>2156</v>
      </c>
      <c r="AHV38" s="21" t="s">
        <v>2156</v>
      </c>
      <c r="AHW38" s="21" t="s">
        <v>2156</v>
      </c>
      <c r="AHX38" s="21" t="s">
        <v>2156</v>
      </c>
      <c r="AHY38" s="21" t="s">
        <v>2156</v>
      </c>
      <c r="AHZ38" s="21" t="s">
        <v>2156</v>
      </c>
      <c r="AIA38" s="21" t="s">
        <v>2156</v>
      </c>
      <c r="AIB38" s="21" t="s">
        <v>2156</v>
      </c>
      <c r="AIC38" s="21" t="s">
        <v>2156</v>
      </c>
      <c r="AID38" s="21" t="s">
        <v>2156</v>
      </c>
      <c r="AIE38" s="21" t="s">
        <v>2156</v>
      </c>
      <c r="AIF38" s="21" t="s">
        <v>2156</v>
      </c>
      <c r="AIG38" s="21" t="s">
        <v>2156</v>
      </c>
      <c r="AIH38" s="21" t="s">
        <v>2156</v>
      </c>
      <c r="AII38" s="21" t="s">
        <v>2156</v>
      </c>
      <c r="AIJ38" s="21" t="s">
        <v>2156</v>
      </c>
      <c r="AIK38" s="21" t="s">
        <v>2156</v>
      </c>
      <c r="AIL38" s="21" t="s">
        <v>2156</v>
      </c>
      <c r="AIM38" s="21" t="s">
        <v>2156</v>
      </c>
      <c r="AIN38" s="21" t="s">
        <v>2156</v>
      </c>
      <c r="AIO38" s="21" t="s">
        <v>2156</v>
      </c>
      <c r="AIP38" s="21" t="s">
        <v>2156</v>
      </c>
      <c r="AIQ38" s="21" t="s">
        <v>2156</v>
      </c>
      <c r="AIR38" s="21" t="s">
        <v>2156</v>
      </c>
      <c r="AIS38" s="21" t="s">
        <v>2156</v>
      </c>
      <c r="AIT38" s="21" t="s">
        <v>2156</v>
      </c>
      <c r="AIU38" s="21" t="s">
        <v>2156</v>
      </c>
      <c r="AIV38" s="21" t="s">
        <v>2156</v>
      </c>
      <c r="AIW38" s="21" t="s">
        <v>2156</v>
      </c>
      <c r="AIX38" s="21">
        <v>0.040939</v>
      </c>
      <c r="AIY38" s="21" t="s">
        <v>2156</v>
      </c>
      <c r="AIZ38" s="21" t="s">
        <v>2156</v>
      </c>
      <c r="AJA38" s="21" t="s">
        <v>2156</v>
      </c>
      <c r="AJB38" s="21" t="s">
        <v>2156</v>
      </c>
      <c r="AJC38" s="21" t="s">
        <v>2156</v>
      </c>
      <c r="AJD38" s="21" t="s">
        <v>2156</v>
      </c>
      <c r="AJE38" s="21" t="s">
        <v>2156</v>
      </c>
      <c r="AJF38" s="21" t="s">
        <v>2156</v>
      </c>
      <c r="AJG38" s="21" t="s">
        <v>2156</v>
      </c>
      <c r="AJH38" s="21" t="s">
        <v>2156</v>
      </c>
      <c r="AJI38" s="21">
        <v>0.049894</v>
      </c>
      <c r="AJJ38" s="21" t="s">
        <v>2156</v>
      </c>
      <c r="AJK38" s="21" t="s">
        <v>2156</v>
      </c>
      <c r="AJL38" s="21" t="s">
        <v>2156</v>
      </c>
      <c r="AJM38" s="21" t="s">
        <v>2156</v>
      </c>
      <c r="AJN38" s="21" t="s">
        <v>2156</v>
      </c>
      <c r="AJO38" s="21" t="s">
        <v>2156</v>
      </c>
      <c r="AJP38" s="21" t="s">
        <v>2156</v>
      </c>
      <c r="AJQ38" s="21" t="s">
        <v>2156</v>
      </c>
      <c r="AJR38" s="21" t="s">
        <v>2156</v>
      </c>
      <c r="AJS38" s="21" t="s">
        <v>2156</v>
      </c>
      <c r="AJT38" s="21" t="s">
        <v>2156</v>
      </c>
      <c r="AJU38" s="21" t="s">
        <v>2156</v>
      </c>
      <c r="AJV38" s="21" t="s">
        <v>2156</v>
      </c>
      <c r="AJW38" s="21" t="s">
        <v>2156</v>
      </c>
      <c r="AJX38" s="21" t="s">
        <v>2156</v>
      </c>
      <c r="AJY38" s="21" t="s">
        <v>2156</v>
      </c>
      <c r="AJZ38" s="21" t="s">
        <v>2156</v>
      </c>
      <c r="AKA38" s="21" t="s">
        <v>2156</v>
      </c>
      <c r="AKB38" s="21" t="s">
        <v>2156</v>
      </c>
      <c r="AKC38" s="21" t="s">
        <v>2156</v>
      </c>
      <c r="AKD38" s="21" t="s">
        <v>2156</v>
      </c>
      <c r="AKE38" s="21" t="s">
        <v>2156</v>
      </c>
      <c r="AKF38" s="21" t="s">
        <v>2156</v>
      </c>
      <c r="AKG38" s="21" t="s">
        <v>2156</v>
      </c>
      <c r="AKH38" s="21" t="s">
        <v>2156</v>
      </c>
      <c r="AKI38" s="21" t="s">
        <v>2156</v>
      </c>
      <c r="AKJ38" s="21" t="s">
        <v>2156</v>
      </c>
      <c r="AKK38" s="21" t="s">
        <v>2156</v>
      </c>
      <c r="AKL38" s="21" t="s">
        <v>2156</v>
      </c>
      <c r="AKM38" s="21" t="s">
        <v>2156</v>
      </c>
      <c r="AKN38" s="21" t="s">
        <v>2156</v>
      </c>
      <c r="AKO38" s="21" t="s">
        <v>2156</v>
      </c>
      <c r="AKP38" s="21" t="s">
        <v>2156</v>
      </c>
      <c r="AKQ38" s="21" t="s">
        <v>2156</v>
      </c>
      <c r="AKR38" s="21" t="s">
        <v>2156</v>
      </c>
      <c r="AKS38" s="21" t="s">
        <v>2156</v>
      </c>
      <c r="AKT38" s="21" t="s">
        <v>2156</v>
      </c>
      <c r="AKU38" s="21" t="s">
        <v>2156</v>
      </c>
      <c r="AKV38" s="21">
        <v>0.040205</v>
      </c>
      <c r="AKW38" s="21" t="s">
        <v>2156</v>
      </c>
      <c r="AKX38" s="21" t="s">
        <v>2156</v>
      </c>
      <c r="AKY38" s="21">
        <v>0.048571</v>
      </c>
      <c r="AKZ38" s="21" t="s">
        <v>2156</v>
      </c>
      <c r="ALA38" s="21" t="s">
        <v>2156</v>
      </c>
      <c r="ALB38" s="21">
        <v>0.08799</v>
      </c>
      <c r="ALC38" s="21" t="s">
        <v>2156</v>
      </c>
      <c r="ALD38" s="21" t="s">
        <v>2156</v>
      </c>
      <c r="ALE38" s="21" t="s">
        <v>2156</v>
      </c>
      <c r="ALF38" s="21" t="s">
        <v>2156</v>
      </c>
      <c r="ALG38" s="21" t="s">
        <v>2156</v>
      </c>
      <c r="ALH38" s="21" t="s">
        <v>2156</v>
      </c>
      <c r="ALI38" s="21" t="s">
        <v>2156</v>
      </c>
      <c r="ALJ38" s="21" t="s">
        <v>2156</v>
      </c>
      <c r="ALK38" s="21" t="s">
        <v>2156</v>
      </c>
      <c r="ALL38" s="21" t="s">
        <v>2156</v>
      </c>
      <c r="ALM38" s="21" t="s">
        <v>2156</v>
      </c>
      <c r="ALN38" s="21" t="s">
        <v>2156</v>
      </c>
      <c r="ALO38" s="21" t="s">
        <v>2156</v>
      </c>
      <c r="ALP38" s="21" t="s">
        <v>2156</v>
      </c>
      <c r="ALQ38" s="21" t="s">
        <v>2156</v>
      </c>
      <c r="ALR38" s="21" t="s">
        <v>2156</v>
      </c>
      <c r="ALS38" s="21" t="s">
        <v>2156</v>
      </c>
      <c r="ALT38" s="21" t="s">
        <v>2156</v>
      </c>
      <c r="ALU38" s="21" t="s">
        <v>2156</v>
      </c>
      <c r="ALV38" s="21" t="s">
        <v>2156</v>
      </c>
      <c r="ALW38" s="21" t="s">
        <v>2156</v>
      </c>
      <c r="ALX38" s="21" t="s">
        <v>2156</v>
      </c>
      <c r="ALY38" s="21" t="s">
        <v>2156</v>
      </c>
      <c r="ALZ38" s="21" t="s">
        <v>2156</v>
      </c>
      <c r="AMA38" s="21" t="s">
        <v>2156</v>
      </c>
      <c r="AMB38" s="21" t="s">
        <v>2156</v>
      </c>
      <c r="AMC38" s="21" t="s">
        <v>2156</v>
      </c>
      <c r="AMD38" s="21" t="s">
        <v>2156</v>
      </c>
      <c r="AME38" s="21" t="s">
        <v>2156</v>
      </c>
      <c r="AMF38" s="21" t="s">
        <v>2156</v>
      </c>
      <c r="AMG38" s="21" t="s">
        <v>2156</v>
      </c>
      <c r="AMH38" s="21" t="s">
        <v>2156</v>
      </c>
      <c r="AMI38" s="21" t="s">
        <v>2156</v>
      </c>
      <c r="AMJ38" s="21" t="s">
        <v>2156</v>
      </c>
      <c r="AMK38" s="21" t="s">
        <v>2156</v>
      </c>
      <c r="AML38" s="21" t="s">
        <v>2156</v>
      </c>
      <c r="AMM38" s="21" t="s">
        <v>2156</v>
      </c>
      <c r="AMN38" s="21" t="s">
        <v>2156</v>
      </c>
      <c r="AMO38" s="21" t="s">
        <v>2156</v>
      </c>
      <c r="AMP38" s="21" t="s">
        <v>2156</v>
      </c>
      <c r="AMQ38" s="21" t="s">
        <v>2156</v>
      </c>
      <c r="AMR38" s="21" t="s">
        <v>2156</v>
      </c>
      <c r="AMS38" s="21" t="s">
        <v>2156</v>
      </c>
      <c r="AMT38" s="21" t="s">
        <v>2156</v>
      </c>
      <c r="AMU38" s="21" t="s">
        <v>2156</v>
      </c>
      <c r="AMV38" s="21">
        <v>0.062167</v>
      </c>
      <c r="AMW38" s="21" t="s">
        <v>2156</v>
      </c>
      <c r="AMX38" s="21">
        <v>0.016173</v>
      </c>
      <c r="AMY38" s="21" t="s">
        <v>2156</v>
      </c>
      <c r="AMZ38" s="21" t="s">
        <v>2156</v>
      </c>
      <c r="ANA38" s="21">
        <v>0.012938</v>
      </c>
      <c r="ANB38" s="21" t="s">
        <v>2156</v>
      </c>
      <c r="ANC38" s="21">
        <v>0.019264</v>
      </c>
      <c r="AND38" s="21">
        <v>0.015126</v>
      </c>
      <c r="ANE38" s="21">
        <v>0.020033</v>
      </c>
      <c r="ANF38" s="21" t="s">
        <v>2156</v>
      </c>
      <c r="ANG38" s="21">
        <v>0.015044</v>
      </c>
      <c r="ANH38" s="21">
        <v>0.012668</v>
      </c>
      <c r="ANI38" s="21">
        <v>0.015431</v>
      </c>
      <c r="ANJ38" s="21">
        <v>0.016448</v>
      </c>
      <c r="ANK38" s="21" t="s">
        <v>2156</v>
      </c>
      <c r="ANL38" s="21" t="s">
        <v>2156</v>
      </c>
      <c r="ANM38" s="21">
        <v>0.004048</v>
      </c>
      <c r="ANN38" s="21">
        <v>0.003752</v>
      </c>
      <c r="ANO38" s="21">
        <v>0.009292</v>
      </c>
      <c r="ANP38" s="21">
        <v>0.01842</v>
      </c>
      <c r="ANQ38" s="21">
        <v>0.013917</v>
      </c>
      <c r="ANR38" s="21">
        <v>0.013482</v>
      </c>
      <c r="ANS38" s="21" t="s">
        <v>2156</v>
      </c>
      <c r="ANT38" s="21">
        <v>0.012658</v>
      </c>
      <c r="ANU38" s="21">
        <v>0.015572</v>
      </c>
      <c r="ANV38" s="21" t="s">
        <v>2156</v>
      </c>
      <c r="ANW38" s="21" t="s">
        <v>2156</v>
      </c>
      <c r="ANX38" s="21" t="s">
        <v>2156</v>
      </c>
      <c r="ANY38" s="21">
        <v>0.012152</v>
      </c>
      <c r="ANZ38" s="21">
        <v>0.01644</v>
      </c>
      <c r="AOA38" s="21">
        <v>0.011485</v>
      </c>
      <c r="AOB38" s="21">
        <v>0.011342</v>
      </c>
      <c r="AOC38" s="21" t="s">
        <v>2156</v>
      </c>
      <c r="AOD38" s="21" t="s">
        <v>2156</v>
      </c>
      <c r="AOE38" s="21">
        <v>0.017273</v>
      </c>
      <c r="AOF38" s="21" t="s">
        <v>2156</v>
      </c>
      <c r="AOG38" s="21" t="s">
        <v>2156</v>
      </c>
      <c r="AOH38" s="21">
        <v>0.011002</v>
      </c>
      <c r="AOI38" s="21">
        <v>0.01956</v>
      </c>
      <c r="AOJ38" s="21">
        <v>0.015615</v>
      </c>
      <c r="AOK38" s="21">
        <v>0.019538</v>
      </c>
      <c r="AOL38" s="21">
        <v>0.005882</v>
      </c>
      <c r="AOM38" s="21">
        <v>0.01</v>
      </c>
      <c r="AON38" s="21" t="s">
        <v>2156</v>
      </c>
      <c r="AOO38" s="21">
        <v>0.011989</v>
      </c>
      <c r="AOP38" s="21" t="s">
        <v>2156</v>
      </c>
      <c r="AOQ38" s="21">
        <v>0.016681</v>
      </c>
      <c r="AOR38" s="21">
        <v>0.013865</v>
      </c>
      <c r="AOS38" s="21" t="s">
        <v>2156</v>
      </c>
      <c r="AOT38" s="21">
        <v>0.014366</v>
      </c>
      <c r="AOU38" s="21" t="s">
        <v>2156</v>
      </c>
      <c r="AOV38" s="21">
        <v>0.011971</v>
      </c>
      <c r="AOW38" s="21">
        <v>0.011229</v>
      </c>
      <c r="AOX38" s="21">
        <v>0.024691</v>
      </c>
      <c r="AOY38" s="21">
        <v>0.014007</v>
      </c>
      <c r="AOZ38" s="21" t="s">
        <v>2156</v>
      </c>
      <c r="APA38" s="21">
        <v>0.015089</v>
      </c>
      <c r="APB38" s="21">
        <v>0.012821</v>
      </c>
      <c r="APC38" s="21" t="s">
        <v>2156</v>
      </c>
      <c r="APD38" s="21">
        <v>0.016234</v>
      </c>
      <c r="APE38" s="21">
        <v>0.013671</v>
      </c>
      <c r="APF38" s="21">
        <v>0.018043</v>
      </c>
      <c r="APG38" s="21" t="s">
        <v>2156</v>
      </c>
      <c r="APH38" s="21">
        <v>0.003177</v>
      </c>
      <c r="API38" s="21" t="s">
        <v>2156</v>
      </c>
      <c r="APJ38" s="21">
        <v>0.016928</v>
      </c>
      <c r="APK38" s="21">
        <v>0.014967</v>
      </c>
      <c r="APL38" s="21">
        <v>0.015111</v>
      </c>
      <c r="APM38" s="21" t="s">
        <v>2156</v>
      </c>
      <c r="APN38" s="21" t="s">
        <v>2156</v>
      </c>
      <c r="APO38" s="21" t="s">
        <v>2156</v>
      </c>
      <c r="APP38" s="21" t="s">
        <v>2156</v>
      </c>
      <c r="APQ38" s="21" t="s">
        <v>2156</v>
      </c>
      <c r="APR38" s="21" t="s">
        <v>2156</v>
      </c>
      <c r="APS38" s="21" t="s">
        <v>2156</v>
      </c>
      <c r="APT38" s="21">
        <v>0.011111</v>
      </c>
      <c r="APU38" s="21" t="s">
        <v>2156</v>
      </c>
      <c r="APV38" s="21" t="s">
        <v>2156</v>
      </c>
      <c r="APW38" s="21">
        <v>0.015873</v>
      </c>
      <c r="APX38" s="21">
        <v>0.021645</v>
      </c>
      <c r="APY38" s="21" t="s">
        <v>2156</v>
      </c>
      <c r="APZ38" s="21">
        <v>0.015848</v>
      </c>
      <c r="AQA38" s="21" t="s">
        <v>2156</v>
      </c>
      <c r="AQB38" s="21">
        <v>0.164179</v>
      </c>
      <c r="AQC38" s="21" t="s">
        <v>2156</v>
      </c>
      <c r="AQD38" s="21" t="s">
        <v>2156</v>
      </c>
      <c r="AQE38" s="21">
        <v>0.011806</v>
      </c>
      <c r="AQF38" s="21" t="s">
        <v>2156</v>
      </c>
      <c r="AQG38" s="21">
        <v>0.01269</v>
      </c>
      <c r="AQH38" s="21" t="s">
        <v>2156</v>
      </c>
      <c r="AQI38" s="21" t="s">
        <v>2156</v>
      </c>
      <c r="AQJ38" s="21">
        <v>0.015855</v>
      </c>
      <c r="AQK38" s="21">
        <v>0.01759</v>
      </c>
      <c r="AQL38" s="21" t="s">
        <v>2156</v>
      </c>
      <c r="AQM38" s="21" t="s">
        <v>2156</v>
      </c>
      <c r="AQN38" s="21" t="s">
        <v>2156</v>
      </c>
      <c r="AQO38" s="21">
        <v>0.015183</v>
      </c>
      <c r="AQP38" s="21">
        <v>0.015126</v>
      </c>
      <c r="AQQ38" s="21">
        <v>0.011568</v>
      </c>
      <c r="AQR38" s="21">
        <v>0.011204</v>
      </c>
      <c r="AQS38" s="21" t="s">
        <v>2156</v>
      </c>
      <c r="AQT38" s="21" t="s">
        <v>2156</v>
      </c>
      <c r="AQU38" s="21">
        <v>0.003381</v>
      </c>
      <c r="AQV38" s="21" t="s">
        <v>2156</v>
      </c>
      <c r="AQW38" s="21">
        <v>0.007073</v>
      </c>
      <c r="AQX38" s="21">
        <v>0.014646</v>
      </c>
      <c r="AQY38" s="21">
        <v>0.013384</v>
      </c>
      <c r="AQZ38" s="21">
        <v>0.01604</v>
      </c>
      <c r="ARA38" s="21">
        <v>0.015748</v>
      </c>
      <c r="ARB38" s="21" t="s">
        <v>2156</v>
      </c>
      <c r="ARC38" s="21">
        <v>0.013759</v>
      </c>
      <c r="ARD38" s="21">
        <v>0.058455</v>
      </c>
      <c r="ARE38" s="21" t="s">
        <v>2156</v>
      </c>
      <c r="ARF38" s="21">
        <v>0.015306</v>
      </c>
      <c r="ARG38" s="21">
        <v>0.01285</v>
      </c>
      <c r="ARH38" s="21">
        <v>0.018896</v>
      </c>
      <c r="ARI38" s="21" t="s">
        <v>2156</v>
      </c>
      <c r="ARJ38" s="21">
        <v>0.010354</v>
      </c>
      <c r="ARK38" s="21" t="s">
        <v>2156</v>
      </c>
      <c r="ARL38" s="21">
        <v>0.011513</v>
      </c>
      <c r="ARM38" s="21" t="s">
        <v>2156</v>
      </c>
      <c r="ARN38" s="21" t="s">
        <v>2156</v>
      </c>
      <c r="ARO38" s="21" t="s">
        <v>2156</v>
      </c>
      <c r="ARP38" s="21" t="s">
        <v>2156</v>
      </c>
      <c r="ARQ38" s="21">
        <v>0.014435</v>
      </c>
      <c r="ARR38" s="21" t="s">
        <v>2156</v>
      </c>
      <c r="ARS38" s="21">
        <v>0.014396</v>
      </c>
      <c r="ART38" s="21" t="s">
        <v>2156</v>
      </c>
      <c r="ARU38" s="21">
        <v>0.015823</v>
      </c>
      <c r="ARV38" s="21">
        <v>0.019699</v>
      </c>
      <c r="ARW38" s="21">
        <v>0.011168</v>
      </c>
      <c r="ARX38" s="21">
        <v>0.015506</v>
      </c>
      <c r="ARY38" s="21" t="s">
        <v>2156</v>
      </c>
      <c r="ARZ38" s="21" t="s">
        <v>2156</v>
      </c>
      <c r="ASA38" s="21" t="s">
        <v>2156</v>
      </c>
      <c r="ASB38" s="21">
        <v>0.046642</v>
      </c>
      <c r="ASC38" s="21">
        <v>0.012623</v>
      </c>
      <c r="ASD38" s="21">
        <v>0.020008</v>
      </c>
      <c r="ASE38" s="21" t="s">
        <v>2156</v>
      </c>
      <c r="ASF38" s="21" t="s">
        <v>2156</v>
      </c>
      <c r="ASG38" s="21">
        <v>0.016881</v>
      </c>
      <c r="ASH38" s="21" t="s">
        <v>2156</v>
      </c>
      <c r="ASI38" s="21" t="s">
        <v>2156</v>
      </c>
      <c r="ASJ38" s="21" t="s">
        <v>2156</v>
      </c>
      <c r="ASK38" s="21">
        <v>0.015404</v>
      </c>
      <c r="ASL38" s="21">
        <v>0.010591</v>
      </c>
      <c r="ASM38" s="21" t="s">
        <v>2156</v>
      </c>
      <c r="ASN38" s="21">
        <v>0.014763</v>
      </c>
      <c r="ASO38" s="21" t="s">
        <v>2156</v>
      </c>
      <c r="ASP38" s="21">
        <v>0.017045</v>
      </c>
      <c r="ASQ38" s="21" t="s">
        <v>2156</v>
      </c>
      <c r="ASR38" s="21" t="s">
        <v>2156</v>
      </c>
      <c r="ASS38" s="21">
        <v>0.068644</v>
      </c>
      <c r="AST38" s="21">
        <v>0.017436</v>
      </c>
      <c r="ASU38" s="21" t="s">
        <v>2156</v>
      </c>
      <c r="ASV38" s="21" t="s">
        <v>2156</v>
      </c>
      <c r="ASW38" s="21" t="s">
        <v>2156</v>
      </c>
      <c r="ASX38" s="21">
        <v>0.018605</v>
      </c>
      <c r="ASY38" s="21" t="s">
        <v>2156</v>
      </c>
      <c r="ASZ38" s="21" t="s">
        <v>2156</v>
      </c>
      <c r="ATA38" s="21">
        <v>0.011876</v>
      </c>
      <c r="ATB38" s="21">
        <v>0.00772</v>
      </c>
      <c r="ATC38" s="21" t="s">
        <v>2156</v>
      </c>
      <c r="ATD38" s="21">
        <v>0.01546</v>
      </c>
      <c r="ATE38" s="21" t="s">
        <v>2156</v>
      </c>
      <c r="ATF38" s="21" t="s">
        <v>2156</v>
      </c>
      <c r="ATG38" s="21">
        <v>0.016432</v>
      </c>
      <c r="ATH38" s="21">
        <v>0.133011</v>
      </c>
      <c r="ATI38" s="21">
        <v>0.017348</v>
      </c>
      <c r="ATJ38" s="21">
        <v>0.015986</v>
      </c>
      <c r="ATK38" s="21">
        <v>0.017045</v>
      </c>
      <c r="ATL38" s="21" t="s">
        <v>2156</v>
      </c>
      <c r="ATM38" s="21" t="s">
        <v>2156</v>
      </c>
      <c r="ATN38" s="21" t="s">
        <v>2156</v>
      </c>
      <c r="ATO38" s="21" t="s">
        <v>2156</v>
      </c>
      <c r="ATP38" s="21">
        <v>0.006083</v>
      </c>
      <c r="ATQ38" s="21">
        <v>0.012584</v>
      </c>
      <c r="ATR38" s="21">
        <v>0.011542</v>
      </c>
      <c r="ATS38" s="21">
        <v>0.01242</v>
      </c>
      <c r="ATT38" s="21">
        <v>0.013086</v>
      </c>
      <c r="ATU38" s="21" t="s">
        <v>2156</v>
      </c>
      <c r="ATV38" s="21" t="s">
        <v>2156</v>
      </c>
      <c r="ATW38" s="21">
        <v>0.014579</v>
      </c>
      <c r="ATX38" s="21" t="s">
        <v>2156</v>
      </c>
      <c r="ATY38" s="21" t="s">
        <v>2156</v>
      </c>
      <c r="ATZ38" s="21" t="s">
        <v>2156</v>
      </c>
      <c r="AUA38" s="21" t="s">
        <v>2156</v>
      </c>
      <c r="AUB38" s="21" t="s">
        <v>2156</v>
      </c>
      <c r="AUC38" s="21" t="s">
        <v>2156</v>
      </c>
      <c r="AUD38" s="21" t="s">
        <v>2156</v>
      </c>
      <c r="AUE38" s="21" t="s">
        <v>2156</v>
      </c>
      <c r="AUF38" s="21" t="s">
        <v>2156</v>
      </c>
      <c r="AUG38" s="21" t="s">
        <v>2156</v>
      </c>
      <c r="AUH38" s="21" t="s">
        <v>2156</v>
      </c>
      <c r="AUI38" s="21" t="s">
        <v>2156</v>
      </c>
      <c r="AUJ38" s="21" t="s">
        <v>2156</v>
      </c>
      <c r="AUK38" s="21" t="s">
        <v>2156</v>
      </c>
      <c r="AUL38" s="21" t="s">
        <v>2156</v>
      </c>
      <c r="AUM38" s="21">
        <v>0.009188</v>
      </c>
      <c r="AUN38" s="21">
        <v>0.021882</v>
      </c>
      <c r="AUO38" s="21" t="s">
        <v>2156</v>
      </c>
      <c r="AUP38" s="21" t="s">
        <v>2156</v>
      </c>
      <c r="AUQ38" s="21" t="s">
        <v>2156</v>
      </c>
      <c r="AUR38" s="21">
        <v>0.015873</v>
      </c>
      <c r="AUS38" s="21" t="s">
        <v>2156</v>
      </c>
      <c r="AUT38" s="21" t="s">
        <v>2156</v>
      </c>
      <c r="AUU38" s="21" t="s">
        <v>2156</v>
      </c>
      <c r="AUV38" s="21" t="s">
        <v>2156</v>
      </c>
      <c r="AUW38" s="21" t="s">
        <v>2156</v>
      </c>
      <c r="AUX38" s="21" t="s">
        <v>2156</v>
      </c>
      <c r="AUY38" s="21" t="s">
        <v>2156</v>
      </c>
      <c r="AUZ38" s="21" t="s">
        <v>2156</v>
      </c>
      <c r="AVA38" s="21" t="s">
        <v>2156</v>
      </c>
      <c r="AVB38" s="21" t="s">
        <v>2156</v>
      </c>
      <c r="AVC38" s="21" t="s">
        <v>2156</v>
      </c>
      <c r="AVD38" s="21" t="s">
        <v>2156</v>
      </c>
      <c r="AVE38" s="21" t="s">
        <v>2156</v>
      </c>
      <c r="AVF38" s="21" t="s">
        <v>2156</v>
      </c>
      <c r="AVG38" s="21" t="s">
        <v>2156</v>
      </c>
      <c r="AVH38" s="21" t="s">
        <v>2156</v>
      </c>
      <c r="AVI38" s="21" t="s">
        <v>2156</v>
      </c>
      <c r="AVJ38" s="21" t="s">
        <v>2156</v>
      </c>
      <c r="AVK38" s="21" t="s">
        <v>2156</v>
      </c>
      <c r="AVL38" s="21" t="s">
        <v>2156</v>
      </c>
      <c r="AVM38" s="21" t="s">
        <v>2156</v>
      </c>
      <c r="AVN38" s="21" t="s">
        <v>2156</v>
      </c>
      <c r="AVO38" s="21" t="s">
        <v>2156</v>
      </c>
      <c r="AVP38" s="21" t="s">
        <v>2156</v>
      </c>
      <c r="AVQ38" s="21">
        <v>0.01269</v>
      </c>
      <c r="AVR38" s="21" t="s">
        <v>2156</v>
      </c>
      <c r="AVS38" s="21" t="s">
        <v>2156</v>
      </c>
      <c r="AVT38" s="21" t="s">
        <v>2156</v>
      </c>
      <c r="AVU38" s="21" t="s">
        <v>2156</v>
      </c>
      <c r="AVV38" s="21" t="s">
        <v>2156</v>
      </c>
      <c r="AVW38" s="21" t="s">
        <v>2156</v>
      </c>
      <c r="AVX38" s="21" t="s">
        <v>2156</v>
      </c>
      <c r="AVY38" s="21" t="s">
        <v>2156</v>
      </c>
      <c r="AVZ38" s="21" t="s">
        <v>2156</v>
      </c>
      <c r="AWA38" s="21" t="s">
        <v>2156</v>
      </c>
      <c r="AWB38" s="21" t="s">
        <v>2156</v>
      </c>
      <c r="AWC38" s="21" t="s">
        <v>2156</v>
      </c>
      <c r="AWD38" s="21" t="s">
        <v>2156</v>
      </c>
      <c r="AWE38" s="21" t="s">
        <v>2156</v>
      </c>
      <c r="AWF38" s="21" t="s">
        <v>2156</v>
      </c>
      <c r="AWG38" s="21" t="s">
        <v>2156</v>
      </c>
      <c r="AWH38" s="21" t="s">
        <v>2156</v>
      </c>
      <c r="AWI38" s="21" t="s">
        <v>2156</v>
      </c>
      <c r="AWJ38" s="21" t="s">
        <v>2156</v>
      </c>
      <c r="AWK38" s="21" t="s">
        <v>2156</v>
      </c>
      <c r="AWL38" s="21" t="s">
        <v>2156</v>
      </c>
      <c r="AWM38" s="21" t="s">
        <v>2156</v>
      </c>
      <c r="AWN38" s="21" t="s">
        <v>2156</v>
      </c>
      <c r="AWO38" s="21" t="s">
        <v>2156</v>
      </c>
      <c r="AWP38" s="21" t="s">
        <v>2156</v>
      </c>
      <c r="AWQ38" s="21" t="s">
        <v>2156</v>
      </c>
      <c r="AWR38" s="21" t="s">
        <v>2156</v>
      </c>
      <c r="AWS38" s="21">
        <v>0.007083</v>
      </c>
      <c r="AWT38" s="21">
        <v>0.00684</v>
      </c>
      <c r="AWU38" s="21" t="s">
        <v>2156</v>
      </c>
      <c r="AWV38" s="21" t="s">
        <v>2156</v>
      </c>
      <c r="AWW38" s="21" t="s">
        <v>2156</v>
      </c>
      <c r="AWX38" s="21" t="s">
        <v>2156</v>
      </c>
      <c r="AWY38" s="21" t="s">
        <v>2156</v>
      </c>
      <c r="AWZ38" s="21" t="s">
        <v>2156</v>
      </c>
      <c r="AXA38" s="21" t="s">
        <v>2156</v>
      </c>
      <c r="AXB38" s="21" t="s">
        <v>2156</v>
      </c>
      <c r="AXC38" s="21" t="s">
        <v>2156</v>
      </c>
      <c r="AXD38" s="21" t="s">
        <v>2156</v>
      </c>
      <c r="AXE38" s="21" t="s">
        <v>2156</v>
      </c>
      <c r="AXF38" s="21" t="s">
        <v>2156</v>
      </c>
      <c r="AXG38" s="21" t="s">
        <v>2156</v>
      </c>
      <c r="AXH38" s="21" t="s">
        <v>2156</v>
      </c>
      <c r="AXI38" s="21" t="s">
        <v>2156</v>
      </c>
      <c r="AXJ38" s="21" t="s">
        <v>2156</v>
      </c>
      <c r="AXK38" s="21" t="s">
        <v>2156</v>
      </c>
      <c r="AXL38" s="21" t="s">
        <v>2156</v>
      </c>
      <c r="AXM38" s="21" t="s">
        <v>2156</v>
      </c>
      <c r="AXN38" s="21" t="s">
        <v>2156</v>
      </c>
      <c r="AXO38" s="21" t="s">
        <v>2156</v>
      </c>
      <c r="AXP38" s="21" t="s">
        <v>2156</v>
      </c>
      <c r="AXQ38" s="21" t="s">
        <v>2156</v>
      </c>
      <c r="AXR38" s="21" t="s">
        <v>2156</v>
      </c>
      <c r="AXS38" s="21" t="s">
        <v>2156</v>
      </c>
      <c r="AXT38" s="21" t="s">
        <v>2156</v>
      </c>
      <c r="AXU38" s="21" t="s">
        <v>2156</v>
      </c>
      <c r="AXV38" s="21" t="s">
        <v>2156</v>
      </c>
      <c r="AXW38" s="21" t="s">
        <v>2156</v>
      </c>
      <c r="AXX38" s="21" t="s">
        <v>2156</v>
      </c>
      <c r="AXY38" s="21">
        <v>0.01717</v>
      </c>
      <c r="AXZ38" s="21" t="s">
        <v>2156</v>
      </c>
      <c r="AYA38" s="21" t="s">
        <v>2156</v>
      </c>
      <c r="AYB38" s="21" t="s">
        <v>2156</v>
      </c>
      <c r="AYC38" s="21" t="s">
        <v>2156</v>
      </c>
      <c r="AYD38" s="21" t="s">
        <v>2156</v>
      </c>
      <c r="AYE38" s="21" t="s">
        <v>2156</v>
      </c>
      <c r="AYF38" s="21" t="s">
        <v>2156</v>
      </c>
      <c r="AYG38" s="21" t="s">
        <v>2156</v>
      </c>
      <c r="AYH38" s="21">
        <v>0.019784</v>
      </c>
      <c r="AYI38" s="21" t="s">
        <v>2156</v>
      </c>
      <c r="AYJ38" s="21" t="s">
        <v>2156</v>
      </c>
      <c r="AYK38" s="21" t="s">
        <v>2156</v>
      </c>
      <c r="AYL38" s="21" t="s">
        <v>2156</v>
      </c>
      <c r="AYM38" s="21" t="s">
        <v>2156</v>
      </c>
      <c r="AYN38" s="21" t="s">
        <v>2156</v>
      </c>
      <c r="AYO38" s="21" t="s">
        <v>2156</v>
      </c>
      <c r="AYP38" s="21" t="s">
        <v>2156</v>
      </c>
      <c r="AYQ38" s="21" t="s">
        <v>2156</v>
      </c>
      <c r="AYR38" s="21" t="s">
        <v>2156</v>
      </c>
      <c r="AYS38" s="21">
        <v>0.013991</v>
      </c>
      <c r="AYT38" s="21" t="s">
        <v>2156</v>
      </c>
      <c r="AYU38" s="21" t="s">
        <v>2156</v>
      </c>
      <c r="AYV38" s="21" t="s">
        <v>2156</v>
      </c>
      <c r="AYW38" s="21" t="s">
        <v>2156</v>
      </c>
      <c r="AYX38" s="21" t="s">
        <v>2156</v>
      </c>
      <c r="AYY38" s="21" t="s">
        <v>2156</v>
      </c>
      <c r="AYZ38" s="21" t="s">
        <v>2156</v>
      </c>
      <c r="AZA38" s="21" t="s">
        <v>2156</v>
      </c>
      <c r="AZB38" s="21">
        <v>0.005948</v>
      </c>
      <c r="AZC38" s="21" t="s">
        <v>2156</v>
      </c>
      <c r="AZD38" s="21" t="s">
        <v>2156</v>
      </c>
      <c r="AZE38" s="21" t="s">
        <v>2156</v>
      </c>
      <c r="AZF38" s="21" t="s">
        <v>2156</v>
      </c>
      <c r="AZG38" s="21" t="s">
        <v>2156</v>
      </c>
      <c r="AZH38" s="21" t="s">
        <v>2156</v>
      </c>
      <c r="AZI38" s="21" t="s">
        <v>2156</v>
      </c>
      <c r="AZJ38" s="21" t="s">
        <v>2156</v>
      </c>
      <c r="AZK38" s="21" t="s">
        <v>2156</v>
      </c>
      <c r="AZL38" s="21" t="s">
        <v>2156</v>
      </c>
      <c r="AZM38" s="21" t="s">
        <v>2156</v>
      </c>
      <c r="AZN38" s="21" t="s">
        <v>2156</v>
      </c>
      <c r="AZO38" s="21" t="s">
        <v>2156</v>
      </c>
      <c r="AZP38" s="21" t="s">
        <v>2156</v>
      </c>
      <c r="AZQ38" s="21" t="s">
        <v>2156</v>
      </c>
      <c r="AZR38" s="21" t="s">
        <v>2156</v>
      </c>
      <c r="AZS38" s="21" t="s">
        <v>2156</v>
      </c>
      <c r="AZT38" s="21" t="s">
        <v>2156</v>
      </c>
      <c r="AZU38" s="21" t="s">
        <v>2156</v>
      </c>
      <c r="AZV38" s="21" t="s">
        <v>2156</v>
      </c>
      <c r="AZW38" s="21" t="s">
        <v>2156</v>
      </c>
      <c r="AZX38" s="21" t="s">
        <v>2156</v>
      </c>
      <c r="AZY38" s="21" t="s">
        <v>2156</v>
      </c>
      <c r="AZZ38" s="21" t="s">
        <v>2156</v>
      </c>
      <c r="BAA38" s="21">
        <v>0.010173</v>
      </c>
      <c r="BAB38" s="21" t="s">
        <v>2156</v>
      </c>
      <c r="BAC38" s="21" t="s">
        <v>2156</v>
      </c>
      <c r="BAD38" s="21" t="s">
        <v>2156</v>
      </c>
      <c r="BAE38" s="21" t="s">
        <v>2156</v>
      </c>
      <c r="BAF38" s="21">
        <v>0.02365</v>
      </c>
      <c r="BAG38" s="21" t="s">
        <v>2156</v>
      </c>
      <c r="BAH38" s="21" t="s">
        <v>2156</v>
      </c>
      <c r="BAI38" s="21" t="s">
        <v>2156</v>
      </c>
      <c r="BAJ38" s="21" t="s">
        <v>2156</v>
      </c>
      <c r="BAK38" s="21" t="s">
        <v>2156</v>
      </c>
      <c r="BAL38" s="21" t="s">
        <v>2156</v>
      </c>
      <c r="BAM38" s="21" t="s">
        <v>2156</v>
      </c>
      <c r="BAN38" s="21" t="s">
        <v>2156</v>
      </c>
      <c r="BAO38" s="21" t="s">
        <v>2156</v>
      </c>
      <c r="BAP38" s="21" t="s">
        <v>2156</v>
      </c>
      <c r="BAQ38" s="21" t="s">
        <v>2156</v>
      </c>
      <c r="BAR38" s="21" t="s">
        <v>2156</v>
      </c>
      <c r="BAS38" s="21" t="s">
        <v>2156</v>
      </c>
      <c r="BAT38" s="21" t="s">
        <v>2156</v>
      </c>
      <c r="BAU38" s="21" t="s">
        <v>2156</v>
      </c>
      <c r="BAV38" s="21" t="s">
        <v>2156</v>
      </c>
      <c r="BAW38" s="21" t="s">
        <v>2156</v>
      </c>
      <c r="BAX38" s="21" t="s">
        <v>2156</v>
      </c>
      <c r="BAY38" s="21" t="s">
        <v>2156</v>
      </c>
      <c r="BAZ38" s="21" t="s">
        <v>2156</v>
      </c>
      <c r="BBA38" s="21" t="s">
        <v>2156</v>
      </c>
      <c r="BBB38" s="21" t="s">
        <v>2156</v>
      </c>
      <c r="BBC38" s="21" t="s">
        <v>2156</v>
      </c>
      <c r="BBD38" s="21" t="s">
        <v>2156</v>
      </c>
      <c r="BBE38" s="21" t="s">
        <v>2156</v>
      </c>
      <c r="BBF38" s="21" t="s">
        <v>2156</v>
      </c>
      <c r="BBG38" s="21" t="s">
        <v>2156</v>
      </c>
      <c r="BBH38" s="21" t="s">
        <v>2156</v>
      </c>
      <c r="BBI38" s="21" t="s">
        <v>2156</v>
      </c>
      <c r="BBJ38" s="21" t="s">
        <v>2156</v>
      </c>
      <c r="BBK38" s="21" t="s">
        <v>2156</v>
      </c>
      <c r="BBL38" s="21" t="s">
        <v>2156</v>
      </c>
      <c r="BBM38" s="21" t="s">
        <v>2156</v>
      </c>
      <c r="BBN38" s="21" t="s">
        <v>2156</v>
      </c>
      <c r="BBO38" s="21">
        <v>0.006204</v>
      </c>
      <c r="BBP38" s="21" t="s">
        <v>2156</v>
      </c>
      <c r="BBQ38" s="21" t="s">
        <v>2156</v>
      </c>
      <c r="BBR38" s="21" t="s">
        <v>2156</v>
      </c>
      <c r="BBS38" s="21" t="s">
        <v>2156</v>
      </c>
      <c r="BBT38" s="21" t="s">
        <v>2156</v>
      </c>
      <c r="BBU38" s="21" t="s">
        <v>2156</v>
      </c>
      <c r="BBV38" s="21" t="s">
        <v>2156</v>
      </c>
      <c r="BBW38" s="21" t="s">
        <v>2156</v>
      </c>
      <c r="BBX38" s="21" t="s">
        <v>2156</v>
      </c>
      <c r="BBY38" s="21" t="s">
        <v>2156</v>
      </c>
      <c r="BBZ38" s="21" t="s">
        <v>2156</v>
      </c>
      <c r="BCA38" s="21" t="s">
        <v>2156</v>
      </c>
      <c r="BCB38" s="21">
        <v>0.045926</v>
      </c>
      <c r="BCC38" s="21">
        <v>0.044346</v>
      </c>
      <c r="BCD38" s="21" t="s">
        <v>2156</v>
      </c>
      <c r="BCE38" s="21" t="s">
        <v>2156</v>
      </c>
      <c r="BCF38" s="21" t="s">
        <v>2156</v>
      </c>
      <c r="BCG38" s="21" t="s">
        <v>2156</v>
      </c>
      <c r="BCH38" s="21" t="s">
        <v>2156</v>
      </c>
      <c r="BCI38" s="21" t="s">
        <v>2156</v>
      </c>
      <c r="BCJ38" s="21" t="s">
        <v>2156</v>
      </c>
      <c r="BCK38" s="21" t="s">
        <v>2156</v>
      </c>
      <c r="BCL38" s="21" t="s">
        <v>2156</v>
      </c>
      <c r="BCM38" s="21" t="s">
        <v>2156</v>
      </c>
      <c r="BCN38" s="21">
        <v>0.034774</v>
      </c>
      <c r="BCO38" s="21" t="s">
        <v>2156</v>
      </c>
      <c r="BCP38" s="21" t="s">
        <v>2156</v>
      </c>
      <c r="BCQ38" s="21" t="s">
        <v>2156</v>
      </c>
      <c r="BCR38" s="21" t="s">
        <v>2156</v>
      </c>
      <c r="BCS38" s="21" t="s">
        <v>2156</v>
      </c>
      <c r="BCT38" s="21" t="s">
        <v>2156</v>
      </c>
      <c r="BCU38" s="21" t="s">
        <v>2156</v>
      </c>
      <c r="BCV38" s="21" t="s">
        <v>2156</v>
      </c>
      <c r="BCW38" s="21" t="s">
        <v>2156</v>
      </c>
      <c r="BCX38" s="21" t="s">
        <v>2156</v>
      </c>
      <c r="BCY38" s="21" t="s">
        <v>2156</v>
      </c>
      <c r="BCZ38" s="21" t="s">
        <v>2156</v>
      </c>
      <c r="BDA38" s="21" t="s">
        <v>2156</v>
      </c>
      <c r="BDB38" s="21" t="s">
        <v>2156</v>
      </c>
      <c r="BDC38" s="21">
        <v>0.030303</v>
      </c>
      <c r="BDD38" s="21" t="s">
        <v>2156</v>
      </c>
      <c r="BDE38" s="21" t="s">
        <v>2156</v>
      </c>
      <c r="BDF38" s="21" t="s">
        <v>2156</v>
      </c>
      <c r="BDG38" s="21" t="s">
        <v>2156</v>
      </c>
      <c r="BDH38" s="21" t="s">
        <v>2156</v>
      </c>
      <c r="BDI38" s="21" t="s">
        <v>2156</v>
      </c>
      <c r="BDJ38" s="21" t="s">
        <v>2156</v>
      </c>
      <c r="BDK38" s="21">
        <v>0.169611</v>
      </c>
      <c r="BDL38" s="21" t="s">
        <v>2156</v>
      </c>
      <c r="BDM38" s="21" t="s">
        <v>2156</v>
      </c>
      <c r="BDN38" s="21">
        <v>0.15</v>
      </c>
      <c r="BDO38" s="21" t="s">
        <v>2156</v>
      </c>
      <c r="BDP38" s="21" t="s">
        <v>2156</v>
      </c>
      <c r="BDQ38" s="21" t="s">
        <v>2156</v>
      </c>
      <c r="BDR38" s="21" t="s">
        <v>2156</v>
      </c>
      <c r="BDS38" s="21" t="s">
        <v>2156</v>
      </c>
      <c r="BDT38" s="21" t="s">
        <v>2156</v>
      </c>
      <c r="BDU38" s="21" t="s">
        <v>2156</v>
      </c>
      <c r="BDV38" s="21">
        <v>0.045455</v>
      </c>
      <c r="BDW38" s="21" t="s">
        <v>2156</v>
      </c>
      <c r="BDX38" s="21">
        <v>0.067123</v>
      </c>
      <c r="BDY38" s="21" t="s">
        <v>2156</v>
      </c>
      <c r="BDZ38" s="21" t="s">
        <v>2156</v>
      </c>
      <c r="BEA38" s="21" t="s">
        <v>2156</v>
      </c>
      <c r="BEB38" s="21" t="s">
        <v>2156</v>
      </c>
      <c r="BEC38" s="21" t="s">
        <v>2156</v>
      </c>
      <c r="BED38" s="21" t="s">
        <v>2156</v>
      </c>
      <c r="BEE38" s="21" t="s">
        <v>2156</v>
      </c>
      <c r="BEF38" s="21" t="s">
        <v>2156</v>
      </c>
      <c r="BEG38" s="21" t="s">
        <v>2156</v>
      </c>
      <c r="BEH38" s="21" t="s">
        <v>2156</v>
      </c>
      <c r="BEI38" s="21" t="s">
        <v>2156</v>
      </c>
      <c r="BEJ38" s="21">
        <v>0.033281</v>
      </c>
      <c r="BEK38" s="21" t="s">
        <v>2156</v>
      </c>
      <c r="BEL38" s="21" t="s">
        <v>2156</v>
      </c>
      <c r="BEM38" s="21" t="s">
        <v>2156</v>
      </c>
      <c r="BEN38" s="21" t="s">
        <v>2156</v>
      </c>
      <c r="BEO38" s="21" t="s">
        <v>2156</v>
      </c>
      <c r="BEP38" s="21" t="s">
        <v>2156</v>
      </c>
      <c r="BEQ38" s="21" t="s">
        <v>2156</v>
      </c>
      <c r="BER38" s="21" t="s">
        <v>2156</v>
      </c>
      <c r="BES38" s="21" t="s">
        <v>2156</v>
      </c>
      <c r="BET38" s="21" t="s">
        <v>2156</v>
      </c>
      <c r="BEU38" s="21" t="s">
        <v>2156</v>
      </c>
      <c r="BEV38" s="21" t="s">
        <v>2156</v>
      </c>
      <c r="BEW38" s="21">
        <v>0.018811</v>
      </c>
      <c r="BEX38" s="21" t="s">
        <v>2156</v>
      </c>
      <c r="BEY38" s="21">
        <v>0.019059</v>
      </c>
      <c r="BEZ38" s="21">
        <v>0.027553</v>
      </c>
      <c r="BFA38" s="21" t="s">
        <v>2156</v>
      </c>
      <c r="BFB38" s="21" t="s">
        <v>2156</v>
      </c>
      <c r="BFC38" s="21" t="s">
        <v>2156</v>
      </c>
      <c r="BFD38" s="21" t="s">
        <v>2156</v>
      </c>
      <c r="BFE38" s="21" t="s">
        <v>2156</v>
      </c>
      <c r="BFF38" s="21">
        <v>0.018656</v>
      </c>
      <c r="BFG38" s="21" t="s">
        <v>2156</v>
      </c>
      <c r="BFH38" s="21" t="s">
        <v>2156</v>
      </c>
      <c r="BFI38" s="21" t="s">
        <v>2156</v>
      </c>
      <c r="BFJ38" s="21" t="s">
        <v>2156</v>
      </c>
      <c r="BFK38" s="21" t="s">
        <v>2156</v>
      </c>
      <c r="BFL38" s="21" t="s">
        <v>2156</v>
      </c>
      <c r="BFM38" s="21" t="s">
        <v>2156</v>
      </c>
      <c r="BFN38" s="21" t="s">
        <v>2156</v>
      </c>
      <c r="BFO38" s="21" t="s">
        <v>2156</v>
      </c>
      <c r="BFP38" s="21" t="s">
        <v>2156</v>
      </c>
      <c r="BFQ38" s="21" t="s">
        <v>2156</v>
      </c>
      <c r="BFR38" s="21" t="s">
        <v>2156</v>
      </c>
      <c r="BFS38" s="21" t="s">
        <v>2156</v>
      </c>
      <c r="BFT38" s="21" t="s">
        <v>2156</v>
      </c>
      <c r="BFU38" s="21" t="s">
        <v>2156</v>
      </c>
      <c r="BFV38" s="21" t="s">
        <v>2156</v>
      </c>
      <c r="BFW38" s="21" t="s">
        <v>2156</v>
      </c>
      <c r="BFX38" s="21">
        <v>0.081712</v>
      </c>
      <c r="BFY38" s="21" t="s">
        <v>2156</v>
      </c>
      <c r="BFZ38" s="21">
        <v>0.003497</v>
      </c>
      <c r="BGA38" s="21" t="s">
        <v>2156</v>
      </c>
      <c r="BGB38" s="21" t="s">
        <v>2156</v>
      </c>
      <c r="BGC38" s="21" t="s">
        <v>2156</v>
      </c>
      <c r="BGD38" s="21" t="s">
        <v>2156</v>
      </c>
      <c r="BGE38" s="21">
        <v>0.041667</v>
      </c>
      <c r="BGF38" s="21">
        <v>0.101754</v>
      </c>
      <c r="BGG38" s="21" t="s">
        <v>2156</v>
      </c>
      <c r="BGH38" s="21" t="s">
        <v>2156</v>
      </c>
      <c r="BGI38" s="21" t="s">
        <v>2156</v>
      </c>
      <c r="BGJ38" s="21" t="s">
        <v>2156</v>
      </c>
      <c r="BGK38" s="21" t="s">
        <v>2156</v>
      </c>
      <c r="BGL38" s="21" t="s">
        <v>2156</v>
      </c>
      <c r="BGM38" s="21" t="s">
        <v>2156</v>
      </c>
      <c r="BGN38" s="21" t="s">
        <v>2156</v>
      </c>
      <c r="BGO38" s="21" t="s">
        <v>2156</v>
      </c>
      <c r="BGP38" s="21" t="s">
        <v>2156</v>
      </c>
      <c r="BGQ38" s="21" t="s">
        <v>2156</v>
      </c>
      <c r="BGR38" s="21" t="s">
        <v>2156</v>
      </c>
      <c r="BGS38" s="21" t="s">
        <v>2156</v>
      </c>
      <c r="BGT38" s="21" t="s">
        <v>2156</v>
      </c>
      <c r="BGU38" s="21" t="s">
        <v>2156</v>
      </c>
      <c r="BGV38" s="21">
        <v>0.027586</v>
      </c>
      <c r="BGW38" s="21" t="s">
        <v>2156</v>
      </c>
      <c r="BGX38" s="21" t="s">
        <v>2156</v>
      </c>
      <c r="BGY38" s="21" t="s">
        <v>2156</v>
      </c>
      <c r="BGZ38" s="21" t="s">
        <v>2156</v>
      </c>
      <c r="BHA38" s="21" t="s">
        <v>2156</v>
      </c>
      <c r="BHB38" s="21" t="s">
        <v>2156</v>
      </c>
      <c r="BHC38" s="21" t="s">
        <v>2156</v>
      </c>
      <c r="BHD38" s="21" t="s">
        <v>2156</v>
      </c>
      <c r="BHE38" s="21" t="s">
        <v>2156</v>
      </c>
      <c r="BHF38" s="21" t="s">
        <v>2156</v>
      </c>
      <c r="BHG38" s="21" t="s">
        <v>2156</v>
      </c>
      <c r="BHH38" s="21" t="s">
        <v>2156</v>
      </c>
      <c r="BHI38" s="21">
        <v>0.102564</v>
      </c>
      <c r="BHJ38" s="21" t="s">
        <v>2156</v>
      </c>
      <c r="BHK38" s="21" t="s">
        <v>2156</v>
      </c>
      <c r="BHL38" s="21" t="s">
        <v>2156</v>
      </c>
      <c r="BHM38" s="21" t="s">
        <v>2156</v>
      </c>
      <c r="BHN38" s="21" t="s">
        <v>2156</v>
      </c>
      <c r="BHO38" s="21" t="s">
        <v>2156</v>
      </c>
      <c r="BHP38" s="21" t="s">
        <v>2156</v>
      </c>
      <c r="BHQ38" s="21" t="s">
        <v>2156</v>
      </c>
      <c r="BHR38" s="21" t="s">
        <v>2156</v>
      </c>
      <c r="BHS38" s="21" t="s">
        <v>2156</v>
      </c>
      <c r="BHT38" s="21" t="s">
        <v>2156</v>
      </c>
      <c r="BHU38" s="21" t="s">
        <v>2156</v>
      </c>
      <c r="BHV38" s="21" t="s">
        <v>2156</v>
      </c>
      <c r="BHW38" s="21" t="s">
        <v>2156</v>
      </c>
      <c r="BHX38" s="21" t="s">
        <v>2156</v>
      </c>
      <c r="BHY38" s="21" t="s">
        <v>2156</v>
      </c>
      <c r="BHZ38" s="21" t="s">
        <v>2156</v>
      </c>
      <c r="BIA38" s="21" t="s">
        <v>2156</v>
      </c>
      <c r="BIB38" s="21">
        <v>0.160839</v>
      </c>
      <c r="BIC38" s="21" t="s">
        <v>2156</v>
      </c>
      <c r="BID38" s="21" t="s">
        <v>2156</v>
      </c>
      <c r="BIE38" s="21" t="s">
        <v>2156</v>
      </c>
      <c r="BIF38" s="21" t="s">
        <v>2156</v>
      </c>
      <c r="BIG38" s="21" t="s">
        <v>2156</v>
      </c>
      <c r="BIH38" s="21" t="s">
        <v>2156</v>
      </c>
      <c r="BII38" s="21" t="s">
        <v>2156</v>
      </c>
      <c r="BIJ38" s="21" t="s">
        <v>2156</v>
      </c>
      <c r="BIK38" s="21" t="s">
        <v>2156</v>
      </c>
      <c r="BIL38" s="21" t="s">
        <v>2156</v>
      </c>
      <c r="BIM38" s="21" t="s">
        <v>2156</v>
      </c>
      <c r="BIN38" s="21" t="s">
        <v>2156</v>
      </c>
      <c r="BIO38" s="21" t="s">
        <v>2156</v>
      </c>
      <c r="BIP38" s="21" t="s">
        <v>2156</v>
      </c>
      <c r="BIQ38" s="21" t="s">
        <v>2156</v>
      </c>
      <c r="BIR38" s="21" t="s">
        <v>2156</v>
      </c>
      <c r="BIS38" s="21" t="s">
        <v>2156</v>
      </c>
      <c r="BIT38" s="21" t="s">
        <v>2156</v>
      </c>
      <c r="BIU38" s="21" t="s">
        <v>2156</v>
      </c>
      <c r="BIV38" s="21" t="s">
        <v>2156</v>
      </c>
      <c r="BIW38" s="21" t="s">
        <v>2156</v>
      </c>
      <c r="BIX38" s="21" t="s">
        <v>2156</v>
      </c>
      <c r="BIY38" s="21" t="s">
        <v>2156</v>
      </c>
      <c r="BIZ38" s="21" t="s">
        <v>2156</v>
      </c>
      <c r="BJA38" s="21" t="s">
        <v>2156</v>
      </c>
      <c r="BJB38" s="21" t="s">
        <v>2156</v>
      </c>
      <c r="BJC38" s="21" t="s">
        <v>2156</v>
      </c>
      <c r="BJD38" s="21" t="s">
        <v>2156</v>
      </c>
      <c r="BJE38" s="21">
        <v>0.032709</v>
      </c>
      <c r="BJF38" s="21" t="s">
        <v>2156</v>
      </c>
      <c r="BJG38" s="21" t="s">
        <v>2156</v>
      </c>
      <c r="BJH38" s="21" t="s">
        <v>2156</v>
      </c>
      <c r="BJI38" s="21" t="s">
        <v>2156</v>
      </c>
      <c r="BJJ38" s="21" t="s">
        <v>2156</v>
      </c>
      <c r="BJK38" s="21" t="s">
        <v>2156</v>
      </c>
      <c r="BJL38" s="21" t="s">
        <v>2156</v>
      </c>
      <c r="BJM38" s="21" t="s">
        <v>2156</v>
      </c>
      <c r="BJN38" s="21" t="s">
        <v>2156</v>
      </c>
      <c r="BJO38" s="21" t="s">
        <v>2156</v>
      </c>
      <c r="BJP38" s="21" t="s">
        <v>2156</v>
      </c>
      <c r="BJQ38" s="21" t="s">
        <v>2156</v>
      </c>
      <c r="BJR38" s="21" t="s">
        <v>2156</v>
      </c>
      <c r="BJS38" s="21" t="s">
        <v>2156</v>
      </c>
      <c r="BJT38" s="21" t="s">
        <v>2156</v>
      </c>
      <c r="BJU38" s="21" t="s">
        <v>2156</v>
      </c>
      <c r="BJV38" s="21" t="s">
        <v>2156</v>
      </c>
      <c r="BJW38" s="21" t="s">
        <v>2156</v>
      </c>
      <c r="BJX38" s="21" t="s">
        <v>2156</v>
      </c>
      <c r="BJY38" s="21" t="s">
        <v>2156</v>
      </c>
      <c r="BJZ38" s="21" t="s">
        <v>2156</v>
      </c>
      <c r="BKA38" s="21" t="s">
        <v>2156</v>
      </c>
      <c r="BKB38" s="21">
        <v>0.064012</v>
      </c>
      <c r="BKC38" s="21" t="s">
        <v>2156</v>
      </c>
      <c r="BKD38" s="21" t="s">
        <v>2156</v>
      </c>
      <c r="BKE38" s="21" t="s">
        <v>2156</v>
      </c>
      <c r="BKF38" s="21" t="s">
        <v>2156</v>
      </c>
      <c r="BKG38" s="21" t="s">
        <v>2156</v>
      </c>
      <c r="BKH38" s="21" t="s">
        <v>2156</v>
      </c>
      <c r="BKI38" s="21" t="s">
        <v>2156</v>
      </c>
      <c r="BKJ38" s="21" t="s">
        <v>2156</v>
      </c>
      <c r="BKK38" s="21" t="s">
        <v>2156</v>
      </c>
      <c r="BKL38" s="21" t="s">
        <v>2156</v>
      </c>
      <c r="BKM38" s="21" t="s">
        <v>2156</v>
      </c>
      <c r="BKN38" s="21" t="s">
        <v>2156</v>
      </c>
      <c r="BKO38" s="21" t="s">
        <v>2156</v>
      </c>
      <c r="BKP38" s="21">
        <v>0.041226</v>
      </c>
      <c r="BKQ38" s="21">
        <v>0.043666</v>
      </c>
      <c r="BKR38" s="21">
        <v>0.095238</v>
      </c>
      <c r="BKS38" s="21">
        <v>0.059016</v>
      </c>
      <c r="BKT38" s="21">
        <v>0.046689</v>
      </c>
      <c r="BKU38" s="21">
        <v>0.063044</v>
      </c>
      <c r="BKV38" s="21">
        <v>0.061276</v>
      </c>
      <c r="BKW38" s="21">
        <v>0.112676</v>
      </c>
      <c r="BKX38" s="21">
        <v>0.07687</v>
      </c>
      <c r="BKY38" s="21">
        <v>0.043603</v>
      </c>
      <c r="BKZ38" s="21">
        <v>0.051051</v>
      </c>
      <c r="BLA38" s="21">
        <v>0.08651</v>
      </c>
      <c r="BLB38" s="21">
        <v>0.057665</v>
      </c>
      <c r="BLC38" s="21">
        <v>0.059099</v>
      </c>
      <c r="BLD38" s="21">
        <v>0.051987</v>
      </c>
      <c r="BLE38" s="21">
        <v>0.044551</v>
      </c>
      <c r="BLF38" s="21">
        <v>0.0416</v>
      </c>
      <c r="BLG38" s="21">
        <v>0.043045</v>
      </c>
      <c r="BLH38" s="21">
        <v>0.060172</v>
      </c>
      <c r="BLI38" s="21">
        <v>0.006112</v>
      </c>
      <c r="BLJ38" s="21">
        <v>0.068458</v>
      </c>
      <c r="BLK38" s="21">
        <v>0.035529</v>
      </c>
      <c r="BLL38" s="21">
        <v>0.136364</v>
      </c>
      <c r="BLM38" s="21">
        <v>0.035702</v>
      </c>
      <c r="BLN38" s="21">
        <v>0.031585</v>
      </c>
      <c r="BLO38" s="21">
        <v>0.042715</v>
      </c>
      <c r="BLP38" s="21">
        <v>0.04697</v>
      </c>
      <c r="BLQ38" s="21">
        <v>0.032799</v>
      </c>
      <c r="BLR38" s="21">
        <v>0.040268</v>
      </c>
      <c r="BLS38" s="21">
        <v>0.043771</v>
      </c>
      <c r="BLT38" s="21">
        <v>0.010961</v>
      </c>
      <c r="BLU38" s="21">
        <v>0.067716</v>
      </c>
      <c r="BLV38" s="21">
        <v>0.130862</v>
      </c>
      <c r="BLW38" s="21">
        <v>0.012593</v>
      </c>
      <c r="BLX38" s="21">
        <v>0.030488</v>
      </c>
      <c r="BLY38" s="21">
        <v>0.034965</v>
      </c>
      <c r="BLZ38" s="21">
        <v>0.0553</v>
      </c>
      <c r="BMA38" s="21">
        <v>0.116883</v>
      </c>
      <c r="BMB38" s="21">
        <v>0.058296</v>
      </c>
      <c r="BMC38" s="21">
        <v>0.049875</v>
      </c>
      <c r="BMD38" s="21">
        <v>0.074713</v>
      </c>
      <c r="BME38" s="21">
        <v>0.217391</v>
      </c>
      <c r="BMF38" s="21">
        <v>0.037778</v>
      </c>
      <c r="BMG38" s="21">
        <v>0.1</v>
      </c>
      <c r="BMH38" s="21">
        <v>0.034646</v>
      </c>
      <c r="BMI38" s="21">
        <v>0.044094</v>
      </c>
      <c r="BMJ38" s="21">
        <v>0.044094</v>
      </c>
      <c r="BMK38" s="21">
        <v>0.045669</v>
      </c>
      <c r="BML38" s="21">
        <v>0.055118</v>
      </c>
      <c r="BMM38" s="21">
        <v>0.071429</v>
      </c>
      <c r="BMN38" s="21">
        <v>0.078947</v>
      </c>
      <c r="BMO38" s="21">
        <v>0.040979</v>
      </c>
      <c r="BMP38" s="21">
        <v>0.098253</v>
      </c>
      <c r="BMQ38" s="21">
        <v>0.062314</v>
      </c>
      <c r="BMR38" s="21">
        <v>0.044084</v>
      </c>
      <c r="BMS38" s="21">
        <v>0.0445</v>
      </c>
      <c r="BMT38" s="21">
        <v>0.046127</v>
      </c>
      <c r="BMU38" s="21">
        <v>0.046913</v>
      </c>
      <c r="BMV38" s="21">
        <v>0.046593</v>
      </c>
      <c r="BMW38" s="21">
        <v>0.072636</v>
      </c>
      <c r="BMX38" s="21">
        <v>0.082364</v>
      </c>
      <c r="BMY38" s="21">
        <v>0.117647</v>
      </c>
      <c r="BMZ38" s="21">
        <v>0.043478</v>
      </c>
      <c r="BNA38" s="21">
        <v>0.026316</v>
      </c>
      <c r="BNB38" s="21">
        <v>0.007558</v>
      </c>
      <c r="BNC38" s="21">
        <v>0.029228</v>
      </c>
      <c r="BND38" s="21">
        <v>0.16129</v>
      </c>
      <c r="BNE38" s="21">
        <v>0.032313</v>
      </c>
      <c r="BNF38" s="21">
        <v>0.040541</v>
      </c>
      <c r="BNG38" s="21">
        <v>0.025699</v>
      </c>
      <c r="BNH38" s="21">
        <v>0.023529</v>
      </c>
      <c r="BNI38" s="21">
        <v>0.044003</v>
      </c>
      <c r="BNJ38" s="21">
        <v>0.054387</v>
      </c>
      <c r="BNK38" s="21">
        <v>0.013308</v>
      </c>
      <c r="BNL38" s="21">
        <v>0.030501</v>
      </c>
      <c r="BNM38" s="21">
        <v>0.022452</v>
      </c>
      <c r="BNN38" s="21">
        <v>0.043304</v>
      </c>
      <c r="BNO38" s="21">
        <v>0.015264</v>
      </c>
      <c r="BNP38" s="21">
        <v>0.025132</v>
      </c>
      <c r="BNQ38" s="21">
        <v>0.025703</v>
      </c>
      <c r="BNR38" s="21">
        <v>0.048994</v>
      </c>
      <c r="BNS38" s="21">
        <v>0.024216</v>
      </c>
      <c r="BNT38" s="21">
        <v>0.025254</v>
      </c>
      <c r="BNU38" s="21">
        <v>0.021144</v>
      </c>
      <c r="BNV38" s="21">
        <v>0.025598</v>
      </c>
      <c r="BNW38" s="21">
        <v>0.051715</v>
      </c>
      <c r="BNX38" s="21">
        <v>0.02031</v>
      </c>
      <c r="BNY38" s="21">
        <v>0.019206</v>
      </c>
      <c r="BNZ38" s="21">
        <v>0.018704</v>
      </c>
      <c r="BOA38" s="21">
        <v>0.024165</v>
      </c>
      <c r="BOB38" s="21">
        <v>0.053701</v>
      </c>
      <c r="BOC38" s="21">
        <v>0.001662</v>
      </c>
      <c r="BOD38" s="21">
        <v>0.068217</v>
      </c>
      <c r="BOE38" s="21">
        <v>0.012048</v>
      </c>
      <c r="BOF38" s="21">
        <v>0.176471</v>
      </c>
      <c r="BOG38" s="21">
        <v>0.061666</v>
      </c>
      <c r="BOH38" s="21">
        <v>0.081081</v>
      </c>
      <c r="BOI38" s="21">
        <v>0.104478</v>
      </c>
      <c r="BOJ38" s="21">
        <v>0.018779</v>
      </c>
      <c r="BOK38" s="21">
        <v>0.077586</v>
      </c>
      <c r="BOL38" s="21">
        <v>0.019784</v>
      </c>
      <c r="BOM38" s="21">
        <v>0.048561</v>
      </c>
      <c r="BON38" s="21">
        <v>0.045016</v>
      </c>
      <c r="BOO38" s="21">
        <v>0.077821</v>
      </c>
      <c r="BOP38" s="21">
        <v>0.063492</v>
      </c>
      <c r="BOQ38" s="21">
        <v>0.058511</v>
      </c>
      <c r="BOR38" s="21">
        <v>0.053204</v>
      </c>
      <c r="BOS38" s="21">
        <v>0.05298</v>
      </c>
      <c r="BOT38" s="21">
        <v>0.021201</v>
      </c>
      <c r="BOU38" s="21">
        <v>0.042403</v>
      </c>
      <c r="BOV38" s="21">
        <v>0.035461</v>
      </c>
      <c r="BOW38" s="21">
        <v>0.056753</v>
      </c>
      <c r="BOX38" s="21">
        <v>0.045601</v>
      </c>
      <c r="BOY38" s="21" t="s">
        <v>2156</v>
      </c>
      <c r="BOZ38" s="21" t="s">
        <v>2156</v>
      </c>
      <c r="BPA38" s="21" t="s">
        <v>2156</v>
      </c>
      <c r="BPB38" s="21" t="s">
        <v>2156</v>
      </c>
      <c r="BPC38" s="21" t="s">
        <v>2156</v>
      </c>
      <c r="BPD38" s="21" t="s">
        <v>2156</v>
      </c>
      <c r="BPE38" s="21" t="s">
        <v>2156</v>
      </c>
      <c r="BPF38" s="21" t="s">
        <v>2156</v>
      </c>
      <c r="BPG38" s="21" t="s">
        <v>2156</v>
      </c>
      <c r="BPH38" s="21" t="s">
        <v>2156</v>
      </c>
      <c r="BPI38" s="21" t="s">
        <v>2156</v>
      </c>
      <c r="BPJ38" s="21" t="s">
        <v>2156</v>
      </c>
      <c r="BPK38" s="21" t="s">
        <v>2156</v>
      </c>
      <c r="BPL38" s="21" t="s">
        <v>2156</v>
      </c>
      <c r="BPM38" s="21" t="s">
        <v>2156</v>
      </c>
      <c r="BPN38" s="21" t="s">
        <v>2156</v>
      </c>
      <c r="BPO38" s="21" t="s">
        <v>2156</v>
      </c>
      <c r="BPP38" s="21" t="s">
        <v>2156</v>
      </c>
      <c r="BPQ38" s="21" t="s">
        <v>2156</v>
      </c>
      <c r="BPR38" s="21" t="s">
        <v>2156</v>
      </c>
      <c r="BPS38" s="21" t="s">
        <v>2156</v>
      </c>
      <c r="BPT38" s="21" t="s">
        <v>2156</v>
      </c>
      <c r="BPU38" s="21" t="s">
        <v>2156</v>
      </c>
      <c r="BPV38" s="21" t="s">
        <v>2156</v>
      </c>
      <c r="BPW38" s="21" t="s">
        <v>2156</v>
      </c>
      <c r="BPX38" s="21" t="s">
        <v>2156</v>
      </c>
      <c r="BPY38" s="21" t="s">
        <v>2156</v>
      </c>
      <c r="BPZ38" s="21" t="s">
        <v>2156</v>
      </c>
      <c r="BQA38" s="21" t="s">
        <v>2156</v>
      </c>
      <c r="BQB38" s="21" t="s">
        <v>2156</v>
      </c>
      <c r="BQC38" s="21" t="s">
        <v>2156</v>
      </c>
      <c r="BQD38" s="21" t="s">
        <v>2156</v>
      </c>
      <c r="BQE38" s="21" t="s">
        <v>2156</v>
      </c>
      <c r="BQF38" s="21" t="s">
        <v>2156</v>
      </c>
      <c r="BQG38" s="21" t="s">
        <v>2156</v>
      </c>
      <c r="BQH38" s="21" t="s">
        <v>2156</v>
      </c>
      <c r="BQI38" s="21" t="s">
        <v>2156</v>
      </c>
      <c r="BQJ38" s="21" t="s">
        <v>2156</v>
      </c>
      <c r="BQK38" s="21" t="s">
        <v>2156</v>
      </c>
      <c r="BQL38" s="21" t="s">
        <v>2156</v>
      </c>
      <c r="BQM38" s="21" t="s">
        <v>2156</v>
      </c>
      <c r="BQN38" s="21" t="s">
        <v>2156</v>
      </c>
      <c r="BQO38" s="21" t="s">
        <v>2156</v>
      </c>
      <c r="BQP38" s="21" t="s">
        <v>2156</v>
      </c>
      <c r="BQQ38" s="21" t="s">
        <v>2156</v>
      </c>
      <c r="BQR38" s="21" t="s">
        <v>2156</v>
      </c>
      <c r="BQS38" s="21" t="s">
        <v>2156</v>
      </c>
      <c r="BQT38" s="21" t="s">
        <v>2156</v>
      </c>
      <c r="BQU38" s="21" t="s">
        <v>2156</v>
      </c>
      <c r="BQV38" s="21" t="s">
        <v>2156</v>
      </c>
      <c r="BQW38" s="21" t="s">
        <v>2156</v>
      </c>
      <c r="BQX38" s="21" t="s">
        <v>2156</v>
      </c>
      <c r="BQY38" s="21" t="s">
        <v>2156</v>
      </c>
      <c r="BQZ38" s="21" t="s">
        <v>2156</v>
      </c>
      <c r="BRA38" s="21" t="s">
        <v>2156</v>
      </c>
      <c r="BRB38" s="21" t="s">
        <v>2156</v>
      </c>
      <c r="BRC38" s="21" t="s">
        <v>2156</v>
      </c>
      <c r="BRD38" s="21" t="s">
        <v>2156</v>
      </c>
      <c r="BRE38" s="21" t="s">
        <v>2156</v>
      </c>
      <c r="BRF38" s="21" t="s">
        <v>2156</v>
      </c>
      <c r="BRG38" s="21" t="s">
        <v>2156</v>
      </c>
      <c r="BRH38" s="21" t="s">
        <v>2156</v>
      </c>
      <c r="BRI38" s="21" t="s">
        <v>2156</v>
      </c>
      <c r="BRJ38" s="21" t="s">
        <v>2156</v>
      </c>
      <c r="BRK38" s="21" t="s">
        <v>2156</v>
      </c>
      <c r="BRL38" s="21" t="s">
        <v>2156</v>
      </c>
      <c r="BRM38" s="21" t="s">
        <v>2156</v>
      </c>
      <c r="BRN38" s="21" t="s">
        <v>2156</v>
      </c>
      <c r="BRO38" s="21" t="s">
        <v>2156</v>
      </c>
      <c r="BRP38" s="21" t="s">
        <v>2156</v>
      </c>
      <c r="BRQ38" s="21" t="s">
        <v>2156</v>
      </c>
      <c r="BRR38" s="21" t="s">
        <v>2156</v>
      </c>
      <c r="BRS38" s="21" t="s">
        <v>2156</v>
      </c>
      <c r="BRT38" s="21" t="s">
        <v>2156</v>
      </c>
      <c r="BRU38" s="21" t="s">
        <v>2156</v>
      </c>
      <c r="BRV38" s="21" t="s">
        <v>2156</v>
      </c>
      <c r="BRW38" s="21" t="s">
        <v>2156</v>
      </c>
      <c r="BRX38" s="21" t="s">
        <v>2156</v>
      </c>
      <c r="BRY38" s="21" t="s">
        <v>2156</v>
      </c>
      <c r="BRZ38" s="21" t="s">
        <v>2156</v>
      </c>
      <c r="BSA38" s="21" t="s">
        <v>2156</v>
      </c>
      <c r="BSB38" s="21" t="s">
        <v>2156</v>
      </c>
      <c r="BSC38" s="21" t="s">
        <v>2156</v>
      </c>
      <c r="BSD38" s="21" t="s">
        <v>2156</v>
      </c>
      <c r="BSE38" s="21" t="s">
        <v>2156</v>
      </c>
      <c r="BSF38" s="21" t="s">
        <v>2156</v>
      </c>
      <c r="BSG38" s="21" t="s">
        <v>2156</v>
      </c>
      <c r="BSH38" s="21" t="s">
        <v>2156</v>
      </c>
      <c r="BSI38" s="21" t="s">
        <v>2156</v>
      </c>
      <c r="BSJ38" s="21" t="s">
        <v>2156</v>
      </c>
      <c r="BSK38" s="21" t="s">
        <v>2156</v>
      </c>
      <c r="BSL38" s="21" t="s">
        <v>2156</v>
      </c>
      <c r="BSM38" s="21" t="s">
        <v>2156</v>
      </c>
      <c r="BSN38" s="21" t="s">
        <v>2156</v>
      </c>
      <c r="BSO38" s="21" t="s">
        <v>2156</v>
      </c>
      <c r="BSP38" s="21" t="s">
        <v>2156</v>
      </c>
      <c r="BSQ38" s="21" t="s">
        <v>2156</v>
      </c>
      <c r="BSR38" s="21" t="s">
        <v>2156</v>
      </c>
      <c r="BSS38" s="21" t="s">
        <v>2156</v>
      </c>
      <c r="BST38" s="21" t="s">
        <v>2156</v>
      </c>
      <c r="BSU38" s="21" t="s">
        <v>2156</v>
      </c>
      <c r="BSV38" s="21" t="s">
        <v>2156</v>
      </c>
      <c r="BSW38" s="21" t="s">
        <v>2156</v>
      </c>
      <c r="BSX38" s="21" t="s">
        <v>2156</v>
      </c>
      <c r="BSY38" s="21" t="s">
        <v>2156</v>
      </c>
      <c r="BSZ38" s="21" t="s">
        <v>2156</v>
      </c>
      <c r="BTA38" s="21" t="s">
        <v>2156</v>
      </c>
      <c r="BTB38" s="21" t="s">
        <v>2156</v>
      </c>
      <c r="BTC38" s="21" t="s">
        <v>2156</v>
      </c>
      <c r="BTD38" s="21" t="s">
        <v>2156</v>
      </c>
      <c r="BTE38" s="21" t="s">
        <v>2156</v>
      </c>
      <c r="BTF38" s="21" t="s">
        <v>2156</v>
      </c>
      <c r="BTG38" s="21" t="s">
        <v>2156</v>
      </c>
      <c r="BTH38" s="21" t="s">
        <v>2156</v>
      </c>
      <c r="BTI38" s="21" t="s">
        <v>2156</v>
      </c>
      <c r="BTJ38" s="21" t="s">
        <v>2156</v>
      </c>
      <c r="BTK38" s="21" t="s">
        <v>2156</v>
      </c>
      <c r="BTL38" s="21" t="s">
        <v>2156</v>
      </c>
      <c r="BTM38" s="21" t="s">
        <v>2156</v>
      </c>
      <c r="BTN38" s="21" t="s">
        <v>2156</v>
      </c>
      <c r="BTO38" s="21" t="s">
        <v>2156</v>
      </c>
      <c r="BTP38" s="21" t="s">
        <v>2156</v>
      </c>
      <c r="BTQ38" s="21" t="s">
        <v>2156</v>
      </c>
      <c r="BTR38" s="21" t="s">
        <v>2156</v>
      </c>
      <c r="BTS38" s="21" t="s">
        <v>2156</v>
      </c>
      <c r="BTT38" s="21" t="s">
        <v>2156</v>
      </c>
      <c r="BTU38" s="21" t="s">
        <v>2156</v>
      </c>
      <c r="BTV38" s="21" t="s">
        <v>2156</v>
      </c>
      <c r="BTW38" s="21" t="s">
        <v>2156</v>
      </c>
      <c r="BTX38" s="21" t="s">
        <v>2156</v>
      </c>
      <c r="BTY38" s="21" t="s">
        <v>2156</v>
      </c>
      <c r="BTZ38" s="21" t="s">
        <v>2156</v>
      </c>
      <c r="BUA38" s="21" t="s">
        <v>2156</v>
      </c>
      <c r="BUB38" s="21" t="s">
        <v>2156</v>
      </c>
      <c r="BUC38" s="21" t="s">
        <v>2156</v>
      </c>
      <c r="BUD38" s="21" t="s">
        <v>2156</v>
      </c>
      <c r="BUE38" s="21" t="s">
        <v>2156</v>
      </c>
      <c r="BUF38" s="21" t="s">
        <v>2156</v>
      </c>
      <c r="BUG38" s="21" t="s">
        <v>2156</v>
      </c>
      <c r="BUH38" s="21" t="s">
        <v>2156</v>
      </c>
      <c r="BUI38" s="21" t="s">
        <v>2156</v>
      </c>
      <c r="BUJ38" s="21" t="s">
        <v>2156</v>
      </c>
      <c r="BUK38" s="21" t="s">
        <v>2156</v>
      </c>
      <c r="BUL38" s="21" t="s">
        <v>2156</v>
      </c>
      <c r="BUM38" s="21" t="s">
        <v>2156</v>
      </c>
      <c r="BUN38" s="21" t="s">
        <v>2156</v>
      </c>
    </row>
    <row r="39" ht="15.75" customHeight="1">
      <c r="A39" s="21" t="s">
        <v>2195</v>
      </c>
      <c r="B39" s="23">
        <v>44323.833333333336</v>
      </c>
      <c r="C39" s="21" t="s">
        <v>2167</v>
      </c>
      <c r="D39" s="21">
        <v>52.6076020868492</v>
      </c>
      <c r="E39" s="21">
        <v>13.3185335891004</v>
      </c>
      <c r="F39" s="21" t="s">
        <v>2156</v>
      </c>
      <c r="G39" s="21" t="s">
        <v>2156</v>
      </c>
      <c r="H39" s="21" t="s">
        <v>2156</v>
      </c>
      <c r="I39" s="21" t="s">
        <v>2156</v>
      </c>
      <c r="J39" s="21" t="s">
        <v>2156</v>
      </c>
      <c r="K39" s="21" t="s">
        <v>2156</v>
      </c>
      <c r="L39" s="21" t="s">
        <v>2156</v>
      </c>
      <c r="M39" s="21" t="s">
        <v>2156</v>
      </c>
      <c r="N39" s="21">
        <v>1.0</v>
      </c>
      <c r="O39" s="21">
        <v>1.0</v>
      </c>
      <c r="P39" s="21">
        <v>1.0</v>
      </c>
      <c r="Q39" s="21" t="s">
        <v>2156</v>
      </c>
      <c r="R39" s="21" t="s">
        <v>2156</v>
      </c>
      <c r="S39" s="21" t="s">
        <v>2156</v>
      </c>
      <c r="T39" s="21" t="s">
        <v>2156</v>
      </c>
      <c r="U39" s="21" t="s">
        <v>2156</v>
      </c>
      <c r="V39" s="21" t="s">
        <v>2156</v>
      </c>
      <c r="W39" s="21" t="s">
        <v>2156</v>
      </c>
      <c r="X39" s="21">
        <v>0.998956</v>
      </c>
      <c r="Y39" s="21">
        <v>0.03022</v>
      </c>
      <c r="Z39" s="21">
        <v>0.021978</v>
      </c>
      <c r="AA39" s="21" t="s">
        <v>2156</v>
      </c>
      <c r="AB39" s="21" t="s">
        <v>2156</v>
      </c>
      <c r="AC39" s="21" t="s">
        <v>2156</v>
      </c>
      <c r="AD39" s="21" t="s">
        <v>2156</v>
      </c>
      <c r="AE39" s="21" t="s">
        <v>2156</v>
      </c>
      <c r="AF39" s="21" t="s">
        <v>2156</v>
      </c>
      <c r="AG39" s="21">
        <v>0.036364</v>
      </c>
      <c r="AH39" s="21" t="s">
        <v>2156</v>
      </c>
      <c r="AI39" s="21" t="s">
        <v>2156</v>
      </c>
      <c r="AJ39" s="21" t="s">
        <v>2156</v>
      </c>
      <c r="AK39" s="21" t="s">
        <v>2156</v>
      </c>
      <c r="AL39" s="21" t="s">
        <v>2156</v>
      </c>
      <c r="AM39" s="21" t="s">
        <v>2156</v>
      </c>
      <c r="AN39" s="21">
        <v>0.036327</v>
      </c>
      <c r="AO39" s="21">
        <v>0.023209</v>
      </c>
      <c r="AP39" s="21" t="s">
        <v>2156</v>
      </c>
      <c r="AQ39" s="21" t="s">
        <v>2156</v>
      </c>
      <c r="AR39" s="21">
        <v>0.017229</v>
      </c>
      <c r="AS39" s="21" t="s">
        <v>2156</v>
      </c>
      <c r="AT39" s="21" t="s">
        <v>2156</v>
      </c>
      <c r="AU39" s="21">
        <v>0.014628</v>
      </c>
      <c r="AV39" s="21" t="s">
        <v>2156</v>
      </c>
      <c r="AW39" s="21" t="s">
        <v>2156</v>
      </c>
      <c r="AX39" s="21" t="s">
        <v>2156</v>
      </c>
      <c r="AY39" s="21" t="s">
        <v>2156</v>
      </c>
      <c r="AZ39" s="21" t="s">
        <v>2156</v>
      </c>
      <c r="BA39" s="21" t="s">
        <v>2156</v>
      </c>
      <c r="BB39" s="21" t="s">
        <v>2156</v>
      </c>
      <c r="BC39" s="21" t="s">
        <v>2156</v>
      </c>
      <c r="BD39" s="21" t="s">
        <v>2156</v>
      </c>
      <c r="BE39" s="21" t="s">
        <v>2156</v>
      </c>
      <c r="BF39" s="21" t="s">
        <v>2156</v>
      </c>
      <c r="BG39" s="21">
        <v>1.0</v>
      </c>
      <c r="BH39" s="21" t="s">
        <v>2156</v>
      </c>
      <c r="BI39" s="21" t="s">
        <v>2156</v>
      </c>
      <c r="BJ39" s="21" t="s">
        <v>2156</v>
      </c>
      <c r="BK39" s="21">
        <v>0.695411</v>
      </c>
      <c r="BL39" s="21" t="s">
        <v>2156</v>
      </c>
      <c r="BM39" s="21" t="s">
        <v>2156</v>
      </c>
      <c r="BN39" s="21" t="s">
        <v>2156</v>
      </c>
      <c r="BO39" s="21" t="s">
        <v>2156</v>
      </c>
      <c r="BP39" s="21" t="s">
        <v>2156</v>
      </c>
      <c r="BQ39" s="21" t="s">
        <v>2156</v>
      </c>
      <c r="BR39" s="21" t="s">
        <v>2156</v>
      </c>
      <c r="BS39" s="21" t="s">
        <v>2156</v>
      </c>
      <c r="BT39" s="21" t="s">
        <v>2156</v>
      </c>
      <c r="BU39" s="21" t="s">
        <v>2156</v>
      </c>
      <c r="BV39" s="21" t="s">
        <v>2156</v>
      </c>
      <c r="BW39" s="21" t="s">
        <v>2156</v>
      </c>
      <c r="BX39" s="21">
        <v>0.999429</v>
      </c>
      <c r="BY39" s="21" t="s">
        <v>2156</v>
      </c>
      <c r="BZ39" s="21" t="s">
        <v>2156</v>
      </c>
      <c r="CA39" s="21">
        <v>0.015</v>
      </c>
      <c r="CB39" s="21" t="s">
        <v>2156</v>
      </c>
      <c r="CC39" s="21" t="s">
        <v>2156</v>
      </c>
      <c r="CD39" s="21" t="s">
        <v>2156</v>
      </c>
      <c r="CE39" s="21" t="s">
        <v>2156</v>
      </c>
      <c r="CF39" s="21" t="s">
        <v>2156</v>
      </c>
      <c r="CG39" s="21" t="s">
        <v>2156</v>
      </c>
      <c r="CH39" s="21" t="s">
        <v>2156</v>
      </c>
      <c r="CI39" s="21" t="s">
        <v>2156</v>
      </c>
      <c r="CJ39" s="21">
        <v>0.00509</v>
      </c>
      <c r="CK39" s="21">
        <v>0.019868</v>
      </c>
      <c r="CL39" s="21" t="s">
        <v>2156</v>
      </c>
      <c r="CM39" s="21" t="s">
        <v>2156</v>
      </c>
      <c r="CN39" s="21" t="s">
        <v>2156</v>
      </c>
      <c r="CO39" s="21" t="s">
        <v>2156</v>
      </c>
      <c r="CP39" s="21" t="s">
        <v>2156</v>
      </c>
      <c r="CQ39" s="21" t="s">
        <v>2156</v>
      </c>
      <c r="CR39" s="21" t="s">
        <v>2156</v>
      </c>
      <c r="CS39" s="21" t="s">
        <v>2156</v>
      </c>
      <c r="CT39" s="21" t="s">
        <v>2156</v>
      </c>
      <c r="CU39" s="21" t="s">
        <v>2156</v>
      </c>
      <c r="CV39" s="21" t="s">
        <v>2156</v>
      </c>
      <c r="CW39" s="21" t="s">
        <v>2156</v>
      </c>
      <c r="CX39" s="21" t="s">
        <v>2156</v>
      </c>
      <c r="CY39" s="21" t="s">
        <v>2156</v>
      </c>
      <c r="CZ39" s="21" t="s">
        <v>2156</v>
      </c>
      <c r="DA39" s="21" t="s">
        <v>2156</v>
      </c>
      <c r="DB39" s="21" t="s">
        <v>2156</v>
      </c>
      <c r="DC39" s="21" t="s">
        <v>2156</v>
      </c>
      <c r="DD39" s="21" t="s">
        <v>2156</v>
      </c>
      <c r="DE39" s="21">
        <v>0.997955</v>
      </c>
      <c r="DF39" s="21" t="s">
        <v>2156</v>
      </c>
      <c r="DG39" s="21">
        <v>1.0</v>
      </c>
      <c r="DH39" s="21" t="s">
        <v>2156</v>
      </c>
      <c r="DI39" s="21" t="s">
        <v>2156</v>
      </c>
      <c r="DJ39" s="21">
        <v>0.999347</v>
      </c>
      <c r="DK39" s="21" t="s">
        <v>2156</v>
      </c>
      <c r="DL39" s="21" t="s">
        <v>2156</v>
      </c>
      <c r="DM39" s="21" t="s">
        <v>2156</v>
      </c>
      <c r="DN39" s="21" t="s">
        <v>2156</v>
      </c>
      <c r="DO39" s="21" t="s">
        <v>2156</v>
      </c>
      <c r="DP39" s="21" t="s">
        <v>2156</v>
      </c>
      <c r="DQ39" s="21" t="s">
        <v>2156</v>
      </c>
      <c r="DR39" s="21" t="s">
        <v>2156</v>
      </c>
      <c r="DS39" s="21" t="s">
        <v>2156</v>
      </c>
      <c r="DT39" s="21" t="s">
        <v>2156</v>
      </c>
      <c r="DU39" s="21" t="s">
        <v>2156</v>
      </c>
      <c r="DV39" s="21" t="s">
        <v>2156</v>
      </c>
      <c r="DW39" s="21" t="s">
        <v>2156</v>
      </c>
      <c r="DX39" s="21" t="s">
        <v>2156</v>
      </c>
      <c r="DY39" s="21" t="s">
        <v>2156</v>
      </c>
      <c r="DZ39" s="21" t="s">
        <v>2156</v>
      </c>
      <c r="EA39" s="21" t="s">
        <v>2156</v>
      </c>
      <c r="EB39" s="21">
        <v>0.025732</v>
      </c>
      <c r="EC39" s="21" t="s">
        <v>2156</v>
      </c>
      <c r="ED39" s="21">
        <v>0.025732</v>
      </c>
      <c r="EE39" s="21" t="s">
        <v>2156</v>
      </c>
      <c r="EF39" s="21" t="s">
        <v>2156</v>
      </c>
      <c r="EG39" s="21" t="s">
        <v>2156</v>
      </c>
      <c r="EH39" s="21">
        <v>0.016103</v>
      </c>
      <c r="EI39" s="21" t="s">
        <v>2156</v>
      </c>
      <c r="EJ39" s="21" t="s">
        <v>2156</v>
      </c>
      <c r="EK39" s="21" t="s">
        <v>2156</v>
      </c>
      <c r="EL39" s="21" t="s">
        <v>2156</v>
      </c>
      <c r="EM39" s="21" t="s">
        <v>2156</v>
      </c>
      <c r="EN39" s="21" t="s">
        <v>2156</v>
      </c>
      <c r="EO39" s="21" t="s">
        <v>2156</v>
      </c>
      <c r="EP39" s="21">
        <v>1.0</v>
      </c>
      <c r="EQ39" s="21" t="s">
        <v>2156</v>
      </c>
      <c r="ER39" s="21" t="s">
        <v>2156</v>
      </c>
      <c r="ES39" s="21">
        <v>0.6875</v>
      </c>
      <c r="ET39" s="21">
        <v>0.999346</v>
      </c>
      <c r="EU39" s="21">
        <v>0.998335</v>
      </c>
      <c r="EV39" s="21">
        <v>0.998668</v>
      </c>
      <c r="EW39" s="21">
        <v>0.998668</v>
      </c>
      <c r="EX39" s="21" t="s">
        <v>2156</v>
      </c>
      <c r="EY39" s="21" t="s">
        <v>2156</v>
      </c>
      <c r="EZ39" s="21" t="s">
        <v>2156</v>
      </c>
      <c r="FA39" s="21" t="s">
        <v>2156</v>
      </c>
      <c r="FB39" s="21" t="s">
        <v>2156</v>
      </c>
      <c r="FC39" s="21" t="s">
        <v>2156</v>
      </c>
      <c r="FD39" s="21" t="s">
        <v>2156</v>
      </c>
      <c r="FE39" s="21" t="s">
        <v>2156</v>
      </c>
      <c r="FF39" s="21" t="s">
        <v>2156</v>
      </c>
      <c r="FG39" s="21" t="s">
        <v>2156</v>
      </c>
      <c r="FH39" s="21" t="s">
        <v>2156</v>
      </c>
      <c r="FI39" s="21" t="s">
        <v>2156</v>
      </c>
      <c r="FJ39" s="21" t="s">
        <v>2156</v>
      </c>
      <c r="FK39" s="21" t="s">
        <v>2156</v>
      </c>
      <c r="FL39" s="21" t="s">
        <v>2156</v>
      </c>
      <c r="FM39" s="21" t="s">
        <v>2156</v>
      </c>
      <c r="FN39" s="21">
        <v>0.023709</v>
      </c>
      <c r="FO39" s="21">
        <v>0.024132</v>
      </c>
      <c r="FP39" s="21">
        <v>0.026249</v>
      </c>
      <c r="FQ39" s="21" t="s">
        <v>2156</v>
      </c>
      <c r="FR39" s="21" t="s">
        <v>2156</v>
      </c>
      <c r="FS39" s="21" t="s">
        <v>2156</v>
      </c>
      <c r="FT39" s="21" t="s">
        <v>2156</v>
      </c>
      <c r="FU39" s="21" t="s">
        <v>2156</v>
      </c>
      <c r="FV39" s="21" t="s">
        <v>2156</v>
      </c>
      <c r="FW39" s="21" t="s">
        <v>2156</v>
      </c>
      <c r="FX39" s="21" t="s">
        <v>2156</v>
      </c>
      <c r="FY39" s="21" t="s">
        <v>2156</v>
      </c>
      <c r="FZ39" s="21" t="s">
        <v>2156</v>
      </c>
      <c r="GA39" s="21" t="s">
        <v>2156</v>
      </c>
      <c r="GB39" s="21" t="s">
        <v>2156</v>
      </c>
      <c r="GC39" s="21" t="s">
        <v>2156</v>
      </c>
      <c r="GD39" s="21" t="s">
        <v>2156</v>
      </c>
      <c r="GE39" s="21" t="s">
        <v>2156</v>
      </c>
      <c r="GF39" s="21" t="s">
        <v>2156</v>
      </c>
      <c r="GG39" s="21" t="s">
        <v>2156</v>
      </c>
      <c r="GH39" s="21" t="s">
        <v>2156</v>
      </c>
      <c r="GI39" s="21" t="s">
        <v>2156</v>
      </c>
      <c r="GJ39" s="21" t="s">
        <v>2156</v>
      </c>
      <c r="GK39" s="21" t="s">
        <v>2156</v>
      </c>
      <c r="GL39" s="21" t="s">
        <v>2156</v>
      </c>
      <c r="GM39" s="21" t="s">
        <v>2156</v>
      </c>
      <c r="GN39" s="21" t="s">
        <v>2156</v>
      </c>
      <c r="GO39" s="21" t="s">
        <v>2156</v>
      </c>
      <c r="GP39" s="21" t="s">
        <v>2156</v>
      </c>
      <c r="GQ39" s="21" t="s">
        <v>2156</v>
      </c>
      <c r="GR39" s="21" t="s">
        <v>2156</v>
      </c>
      <c r="GS39" s="21" t="s">
        <v>2156</v>
      </c>
      <c r="GT39" s="21" t="s">
        <v>2156</v>
      </c>
      <c r="GU39" s="21" t="s">
        <v>2156</v>
      </c>
      <c r="GV39" s="21" t="s">
        <v>2156</v>
      </c>
      <c r="GW39" s="21" t="s">
        <v>2156</v>
      </c>
      <c r="GX39" s="21" t="s">
        <v>2156</v>
      </c>
      <c r="GY39" s="21" t="s">
        <v>2156</v>
      </c>
      <c r="GZ39" s="21" t="s">
        <v>2156</v>
      </c>
      <c r="HA39" s="21">
        <v>0.019338</v>
      </c>
      <c r="HB39" s="21">
        <v>0.024065</v>
      </c>
      <c r="HC39" s="21">
        <v>0.027503</v>
      </c>
      <c r="HD39" s="21" t="s">
        <v>2156</v>
      </c>
      <c r="HE39" s="21">
        <v>0.106061</v>
      </c>
      <c r="HF39" s="21">
        <v>0.090909</v>
      </c>
      <c r="HG39" s="21" t="s">
        <v>2156</v>
      </c>
      <c r="HH39" s="21" t="s">
        <v>2156</v>
      </c>
      <c r="HI39" s="21" t="s">
        <v>2156</v>
      </c>
      <c r="HJ39" s="21" t="s">
        <v>2156</v>
      </c>
      <c r="HK39" s="21">
        <v>0.015041</v>
      </c>
      <c r="HL39" s="21" t="s">
        <v>2156</v>
      </c>
      <c r="HM39" s="21" t="s">
        <v>2156</v>
      </c>
      <c r="HN39" s="21" t="s">
        <v>2156</v>
      </c>
      <c r="HO39" s="21" t="s">
        <v>2156</v>
      </c>
      <c r="HP39" s="21">
        <v>0.022122</v>
      </c>
      <c r="HQ39" s="21" t="s">
        <v>2156</v>
      </c>
      <c r="HR39" s="21" t="s">
        <v>2156</v>
      </c>
      <c r="HS39" s="21">
        <v>0.011072</v>
      </c>
      <c r="HT39" s="21">
        <v>0.031887</v>
      </c>
      <c r="HU39" s="21" t="s">
        <v>2156</v>
      </c>
      <c r="HV39" s="21" t="s">
        <v>2156</v>
      </c>
      <c r="HW39" s="21" t="s">
        <v>2156</v>
      </c>
      <c r="HX39" s="21">
        <v>0.034375</v>
      </c>
      <c r="HY39" s="21" t="s">
        <v>2156</v>
      </c>
      <c r="HZ39" s="21" t="s">
        <v>2156</v>
      </c>
      <c r="IA39" s="21" t="s">
        <v>2156</v>
      </c>
      <c r="IB39" s="21" t="s">
        <v>2156</v>
      </c>
      <c r="IC39" s="21" t="s">
        <v>2156</v>
      </c>
      <c r="ID39" s="21" t="s">
        <v>2156</v>
      </c>
      <c r="IE39" s="21" t="s">
        <v>2156</v>
      </c>
      <c r="IF39" s="21" t="s">
        <v>2156</v>
      </c>
      <c r="IG39" s="21">
        <v>0.029586</v>
      </c>
      <c r="IH39" s="21" t="s">
        <v>2156</v>
      </c>
      <c r="II39" s="21" t="s">
        <v>2156</v>
      </c>
      <c r="IJ39" s="21" t="s">
        <v>2156</v>
      </c>
      <c r="IK39" s="21" t="s">
        <v>2156</v>
      </c>
      <c r="IL39" s="21" t="s">
        <v>2156</v>
      </c>
      <c r="IM39" s="21" t="s">
        <v>2156</v>
      </c>
      <c r="IN39" s="21" t="s">
        <v>2156</v>
      </c>
      <c r="IO39" s="21" t="s">
        <v>2156</v>
      </c>
      <c r="IP39" s="21" t="s">
        <v>2156</v>
      </c>
      <c r="IQ39" s="21" t="s">
        <v>2156</v>
      </c>
      <c r="IR39" s="21" t="s">
        <v>2156</v>
      </c>
      <c r="IS39" s="21" t="s">
        <v>2156</v>
      </c>
      <c r="IT39" s="21">
        <v>0.02325</v>
      </c>
      <c r="IU39" s="21" t="s">
        <v>2156</v>
      </c>
      <c r="IV39" s="21" t="s">
        <v>2156</v>
      </c>
      <c r="IW39" s="21" t="s">
        <v>2156</v>
      </c>
      <c r="IX39" s="21" t="s">
        <v>2156</v>
      </c>
      <c r="IY39" s="21" t="s">
        <v>2156</v>
      </c>
      <c r="IZ39" s="21" t="s">
        <v>2156</v>
      </c>
      <c r="JA39" s="21" t="s">
        <v>2156</v>
      </c>
      <c r="JB39" s="21" t="s">
        <v>2156</v>
      </c>
      <c r="JC39" s="21" t="s">
        <v>2156</v>
      </c>
      <c r="JD39" s="21" t="s">
        <v>2156</v>
      </c>
      <c r="JE39" s="21" t="s">
        <v>2156</v>
      </c>
      <c r="JF39" s="21" t="s">
        <v>2156</v>
      </c>
      <c r="JG39" s="21" t="s">
        <v>2156</v>
      </c>
      <c r="JH39" s="21" t="s">
        <v>2156</v>
      </c>
      <c r="JI39" s="21" t="s">
        <v>2156</v>
      </c>
      <c r="JJ39" s="21" t="s">
        <v>2156</v>
      </c>
      <c r="JK39" s="21" t="s">
        <v>2156</v>
      </c>
      <c r="JL39" s="21" t="s">
        <v>2156</v>
      </c>
      <c r="JM39" s="21" t="s">
        <v>2156</v>
      </c>
      <c r="JN39" s="21" t="s">
        <v>2156</v>
      </c>
      <c r="JO39" s="21" t="s">
        <v>2156</v>
      </c>
      <c r="JP39" s="21" t="s">
        <v>2156</v>
      </c>
      <c r="JQ39" s="21" t="s">
        <v>2156</v>
      </c>
      <c r="JR39" s="21" t="s">
        <v>2156</v>
      </c>
      <c r="JS39" s="21" t="s">
        <v>2156</v>
      </c>
      <c r="JT39" s="21" t="s">
        <v>2156</v>
      </c>
      <c r="JU39" s="21" t="s">
        <v>2156</v>
      </c>
      <c r="JV39" s="21">
        <v>0.028235</v>
      </c>
      <c r="JW39" s="21">
        <v>0.999145</v>
      </c>
      <c r="JX39" s="21" t="s">
        <v>2156</v>
      </c>
      <c r="JY39" s="21" t="s">
        <v>2156</v>
      </c>
      <c r="JZ39" s="21" t="s">
        <v>2156</v>
      </c>
      <c r="KA39" s="21" t="s">
        <v>2156</v>
      </c>
      <c r="KB39" s="21" t="s">
        <v>2156</v>
      </c>
      <c r="KC39" s="21" t="s">
        <v>2156</v>
      </c>
      <c r="KD39" s="21" t="s">
        <v>2156</v>
      </c>
      <c r="KE39" s="21" t="s">
        <v>2156</v>
      </c>
      <c r="KF39" s="21" t="s">
        <v>2156</v>
      </c>
      <c r="KG39" s="21" t="s">
        <v>2156</v>
      </c>
      <c r="KH39" s="21" t="s">
        <v>2156</v>
      </c>
      <c r="KI39" s="21" t="s">
        <v>2156</v>
      </c>
      <c r="KJ39" s="21" t="s">
        <v>2156</v>
      </c>
      <c r="KK39" s="21" t="s">
        <v>2156</v>
      </c>
      <c r="KL39" s="21" t="s">
        <v>2156</v>
      </c>
      <c r="KM39" s="21" t="s">
        <v>2156</v>
      </c>
      <c r="KN39" s="21">
        <v>0.019162</v>
      </c>
      <c r="KO39" s="21">
        <v>0.016352</v>
      </c>
      <c r="KP39" s="21" t="s">
        <v>2156</v>
      </c>
      <c r="KQ39" s="21" t="s">
        <v>2156</v>
      </c>
      <c r="KR39" s="21" t="s">
        <v>2156</v>
      </c>
      <c r="KS39" s="21" t="s">
        <v>2156</v>
      </c>
      <c r="KT39" s="21" t="s">
        <v>2156</v>
      </c>
      <c r="KU39" s="21" t="s">
        <v>2156</v>
      </c>
      <c r="KV39" s="21" t="s">
        <v>2156</v>
      </c>
      <c r="KW39" s="21" t="s">
        <v>2156</v>
      </c>
      <c r="KX39" s="21" t="s">
        <v>2156</v>
      </c>
      <c r="KY39" s="21" t="s">
        <v>2156</v>
      </c>
      <c r="KZ39" s="21" t="s">
        <v>2156</v>
      </c>
      <c r="LA39" s="21" t="s">
        <v>2156</v>
      </c>
      <c r="LB39" s="21" t="s">
        <v>2156</v>
      </c>
      <c r="LC39" s="21" t="s">
        <v>2156</v>
      </c>
      <c r="LD39" s="21" t="s">
        <v>2156</v>
      </c>
      <c r="LE39" s="21" t="s">
        <v>2156</v>
      </c>
      <c r="LF39" s="21" t="s">
        <v>2156</v>
      </c>
      <c r="LG39" s="21" t="s">
        <v>2156</v>
      </c>
      <c r="LH39" s="21" t="s">
        <v>2156</v>
      </c>
      <c r="LI39" s="21" t="s">
        <v>2156</v>
      </c>
      <c r="LJ39" s="21" t="s">
        <v>2156</v>
      </c>
      <c r="LK39" s="21" t="s">
        <v>2156</v>
      </c>
      <c r="LL39" s="21" t="s">
        <v>2156</v>
      </c>
      <c r="LM39" s="21" t="s">
        <v>2156</v>
      </c>
      <c r="LN39" s="21" t="s">
        <v>2156</v>
      </c>
      <c r="LO39" s="21" t="s">
        <v>2156</v>
      </c>
      <c r="LP39" s="21" t="s">
        <v>2156</v>
      </c>
      <c r="LQ39" s="21" t="s">
        <v>2156</v>
      </c>
      <c r="LR39" s="21" t="s">
        <v>2156</v>
      </c>
      <c r="LS39" s="21" t="s">
        <v>2156</v>
      </c>
      <c r="LT39" s="21" t="s">
        <v>2156</v>
      </c>
      <c r="LU39" s="21" t="s">
        <v>2156</v>
      </c>
      <c r="LV39" s="21" t="s">
        <v>2156</v>
      </c>
      <c r="LW39" s="21">
        <v>0.041494</v>
      </c>
      <c r="LX39" s="21" t="s">
        <v>2156</v>
      </c>
      <c r="LY39" s="21" t="s">
        <v>2156</v>
      </c>
      <c r="LZ39" s="21" t="s">
        <v>2156</v>
      </c>
      <c r="MA39" s="21">
        <v>0.037344</v>
      </c>
      <c r="MB39" s="21" t="s">
        <v>2156</v>
      </c>
      <c r="MC39" s="21" t="s">
        <v>2156</v>
      </c>
      <c r="MD39" s="21" t="s">
        <v>2156</v>
      </c>
      <c r="ME39" s="21" t="s">
        <v>2156</v>
      </c>
      <c r="MF39" s="21" t="s">
        <v>2156</v>
      </c>
      <c r="MG39" s="21" t="s">
        <v>2156</v>
      </c>
      <c r="MH39" s="21" t="s">
        <v>2156</v>
      </c>
      <c r="MI39" s="21" t="s">
        <v>2156</v>
      </c>
      <c r="MJ39" s="21" t="s">
        <v>2156</v>
      </c>
      <c r="MK39" s="21" t="s">
        <v>2156</v>
      </c>
      <c r="ML39" s="21" t="s">
        <v>2156</v>
      </c>
      <c r="MM39" s="21" t="s">
        <v>2156</v>
      </c>
      <c r="MN39" s="21" t="s">
        <v>2156</v>
      </c>
      <c r="MO39" s="21" t="s">
        <v>2156</v>
      </c>
      <c r="MP39" s="21" t="s">
        <v>2156</v>
      </c>
      <c r="MQ39" s="21" t="s">
        <v>2156</v>
      </c>
      <c r="MR39" s="21" t="s">
        <v>2156</v>
      </c>
      <c r="MS39" s="21" t="s">
        <v>2156</v>
      </c>
      <c r="MT39" s="21" t="s">
        <v>2156</v>
      </c>
      <c r="MU39" s="21" t="s">
        <v>2156</v>
      </c>
      <c r="MV39" s="21" t="s">
        <v>2156</v>
      </c>
      <c r="MW39" s="21" t="s">
        <v>2156</v>
      </c>
      <c r="MX39" s="21" t="s">
        <v>2156</v>
      </c>
      <c r="MY39" s="21" t="s">
        <v>2156</v>
      </c>
      <c r="MZ39" s="21" t="s">
        <v>2156</v>
      </c>
      <c r="NA39" s="21" t="s">
        <v>2156</v>
      </c>
      <c r="NB39" s="21" t="s">
        <v>2156</v>
      </c>
      <c r="NC39" s="21" t="s">
        <v>2156</v>
      </c>
      <c r="ND39" s="21" t="s">
        <v>2156</v>
      </c>
      <c r="NE39" s="21" t="s">
        <v>2156</v>
      </c>
      <c r="NF39" s="21" t="s">
        <v>2156</v>
      </c>
      <c r="NG39" s="21" t="s">
        <v>2156</v>
      </c>
      <c r="NH39" s="21" t="s">
        <v>2156</v>
      </c>
      <c r="NI39" s="21" t="s">
        <v>2156</v>
      </c>
      <c r="NJ39" s="21" t="s">
        <v>2156</v>
      </c>
      <c r="NK39" s="21" t="s">
        <v>2156</v>
      </c>
      <c r="NL39" s="21" t="s">
        <v>2156</v>
      </c>
      <c r="NM39" s="21" t="s">
        <v>2156</v>
      </c>
      <c r="NN39" s="21" t="s">
        <v>2156</v>
      </c>
      <c r="NO39" s="21" t="s">
        <v>2156</v>
      </c>
      <c r="NP39" s="21" t="s">
        <v>2156</v>
      </c>
      <c r="NQ39" s="21" t="s">
        <v>2156</v>
      </c>
      <c r="NR39" s="21" t="s">
        <v>2156</v>
      </c>
      <c r="NS39" s="21" t="s">
        <v>2156</v>
      </c>
      <c r="NT39" s="21" t="s">
        <v>2156</v>
      </c>
      <c r="NU39" s="21" t="s">
        <v>2156</v>
      </c>
      <c r="NV39" s="21" t="s">
        <v>2156</v>
      </c>
      <c r="NW39" s="21" t="s">
        <v>2156</v>
      </c>
      <c r="NX39" s="21" t="s">
        <v>2156</v>
      </c>
      <c r="NY39" s="21" t="s">
        <v>2156</v>
      </c>
      <c r="NZ39" s="21" t="s">
        <v>2156</v>
      </c>
      <c r="OA39" s="21" t="s">
        <v>2156</v>
      </c>
      <c r="OB39" s="21" t="s">
        <v>2156</v>
      </c>
      <c r="OC39" s="21" t="s">
        <v>2156</v>
      </c>
      <c r="OD39" s="21" t="s">
        <v>2156</v>
      </c>
      <c r="OE39" s="21" t="s">
        <v>2156</v>
      </c>
      <c r="OF39" s="21" t="s">
        <v>2156</v>
      </c>
      <c r="OG39" s="21">
        <v>0.02934</v>
      </c>
      <c r="OH39" s="21">
        <v>0.021875</v>
      </c>
      <c r="OI39" s="21" t="s">
        <v>2156</v>
      </c>
      <c r="OJ39" s="21" t="s">
        <v>2156</v>
      </c>
      <c r="OK39" s="21" t="s">
        <v>2156</v>
      </c>
      <c r="OL39" s="21" t="s">
        <v>2156</v>
      </c>
      <c r="OM39" s="21" t="s">
        <v>2156</v>
      </c>
      <c r="ON39" s="21" t="s">
        <v>2156</v>
      </c>
      <c r="OO39" s="21" t="s">
        <v>2156</v>
      </c>
      <c r="OP39" s="21" t="s">
        <v>2156</v>
      </c>
      <c r="OQ39" s="21" t="s">
        <v>2156</v>
      </c>
      <c r="OR39" s="21" t="s">
        <v>2156</v>
      </c>
      <c r="OS39" s="21" t="s">
        <v>2156</v>
      </c>
      <c r="OT39" s="21" t="s">
        <v>2156</v>
      </c>
      <c r="OU39" s="21" t="s">
        <v>2156</v>
      </c>
      <c r="OV39" s="21" t="s">
        <v>2156</v>
      </c>
      <c r="OW39" s="21" t="s">
        <v>2156</v>
      </c>
      <c r="OX39" s="21" t="s">
        <v>2156</v>
      </c>
      <c r="OY39" s="21" t="s">
        <v>2156</v>
      </c>
      <c r="OZ39" s="21" t="s">
        <v>2156</v>
      </c>
      <c r="PA39" s="21" t="s">
        <v>2156</v>
      </c>
      <c r="PB39" s="21" t="s">
        <v>2156</v>
      </c>
      <c r="PC39" s="21" t="s">
        <v>2156</v>
      </c>
      <c r="PD39" s="21" t="s">
        <v>2156</v>
      </c>
      <c r="PE39" s="21" t="s">
        <v>2156</v>
      </c>
      <c r="PF39" s="21" t="s">
        <v>2156</v>
      </c>
      <c r="PG39" s="21" t="s">
        <v>2156</v>
      </c>
      <c r="PH39" s="21" t="s">
        <v>2156</v>
      </c>
      <c r="PI39" s="21" t="s">
        <v>2156</v>
      </c>
      <c r="PJ39" s="21" t="s">
        <v>2156</v>
      </c>
      <c r="PK39" s="21">
        <v>0.035408</v>
      </c>
      <c r="PL39" s="21" t="s">
        <v>2156</v>
      </c>
      <c r="PM39" s="21" t="s">
        <v>2156</v>
      </c>
      <c r="PN39" s="21" t="s">
        <v>2156</v>
      </c>
      <c r="PO39" s="21">
        <v>0.037639</v>
      </c>
      <c r="PP39" s="21" t="s">
        <v>2156</v>
      </c>
      <c r="PQ39" s="21" t="s">
        <v>2156</v>
      </c>
      <c r="PR39" s="21" t="s">
        <v>2156</v>
      </c>
      <c r="PS39" s="21" t="s">
        <v>2156</v>
      </c>
      <c r="PT39" s="21" t="s">
        <v>2156</v>
      </c>
      <c r="PU39" s="21" t="s">
        <v>2156</v>
      </c>
      <c r="PV39" s="21" t="s">
        <v>2156</v>
      </c>
      <c r="PW39" s="21" t="s">
        <v>2156</v>
      </c>
      <c r="PX39" s="21" t="s">
        <v>2156</v>
      </c>
      <c r="PY39" s="21" t="s">
        <v>2156</v>
      </c>
      <c r="PZ39" s="21" t="s">
        <v>2156</v>
      </c>
      <c r="QA39" s="21" t="s">
        <v>2156</v>
      </c>
      <c r="QB39" s="21" t="s">
        <v>2156</v>
      </c>
      <c r="QC39" s="21" t="s">
        <v>2156</v>
      </c>
      <c r="QD39" s="21" t="s">
        <v>2156</v>
      </c>
      <c r="QE39" s="21" t="s">
        <v>2156</v>
      </c>
      <c r="QF39" s="21" t="s">
        <v>2156</v>
      </c>
      <c r="QG39" s="21" t="s">
        <v>2156</v>
      </c>
      <c r="QH39" s="21" t="s">
        <v>2156</v>
      </c>
      <c r="QI39" s="21" t="s">
        <v>2156</v>
      </c>
      <c r="QJ39" s="21" t="s">
        <v>2156</v>
      </c>
      <c r="QK39" s="21" t="s">
        <v>2156</v>
      </c>
      <c r="QL39" s="21" t="s">
        <v>2156</v>
      </c>
      <c r="QM39" s="21" t="s">
        <v>2156</v>
      </c>
      <c r="QN39" s="21" t="s">
        <v>2156</v>
      </c>
      <c r="QO39" s="21" t="s">
        <v>2156</v>
      </c>
      <c r="QP39" s="21" t="s">
        <v>2156</v>
      </c>
      <c r="QQ39" s="21" t="s">
        <v>2156</v>
      </c>
      <c r="QR39" s="21" t="s">
        <v>2156</v>
      </c>
      <c r="QS39" s="21" t="s">
        <v>2156</v>
      </c>
      <c r="QT39" s="21" t="s">
        <v>2156</v>
      </c>
      <c r="QU39" s="21" t="s">
        <v>2156</v>
      </c>
      <c r="QV39" s="21" t="s">
        <v>2156</v>
      </c>
      <c r="QW39" s="21" t="s">
        <v>2156</v>
      </c>
      <c r="QX39" s="21" t="s">
        <v>2156</v>
      </c>
      <c r="QY39" s="21" t="s">
        <v>2156</v>
      </c>
      <c r="QZ39" s="21" t="s">
        <v>2156</v>
      </c>
      <c r="RA39" s="21" t="s">
        <v>2156</v>
      </c>
      <c r="RB39" s="21" t="s">
        <v>2156</v>
      </c>
      <c r="RC39" s="21" t="s">
        <v>2156</v>
      </c>
      <c r="RD39" s="21" t="s">
        <v>2156</v>
      </c>
      <c r="RE39" s="21" t="s">
        <v>2156</v>
      </c>
      <c r="RF39" s="21" t="s">
        <v>2156</v>
      </c>
      <c r="RG39" s="21" t="s">
        <v>2156</v>
      </c>
      <c r="RH39" s="21" t="s">
        <v>2156</v>
      </c>
      <c r="RI39" s="21" t="s">
        <v>2156</v>
      </c>
      <c r="RJ39" s="21" t="s">
        <v>2156</v>
      </c>
      <c r="RK39" s="21" t="s">
        <v>2156</v>
      </c>
      <c r="RL39" s="21" t="s">
        <v>2156</v>
      </c>
      <c r="RM39" s="21" t="s">
        <v>2156</v>
      </c>
      <c r="RN39" s="21" t="s">
        <v>2156</v>
      </c>
      <c r="RO39" s="21" t="s">
        <v>2156</v>
      </c>
      <c r="RP39" s="21" t="s">
        <v>2156</v>
      </c>
      <c r="RQ39" s="21" t="s">
        <v>2156</v>
      </c>
      <c r="RR39" s="21" t="s">
        <v>2156</v>
      </c>
      <c r="RS39" s="21" t="s">
        <v>2156</v>
      </c>
      <c r="RT39" s="21" t="s">
        <v>2156</v>
      </c>
      <c r="RU39" s="21" t="s">
        <v>2156</v>
      </c>
      <c r="RV39" s="21" t="s">
        <v>2156</v>
      </c>
      <c r="RW39" s="21" t="s">
        <v>2156</v>
      </c>
      <c r="RX39" s="21" t="s">
        <v>2156</v>
      </c>
      <c r="RY39" s="21" t="s">
        <v>2156</v>
      </c>
      <c r="RZ39" s="21" t="s">
        <v>2156</v>
      </c>
      <c r="SA39" s="21" t="s">
        <v>2156</v>
      </c>
      <c r="SB39" s="21" t="s">
        <v>2156</v>
      </c>
      <c r="SC39" s="21" t="s">
        <v>2156</v>
      </c>
      <c r="SD39" s="21" t="s">
        <v>2156</v>
      </c>
      <c r="SE39" s="21" t="s">
        <v>2156</v>
      </c>
      <c r="SF39" s="21" t="s">
        <v>2156</v>
      </c>
      <c r="SG39" s="21" t="s">
        <v>2156</v>
      </c>
      <c r="SH39" s="21" t="s">
        <v>2156</v>
      </c>
      <c r="SI39" s="21" t="s">
        <v>2156</v>
      </c>
      <c r="SJ39" s="21">
        <v>0.02</v>
      </c>
      <c r="SK39" s="21" t="s">
        <v>2156</v>
      </c>
      <c r="SL39" s="21" t="s">
        <v>2156</v>
      </c>
      <c r="SM39" s="21" t="s">
        <v>2156</v>
      </c>
      <c r="SN39" s="21" t="s">
        <v>2156</v>
      </c>
      <c r="SO39" s="21" t="s">
        <v>2156</v>
      </c>
      <c r="SP39" s="21" t="s">
        <v>2156</v>
      </c>
      <c r="SQ39" s="21" t="s">
        <v>2156</v>
      </c>
      <c r="SR39" s="21" t="s">
        <v>2156</v>
      </c>
      <c r="SS39" s="21">
        <v>0.016746</v>
      </c>
      <c r="ST39" s="21" t="s">
        <v>2156</v>
      </c>
      <c r="SU39" s="21" t="s">
        <v>2156</v>
      </c>
      <c r="SV39" s="21">
        <v>0.992771</v>
      </c>
      <c r="SW39" s="21" t="s">
        <v>2156</v>
      </c>
      <c r="SX39" s="21" t="s">
        <v>2156</v>
      </c>
      <c r="SY39" s="21" t="s">
        <v>2156</v>
      </c>
      <c r="SZ39" s="21" t="s">
        <v>2156</v>
      </c>
      <c r="TA39" s="21" t="s">
        <v>2156</v>
      </c>
      <c r="TB39" s="21" t="s">
        <v>2156</v>
      </c>
      <c r="TC39" s="21" t="s">
        <v>2156</v>
      </c>
      <c r="TD39" s="21" t="s">
        <v>2156</v>
      </c>
      <c r="TE39" s="21" t="s">
        <v>2156</v>
      </c>
      <c r="TF39" s="21" t="s">
        <v>2156</v>
      </c>
      <c r="TG39" s="21" t="s">
        <v>2156</v>
      </c>
      <c r="TH39" s="21" t="s">
        <v>2156</v>
      </c>
      <c r="TI39" s="21" t="s">
        <v>2156</v>
      </c>
      <c r="TJ39" s="21" t="s">
        <v>2156</v>
      </c>
      <c r="TK39" s="21">
        <v>0.020929</v>
      </c>
      <c r="TL39" s="21" t="s">
        <v>2156</v>
      </c>
      <c r="TM39" s="21" t="s">
        <v>2156</v>
      </c>
      <c r="TN39" s="21" t="s">
        <v>2156</v>
      </c>
      <c r="TO39" s="21" t="s">
        <v>2156</v>
      </c>
      <c r="TP39" s="21" t="s">
        <v>2156</v>
      </c>
      <c r="TQ39" s="21" t="s">
        <v>2156</v>
      </c>
      <c r="TR39" s="21" t="s">
        <v>2156</v>
      </c>
      <c r="TS39" s="21" t="s">
        <v>2156</v>
      </c>
      <c r="TT39" s="21" t="s">
        <v>2156</v>
      </c>
      <c r="TU39" s="21" t="s">
        <v>2156</v>
      </c>
      <c r="TV39" s="21" t="s">
        <v>2156</v>
      </c>
      <c r="TW39" s="21" t="s">
        <v>2156</v>
      </c>
      <c r="TX39" s="21" t="s">
        <v>2156</v>
      </c>
      <c r="TY39" s="21" t="s">
        <v>2156</v>
      </c>
      <c r="TZ39" s="21" t="s">
        <v>2156</v>
      </c>
      <c r="UA39" s="21" t="s">
        <v>2156</v>
      </c>
      <c r="UB39" s="21" t="s">
        <v>2156</v>
      </c>
      <c r="UC39" s="21" t="s">
        <v>2156</v>
      </c>
      <c r="UD39" s="21" t="s">
        <v>2156</v>
      </c>
      <c r="UE39" s="21" t="s">
        <v>2156</v>
      </c>
      <c r="UF39" s="21" t="s">
        <v>2156</v>
      </c>
      <c r="UG39" s="21" t="s">
        <v>2156</v>
      </c>
      <c r="UH39" s="21" t="s">
        <v>2156</v>
      </c>
      <c r="UI39" s="21" t="s">
        <v>2156</v>
      </c>
      <c r="UJ39" s="21" t="s">
        <v>2156</v>
      </c>
      <c r="UK39" s="21" t="s">
        <v>2156</v>
      </c>
      <c r="UL39" s="21" t="s">
        <v>2156</v>
      </c>
      <c r="UM39" s="21" t="s">
        <v>2156</v>
      </c>
      <c r="UN39" s="21" t="s">
        <v>2156</v>
      </c>
      <c r="UO39" s="21" t="s">
        <v>2156</v>
      </c>
      <c r="UP39" s="21" t="s">
        <v>2156</v>
      </c>
      <c r="UQ39" s="21" t="s">
        <v>2156</v>
      </c>
      <c r="UR39" s="21" t="s">
        <v>2156</v>
      </c>
      <c r="US39" s="21" t="s">
        <v>2156</v>
      </c>
      <c r="UT39" s="21" t="s">
        <v>2156</v>
      </c>
      <c r="UU39" s="21" t="s">
        <v>2156</v>
      </c>
      <c r="UV39" s="21" t="s">
        <v>2156</v>
      </c>
      <c r="UW39" s="21" t="s">
        <v>2156</v>
      </c>
      <c r="UX39" s="21" t="s">
        <v>2156</v>
      </c>
      <c r="UY39" s="21" t="s">
        <v>2156</v>
      </c>
      <c r="UZ39" s="21" t="s">
        <v>2156</v>
      </c>
      <c r="VA39" s="21" t="s">
        <v>2156</v>
      </c>
      <c r="VB39" s="21" t="s">
        <v>2156</v>
      </c>
      <c r="VC39" s="21">
        <v>0.019928</v>
      </c>
      <c r="VD39" s="21" t="s">
        <v>2156</v>
      </c>
      <c r="VE39" s="21" t="s">
        <v>2156</v>
      </c>
      <c r="VF39" s="21" t="s">
        <v>2156</v>
      </c>
      <c r="VG39" s="21" t="s">
        <v>2156</v>
      </c>
      <c r="VH39" s="21" t="s">
        <v>2156</v>
      </c>
      <c r="VI39" s="21" t="s">
        <v>2156</v>
      </c>
      <c r="VJ39" s="21" t="s">
        <v>2156</v>
      </c>
      <c r="VK39" s="21" t="s">
        <v>2156</v>
      </c>
      <c r="VL39" s="21" t="s">
        <v>2156</v>
      </c>
      <c r="VM39" s="21" t="s">
        <v>2156</v>
      </c>
      <c r="VN39" s="21" t="s">
        <v>2156</v>
      </c>
      <c r="VO39" s="21" t="s">
        <v>2156</v>
      </c>
      <c r="VP39" s="21" t="s">
        <v>2156</v>
      </c>
      <c r="VQ39" s="21" t="s">
        <v>2156</v>
      </c>
      <c r="VR39" s="21" t="s">
        <v>2156</v>
      </c>
      <c r="VS39" s="21" t="s">
        <v>2156</v>
      </c>
      <c r="VT39" s="21" t="s">
        <v>2156</v>
      </c>
      <c r="VU39" s="21" t="s">
        <v>2156</v>
      </c>
      <c r="VV39" s="21" t="s">
        <v>2156</v>
      </c>
      <c r="VW39" s="21" t="s">
        <v>2156</v>
      </c>
      <c r="VX39" s="21" t="s">
        <v>2156</v>
      </c>
      <c r="VY39" s="21" t="s">
        <v>2156</v>
      </c>
      <c r="VZ39" s="21" t="s">
        <v>2156</v>
      </c>
      <c r="WA39" s="21" t="s">
        <v>2156</v>
      </c>
      <c r="WB39" s="21" t="s">
        <v>2156</v>
      </c>
      <c r="WC39" s="21" t="s">
        <v>2156</v>
      </c>
      <c r="WD39" s="21" t="s">
        <v>2156</v>
      </c>
      <c r="WE39" s="21" t="s">
        <v>2156</v>
      </c>
      <c r="WF39" s="21" t="s">
        <v>2156</v>
      </c>
      <c r="WG39" s="21" t="s">
        <v>2156</v>
      </c>
      <c r="WH39" s="21" t="s">
        <v>2156</v>
      </c>
      <c r="WI39" s="21" t="s">
        <v>2156</v>
      </c>
      <c r="WJ39" s="21" t="s">
        <v>2156</v>
      </c>
      <c r="WK39" s="21" t="s">
        <v>2156</v>
      </c>
      <c r="WL39" s="21" t="s">
        <v>2156</v>
      </c>
      <c r="WM39" s="21" t="s">
        <v>2156</v>
      </c>
      <c r="WN39" s="21" t="s">
        <v>2156</v>
      </c>
      <c r="WO39" s="21" t="s">
        <v>2156</v>
      </c>
      <c r="WP39" s="21" t="s">
        <v>2156</v>
      </c>
      <c r="WQ39" s="21" t="s">
        <v>2156</v>
      </c>
      <c r="WR39" s="21" t="s">
        <v>2156</v>
      </c>
      <c r="WS39" s="21" t="s">
        <v>2156</v>
      </c>
      <c r="WT39" s="21" t="s">
        <v>2156</v>
      </c>
      <c r="WU39" s="21" t="s">
        <v>2156</v>
      </c>
      <c r="WV39" s="21" t="s">
        <v>2156</v>
      </c>
      <c r="WW39" s="21" t="s">
        <v>2156</v>
      </c>
      <c r="WX39" s="21" t="s">
        <v>2156</v>
      </c>
      <c r="WY39" s="21" t="s">
        <v>2156</v>
      </c>
      <c r="WZ39" s="21" t="s">
        <v>2156</v>
      </c>
      <c r="XA39" s="21" t="s">
        <v>2156</v>
      </c>
      <c r="XB39" s="21" t="s">
        <v>2156</v>
      </c>
      <c r="XC39" s="21" t="s">
        <v>2156</v>
      </c>
      <c r="XD39" s="21" t="s">
        <v>2156</v>
      </c>
      <c r="XE39" s="21" t="s">
        <v>2156</v>
      </c>
      <c r="XF39" s="21" t="s">
        <v>2156</v>
      </c>
      <c r="XG39" s="21" t="s">
        <v>2156</v>
      </c>
      <c r="XH39" s="21" t="s">
        <v>2156</v>
      </c>
      <c r="XI39" s="21" t="s">
        <v>2156</v>
      </c>
      <c r="XJ39" s="21" t="s">
        <v>2156</v>
      </c>
      <c r="XK39" s="21" t="s">
        <v>2156</v>
      </c>
      <c r="XL39" s="21" t="s">
        <v>2156</v>
      </c>
      <c r="XM39" s="21" t="s">
        <v>2156</v>
      </c>
      <c r="XN39" s="21" t="s">
        <v>2156</v>
      </c>
      <c r="XO39" s="21" t="s">
        <v>2156</v>
      </c>
      <c r="XP39" s="21" t="s">
        <v>2156</v>
      </c>
      <c r="XQ39" s="21" t="s">
        <v>2156</v>
      </c>
      <c r="XR39" s="21" t="s">
        <v>2156</v>
      </c>
      <c r="XS39" s="21" t="s">
        <v>2156</v>
      </c>
      <c r="XT39" s="21" t="s">
        <v>2156</v>
      </c>
      <c r="XU39" s="21" t="s">
        <v>2156</v>
      </c>
      <c r="XV39" s="21" t="s">
        <v>2156</v>
      </c>
      <c r="XW39" s="21" t="s">
        <v>2156</v>
      </c>
      <c r="XX39" s="21" t="s">
        <v>2156</v>
      </c>
      <c r="XY39" s="21" t="s">
        <v>2156</v>
      </c>
      <c r="XZ39" s="21" t="s">
        <v>2156</v>
      </c>
      <c r="YA39" s="21" t="s">
        <v>2156</v>
      </c>
      <c r="YB39" s="21" t="s">
        <v>2156</v>
      </c>
      <c r="YC39" s="21" t="s">
        <v>2156</v>
      </c>
      <c r="YD39" s="21" t="s">
        <v>2156</v>
      </c>
      <c r="YE39" s="21" t="s">
        <v>2156</v>
      </c>
      <c r="YF39" s="21" t="s">
        <v>2156</v>
      </c>
      <c r="YG39" s="21" t="s">
        <v>2156</v>
      </c>
      <c r="YH39" s="21" t="s">
        <v>2156</v>
      </c>
      <c r="YI39" s="21" t="s">
        <v>2156</v>
      </c>
      <c r="YJ39" s="21" t="s">
        <v>2156</v>
      </c>
      <c r="YK39" s="21" t="s">
        <v>2156</v>
      </c>
      <c r="YL39" s="21" t="s">
        <v>2156</v>
      </c>
      <c r="YM39" s="21" t="s">
        <v>2156</v>
      </c>
      <c r="YN39" s="21" t="s">
        <v>2156</v>
      </c>
      <c r="YO39" s="21" t="s">
        <v>2156</v>
      </c>
      <c r="YP39" s="21" t="s">
        <v>2156</v>
      </c>
      <c r="YQ39" s="21" t="s">
        <v>2156</v>
      </c>
      <c r="YR39" s="21" t="s">
        <v>2156</v>
      </c>
      <c r="YS39" s="21" t="s">
        <v>2156</v>
      </c>
      <c r="YT39" s="21" t="s">
        <v>2156</v>
      </c>
      <c r="YU39" s="21" t="s">
        <v>2156</v>
      </c>
      <c r="YV39" s="21" t="s">
        <v>2156</v>
      </c>
      <c r="YW39" s="21" t="s">
        <v>2156</v>
      </c>
      <c r="YX39" s="21" t="s">
        <v>2156</v>
      </c>
      <c r="YY39" s="21" t="s">
        <v>2156</v>
      </c>
      <c r="YZ39" s="21" t="s">
        <v>2156</v>
      </c>
      <c r="ZA39" s="21" t="s">
        <v>2156</v>
      </c>
      <c r="ZB39" s="21" t="s">
        <v>2156</v>
      </c>
      <c r="ZC39" s="21" t="s">
        <v>2156</v>
      </c>
      <c r="ZD39" s="21" t="s">
        <v>2156</v>
      </c>
      <c r="ZE39" s="21" t="s">
        <v>2156</v>
      </c>
      <c r="ZF39" s="21" t="s">
        <v>2156</v>
      </c>
      <c r="ZG39" s="21" t="s">
        <v>2156</v>
      </c>
      <c r="ZH39" s="21" t="s">
        <v>2156</v>
      </c>
      <c r="ZI39" s="21" t="s">
        <v>2156</v>
      </c>
      <c r="ZJ39" s="21" t="s">
        <v>2156</v>
      </c>
      <c r="ZK39" s="21" t="s">
        <v>2156</v>
      </c>
      <c r="ZL39" s="21" t="s">
        <v>2156</v>
      </c>
      <c r="ZM39" s="21" t="s">
        <v>2156</v>
      </c>
      <c r="ZN39" s="21" t="s">
        <v>2156</v>
      </c>
      <c r="ZO39" s="21" t="s">
        <v>2156</v>
      </c>
      <c r="ZP39" s="21" t="s">
        <v>2156</v>
      </c>
      <c r="ZQ39" s="21" t="s">
        <v>2156</v>
      </c>
      <c r="ZR39" s="21" t="s">
        <v>2156</v>
      </c>
      <c r="ZS39" s="21" t="s">
        <v>2156</v>
      </c>
      <c r="ZT39" s="21" t="s">
        <v>2156</v>
      </c>
      <c r="ZU39" s="21" t="s">
        <v>2156</v>
      </c>
      <c r="ZV39" s="21" t="s">
        <v>2156</v>
      </c>
      <c r="ZW39" s="21" t="s">
        <v>2156</v>
      </c>
      <c r="ZX39" s="21" t="s">
        <v>2156</v>
      </c>
      <c r="ZY39" s="21" t="s">
        <v>2156</v>
      </c>
      <c r="ZZ39" s="21" t="s">
        <v>2156</v>
      </c>
      <c r="AAA39" s="21" t="s">
        <v>2156</v>
      </c>
      <c r="AAB39" s="21" t="s">
        <v>2156</v>
      </c>
      <c r="AAC39" s="21" t="s">
        <v>2156</v>
      </c>
      <c r="AAD39" s="21" t="s">
        <v>2156</v>
      </c>
      <c r="AAE39" s="21" t="s">
        <v>2156</v>
      </c>
      <c r="AAF39" s="21" t="s">
        <v>2156</v>
      </c>
      <c r="AAG39" s="21" t="s">
        <v>2156</v>
      </c>
      <c r="AAH39" s="21" t="s">
        <v>2156</v>
      </c>
      <c r="AAI39" s="21" t="s">
        <v>2156</v>
      </c>
      <c r="AAJ39" s="21" t="s">
        <v>2156</v>
      </c>
      <c r="AAK39" s="21" t="s">
        <v>2156</v>
      </c>
      <c r="AAL39" s="21" t="s">
        <v>2156</v>
      </c>
      <c r="AAM39" s="21" t="s">
        <v>2156</v>
      </c>
      <c r="AAN39" s="21" t="s">
        <v>2156</v>
      </c>
      <c r="AAO39" s="21" t="s">
        <v>2156</v>
      </c>
      <c r="AAP39" s="21" t="s">
        <v>2156</v>
      </c>
      <c r="AAQ39" s="21" t="s">
        <v>2156</v>
      </c>
      <c r="AAR39" s="21" t="s">
        <v>2156</v>
      </c>
      <c r="AAS39" s="21" t="s">
        <v>2156</v>
      </c>
      <c r="AAT39" s="21" t="s">
        <v>2156</v>
      </c>
      <c r="AAU39" s="21" t="s">
        <v>2156</v>
      </c>
      <c r="AAV39" s="21" t="s">
        <v>2156</v>
      </c>
      <c r="AAW39" s="21" t="s">
        <v>2156</v>
      </c>
      <c r="AAX39" s="21" t="s">
        <v>2156</v>
      </c>
      <c r="AAY39" s="21" t="s">
        <v>2156</v>
      </c>
      <c r="AAZ39" s="21" t="s">
        <v>2156</v>
      </c>
      <c r="ABA39" s="21" t="s">
        <v>2156</v>
      </c>
      <c r="ABB39" s="21" t="s">
        <v>2156</v>
      </c>
      <c r="ABC39" s="21" t="s">
        <v>2156</v>
      </c>
      <c r="ABD39" s="21" t="s">
        <v>2156</v>
      </c>
      <c r="ABE39" s="21" t="s">
        <v>2156</v>
      </c>
      <c r="ABF39" s="21" t="s">
        <v>2156</v>
      </c>
      <c r="ABG39" s="21" t="s">
        <v>2156</v>
      </c>
      <c r="ABH39" s="21" t="s">
        <v>2156</v>
      </c>
      <c r="ABI39" s="21" t="s">
        <v>2156</v>
      </c>
      <c r="ABJ39" s="21" t="s">
        <v>2156</v>
      </c>
      <c r="ABK39" s="21" t="s">
        <v>2156</v>
      </c>
      <c r="ABL39" s="21" t="s">
        <v>2156</v>
      </c>
      <c r="ABM39" s="21" t="s">
        <v>2156</v>
      </c>
      <c r="ABN39" s="21" t="s">
        <v>2156</v>
      </c>
      <c r="ABO39" s="21" t="s">
        <v>2156</v>
      </c>
      <c r="ABP39" s="21" t="s">
        <v>2156</v>
      </c>
      <c r="ABQ39" s="21" t="s">
        <v>2156</v>
      </c>
      <c r="ABR39" s="21" t="s">
        <v>2156</v>
      </c>
      <c r="ABS39" s="21" t="s">
        <v>2156</v>
      </c>
      <c r="ABT39" s="21" t="s">
        <v>2156</v>
      </c>
      <c r="ABU39" s="21" t="s">
        <v>2156</v>
      </c>
      <c r="ABV39" s="21" t="s">
        <v>2156</v>
      </c>
      <c r="ABW39" s="21" t="s">
        <v>2156</v>
      </c>
      <c r="ABX39" s="21" t="s">
        <v>2156</v>
      </c>
      <c r="ABY39" s="21" t="s">
        <v>2156</v>
      </c>
      <c r="ABZ39" s="21" t="s">
        <v>2156</v>
      </c>
      <c r="ACA39" s="21" t="s">
        <v>2156</v>
      </c>
      <c r="ACB39" s="21" t="s">
        <v>2156</v>
      </c>
      <c r="ACC39" s="21" t="s">
        <v>2156</v>
      </c>
      <c r="ACD39" s="21" t="s">
        <v>2156</v>
      </c>
      <c r="ACE39" s="21" t="s">
        <v>2156</v>
      </c>
      <c r="ACF39" s="21" t="s">
        <v>2156</v>
      </c>
      <c r="ACG39" s="21" t="s">
        <v>2156</v>
      </c>
      <c r="ACH39" s="21" t="s">
        <v>2156</v>
      </c>
      <c r="ACI39" s="21" t="s">
        <v>2156</v>
      </c>
      <c r="ACJ39" s="21" t="s">
        <v>2156</v>
      </c>
      <c r="ACK39" s="21" t="s">
        <v>2156</v>
      </c>
      <c r="ACL39" s="21" t="s">
        <v>2156</v>
      </c>
      <c r="ACM39" s="21" t="s">
        <v>2156</v>
      </c>
      <c r="ACN39" s="21" t="s">
        <v>2156</v>
      </c>
      <c r="ACO39" s="21" t="s">
        <v>2156</v>
      </c>
      <c r="ACP39" s="21" t="s">
        <v>2156</v>
      </c>
      <c r="ACQ39" s="21" t="s">
        <v>2156</v>
      </c>
      <c r="ACR39" s="21" t="s">
        <v>2156</v>
      </c>
      <c r="ACS39" s="21" t="s">
        <v>2156</v>
      </c>
      <c r="ACT39" s="21" t="s">
        <v>2156</v>
      </c>
      <c r="ACU39" s="21" t="s">
        <v>2156</v>
      </c>
      <c r="ACV39" s="21" t="s">
        <v>2156</v>
      </c>
      <c r="ACW39" s="21" t="s">
        <v>2156</v>
      </c>
      <c r="ACX39" s="21" t="s">
        <v>2156</v>
      </c>
      <c r="ACY39" s="21" t="s">
        <v>2156</v>
      </c>
      <c r="ACZ39" s="21" t="s">
        <v>2156</v>
      </c>
      <c r="ADA39" s="21" t="s">
        <v>2156</v>
      </c>
      <c r="ADB39" s="21" t="s">
        <v>2156</v>
      </c>
      <c r="ADC39" s="21" t="s">
        <v>2156</v>
      </c>
      <c r="ADD39" s="21" t="s">
        <v>2156</v>
      </c>
      <c r="ADE39" s="21" t="s">
        <v>2156</v>
      </c>
      <c r="ADF39" s="21" t="s">
        <v>2156</v>
      </c>
      <c r="ADG39" s="21" t="s">
        <v>2156</v>
      </c>
      <c r="ADH39" s="21" t="s">
        <v>2156</v>
      </c>
      <c r="ADI39" s="21" t="s">
        <v>2156</v>
      </c>
      <c r="ADJ39" s="21" t="s">
        <v>2156</v>
      </c>
      <c r="ADK39" s="21" t="s">
        <v>2156</v>
      </c>
      <c r="ADL39" s="21" t="s">
        <v>2156</v>
      </c>
      <c r="ADM39" s="21" t="s">
        <v>2156</v>
      </c>
      <c r="ADN39" s="21" t="s">
        <v>2156</v>
      </c>
      <c r="ADO39" s="21" t="s">
        <v>2156</v>
      </c>
      <c r="ADP39" s="21" t="s">
        <v>2156</v>
      </c>
      <c r="ADQ39" s="21" t="s">
        <v>2156</v>
      </c>
      <c r="ADR39" s="21" t="s">
        <v>2156</v>
      </c>
      <c r="ADS39" s="21" t="s">
        <v>2156</v>
      </c>
      <c r="ADT39" s="21" t="s">
        <v>2156</v>
      </c>
      <c r="ADU39" s="21" t="s">
        <v>2156</v>
      </c>
      <c r="ADV39" s="21" t="s">
        <v>2156</v>
      </c>
      <c r="ADW39" s="21" t="s">
        <v>2156</v>
      </c>
      <c r="ADX39" s="21" t="s">
        <v>2156</v>
      </c>
      <c r="ADY39" s="21" t="s">
        <v>2156</v>
      </c>
      <c r="ADZ39" s="21" t="s">
        <v>2156</v>
      </c>
      <c r="AEA39" s="21" t="s">
        <v>2156</v>
      </c>
      <c r="AEB39" s="21" t="s">
        <v>2156</v>
      </c>
      <c r="AEC39" s="21" t="s">
        <v>2156</v>
      </c>
      <c r="AED39" s="21" t="s">
        <v>2156</v>
      </c>
      <c r="AEE39" s="21" t="s">
        <v>2156</v>
      </c>
      <c r="AEF39" s="21" t="s">
        <v>2156</v>
      </c>
      <c r="AEG39" s="21" t="s">
        <v>2156</v>
      </c>
      <c r="AEH39" s="21" t="s">
        <v>2156</v>
      </c>
      <c r="AEI39" s="21" t="s">
        <v>2156</v>
      </c>
      <c r="AEJ39" s="21" t="s">
        <v>2156</v>
      </c>
      <c r="AEK39" s="21" t="s">
        <v>2156</v>
      </c>
      <c r="AEL39" s="21" t="s">
        <v>2156</v>
      </c>
      <c r="AEM39" s="21" t="s">
        <v>2156</v>
      </c>
      <c r="AEN39" s="21" t="s">
        <v>2156</v>
      </c>
      <c r="AEO39" s="21" t="s">
        <v>2156</v>
      </c>
      <c r="AEP39" s="21" t="s">
        <v>2156</v>
      </c>
      <c r="AEQ39" s="21" t="s">
        <v>2156</v>
      </c>
      <c r="AER39" s="21" t="s">
        <v>2156</v>
      </c>
      <c r="AES39" s="21" t="s">
        <v>2156</v>
      </c>
      <c r="AET39" s="21" t="s">
        <v>2156</v>
      </c>
      <c r="AEU39" s="21" t="s">
        <v>2156</v>
      </c>
      <c r="AEV39" s="21" t="s">
        <v>2156</v>
      </c>
      <c r="AEW39" s="21" t="s">
        <v>2156</v>
      </c>
      <c r="AEX39" s="21" t="s">
        <v>2156</v>
      </c>
      <c r="AEY39" s="21" t="s">
        <v>2156</v>
      </c>
      <c r="AEZ39" s="21" t="s">
        <v>2156</v>
      </c>
      <c r="AFA39" s="21" t="s">
        <v>2156</v>
      </c>
      <c r="AFB39" s="21" t="s">
        <v>2156</v>
      </c>
      <c r="AFC39" s="21" t="s">
        <v>2156</v>
      </c>
      <c r="AFD39" s="21" t="s">
        <v>2156</v>
      </c>
      <c r="AFE39" s="21" t="s">
        <v>2156</v>
      </c>
      <c r="AFF39" s="21" t="s">
        <v>2156</v>
      </c>
      <c r="AFG39" s="21" t="s">
        <v>2156</v>
      </c>
      <c r="AFH39" s="21" t="s">
        <v>2156</v>
      </c>
      <c r="AFI39" s="21" t="s">
        <v>2156</v>
      </c>
      <c r="AFJ39" s="21" t="s">
        <v>2156</v>
      </c>
      <c r="AFK39" s="21" t="s">
        <v>2156</v>
      </c>
      <c r="AFL39" s="21" t="s">
        <v>2156</v>
      </c>
      <c r="AFM39" s="21" t="s">
        <v>2156</v>
      </c>
      <c r="AFN39" s="21" t="s">
        <v>2156</v>
      </c>
      <c r="AFO39" s="21" t="s">
        <v>2156</v>
      </c>
      <c r="AFP39" s="21" t="s">
        <v>2156</v>
      </c>
      <c r="AFQ39" s="21" t="s">
        <v>2156</v>
      </c>
      <c r="AFR39" s="21" t="s">
        <v>2156</v>
      </c>
      <c r="AFS39" s="21" t="s">
        <v>2156</v>
      </c>
      <c r="AFT39" s="21" t="s">
        <v>2156</v>
      </c>
      <c r="AFU39" s="21" t="s">
        <v>2156</v>
      </c>
      <c r="AFV39" s="21" t="s">
        <v>2156</v>
      </c>
      <c r="AFW39" s="21" t="s">
        <v>2156</v>
      </c>
      <c r="AFX39" s="21" t="s">
        <v>2156</v>
      </c>
      <c r="AFY39" s="21" t="s">
        <v>2156</v>
      </c>
      <c r="AFZ39" s="21" t="s">
        <v>2156</v>
      </c>
      <c r="AGA39" s="21" t="s">
        <v>2156</v>
      </c>
      <c r="AGB39" s="21" t="s">
        <v>2156</v>
      </c>
      <c r="AGC39" s="21" t="s">
        <v>2156</v>
      </c>
      <c r="AGD39" s="21" t="s">
        <v>2156</v>
      </c>
      <c r="AGE39" s="21" t="s">
        <v>2156</v>
      </c>
      <c r="AGF39" s="21" t="s">
        <v>2156</v>
      </c>
      <c r="AGG39" s="21" t="s">
        <v>2156</v>
      </c>
      <c r="AGH39" s="21" t="s">
        <v>2156</v>
      </c>
      <c r="AGI39" s="21" t="s">
        <v>2156</v>
      </c>
      <c r="AGJ39" s="21" t="s">
        <v>2156</v>
      </c>
      <c r="AGK39" s="21" t="s">
        <v>2156</v>
      </c>
      <c r="AGL39" s="21" t="s">
        <v>2156</v>
      </c>
      <c r="AGM39" s="21" t="s">
        <v>2156</v>
      </c>
      <c r="AGN39" s="21">
        <v>0.427088</v>
      </c>
      <c r="AGO39" s="21" t="s">
        <v>2156</v>
      </c>
      <c r="AGP39" s="21" t="s">
        <v>2156</v>
      </c>
      <c r="AGQ39" s="21" t="s">
        <v>2156</v>
      </c>
      <c r="AGR39" s="21" t="s">
        <v>2156</v>
      </c>
      <c r="AGS39" s="21" t="s">
        <v>2156</v>
      </c>
      <c r="AGT39" s="21" t="s">
        <v>2156</v>
      </c>
      <c r="AGU39" s="21" t="s">
        <v>2156</v>
      </c>
      <c r="AGV39" s="21" t="s">
        <v>2156</v>
      </c>
      <c r="AGW39" s="21" t="s">
        <v>2156</v>
      </c>
      <c r="AGX39" s="21" t="s">
        <v>2156</v>
      </c>
      <c r="AGY39" s="21" t="s">
        <v>2156</v>
      </c>
      <c r="AGZ39" s="21" t="s">
        <v>2156</v>
      </c>
      <c r="AHA39" s="21" t="s">
        <v>2156</v>
      </c>
      <c r="AHB39" s="21" t="s">
        <v>2156</v>
      </c>
      <c r="AHC39" s="21" t="s">
        <v>2156</v>
      </c>
      <c r="AHD39" s="21" t="s">
        <v>2156</v>
      </c>
      <c r="AHE39" s="21" t="s">
        <v>2156</v>
      </c>
      <c r="AHF39" s="21" t="s">
        <v>2156</v>
      </c>
      <c r="AHG39" s="21" t="s">
        <v>2156</v>
      </c>
      <c r="AHH39" s="21" t="s">
        <v>2156</v>
      </c>
      <c r="AHI39" s="21" t="s">
        <v>2156</v>
      </c>
      <c r="AHJ39" s="21" t="s">
        <v>2156</v>
      </c>
      <c r="AHK39" s="21" t="s">
        <v>2156</v>
      </c>
      <c r="AHL39" s="21" t="s">
        <v>2156</v>
      </c>
      <c r="AHM39" s="21" t="s">
        <v>2156</v>
      </c>
      <c r="AHN39" s="21" t="s">
        <v>2156</v>
      </c>
      <c r="AHO39" s="21" t="s">
        <v>2156</v>
      </c>
      <c r="AHP39" s="21" t="s">
        <v>2156</v>
      </c>
      <c r="AHQ39" s="21" t="s">
        <v>2156</v>
      </c>
      <c r="AHR39" s="21" t="s">
        <v>2156</v>
      </c>
      <c r="AHS39" s="21" t="s">
        <v>2156</v>
      </c>
      <c r="AHT39" s="21" t="s">
        <v>2156</v>
      </c>
      <c r="AHU39" s="21" t="s">
        <v>2156</v>
      </c>
      <c r="AHV39" s="21">
        <v>0.323683</v>
      </c>
      <c r="AHW39" s="21" t="s">
        <v>2156</v>
      </c>
      <c r="AHX39" s="21" t="s">
        <v>2156</v>
      </c>
      <c r="AHY39" s="21" t="s">
        <v>2156</v>
      </c>
      <c r="AHZ39" s="21" t="s">
        <v>2156</v>
      </c>
      <c r="AIA39" s="21" t="s">
        <v>2156</v>
      </c>
      <c r="AIB39" s="21" t="s">
        <v>2156</v>
      </c>
      <c r="AIC39" s="21" t="s">
        <v>2156</v>
      </c>
      <c r="AID39" s="21" t="s">
        <v>2156</v>
      </c>
      <c r="AIE39" s="21" t="s">
        <v>2156</v>
      </c>
      <c r="AIF39" s="21" t="s">
        <v>2156</v>
      </c>
      <c r="AIG39" s="21" t="s">
        <v>2156</v>
      </c>
      <c r="AIH39" s="21" t="s">
        <v>2156</v>
      </c>
      <c r="AII39" s="21" t="s">
        <v>2156</v>
      </c>
      <c r="AIJ39" s="21" t="s">
        <v>2156</v>
      </c>
      <c r="AIK39" s="21" t="s">
        <v>2156</v>
      </c>
      <c r="AIL39" s="21" t="s">
        <v>2156</v>
      </c>
      <c r="AIM39" s="21" t="s">
        <v>2156</v>
      </c>
      <c r="AIN39" s="21" t="s">
        <v>2156</v>
      </c>
      <c r="AIO39" s="21" t="s">
        <v>2156</v>
      </c>
      <c r="AIP39" s="21" t="s">
        <v>2156</v>
      </c>
      <c r="AIQ39" s="21" t="s">
        <v>2156</v>
      </c>
      <c r="AIR39" s="21" t="s">
        <v>2156</v>
      </c>
      <c r="AIS39" s="21" t="s">
        <v>2156</v>
      </c>
      <c r="AIT39" s="21" t="s">
        <v>2156</v>
      </c>
      <c r="AIU39" s="21" t="s">
        <v>2156</v>
      </c>
      <c r="AIV39" s="21" t="s">
        <v>2156</v>
      </c>
      <c r="AIW39" s="21" t="s">
        <v>2156</v>
      </c>
      <c r="AIX39" s="21" t="s">
        <v>2156</v>
      </c>
      <c r="AIY39" s="21" t="s">
        <v>2156</v>
      </c>
      <c r="AIZ39" s="21" t="s">
        <v>2156</v>
      </c>
      <c r="AJA39" s="21" t="s">
        <v>2156</v>
      </c>
      <c r="AJB39" s="21" t="s">
        <v>2156</v>
      </c>
      <c r="AJC39" s="21" t="s">
        <v>2156</v>
      </c>
      <c r="AJD39" s="21" t="s">
        <v>2156</v>
      </c>
      <c r="AJE39" s="21" t="s">
        <v>2156</v>
      </c>
      <c r="AJF39" s="21" t="s">
        <v>2156</v>
      </c>
      <c r="AJG39" s="21" t="s">
        <v>2156</v>
      </c>
      <c r="AJH39" s="21" t="s">
        <v>2156</v>
      </c>
      <c r="AJI39" s="21" t="s">
        <v>2156</v>
      </c>
      <c r="AJJ39" s="21" t="s">
        <v>2156</v>
      </c>
      <c r="AJK39" s="21" t="s">
        <v>2156</v>
      </c>
      <c r="AJL39" s="21" t="s">
        <v>2156</v>
      </c>
      <c r="AJM39" s="21" t="s">
        <v>2156</v>
      </c>
      <c r="AJN39" s="21" t="s">
        <v>2156</v>
      </c>
      <c r="AJO39" s="21" t="s">
        <v>2156</v>
      </c>
      <c r="AJP39" s="21" t="s">
        <v>2156</v>
      </c>
      <c r="AJQ39" s="21" t="s">
        <v>2156</v>
      </c>
      <c r="AJR39" s="21" t="s">
        <v>2156</v>
      </c>
      <c r="AJS39" s="21" t="s">
        <v>2156</v>
      </c>
      <c r="AJT39" s="21" t="s">
        <v>2156</v>
      </c>
      <c r="AJU39" s="21" t="s">
        <v>2156</v>
      </c>
      <c r="AJV39" s="21" t="s">
        <v>2156</v>
      </c>
      <c r="AJW39" s="21" t="s">
        <v>2156</v>
      </c>
      <c r="AJX39" s="21" t="s">
        <v>2156</v>
      </c>
      <c r="AJY39" s="21" t="s">
        <v>2156</v>
      </c>
      <c r="AJZ39" s="21" t="s">
        <v>2156</v>
      </c>
      <c r="AKA39" s="21" t="s">
        <v>2156</v>
      </c>
      <c r="AKB39" s="21" t="s">
        <v>2156</v>
      </c>
      <c r="AKC39" s="21" t="s">
        <v>2156</v>
      </c>
      <c r="AKD39" s="21" t="s">
        <v>2156</v>
      </c>
      <c r="AKE39" s="21" t="s">
        <v>2156</v>
      </c>
      <c r="AKF39" s="21" t="s">
        <v>2156</v>
      </c>
      <c r="AKG39" s="21" t="s">
        <v>2156</v>
      </c>
      <c r="AKH39" s="21" t="s">
        <v>2156</v>
      </c>
      <c r="AKI39" s="21" t="s">
        <v>2156</v>
      </c>
      <c r="AKJ39" s="21" t="s">
        <v>2156</v>
      </c>
      <c r="AKK39" s="21" t="s">
        <v>2156</v>
      </c>
      <c r="AKL39" s="21" t="s">
        <v>2156</v>
      </c>
      <c r="AKM39" s="21" t="s">
        <v>2156</v>
      </c>
      <c r="AKN39" s="21" t="s">
        <v>2156</v>
      </c>
      <c r="AKO39" s="21" t="s">
        <v>2156</v>
      </c>
      <c r="AKP39" s="21" t="s">
        <v>2156</v>
      </c>
      <c r="AKQ39" s="21" t="s">
        <v>2156</v>
      </c>
      <c r="AKR39" s="21" t="s">
        <v>2156</v>
      </c>
      <c r="AKS39" s="21" t="s">
        <v>2156</v>
      </c>
      <c r="AKT39" s="21" t="s">
        <v>2156</v>
      </c>
      <c r="AKU39" s="21" t="s">
        <v>2156</v>
      </c>
      <c r="AKV39" s="21" t="s">
        <v>2156</v>
      </c>
      <c r="AKW39" s="21" t="s">
        <v>2156</v>
      </c>
      <c r="AKX39" s="21" t="s">
        <v>2156</v>
      </c>
      <c r="AKY39" s="21" t="s">
        <v>2156</v>
      </c>
      <c r="AKZ39" s="21" t="s">
        <v>2156</v>
      </c>
      <c r="ALA39" s="21" t="s">
        <v>2156</v>
      </c>
      <c r="ALB39" s="21" t="s">
        <v>2156</v>
      </c>
      <c r="ALC39" s="21" t="s">
        <v>2156</v>
      </c>
      <c r="ALD39" s="21" t="s">
        <v>2156</v>
      </c>
      <c r="ALE39" s="21" t="s">
        <v>2156</v>
      </c>
      <c r="ALF39" s="21" t="s">
        <v>2156</v>
      </c>
      <c r="ALG39" s="21" t="s">
        <v>2156</v>
      </c>
      <c r="ALH39" s="21" t="s">
        <v>2156</v>
      </c>
      <c r="ALI39" s="21" t="s">
        <v>2156</v>
      </c>
      <c r="ALJ39" s="21" t="s">
        <v>2156</v>
      </c>
      <c r="ALK39" s="21" t="s">
        <v>2156</v>
      </c>
      <c r="ALL39" s="21" t="s">
        <v>2156</v>
      </c>
      <c r="ALM39" s="21" t="s">
        <v>2156</v>
      </c>
      <c r="ALN39" s="21" t="s">
        <v>2156</v>
      </c>
      <c r="ALO39" s="21" t="s">
        <v>2156</v>
      </c>
      <c r="ALP39" s="21" t="s">
        <v>2156</v>
      </c>
      <c r="ALQ39" s="21" t="s">
        <v>2156</v>
      </c>
      <c r="ALR39" s="21" t="s">
        <v>2156</v>
      </c>
      <c r="ALS39" s="21" t="s">
        <v>2156</v>
      </c>
      <c r="ALT39" s="21" t="s">
        <v>2156</v>
      </c>
      <c r="ALU39" s="21" t="s">
        <v>2156</v>
      </c>
      <c r="ALV39" s="21" t="s">
        <v>2156</v>
      </c>
      <c r="ALW39" s="21" t="s">
        <v>2156</v>
      </c>
      <c r="ALX39" s="21" t="s">
        <v>2156</v>
      </c>
      <c r="ALY39" s="21" t="s">
        <v>2156</v>
      </c>
      <c r="ALZ39" s="21" t="s">
        <v>2156</v>
      </c>
      <c r="AMA39" s="21" t="s">
        <v>2156</v>
      </c>
      <c r="AMB39" s="21" t="s">
        <v>2156</v>
      </c>
      <c r="AMC39" s="21" t="s">
        <v>2156</v>
      </c>
      <c r="AMD39" s="21" t="s">
        <v>2156</v>
      </c>
      <c r="AME39" s="21" t="s">
        <v>2156</v>
      </c>
      <c r="AMF39" s="21" t="s">
        <v>2156</v>
      </c>
      <c r="AMG39" s="21" t="s">
        <v>2156</v>
      </c>
      <c r="AMH39" s="21" t="s">
        <v>2156</v>
      </c>
      <c r="AMI39" s="21" t="s">
        <v>2156</v>
      </c>
      <c r="AMJ39" s="21" t="s">
        <v>2156</v>
      </c>
      <c r="AMK39" s="21" t="s">
        <v>2156</v>
      </c>
      <c r="AML39" s="21" t="s">
        <v>2156</v>
      </c>
      <c r="AMM39" s="21" t="s">
        <v>2156</v>
      </c>
      <c r="AMN39" s="21" t="s">
        <v>2156</v>
      </c>
      <c r="AMO39" s="21" t="s">
        <v>2156</v>
      </c>
      <c r="AMP39" s="21" t="s">
        <v>2156</v>
      </c>
      <c r="AMQ39" s="21" t="s">
        <v>2156</v>
      </c>
      <c r="AMR39" s="21" t="s">
        <v>2156</v>
      </c>
      <c r="AMS39" s="21" t="s">
        <v>2156</v>
      </c>
      <c r="AMT39" s="21" t="s">
        <v>2156</v>
      </c>
      <c r="AMU39" s="21" t="s">
        <v>2156</v>
      </c>
      <c r="AMV39" s="21" t="s">
        <v>2156</v>
      </c>
      <c r="AMW39" s="21" t="s">
        <v>2156</v>
      </c>
      <c r="AMX39" s="21" t="s">
        <v>2156</v>
      </c>
      <c r="AMY39" s="21" t="s">
        <v>2156</v>
      </c>
      <c r="AMZ39" s="21" t="s">
        <v>2156</v>
      </c>
      <c r="ANA39" s="21" t="s">
        <v>2156</v>
      </c>
      <c r="ANB39" s="21" t="s">
        <v>2156</v>
      </c>
      <c r="ANC39" s="21" t="s">
        <v>2156</v>
      </c>
      <c r="AND39" s="21" t="s">
        <v>2156</v>
      </c>
      <c r="ANE39" s="21">
        <v>0.011858</v>
      </c>
      <c r="ANF39" s="21" t="s">
        <v>2156</v>
      </c>
      <c r="ANG39" s="21" t="s">
        <v>2156</v>
      </c>
      <c r="ANH39" s="21" t="s">
        <v>2156</v>
      </c>
      <c r="ANI39" s="21">
        <v>0.018908</v>
      </c>
      <c r="ANJ39" s="21">
        <v>0.012121</v>
      </c>
      <c r="ANK39" s="21" t="s">
        <v>2156</v>
      </c>
      <c r="ANL39" s="21" t="s">
        <v>2156</v>
      </c>
      <c r="ANM39" s="21">
        <v>0.015086</v>
      </c>
      <c r="ANN39" s="21" t="s">
        <v>2156</v>
      </c>
      <c r="ANO39" s="21">
        <v>0.014778</v>
      </c>
      <c r="ANP39" s="21">
        <v>0.010929</v>
      </c>
      <c r="ANQ39" s="21">
        <v>0.010929</v>
      </c>
      <c r="ANR39" s="21" t="s">
        <v>2156</v>
      </c>
      <c r="ANS39" s="21" t="s">
        <v>2156</v>
      </c>
      <c r="ANT39" s="21">
        <v>0.0125</v>
      </c>
      <c r="ANU39" s="21">
        <v>0.013897</v>
      </c>
      <c r="ANV39" s="21" t="s">
        <v>2156</v>
      </c>
      <c r="ANW39" s="21">
        <v>0.006082</v>
      </c>
      <c r="ANX39" s="21">
        <v>0.00614</v>
      </c>
      <c r="ANY39" s="21" t="s">
        <v>2156</v>
      </c>
      <c r="ANZ39" s="21" t="s">
        <v>2156</v>
      </c>
      <c r="AOA39" s="21">
        <v>0.013755</v>
      </c>
      <c r="AOB39" s="21" t="s">
        <v>2156</v>
      </c>
      <c r="AOC39" s="21" t="s">
        <v>2156</v>
      </c>
      <c r="AOD39" s="21" t="s">
        <v>2156</v>
      </c>
      <c r="AOE39" s="21" t="s">
        <v>2156</v>
      </c>
      <c r="AOF39" s="21" t="s">
        <v>2156</v>
      </c>
      <c r="AOG39" s="21" t="s">
        <v>2156</v>
      </c>
      <c r="AOH39" s="21" t="s">
        <v>2156</v>
      </c>
      <c r="AOI39" s="21" t="s">
        <v>2156</v>
      </c>
      <c r="AOJ39" s="21" t="s">
        <v>2156</v>
      </c>
      <c r="AOK39" s="21">
        <v>0.02005</v>
      </c>
      <c r="AOL39" s="21" t="s">
        <v>2156</v>
      </c>
      <c r="AOM39" s="21">
        <v>0.01125</v>
      </c>
      <c r="AON39" s="21" t="s">
        <v>2156</v>
      </c>
      <c r="AOO39" s="21">
        <v>0.010989</v>
      </c>
      <c r="AOP39" s="21" t="s">
        <v>2156</v>
      </c>
      <c r="AOQ39" s="21">
        <v>0.011276</v>
      </c>
      <c r="AOR39" s="21" t="s">
        <v>2156</v>
      </c>
      <c r="AOS39" s="21" t="s">
        <v>2156</v>
      </c>
      <c r="AOT39" s="21" t="s">
        <v>2156</v>
      </c>
      <c r="AOU39" s="21" t="s">
        <v>2156</v>
      </c>
      <c r="AOV39" s="21" t="s">
        <v>2156</v>
      </c>
      <c r="AOW39" s="21" t="s">
        <v>2156</v>
      </c>
      <c r="AOX39" s="21" t="s">
        <v>2156</v>
      </c>
      <c r="AOY39" s="21">
        <v>0.008251</v>
      </c>
      <c r="AOZ39" s="21" t="s">
        <v>2156</v>
      </c>
      <c r="APA39" s="21">
        <v>0.01302</v>
      </c>
      <c r="APB39" s="21">
        <v>0.01023</v>
      </c>
      <c r="APC39" s="21" t="s">
        <v>2156</v>
      </c>
      <c r="APD39" s="21">
        <v>0.012417</v>
      </c>
      <c r="APE39" s="21">
        <v>0.011589</v>
      </c>
      <c r="APF39" s="21" t="s">
        <v>2156</v>
      </c>
      <c r="APG39" s="21" t="s">
        <v>2156</v>
      </c>
      <c r="APH39" s="21" t="s">
        <v>2156</v>
      </c>
      <c r="API39" s="21" t="s">
        <v>2156</v>
      </c>
      <c r="APJ39" s="21" t="s">
        <v>2156</v>
      </c>
      <c r="APK39" s="21" t="s">
        <v>2156</v>
      </c>
      <c r="APL39" s="21" t="s">
        <v>2156</v>
      </c>
      <c r="APM39" s="21" t="s">
        <v>2156</v>
      </c>
      <c r="APN39" s="21" t="s">
        <v>2156</v>
      </c>
      <c r="APO39" s="21" t="s">
        <v>2156</v>
      </c>
      <c r="APP39" s="21" t="s">
        <v>2156</v>
      </c>
      <c r="APQ39" s="21" t="s">
        <v>2156</v>
      </c>
      <c r="APR39" s="21" t="s">
        <v>2156</v>
      </c>
      <c r="APS39" s="21" t="s">
        <v>2156</v>
      </c>
      <c r="APT39" s="21" t="s">
        <v>2156</v>
      </c>
      <c r="APU39" s="21" t="s">
        <v>2156</v>
      </c>
      <c r="APV39" s="21" t="s">
        <v>2156</v>
      </c>
      <c r="APW39" s="21" t="s">
        <v>2156</v>
      </c>
      <c r="APX39" s="21" t="s">
        <v>2156</v>
      </c>
      <c r="APY39" s="21" t="s">
        <v>2156</v>
      </c>
      <c r="APZ39" s="21" t="s">
        <v>2156</v>
      </c>
      <c r="AQA39" s="21" t="s">
        <v>2156</v>
      </c>
      <c r="AQB39" s="21" t="s">
        <v>2156</v>
      </c>
      <c r="AQC39" s="21" t="s">
        <v>2156</v>
      </c>
      <c r="AQD39" s="21" t="s">
        <v>2156</v>
      </c>
      <c r="AQE39" s="21" t="s">
        <v>2156</v>
      </c>
      <c r="AQF39" s="21" t="s">
        <v>2156</v>
      </c>
      <c r="AQG39" s="21">
        <v>0.014458</v>
      </c>
      <c r="AQH39" s="21" t="s">
        <v>2156</v>
      </c>
      <c r="AQI39" s="21" t="s">
        <v>2156</v>
      </c>
      <c r="AQJ39" s="21" t="s">
        <v>2156</v>
      </c>
      <c r="AQK39" s="21" t="s">
        <v>2156</v>
      </c>
      <c r="AQL39" s="21" t="s">
        <v>2156</v>
      </c>
      <c r="AQM39" s="21" t="s">
        <v>2156</v>
      </c>
      <c r="AQN39" s="21" t="s">
        <v>2156</v>
      </c>
      <c r="AQO39" s="21" t="s">
        <v>2156</v>
      </c>
      <c r="AQP39" s="21" t="s">
        <v>2156</v>
      </c>
      <c r="AQQ39" s="21">
        <v>0.00995</v>
      </c>
      <c r="AQR39" s="21">
        <v>0.009507</v>
      </c>
      <c r="AQS39" s="21" t="s">
        <v>2156</v>
      </c>
      <c r="AQT39" s="21" t="s">
        <v>2156</v>
      </c>
      <c r="AQU39" s="21">
        <v>0.029281</v>
      </c>
      <c r="AQV39" s="21" t="s">
        <v>2156</v>
      </c>
      <c r="AQW39" s="21">
        <v>0.021739</v>
      </c>
      <c r="AQX39" s="21">
        <v>0.009574</v>
      </c>
      <c r="AQY39" s="21">
        <v>0.008703</v>
      </c>
      <c r="AQZ39" s="21">
        <v>0.013736</v>
      </c>
      <c r="ARA39" s="21">
        <v>0.011905</v>
      </c>
      <c r="ARB39" s="21" t="s">
        <v>2156</v>
      </c>
      <c r="ARC39" s="21">
        <v>0.010433</v>
      </c>
      <c r="ARD39" s="21" t="s">
        <v>2156</v>
      </c>
      <c r="ARE39" s="21" t="s">
        <v>2156</v>
      </c>
      <c r="ARF39" s="21" t="s">
        <v>2156</v>
      </c>
      <c r="ARG39" s="21" t="s">
        <v>2156</v>
      </c>
      <c r="ARH39" s="21" t="s">
        <v>2156</v>
      </c>
      <c r="ARI39" s="21" t="s">
        <v>2156</v>
      </c>
      <c r="ARJ39" s="21" t="s">
        <v>2156</v>
      </c>
      <c r="ARK39" s="21" t="s">
        <v>2156</v>
      </c>
      <c r="ARL39" s="21">
        <v>0.009253</v>
      </c>
      <c r="ARM39" s="21" t="s">
        <v>2156</v>
      </c>
      <c r="ARN39" s="21" t="s">
        <v>2156</v>
      </c>
      <c r="ARO39" s="21">
        <v>0.011409</v>
      </c>
      <c r="ARP39" s="21">
        <v>0.010067</v>
      </c>
      <c r="ARQ39" s="21">
        <v>0.009564</v>
      </c>
      <c r="ARR39" s="21" t="s">
        <v>2156</v>
      </c>
      <c r="ARS39" s="21">
        <v>0.00986</v>
      </c>
      <c r="ART39" s="21" t="s">
        <v>2156</v>
      </c>
      <c r="ARU39" s="21" t="s">
        <v>2156</v>
      </c>
      <c r="ARV39" s="21" t="s">
        <v>2156</v>
      </c>
      <c r="ARW39" s="21">
        <v>0.008761</v>
      </c>
      <c r="ARX39" s="21" t="s">
        <v>2156</v>
      </c>
      <c r="ARY39" s="21" t="s">
        <v>2156</v>
      </c>
      <c r="ARZ39" s="21" t="s">
        <v>2156</v>
      </c>
      <c r="ASA39" s="21" t="s">
        <v>2156</v>
      </c>
      <c r="ASB39" s="21" t="s">
        <v>2156</v>
      </c>
      <c r="ASC39" s="21">
        <v>0.006811</v>
      </c>
      <c r="ASD39" s="21">
        <v>0.01192</v>
      </c>
      <c r="ASE39" s="21" t="s">
        <v>2156</v>
      </c>
      <c r="ASF39" s="21" t="s">
        <v>2156</v>
      </c>
      <c r="ASG39" s="21" t="s">
        <v>2156</v>
      </c>
      <c r="ASH39" s="21" t="s">
        <v>2156</v>
      </c>
      <c r="ASI39" s="21" t="s">
        <v>2156</v>
      </c>
      <c r="ASJ39" s="21" t="s">
        <v>2156</v>
      </c>
      <c r="ASK39" s="21" t="s">
        <v>2156</v>
      </c>
      <c r="ASL39" s="21" t="s">
        <v>2156</v>
      </c>
      <c r="ASM39" s="21" t="s">
        <v>2156</v>
      </c>
      <c r="ASN39" s="21">
        <v>0.007486</v>
      </c>
      <c r="ASO39" s="21" t="s">
        <v>2156</v>
      </c>
      <c r="ASP39" s="21" t="s">
        <v>2156</v>
      </c>
      <c r="ASQ39" s="21" t="s">
        <v>2156</v>
      </c>
      <c r="ASR39" s="21" t="s">
        <v>2156</v>
      </c>
      <c r="ASS39" s="21">
        <v>0.009509</v>
      </c>
      <c r="AST39" s="21" t="s">
        <v>2156</v>
      </c>
      <c r="ASU39" s="21" t="s">
        <v>2156</v>
      </c>
      <c r="ASV39" s="21" t="s">
        <v>2156</v>
      </c>
      <c r="ASW39" s="21" t="s">
        <v>2156</v>
      </c>
      <c r="ASX39" s="21" t="s">
        <v>2156</v>
      </c>
      <c r="ASY39" s="21" t="s">
        <v>2156</v>
      </c>
      <c r="ASZ39" s="21" t="s">
        <v>2156</v>
      </c>
      <c r="ATA39" s="21" t="s">
        <v>2156</v>
      </c>
      <c r="ATB39" s="21" t="s">
        <v>2156</v>
      </c>
      <c r="ATC39" s="21" t="s">
        <v>2156</v>
      </c>
      <c r="ATD39" s="21">
        <v>0.010041</v>
      </c>
      <c r="ATE39" s="21" t="s">
        <v>2156</v>
      </c>
      <c r="ATF39" s="21" t="s">
        <v>2156</v>
      </c>
      <c r="ATG39" s="21" t="s">
        <v>2156</v>
      </c>
      <c r="ATH39" s="21" t="s">
        <v>2156</v>
      </c>
      <c r="ATI39" s="21">
        <v>0.013441</v>
      </c>
      <c r="ATJ39" s="21" t="s">
        <v>2156</v>
      </c>
      <c r="ATK39" s="21" t="s">
        <v>2156</v>
      </c>
      <c r="ATL39" s="21" t="s">
        <v>2156</v>
      </c>
      <c r="ATM39" s="21" t="s">
        <v>2156</v>
      </c>
      <c r="ATN39" s="21" t="s">
        <v>2156</v>
      </c>
      <c r="ATO39" s="21" t="s">
        <v>2156</v>
      </c>
      <c r="ATP39" s="21">
        <v>0.009718</v>
      </c>
      <c r="ATQ39" s="21">
        <v>0.010444</v>
      </c>
      <c r="ATR39" s="21" t="s">
        <v>2156</v>
      </c>
      <c r="ATS39" s="21">
        <v>0.010966</v>
      </c>
      <c r="ATT39" s="21" t="s">
        <v>2156</v>
      </c>
      <c r="ATU39" s="21" t="s">
        <v>2156</v>
      </c>
      <c r="ATV39" s="21" t="s">
        <v>2156</v>
      </c>
      <c r="ATW39" s="21" t="s">
        <v>2156</v>
      </c>
      <c r="ATX39" s="21" t="s">
        <v>2156</v>
      </c>
      <c r="ATY39" s="21" t="s">
        <v>2156</v>
      </c>
      <c r="ATZ39" s="21" t="s">
        <v>2156</v>
      </c>
      <c r="AUA39" s="21" t="s">
        <v>2156</v>
      </c>
      <c r="AUB39" s="21" t="s">
        <v>2156</v>
      </c>
      <c r="AUC39" s="21" t="s">
        <v>2156</v>
      </c>
      <c r="AUD39" s="21" t="s">
        <v>2156</v>
      </c>
      <c r="AUE39" s="21" t="s">
        <v>2156</v>
      </c>
      <c r="AUF39" s="21">
        <v>0.017287</v>
      </c>
      <c r="AUG39" s="21">
        <v>0.013963</v>
      </c>
      <c r="AUH39" s="21" t="s">
        <v>2156</v>
      </c>
      <c r="AUI39" s="21" t="s">
        <v>2156</v>
      </c>
      <c r="AUJ39" s="21" t="s">
        <v>2156</v>
      </c>
      <c r="AUK39" s="21">
        <v>0.010426</v>
      </c>
      <c r="AUL39" s="21" t="s">
        <v>2156</v>
      </c>
      <c r="AUM39" s="21" t="s">
        <v>2156</v>
      </c>
      <c r="AUN39" s="21" t="s">
        <v>2156</v>
      </c>
      <c r="AUO39" s="21" t="s">
        <v>2156</v>
      </c>
      <c r="AUP39" s="21" t="s">
        <v>2156</v>
      </c>
      <c r="AUQ39" s="21">
        <v>0.011662</v>
      </c>
      <c r="AUR39" s="21">
        <v>0.012083</v>
      </c>
      <c r="AUS39" s="21" t="s">
        <v>2156</v>
      </c>
      <c r="AUT39" s="21" t="s">
        <v>2156</v>
      </c>
      <c r="AUU39" s="21" t="s">
        <v>2156</v>
      </c>
      <c r="AUV39" s="21" t="s">
        <v>2156</v>
      </c>
      <c r="AUW39" s="21" t="s">
        <v>2156</v>
      </c>
      <c r="AUX39" s="21" t="s">
        <v>2156</v>
      </c>
      <c r="AUY39" s="21" t="s">
        <v>2156</v>
      </c>
      <c r="AUZ39" s="21" t="s">
        <v>2156</v>
      </c>
      <c r="AVA39" s="21" t="s">
        <v>2156</v>
      </c>
      <c r="AVB39" s="21" t="s">
        <v>2156</v>
      </c>
      <c r="AVC39" s="21" t="s">
        <v>2156</v>
      </c>
      <c r="AVD39" s="21" t="s">
        <v>2156</v>
      </c>
      <c r="AVE39" s="21" t="s">
        <v>2156</v>
      </c>
      <c r="AVF39" s="21" t="s">
        <v>2156</v>
      </c>
      <c r="AVG39" s="21" t="s">
        <v>2156</v>
      </c>
      <c r="AVH39" s="21" t="s">
        <v>2156</v>
      </c>
      <c r="AVI39" s="21" t="s">
        <v>2156</v>
      </c>
      <c r="AVJ39" s="21" t="s">
        <v>2156</v>
      </c>
      <c r="AVK39" s="21" t="s">
        <v>2156</v>
      </c>
      <c r="AVL39" s="21" t="s">
        <v>2156</v>
      </c>
      <c r="AVM39" s="21" t="s">
        <v>2156</v>
      </c>
      <c r="AVN39" s="21" t="s">
        <v>2156</v>
      </c>
      <c r="AVO39" s="21" t="s">
        <v>2156</v>
      </c>
      <c r="AVP39" s="21" t="s">
        <v>2156</v>
      </c>
      <c r="AVQ39" s="21" t="s">
        <v>2156</v>
      </c>
      <c r="AVR39" s="21" t="s">
        <v>2156</v>
      </c>
      <c r="AVS39" s="21" t="s">
        <v>2156</v>
      </c>
      <c r="AVT39" s="21" t="s">
        <v>2156</v>
      </c>
      <c r="AVU39" s="21" t="s">
        <v>2156</v>
      </c>
      <c r="AVV39" s="21" t="s">
        <v>2156</v>
      </c>
      <c r="AVW39" s="21" t="s">
        <v>2156</v>
      </c>
      <c r="AVX39" s="21" t="s">
        <v>2156</v>
      </c>
      <c r="AVY39" s="21" t="s">
        <v>2156</v>
      </c>
      <c r="AVZ39" s="21" t="s">
        <v>2156</v>
      </c>
      <c r="AWA39" s="21" t="s">
        <v>2156</v>
      </c>
      <c r="AWB39" s="21" t="s">
        <v>2156</v>
      </c>
      <c r="AWC39" s="21" t="s">
        <v>2156</v>
      </c>
      <c r="AWD39" s="21" t="s">
        <v>2156</v>
      </c>
      <c r="AWE39" s="21" t="s">
        <v>2156</v>
      </c>
      <c r="AWF39" s="21">
        <v>0.021295</v>
      </c>
      <c r="AWG39" s="21" t="s">
        <v>2156</v>
      </c>
      <c r="AWH39" s="21" t="s">
        <v>2156</v>
      </c>
      <c r="AWI39" s="21">
        <v>0.015298</v>
      </c>
      <c r="AWJ39" s="21" t="s">
        <v>2156</v>
      </c>
      <c r="AWK39" s="21" t="s">
        <v>2156</v>
      </c>
      <c r="AWL39" s="21" t="s">
        <v>2156</v>
      </c>
      <c r="AWM39" s="21" t="s">
        <v>2156</v>
      </c>
      <c r="AWN39" s="21">
        <v>0.015585</v>
      </c>
      <c r="AWO39" s="21" t="s">
        <v>2156</v>
      </c>
      <c r="AWP39" s="21" t="s">
        <v>2156</v>
      </c>
      <c r="AWQ39" s="21" t="s">
        <v>2156</v>
      </c>
      <c r="AWR39" s="21" t="s">
        <v>2156</v>
      </c>
      <c r="AWS39" s="21" t="s">
        <v>2156</v>
      </c>
      <c r="AWT39" s="21" t="s">
        <v>2156</v>
      </c>
      <c r="AWU39" s="21" t="s">
        <v>2156</v>
      </c>
      <c r="AWV39" s="21" t="s">
        <v>2156</v>
      </c>
      <c r="AWW39" s="21" t="s">
        <v>2156</v>
      </c>
      <c r="AWX39" s="21" t="s">
        <v>2156</v>
      </c>
      <c r="AWY39" s="21" t="s">
        <v>2156</v>
      </c>
      <c r="AWZ39" s="21">
        <v>0.259373</v>
      </c>
      <c r="AXA39" s="21" t="s">
        <v>2156</v>
      </c>
      <c r="AXB39" s="21" t="s">
        <v>2156</v>
      </c>
      <c r="AXC39" s="21" t="s">
        <v>2156</v>
      </c>
      <c r="AXD39" s="21" t="s">
        <v>2156</v>
      </c>
      <c r="AXE39" s="21" t="s">
        <v>2156</v>
      </c>
      <c r="AXF39" s="21" t="s">
        <v>2156</v>
      </c>
      <c r="AXG39" s="21" t="s">
        <v>2156</v>
      </c>
      <c r="AXH39" s="21" t="s">
        <v>2156</v>
      </c>
      <c r="AXI39" s="21" t="s">
        <v>2156</v>
      </c>
      <c r="AXJ39" s="21" t="s">
        <v>2156</v>
      </c>
      <c r="AXK39" s="21" t="s">
        <v>2156</v>
      </c>
      <c r="AXL39" s="21" t="s">
        <v>2156</v>
      </c>
      <c r="AXM39" s="21" t="s">
        <v>2156</v>
      </c>
      <c r="AXN39" s="21" t="s">
        <v>2156</v>
      </c>
      <c r="AXO39" s="21" t="s">
        <v>2156</v>
      </c>
      <c r="AXP39" s="21" t="s">
        <v>2156</v>
      </c>
      <c r="AXQ39" s="21" t="s">
        <v>2156</v>
      </c>
      <c r="AXR39" s="21" t="s">
        <v>2156</v>
      </c>
      <c r="AXS39" s="21" t="s">
        <v>2156</v>
      </c>
      <c r="AXT39" s="21" t="s">
        <v>2156</v>
      </c>
      <c r="AXU39" s="21" t="s">
        <v>2156</v>
      </c>
      <c r="AXV39" s="21" t="s">
        <v>2156</v>
      </c>
      <c r="AXW39" s="21" t="s">
        <v>2156</v>
      </c>
      <c r="AXX39" s="21" t="s">
        <v>2156</v>
      </c>
      <c r="AXY39" s="21" t="s">
        <v>2156</v>
      </c>
      <c r="AXZ39" s="21" t="s">
        <v>2156</v>
      </c>
      <c r="AYA39" s="21" t="s">
        <v>2156</v>
      </c>
      <c r="AYB39" s="21" t="s">
        <v>2156</v>
      </c>
      <c r="AYC39" s="21" t="s">
        <v>2156</v>
      </c>
      <c r="AYD39" s="21" t="s">
        <v>2156</v>
      </c>
      <c r="AYE39" s="21" t="s">
        <v>2156</v>
      </c>
      <c r="AYF39" s="21" t="s">
        <v>2156</v>
      </c>
      <c r="AYG39" s="21" t="s">
        <v>2156</v>
      </c>
      <c r="AYH39" s="21" t="s">
        <v>2156</v>
      </c>
      <c r="AYI39" s="21" t="s">
        <v>2156</v>
      </c>
      <c r="AYJ39" s="21" t="s">
        <v>2156</v>
      </c>
      <c r="AYK39" s="21" t="s">
        <v>2156</v>
      </c>
      <c r="AYL39" s="21" t="s">
        <v>2156</v>
      </c>
      <c r="AYM39" s="21" t="s">
        <v>2156</v>
      </c>
      <c r="AYN39" s="21" t="s">
        <v>2156</v>
      </c>
      <c r="AYO39" s="21" t="s">
        <v>2156</v>
      </c>
      <c r="AYP39" s="21" t="s">
        <v>2156</v>
      </c>
      <c r="AYQ39" s="21" t="s">
        <v>2156</v>
      </c>
      <c r="AYR39" s="21" t="s">
        <v>2156</v>
      </c>
      <c r="AYS39" s="21" t="s">
        <v>2156</v>
      </c>
      <c r="AYT39" s="21" t="s">
        <v>2156</v>
      </c>
      <c r="AYU39" s="21" t="s">
        <v>2156</v>
      </c>
      <c r="AYV39" s="21" t="s">
        <v>2156</v>
      </c>
      <c r="AYW39" s="21" t="s">
        <v>2156</v>
      </c>
      <c r="AYX39" s="21" t="s">
        <v>2156</v>
      </c>
      <c r="AYY39" s="21" t="s">
        <v>2156</v>
      </c>
      <c r="AYZ39" s="21" t="s">
        <v>2156</v>
      </c>
      <c r="AZA39" s="21" t="s">
        <v>2156</v>
      </c>
      <c r="AZB39" s="21" t="s">
        <v>2156</v>
      </c>
      <c r="AZC39" s="21" t="s">
        <v>2156</v>
      </c>
      <c r="AZD39" s="21" t="s">
        <v>2156</v>
      </c>
      <c r="AZE39" s="21" t="s">
        <v>2156</v>
      </c>
      <c r="AZF39" s="21" t="s">
        <v>2156</v>
      </c>
      <c r="AZG39" s="21" t="s">
        <v>2156</v>
      </c>
      <c r="AZH39" s="21" t="s">
        <v>2156</v>
      </c>
      <c r="AZI39" s="21" t="s">
        <v>2156</v>
      </c>
      <c r="AZJ39" s="21" t="s">
        <v>2156</v>
      </c>
      <c r="AZK39" s="21" t="s">
        <v>2156</v>
      </c>
      <c r="AZL39" s="21" t="s">
        <v>2156</v>
      </c>
      <c r="AZM39" s="21" t="s">
        <v>2156</v>
      </c>
      <c r="AZN39" s="21" t="s">
        <v>2156</v>
      </c>
      <c r="AZO39" s="21" t="s">
        <v>2156</v>
      </c>
      <c r="AZP39" s="21" t="s">
        <v>2156</v>
      </c>
      <c r="AZQ39" s="21" t="s">
        <v>2156</v>
      </c>
      <c r="AZR39" s="21" t="s">
        <v>2156</v>
      </c>
      <c r="AZS39" s="21" t="s">
        <v>2156</v>
      </c>
      <c r="AZT39" s="21" t="s">
        <v>2156</v>
      </c>
      <c r="AZU39" s="21" t="s">
        <v>2156</v>
      </c>
      <c r="AZV39" s="21" t="s">
        <v>2156</v>
      </c>
      <c r="AZW39" s="21" t="s">
        <v>2156</v>
      </c>
      <c r="AZX39" s="21" t="s">
        <v>2156</v>
      </c>
      <c r="AZY39" s="21" t="s">
        <v>2156</v>
      </c>
      <c r="AZZ39" s="21" t="s">
        <v>2156</v>
      </c>
      <c r="BAA39" s="21" t="s">
        <v>2156</v>
      </c>
      <c r="BAB39" s="21" t="s">
        <v>2156</v>
      </c>
      <c r="BAC39" s="21" t="s">
        <v>2156</v>
      </c>
      <c r="BAD39" s="21" t="s">
        <v>2156</v>
      </c>
      <c r="BAE39" s="21" t="s">
        <v>2156</v>
      </c>
      <c r="BAF39" s="21" t="s">
        <v>2156</v>
      </c>
      <c r="BAG39" s="21" t="s">
        <v>2156</v>
      </c>
      <c r="BAH39" s="21" t="s">
        <v>2156</v>
      </c>
      <c r="BAI39" s="21" t="s">
        <v>2156</v>
      </c>
      <c r="BAJ39" s="21" t="s">
        <v>2156</v>
      </c>
      <c r="BAK39" s="21" t="s">
        <v>2156</v>
      </c>
      <c r="BAL39" s="21" t="s">
        <v>2156</v>
      </c>
      <c r="BAM39" s="21" t="s">
        <v>2156</v>
      </c>
      <c r="BAN39" s="21" t="s">
        <v>2156</v>
      </c>
      <c r="BAO39" s="21" t="s">
        <v>2156</v>
      </c>
      <c r="BAP39" s="21" t="s">
        <v>2156</v>
      </c>
      <c r="BAQ39" s="21" t="s">
        <v>2156</v>
      </c>
      <c r="BAR39" s="21" t="s">
        <v>2156</v>
      </c>
      <c r="BAS39" s="21" t="s">
        <v>2156</v>
      </c>
      <c r="BAT39" s="21" t="s">
        <v>2156</v>
      </c>
      <c r="BAU39" s="21" t="s">
        <v>2156</v>
      </c>
      <c r="BAV39" s="21" t="s">
        <v>2156</v>
      </c>
      <c r="BAW39" s="21" t="s">
        <v>2156</v>
      </c>
      <c r="BAX39" s="21" t="s">
        <v>2156</v>
      </c>
      <c r="BAY39" s="21" t="s">
        <v>2156</v>
      </c>
      <c r="BAZ39" s="21" t="s">
        <v>2156</v>
      </c>
      <c r="BBA39" s="21" t="s">
        <v>2156</v>
      </c>
      <c r="BBB39" s="21" t="s">
        <v>2156</v>
      </c>
      <c r="BBC39" s="21" t="s">
        <v>2156</v>
      </c>
      <c r="BBD39" s="21" t="s">
        <v>2156</v>
      </c>
      <c r="BBE39" s="21" t="s">
        <v>2156</v>
      </c>
      <c r="BBF39" s="21" t="s">
        <v>2156</v>
      </c>
      <c r="BBG39" s="21" t="s">
        <v>2156</v>
      </c>
      <c r="BBH39" s="21" t="s">
        <v>2156</v>
      </c>
      <c r="BBI39" s="21" t="s">
        <v>2156</v>
      </c>
      <c r="BBJ39" s="21" t="s">
        <v>2156</v>
      </c>
      <c r="BBK39" s="21" t="s">
        <v>2156</v>
      </c>
      <c r="BBL39" s="21" t="s">
        <v>2156</v>
      </c>
      <c r="BBM39" s="21" t="s">
        <v>2156</v>
      </c>
      <c r="BBN39" s="21" t="s">
        <v>2156</v>
      </c>
      <c r="BBO39" s="21" t="s">
        <v>2156</v>
      </c>
      <c r="BBP39" s="21" t="s">
        <v>2156</v>
      </c>
      <c r="BBQ39" s="21" t="s">
        <v>2156</v>
      </c>
      <c r="BBR39" s="21" t="s">
        <v>2156</v>
      </c>
      <c r="BBS39" s="21" t="s">
        <v>2156</v>
      </c>
      <c r="BBT39" s="21" t="s">
        <v>2156</v>
      </c>
      <c r="BBU39" s="21" t="s">
        <v>2156</v>
      </c>
      <c r="BBV39" s="21" t="s">
        <v>2156</v>
      </c>
      <c r="BBW39" s="21" t="s">
        <v>2156</v>
      </c>
      <c r="BBX39" s="21" t="s">
        <v>2156</v>
      </c>
      <c r="BBY39" s="21" t="s">
        <v>2156</v>
      </c>
      <c r="BBZ39" s="21" t="s">
        <v>2156</v>
      </c>
      <c r="BCA39" s="21" t="s">
        <v>2156</v>
      </c>
      <c r="BCB39" s="21" t="s">
        <v>2156</v>
      </c>
      <c r="BCC39" s="21" t="s">
        <v>2156</v>
      </c>
      <c r="BCD39" s="21" t="s">
        <v>2156</v>
      </c>
      <c r="BCE39" s="21" t="s">
        <v>2156</v>
      </c>
      <c r="BCF39" s="21" t="s">
        <v>2156</v>
      </c>
      <c r="BCG39" s="21" t="s">
        <v>2156</v>
      </c>
      <c r="BCH39" s="21" t="s">
        <v>2156</v>
      </c>
      <c r="BCI39" s="21" t="s">
        <v>2156</v>
      </c>
      <c r="BCJ39" s="21" t="s">
        <v>2156</v>
      </c>
      <c r="BCK39" s="21" t="s">
        <v>2156</v>
      </c>
      <c r="BCL39" s="21" t="s">
        <v>2156</v>
      </c>
      <c r="BCM39" s="21" t="s">
        <v>2156</v>
      </c>
      <c r="BCN39" s="21" t="s">
        <v>2156</v>
      </c>
      <c r="BCO39" s="21" t="s">
        <v>2156</v>
      </c>
      <c r="BCP39" s="21" t="s">
        <v>2156</v>
      </c>
      <c r="BCQ39" s="21" t="s">
        <v>2156</v>
      </c>
      <c r="BCR39" s="21" t="s">
        <v>2156</v>
      </c>
      <c r="BCS39" s="21" t="s">
        <v>2156</v>
      </c>
      <c r="BCT39" s="21" t="s">
        <v>2156</v>
      </c>
      <c r="BCU39" s="21" t="s">
        <v>2156</v>
      </c>
      <c r="BCV39" s="21" t="s">
        <v>2156</v>
      </c>
      <c r="BCW39" s="21" t="s">
        <v>2156</v>
      </c>
      <c r="BCX39" s="21" t="s">
        <v>2156</v>
      </c>
      <c r="BCY39" s="21" t="s">
        <v>2156</v>
      </c>
      <c r="BCZ39" s="21" t="s">
        <v>2156</v>
      </c>
      <c r="BDA39" s="21" t="s">
        <v>2156</v>
      </c>
      <c r="BDB39" s="21" t="s">
        <v>2156</v>
      </c>
      <c r="BDC39" s="21" t="s">
        <v>2156</v>
      </c>
      <c r="BDD39" s="21" t="s">
        <v>2156</v>
      </c>
      <c r="BDE39" s="21" t="s">
        <v>2156</v>
      </c>
      <c r="BDF39" s="21" t="s">
        <v>2156</v>
      </c>
      <c r="BDG39" s="21" t="s">
        <v>2156</v>
      </c>
      <c r="BDH39" s="21" t="s">
        <v>2156</v>
      </c>
      <c r="BDI39" s="21" t="s">
        <v>2156</v>
      </c>
      <c r="BDJ39" s="21" t="s">
        <v>2156</v>
      </c>
      <c r="BDK39" s="21" t="s">
        <v>2156</v>
      </c>
      <c r="BDL39" s="21" t="s">
        <v>2156</v>
      </c>
      <c r="BDM39" s="21" t="s">
        <v>2156</v>
      </c>
      <c r="BDN39" s="21" t="s">
        <v>2156</v>
      </c>
      <c r="BDO39" s="21" t="s">
        <v>2156</v>
      </c>
      <c r="BDP39" s="21" t="s">
        <v>2156</v>
      </c>
      <c r="BDQ39" s="21" t="s">
        <v>2156</v>
      </c>
      <c r="BDR39" s="21" t="s">
        <v>2156</v>
      </c>
      <c r="BDS39" s="21" t="s">
        <v>2156</v>
      </c>
      <c r="BDT39" s="21" t="s">
        <v>2156</v>
      </c>
      <c r="BDU39" s="21" t="s">
        <v>2156</v>
      </c>
      <c r="BDV39" s="21" t="s">
        <v>2156</v>
      </c>
      <c r="BDW39" s="21" t="s">
        <v>2156</v>
      </c>
      <c r="BDX39" s="21" t="s">
        <v>2156</v>
      </c>
      <c r="BDY39" s="21" t="s">
        <v>2156</v>
      </c>
      <c r="BDZ39" s="21" t="s">
        <v>2156</v>
      </c>
      <c r="BEA39" s="21" t="s">
        <v>2156</v>
      </c>
      <c r="BEB39" s="21" t="s">
        <v>2156</v>
      </c>
      <c r="BEC39" s="21" t="s">
        <v>2156</v>
      </c>
      <c r="BED39" s="21" t="s">
        <v>2156</v>
      </c>
      <c r="BEE39" s="21" t="s">
        <v>2156</v>
      </c>
      <c r="BEF39" s="21" t="s">
        <v>2156</v>
      </c>
      <c r="BEG39" s="21" t="s">
        <v>2156</v>
      </c>
      <c r="BEH39" s="21" t="s">
        <v>2156</v>
      </c>
      <c r="BEI39" s="21" t="s">
        <v>2156</v>
      </c>
      <c r="BEJ39" s="21">
        <v>0.677773</v>
      </c>
      <c r="BEK39" s="21" t="s">
        <v>2156</v>
      </c>
      <c r="BEL39" s="21" t="s">
        <v>2156</v>
      </c>
      <c r="BEM39" s="21" t="s">
        <v>2156</v>
      </c>
      <c r="BEN39" s="21" t="s">
        <v>2156</v>
      </c>
      <c r="BEO39" s="21" t="s">
        <v>2156</v>
      </c>
      <c r="BEP39" s="21" t="s">
        <v>2156</v>
      </c>
      <c r="BEQ39" s="21" t="s">
        <v>2156</v>
      </c>
      <c r="BER39" s="21" t="s">
        <v>2156</v>
      </c>
      <c r="BES39" s="21" t="s">
        <v>2156</v>
      </c>
      <c r="BET39" s="21" t="s">
        <v>2156</v>
      </c>
      <c r="BEU39" s="21" t="s">
        <v>2156</v>
      </c>
      <c r="BEV39" s="21" t="s">
        <v>2156</v>
      </c>
      <c r="BEW39" s="21" t="s">
        <v>2156</v>
      </c>
      <c r="BEX39" s="21" t="s">
        <v>2156</v>
      </c>
      <c r="BEY39" s="21" t="s">
        <v>2156</v>
      </c>
      <c r="BEZ39" s="21" t="s">
        <v>2156</v>
      </c>
      <c r="BFA39" s="21" t="s">
        <v>2156</v>
      </c>
      <c r="BFB39" s="21" t="s">
        <v>2156</v>
      </c>
      <c r="BFC39" s="21" t="s">
        <v>2156</v>
      </c>
      <c r="BFD39" s="21" t="s">
        <v>2156</v>
      </c>
      <c r="BFE39" s="21" t="s">
        <v>2156</v>
      </c>
      <c r="BFF39" s="21" t="s">
        <v>2156</v>
      </c>
      <c r="BFG39" s="21" t="s">
        <v>2156</v>
      </c>
      <c r="BFH39" s="21" t="s">
        <v>2156</v>
      </c>
      <c r="BFI39" s="21" t="s">
        <v>2156</v>
      </c>
      <c r="BFJ39" s="21" t="s">
        <v>2156</v>
      </c>
      <c r="BFK39" s="21" t="s">
        <v>2156</v>
      </c>
      <c r="BFL39" s="21" t="s">
        <v>2156</v>
      </c>
      <c r="BFM39" s="21" t="s">
        <v>2156</v>
      </c>
      <c r="BFN39" s="21" t="s">
        <v>2156</v>
      </c>
      <c r="BFO39" s="21" t="s">
        <v>2156</v>
      </c>
      <c r="BFP39" s="21" t="s">
        <v>2156</v>
      </c>
      <c r="BFQ39" s="21" t="s">
        <v>2156</v>
      </c>
      <c r="BFR39" s="21" t="s">
        <v>2156</v>
      </c>
      <c r="BFS39" s="21" t="s">
        <v>2156</v>
      </c>
      <c r="BFT39" s="21" t="s">
        <v>2156</v>
      </c>
      <c r="BFU39" s="21" t="s">
        <v>2156</v>
      </c>
      <c r="BFV39" s="21" t="s">
        <v>2156</v>
      </c>
      <c r="BFW39" s="21" t="s">
        <v>2156</v>
      </c>
      <c r="BFX39" s="21" t="s">
        <v>2156</v>
      </c>
      <c r="BFY39" s="21" t="s">
        <v>2156</v>
      </c>
      <c r="BFZ39" s="21">
        <v>0.015363</v>
      </c>
      <c r="BGA39" s="21" t="s">
        <v>2156</v>
      </c>
      <c r="BGB39" s="21" t="s">
        <v>2156</v>
      </c>
      <c r="BGC39" s="21" t="s">
        <v>2156</v>
      </c>
      <c r="BGD39" s="21" t="s">
        <v>2156</v>
      </c>
      <c r="BGE39" s="21" t="s">
        <v>2156</v>
      </c>
      <c r="BGF39" s="21" t="s">
        <v>2156</v>
      </c>
      <c r="BGG39" s="21" t="s">
        <v>2156</v>
      </c>
      <c r="BGH39" s="21" t="s">
        <v>2156</v>
      </c>
      <c r="BGI39" s="21" t="s">
        <v>2156</v>
      </c>
      <c r="BGJ39" s="21" t="s">
        <v>2156</v>
      </c>
      <c r="BGK39" s="21" t="s">
        <v>2156</v>
      </c>
      <c r="BGL39" s="21" t="s">
        <v>2156</v>
      </c>
      <c r="BGM39" s="21">
        <v>0.928571</v>
      </c>
      <c r="BGN39" s="21">
        <v>0.928571</v>
      </c>
      <c r="BGO39" s="21" t="s">
        <v>2156</v>
      </c>
      <c r="BGP39" s="21" t="s">
        <v>2156</v>
      </c>
      <c r="BGQ39" s="21" t="s">
        <v>2156</v>
      </c>
      <c r="BGR39" s="21" t="s">
        <v>2156</v>
      </c>
      <c r="BGS39" s="21" t="s">
        <v>2156</v>
      </c>
      <c r="BGT39" s="21" t="s">
        <v>2156</v>
      </c>
      <c r="BGU39" s="21" t="s">
        <v>2156</v>
      </c>
      <c r="BGV39" s="21" t="s">
        <v>2156</v>
      </c>
      <c r="BGW39" s="21" t="s">
        <v>2156</v>
      </c>
      <c r="BGX39" s="21" t="s">
        <v>2156</v>
      </c>
      <c r="BGY39" s="21" t="s">
        <v>2156</v>
      </c>
      <c r="BGZ39" s="21" t="s">
        <v>2156</v>
      </c>
      <c r="BHA39" s="21" t="s">
        <v>2156</v>
      </c>
      <c r="BHB39" s="21" t="s">
        <v>2156</v>
      </c>
      <c r="BHC39" s="21" t="s">
        <v>2156</v>
      </c>
      <c r="BHD39" s="21" t="s">
        <v>2156</v>
      </c>
      <c r="BHE39" s="21" t="s">
        <v>2156</v>
      </c>
      <c r="BHF39" s="21" t="s">
        <v>2156</v>
      </c>
      <c r="BHG39" s="21" t="s">
        <v>2156</v>
      </c>
      <c r="BHH39" s="21" t="s">
        <v>2156</v>
      </c>
      <c r="BHI39" s="21" t="s">
        <v>2156</v>
      </c>
      <c r="BHJ39" s="21" t="s">
        <v>2156</v>
      </c>
      <c r="BHK39" s="21" t="s">
        <v>2156</v>
      </c>
      <c r="BHL39" s="21" t="s">
        <v>2156</v>
      </c>
      <c r="BHM39" s="21" t="s">
        <v>2156</v>
      </c>
      <c r="BHN39" s="21" t="s">
        <v>2156</v>
      </c>
      <c r="BHO39" s="21" t="s">
        <v>2156</v>
      </c>
      <c r="BHP39" s="21" t="s">
        <v>2156</v>
      </c>
      <c r="BHQ39" s="21" t="s">
        <v>2156</v>
      </c>
      <c r="BHR39" s="21" t="s">
        <v>2156</v>
      </c>
      <c r="BHS39" s="21" t="s">
        <v>2156</v>
      </c>
      <c r="BHT39" s="21" t="s">
        <v>2156</v>
      </c>
      <c r="BHU39" s="21" t="s">
        <v>2156</v>
      </c>
      <c r="BHV39" s="21" t="s">
        <v>2156</v>
      </c>
      <c r="BHW39" s="21" t="s">
        <v>2156</v>
      </c>
      <c r="BHX39" s="21" t="s">
        <v>2156</v>
      </c>
      <c r="BHY39" s="21" t="s">
        <v>2156</v>
      </c>
      <c r="BHZ39" s="21" t="s">
        <v>2156</v>
      </c>
      <c r="BIA39" s="21" t="s">
        <v>2156</v>
      </c>
      <c r="BIB39" s="21" t="s">
        <v>2156</v>
      </c>
      <c r="BIC39" s="21" t="s">
        <v>2156</v>
      </c>
      <c r="BID39" s="21" t="s">
        <v>2156</v>
      </c>
      <c r="BIE39" s="21" t="s">
        <v>2156</v>
      </c>
      <c r="BIF39" s="21" t="s">
        <v>2156</v>
      </c>
      <c r="BIG39" s="21" t="s">
        <v>2156</v>
      </c>
      <c r="BIH39" s="21" t="s">
        <v>2156</v>
      </c>
      <c r="BII39" s="21" t="s">
        <v>2156</v>
      </c>
      <c r="BIJ39" s="21" t="s">
        <v>2156</v>
      </c>
      <c r="BIK39" s="21" t="s">
        <v>2156</v>
      </c>
      <c r="BIL39" s="21" t="s">
        <v>2156</v>
      </c>
      <c r="BIM39" s="21" t="s">
        <v>2156</v>
      </c>
      <c r="BIN39" s="21" t="s">
        <v>2156</v>
      </c>
      <c r="BIO39" s="21" t="s">
        <v>2156</v>
      </c>
      <c r="BIP39" s="21" t="s">
        <v>2156</v>
      </c>
      <c r="BIQ39" s="21" t="s">
        <v>2156</v>
      </c>
      <c r="BIR39" s="21" t="s">
        <v>2156</v>
      </c>
      <c r="BIS39" s="21" t="s">
        <v>2156</v>
      </c>
      <c r="BIT39" s="21" t="s">
        <v>2156</v>
      </c>
      <c r="BIU39" s="21" t="s">
        <v>2156</v>
      </c>
      <c r="BIV39" s="21" t="s">
        <v>2156</v>
      </c>
      <c r="BIW39" s="21" t="s">
        <v>2156</v>
      </c>
      <c r="BIX39" s="21" t="s">
        <v>2156</v>
      </c>
      <c r="BIY39" s="21" t="s">
        <v>2156</v>
      </c>
      <c r="BIZ39" s="21" t="s">
        <v>2156</v>
      </c>
      <c r="BJA39" s="21" t="s">
        <v>2156</v>
      </c>
      <c r="BJB39" s="21" t="s">
        <v>2156</v>
      </c>
      <c r="BJC39" s="21" t="s">
        <v>2156</v>
      </c>
      <c r="BJD39" s="21" t="s">
        <v>2156</v>
      </c>
      <c r="BJE39" s="21" t="s">
        <v>2156</v>
      </c>
      <c r="BJF39" s="21" t="s">
        <v>2156</v>
      </c>
      <c r="BJG39" s="21" t="s">
        <v>2156</v>
      </c>
      <c r="BJH39" s="21" t="s">
        <v>2156</v>
      </c>
      <c r="BJI39" s="21" t="s">
        <v>2156</v>
      </c>
      <c r="BJJ39" s="21" t="s">
        <v>2156</v>
      </c>
      <c r="BJK39" s="21" t="s">
        <v>2156</v>
      </c>
      <c r="BJL39" s="21" t="s">
        <v>2156</v>
      </c>
      <c r="BJM39" s="21" t="s">
        <v>2156</v>
      </c>
      <c r="BJN39" s="21" t="s">
        <v>2156</v>
      </c>
      <c r="BJO39" s="21" t="s">
        <v>2156</v>
      </c>
      <c r="BJP39" s="21" t="s">
        <v>2156</v>
      </c>
      <c r="BJQ39" s="21" t="s">
        <v>2156</v>
      </c>
      <c r="BJR39" s="21" t="s">
        <v>2156</v>
      </c>
      <c r="BJS39" s="21" t="s">
        <v>2156</v>
      </c>
      <c r="BJT39" s="21" t="s">
        <v>2156</v>
      </c>
      <c r="BJU39" s="21" t="s">
        <v>2156</v>
      </c>
      <c r="BJV39" s="21" t="s">
        <v>2156</v>
      </c>
      <c r="BJW39" s="21" t="s">
        <v>2156</v>
      </c>
      <c r="BJX39" s="21" t="s">
        <v>2156</v>
      </c>
      <c r="BJY39" s="21" t="s">
        <v>2156</v>
      </c>
      <c r="BJZ39" s="21" t="s">
        <v>2156</v>
      </c>
      <c r="BKA39" s="21" t="s">
        <v>2156</v>
      </c>
      <c r="BKB39" s="21" t="s">
        <v>2156</v>
      </c>
      <c r="BKC39" s="21" t="s">
        <v>2156</v>
      </c>
      <c r="BKD39" s="21" t="s">
        <v>2156</v>
      </c>
      <c r="BKE39" s="21" t="s">
        <v>2156</v>
      </c>
      <c r="BKF39" s="21" t="s">
        <v>2156</v>
      </c>
      <c r="BKG39" s="21" t="s">
        <v>2156</v>
      </c>
      <c r="BKH39" s="21" t="s">
        <v>2156</v>
      </c>
      <c r="BKI39" s="21" t="s">
        <v>2156</v>
      </c>
      <c r="BKJ39" s="21" t="s">
        <v>2156</v>
      </c>
      <c r="BKK39" s="21" t="s">
        <v>2156</v>
      </c>
      <c r="BKL39" s="21" t="s">
        <v>2156</v>
      </c>
      <c r="BKM39" s="21" t="s">
        <v>2156</v>
      </c>
      <c r="BKN39" s="21" t="s">
        <v>2156</v>
      </c>
      <c r="BKO39" s="21" t="s">
        <v>2156</v>
      </c>
      <c r="BKP39" s="21" t="s">
        <v>2156</v>
      </c>
      <c r="BKQ39" s="21" t="s">
        <v>2156</v>
      </c>
      <c r="BKR39" s="21" t="s">
        <v>2156</v>
      </c>
      <c r="BKS39" s="21" t="s">
        <v>2156</v>
      </c>
      <c r="BKT39" s="21" t="s">
        <v>2156</v>
      </c>
      <c r="BKU39" s="21" t="s">
        <v>2156</v>
      </c>
      <c r="BKV39" s="21" t="s">
        <v>2156</v>
      </c>
      <c r="BKW39" s="21" t="s">
        <v>2156</v>
      </c>
      <c r="BKX39" s="21" t="s">
        <v>2156</v>
      </c>
      <c r="BKY39" s="21" t="s">
        <v>2156</v>
      </c>
      <c r="BKZ39" s="21" t="s">
        <v>2156</v>
      </c>
      <c r="BLA39" s="21" t="s">
        <v>2156</v>
      </c>
      <c r="BLB39" s="21" t="s">
        <v>2156</v>
      </c>
      <c r="BLC39" s="21" t="s">
        <v>2156</v>
      </c>
      <c r="BLD39" s="21" t="s">
        <v>2156</v>
      </c>
      <c r="BLE39" s="21" t="s">
        <v>2156</v>
      </c>
      <c r="BLF39" s="21" t="s">
        <v>2156</v>
      </c>
      <c r="BLG39" s="21" t="s">
        <v>2156</v>
      </c>
      <c r="BLH39" s="21" t="s">
        <v>2156</v>
      </c>
      <c r="BLI39" s="21" t="s">
        <v>2156</v>
      </c>
      <c r="BLJ39" s="21" t="s">
        <v>2156</v>
      </c>
      <c r="BLK39" s="21" t="s">
        <v>2156</v>
      </c>
      <c r="BLL39" s="21" t="s">
        <v>2156</v>
      </c>
      <c r="BLM39" s="21" t="s">
        <v>2156</v>
      </c>
      <c r="BLN39" s="21" t="s">
        <v>2156</v>
      </c>
      <c r="BLO39" s="21" t="s">
        <v>2156</v>
      </c>
      <c r="BLP39" s="21" t="s">
        <v>2156</v>
      </c>
      <c r="BLQ39" s="21" t="s">
        <v>2156</v>
      </c>
      <c r="BLR39" s="21" t="s">
        <v>2156</v>
      </c>
      <c r="BLS39" s="21" t="s">
        <v>2156</v>
      </c>
      <c r="BLT39" s="21" t="s">
        <v>2156</v>
      </c>
      <c r="BLU39" s="21" t="s">
        <v>2156</v>
      </c>
      <c r="BLV39" s="21" t="s">
        <v>2156</v>
      </c>
      <c r="BLW39" s="21" t="s">
        <v>2156</v>
      </c>
      <c r="BLX39" s="21" t="s">
        <v>2156</v>
      </c>
      <c r="BLY39" s="21" t="s">
        <v>2156</v>
      </c>
      <c r="BLZ39" s="21" t="s">
        <v>2156</v>
      </c>
      <c r="BMA39" s="21" t="s">
        <v>2156</v>
      </c>
      <c r="BMB39" s="21" t="s">
        <v>2156</v>
      </c>
      <c r="BMC39" s="21" t="s">
        <v>2156</v>
      </c>
      <c r="BMD39" s="21" t="s">
        <v>2156</v>
      </c>
      <c r="BME39" s="21" t="s">
        <v>2156</v>
      </c>
      <c r="BMF39" s="21" t="s">
        <v>2156</v>
      </c>
      <c r="BMG39" s="21" t="s">
        <v>2156</v>
      </c>
      <c r="BMH39" s="21" t="s">
        <v>2156</v>
      </c>
      <c r="BMI39" s="21" t="s">
        <v>2156</v>
      </c>
      <c r="BMJ39" s="21" t="s">
        <v>2156</v>
      </c>
      <c r="BMK39" s="21" t="s">
        <v>2156</v>
      </c>
      <c r="BML39" s="21" t="s">
        <v>2156</v>
      </c>
      <c r="BMM39" s="21" t="s">
        <v>2156</v>
      </c>
      <c r="BMN39" s="21" t="s">
        <v>2156</v>
      </c>
      <c r="BMO39" s="21" t="s">
        <v>2156</v>
      </c>
      <c r="BMP39" s="21" t="s">
        <v>2156</v>
      </c>
      <c r="BMQ39" s="21" t="s">
        <v>2156</v>
      </c>
      <c r="BMR39" s="21" t="s">
        <v>2156</v>
      </c>
      <c r="BMS39" s="21" t="s">
        <v>2156</v>
      </c>
      <c r="BMT39" s="21" t="s">
        <v>2156</v>
      </c>
      <c r="BMU39" s="21" t="s">
        <v>2156</v>
      </c>
      <c r="BMV39" s="21" t="s">
        <v>2156</v>
      </c>
      <c r="BMW39" s="21" t="s">
        <v>2156</v>
      </c>
      <c r="BMX39" s="21" t="s">
        <v>2156</v>
      </c>
      <c r="BMY39" s="21" t="s">
        <v>2156</v>
      </c>
      <c r="BMZ39" s="21" t="s">
        <v>2156</v>
      </c>
      <c r="BNA39" s="21" t="s">
        <v>2156</v>
      </c>
      <c r="BNB39" s="21" t="s">
        <v>2156</v>
      </c>
      <c r="BNC39" s="21" t="s">
        <v>2156</v>
      </c>
      <c r="BND39" s="21" t="s">
        <v>2156</v>
      </c>
      <c r="BNE39" s="21" t="s">
        <v>2156</v>
      </c>
      <c r="BNF39" s="21" t="s">
        <v>2156</v>
      </c>
      <c r="BNG39" s="21" t="s">
        <v>2156</v>
      </c>
      <c r="BNH39" s="21" t="s">
        <v>2156</v>
      </c>
      <c r="BNI39" s="21" t="s">
        <v>2156</v>
      </c>
      <c r="BNJ39" s="21" t="s">
        <v>2156</v>
      </c>
      <c r="BNK39" s="21" t="s">
        <v>2156</v>
      </c>
      <c r="BNL39" s="21" t="s">
        <v>2156</v>
      </c>
      <c r="BNM39" s="21" t="s">
        <v>2156</v>
      </c>
      <c r="BNN39" s="21" t="s">
        <v>2156</v>
      </c>
      <c r="BNO39" s="21" t="s">
        <v>2156</v>
      </c>
      <c r="BNP39" s="21" t="s">
        <v>2156</v>
      </c>
      <c r="BNQ39" s="21" t="s">
        <v>2156</v>
      </c>
      <c r="BNR39" s="21" t="s">
        <v>2156</v>
      </c>
      <c r="BNS39" s="21" t="s">
        <v>2156</v>
      </c>
      <c r="BNT39" s="21" t="s">
        <v>2156</v>
      </c>
      <c r="BNU39" s="21" t="s">
        <v>2156</v>
      </c>
      <c r="BNV39" s="21" t="s">
        <v>2156</v>
      </c>
      <c r="BNW39" s="21" t="s">
        <v>2156</v>
      </c>
      <c r="BNX39" s="21" t="s">
        <v>2156</v>
      </c>
      <c r="BNY39" s="21" t="s">
        <v>2156</v>
      </c>
      <c r="BNZ39" s="21" t="s">
        <v>2156</v>
      </c>
      <c r="BOA39" s="21" t="s">
        <v>2156</v>
      </c>
      <c r="BOB39" s="21" t="s">
        <v>2156</v>
      </c>
      <c r="BOC39" s="21" t="s">
        <v>2156</v>
      </c>
      <c r="BOD39" s="21" t="s">
        <v>2156</v>
      </c>
      <c r="BOE39" s="21" t="s">
        <v>2156</v>
      </c>
      <c r="BOF39" s="21" t="s">
        <v>2156</v>
      </c>
      <c r="BOG39" s="21" t="s">
        <v>2156</v>
      </c>
      <c r="BOH39" s="21" t="s">
        <v>2156</v>
      </c>
      <c r="BOI39" s="21" t="s">
        <v>2156</v>
      </c>
      <c r="BOJ39" s="21" t="s">
        <v>2156</v>
      </c>
      <c r="BOK39" s="21" t="s">
        <v>2156</v>
      </c>
      <c r="BOL39" s="21" t="s">
        <v>2156</v>
      </c>
      <c r="BOM39" s="21" t="s">
        <v>2156</v>
      </c>
      <c r="BON39" s="21" t="s">
        <v>2156</v>
      </c>
      <c r="BOO39" s="21" t="s">
        <v>2156</v>
      </c>
      <c r="BOP39" s="21" t="s">
        <v>2156</v>
      </c>
      <c r="BOQ39" s="21" t="s">
        <v>2156</v>
      </c>
      <c r="BOR39" s="21" t="s">
        <v>2156</v>
      </c>
      <c r="BOS39" s="21" t="s">
        <v>2156</v>
      </c>
      <c r="BOT39" s="21" t="s">
        <v>2156</v>
      </c>
      <c r="BOU39" s="21" t="s">
        <v>2156</v>
      </c>
      <c r="BOV39" s="21" t="s">
        <v>2156</v>
      </c>
      <c r="BOW39" s="21" t="s">
        <v>2156</v>
      </c>
      <c r="BOX39" s="21" t="s">
        <v>2156</v>
      </c>
      <c r="BOY39" s="21">
        <v>0.352941</v>
      </c>
      <c r="BOZ39" s="21">
        <v>0.007472</v>
      </c>
      <c r="BPA39" s="21">
        <v>0.02002</v>
      </c>
      <c r="BPB39" s="21">
        <v>0.019173</v>
      </c>
      <c r="BPC39" s="21">
        <v>0.006604</v>
      </c>
      <c r="BPD39" s="21">
        <v>0.223585</v>
      </c>
      <c r="BPE39" s="21">
        <v>0.240449</v>
      </c>
      <c r="BPF39" s="21">
        <v>0.011384</v>
      </c>
      <c r="BPG39" s="21">
        <v>0.006739</v>
      </c>
      <c r="BPH39" s="21">
        <v>0.011513</v>
      </c>
      <c r="BPI39" s="21">
        <v>0.013158</v>
      </c>
      <c r="BPJ39" s="21">
        <v>0.018634</v>
      </c>
      <c r="BPK39" s="21">
        <v>0.014577</v>
      </c>
      <c r="BPL39" s="21">
        <v>0.020408</v>
      </c>
      <c r="BPM39" s="21">
        <v>0.023986</v>
      </c>
      <c r="BPN39" s="21">
        <v>0.016562</v>
      </c>
      <c r="BPO39" s="21">
        <v>0.012564</v>
      </c>
      <c r="BPP39" s="21">
        <v>0.023986</v>
      </c>
      <c r="BPQ39" s="21">
        <v>0.018773</v>
      </c>
      <c r="BPR39" s="21">
        <v>0.009158</v>
      </c>
      <c r="BPS39" s="21">
        <v>0.030588</v>
      </c>
      <c r="BPT39" s="21">
        <v>0.006367</v>
      </c>
      <c r="BPU39" s="21">
        <v>0.007699</v>
      </c>
      <c r="BPV39" s="21">
        <v>0.016681</v>
      </c>
      <c r="BPW39" s="21">
        <v>0.01882</v>
      </c>
      <c r="BPX39" s="21">
        <v>0.016817</v>
      </c>
      <c r="BPY39" s="21">
        <v>0.003504</v>
      </c>
      <c r="BPZ39" s="21">
        <v>0.235603</v>
      </c>
      <c r="BQA39" s="21">
        <v>0.022351</v>
      </c>
      <c r="BQB39" s="21">
        <v>0.026316</v>
      </c>
      <c r="BQC39" s="21">
        <v>0.0311</v>
      </c>
      <c r="BQD39" s="21">
        <v>0.018957</v>
      </c>
      <c r="BQE39" s="21">
        <v>0.023697</v>
      </c>
      <c r="BQF39" s="21">
        <v>0.033175</v>
      </c>
      <c r="BQG39" s="21">
        <v>1.0</v>
      </c>
      <c r="BQH39" s="21">
        <v>0.09375</v>
      </c>
      <c r="BQI39" s="21">
        <v>0.018676</v>
      </c>
      <c r="BQJ39" s="21">
        <v>0.022071</v>
      </c>
      <c r="BQK39" s="21">
        <v>0.016978</v>
      </c>
      <c r="BQL39" s="21">
        <v>0.025597</v>
      </c>
      <c r="BQM39" s="21">
        <v>0.011945</v>
      </c>
      <c r="BQN39" s="21">
        <v>0.012077</v>
      </c>
      <c r="BQO39" s="21">
        <v>0.003468</v>
      </c>
      <c r="BQP39" s="21">
        <v>0.005374</v>
      </c>
      <c r="BQQ39" s="21">
        <v>0.004088</v>
      </c>
      <c r="BQR39" s="21">
        <v>0.021583</v>
      </c>
      <c r="BQS39" s="21">
        <v>0.010894</v>
      </c>
      <c r="BQT39" s="21">
        <v>0.017656</v>
      </c>
      <c r="BQU39" s="21">
        <v>0.036701</v>
      </c>
      <c r="BQV39" s="21">
        <v>0.005695</v>
      </c>
      <c r="BQW39" s="21">
        <v>0.047337</v>
      </c>
      <c r="BQX39" s="21">
        <v>0.027682</v>
      </c>
      <c r="BQY39" s="21">
        <v>0.031142</v>
      </c>
      <c r="BQZ39" s="21">
        <v>0.044983</v>
      </c>
      <c r="BRA39" s="21">
        <v>0.051903</v>
      </c>
      <c r="BRB39" s="21">
        <v>0.030418</v>
      </c>
      <c r="BRC39" s="21">
        <v>0.038023</v>
      </c>
      <c r="BRD39" s="21">
        <v>0.026596</v>
      </c>
      <c r="BRE39" s="21">
        <v>0.037234</v>
      </c>
      <c r="BRF39" s="21">
        <v>1.0</v>
      </c>
      <c r="BRG39" s="21">
        <v>0.029484</v>
      </c>
      <c r="BRH39" s="21">
        <v>0.37037</v>
      </c>
      <c r="BRI39" s="21">
        <v>0.388889</v>
      </c>
      <c r="BRJ39" s="21">
        <v>0.025355</v>
      </c>
      <c r="BRK39" s="21">
        <v>0.488889</v>
      </c>
      <c r="BRL39" s="21">
        <v>0.013751</v>
      </c>
      <c r="BRM39" s="21">
        <v>0.028846</v>
      </c>
      <c r="BRN39" s="21">
        <v>0.009481</v>
      </c>
      <c r="BRO39" s="21">
        <v>0.014172</v>
      </c>
      <c r="BRP39" s="21">
        <v>0.011957</v>
      </c>
      <c r="BRQ39" s="21" t="s">
        <v>2156</v>
      </c>
      <c r="BRR39" s="21" t="s">
        <v>2156</v>
      </c>
      <c r="BRS39" s="21" t="s">
        <v>2156</v>
      </c>
      <c r="BRT39" s="21" t="s">
        <v>2156</v>
      </c>
      <c r="BRU39" s="21" t="s">
        <v>2156</v>
      </c>
      <c r="BRV39" s="21" t="s">
        <v>2156</v>
      </c>
      <c r="BRW39" s="21" t="s">
        <v>2156</v>
      </c>
      <c r="BRX39" s="21" t="s">
        <v>2156</v>
      </c>
      <c r="BRY39" s="21" t="s">
        <v>2156</v>
      </c>
      <c r="BRZ39" s="21" t="s">
        <v>2156</v>
      </c>
      <c r="BSA39" s="21" t="s">
        <v>2156</v>
      </c>
      <c r="BSB39" s="21" t="s">
        <v>2156</v>
      </c>
      <c r="BSC39" s="21" t="s">
        <v>2156</v>
      </c>
      <c r="BSD39" s="21" t="s">
        <v>2156</v>
      </c>
      <c r="BSE39" s="21" t="s">
        <v>2156</v>
      </c>
      <c r="BSF39" s="21" t="s">
        <v>2156</v>
      </c>
      <c r="BSG39" s="21" t="s">
        <v>2156</v>
      </c>
      <c r="BSH39" s="21" t="s">
        <v>2156</v>
      </c>
      <c r="BSI39" s="21" t="s">
        <v>2156</v>
      </c>
      <c r="BSJ39" s="21" t="s">
        <v>2156</v>
      </c>
      <c r="BSK39" s="21" t="s">
        <v>2156</v>
      </c>
      <c r="BSL39" s="21" t="s">
        <v>2156</v>
      </c>
      <c r="BSM39" s="21" t="s">
        <v>2156</v>
      </c>
      <c r="BSN39" s="21" t="s">
        <v>2156</v>
      </c>
      <c r="BSO39" s="21" t="s">
        <v>2156</v>
      </c>
      <c r="BSP39" s="21" t="s">
        <v>2156</v>
      </c>
      <c r="BSQ39" s="21" t="s">
        <v>2156</v>
      </c>
      <c r="BSR39" s="21" t="s">
        <v>2156</v>
      </c>
      <c r="BSS39" s="21" t="s">
        <v>2156</v>
      </c>
      <c r="BST39" s="21" t="s">
        <v>2156</v>
      </c>
      <c r="BSU39" s="21" t="s">
        <v>2156</v>
      </c>
      <c r="BSV39" s="21" t="s">
        <v>2156</v>
      </c>
      <c r="BSW39" s="21" t="s">
        <v>2156</v>
      </c>
      <c r="BSX39" s="21" t="s">
        <v>2156</v>
      </c>
      <c r="BSY39" s="21" t="s">
        <v>2156</v>
      </c>
      <c r="BSZ39" s="21" t="s">
        <v>2156</v>
      </c>
      <c r="BTA39" s="21" t="s">
        <v>2156</v>
      </c>
      <c r="BTB39" s="21" t="s">
        <v>2156</v>
      </c>
      <c r="BTC39" s="21" t="s">
        <v>2156</v>
      </c>
      <c r="BTD39" s="21" t="s">
        <v>2156</v>
      </c>
      <c r="BTE39" s="21" t="s">
        <v>2156</v>
      </c>
      <c r="BTF39" s="21" t="s">
        <v>2156</v>
      </c>
      <c r="BTG39" s="21" t="s">
        <v>2156</v>
      </c>
      <c r="BTH39" s="21" t="s">
        <v>2156</v>
      </c>
      <c r="BTI39" s="21" t="s">
        <v>2156</v>
      </c>
      <c r="BTJ39" s="21" t="s">
        <v>2156</v>
      </c>
      <c r="BTK39" s="21" t="s">
        <v>2156</v>
      </c>
      <c r="BTL39" s="21" t="s">
        <v>2156</v>
      </c>
      <c r="BTM39" s="21" t="s">
        <v>2156</v>
      </c>
      <c r="BTN39" s="21" t="s">
        <v>2156</v>
      </c>
      <c r="BTO39" s="21" t="s">
        <v>2156</v>
      </c>
      <c r="BTP39" s="21" t="s">
        <v>2156</v>
      </c>
      <c r="BTQ39" s="21" t="s">
        <v>2156</v>
      </c>
      <c r="BTR39" s="21" t="s">
        <v>2156</v>
      </c>
      <c r="BTS39" s="21" t="s">
        <v>2156</v>
      </c>
      <c r="BTT39" s="21" t="s">
        <v>2156</v>
      </c>
      <c r="BTU39" s="21" t="s">
        <v>2156</v>
      </c>
      <c r="BTV39" s="21" t="s">
        <v>2156</v>
      </c>
      <c r="BTW39" s="21" t="s">
        <v>2156</v>
      </c>
      <c r="BTX39" s="21" t="s">
        <v>2156</v>
      </c>
      <c r="BTY39" s="21" t="s">
        <v>2156</v>
      </c>
      <c r="BTZ39" s="21" t="s">
        <v>2156</v>
      </c>
      <c r="BUA39" s="21" t="s">
        <v>2156</v>
      </c>
      <c r="BUB39" s="21" t="s">
        <v>2156</v>
      </c>
      <c r="BUC39" s="21" t="s">
        <v>2156</v>
      </c>
      <c r="BUD39" s="21" t="s">
        <v>2156</v>
      </c>
      <c r="BUE39" s="21" t="s">
        <v>2156</v>
      </c>
      <c r="BUF39" s="21" t="s">
        <v>2156</v>
      </c>
      <c r="BUG39" s="21" t="s">
        <v>2156</v>
      </c>
      <c r="BUH39" s="21" t="s">
        <v>2156</v>
      </c>
      <c r="BUI39" s="21" t="s">
        <v>2156</v>
      </c>
      <c r="BUJ39" s="21" t="s">
        <v>2156</v>
      </c>
      <c r="BUK39" s="21" t="s">
        <v>2156</v>
      </c>
      <c r="BUL39" s="21" t="s">
        <v>2156</v>
      </c>
      <c r="BUM39" s="21" t="s">
        <v>2156</v>
      </c>
      <c r="BUN39" s="21" t="s">
        <v>2156</v>
      </c>
    </row>
    <row r="40" ht="15.75" customHeight="1">
      <c r="A40" s="21" t="s">
        <v>2196</v>
      </c>
      <c r="B40" s="23">
        <v>44323.916666666664</v>
      </c>
      <c r="C40" s="21" t="s">
        <v>2167</v>
      </c>
      <c r="D40" s="21">
        <v>52.6076020868492</v>
      </c>
      <c r="E40" s="21">
        <v>13.3185335891004</v>
      </c>
      <c r="F40" s="21" t="s">
        <v>2156</v>
      </c>
      <c r="G40" s="21" t="s">
        <v>2156</v>
      </c>
      <c r="H40" s="21" t="s">
        <v>2156</v>
      </c>
      <c r="I40" s="21" t="s">
        <v>2156</v>
      </c>
      <c r="J40" s="21" t="s">
        <v>2156</v>
      </c>
      <c r="K40" s="21" t="s">
        <v>2156</v>
      </c>
      <c r="L40" s="21" t="s">
        <v>2156</v>
      </c>
      <c r="M40" s="21" t="s">
        <v>2156</v>
      </c>
      <c r="N40" s="21" t="s">
        <v>2156</v>
      </c>
      <c r="O40" s="21" t="s">
        <v>2156</v>
      </c>
      <c r="P40" s="21" t="s">
        <v>2156</v>
      </c>
      <c r="Q40" s="21">
        <v>0.993548</v>
      </c>
      <c r="R40" s="21" t="s">
        <v>2156</v>
      </c>
      <c r="S40" s="21" t="s">
        <v>2156</v>
      </c>
      <c r="T40" s="21" t="s">
        <v>2156</v>
      </c>
      <c r="U40" s="21" t="s">
        <v>2156</v>
      </c>
      <c r="V40" s="21" t="s">
        <v>2156</v>
      </c>
      <c r="W40" s="21" t="s">
        <v>2156</v>
      </c>
      <c r="X40" s="21">
        <v>0.999038</v>
      </c>
      <c r="Y40" s="21">
        <v>0.022281</v>
      </c>
      <c r="Z40" s="21">
        <v>0.033422</v>
      </c>
      <c r="AA40" s="21">
        <v>0.028727</v>
      </c>
      <c r="AB40" s="21" t="s">
        <v>2156</v>
      </c>
      <c r="AC40" s="21" t="s">
        <v>2156</v>
      </c>
      <c r="AD40" s="21" t="s">
        <v>2156</v>
      </c>
      <c r="AE40" s="21" t="s">
        <v>2156</v>
      </c>
      <c r="AF40" s="21" t="s">
        <v>2156</v>
      </c>
      <c r="AG40" s="21">
        <v>0.022177</v>
      </c>
      <c r="AH40" s="21" t="s">
        <v>2156</v>
      </c>
      <c r="AI40" s="21" t="s">
        <v>2156</v>
      </c>
      <c r="AJ40" s="21">
        <v>0.032258</v>
      </c>
      <c r="AK40" s="21" t="s">
        <v>2156</v>
      </c>
      <c r="AL40" s="21" t="s">
        <v>2156</v>
      </c>
      <c r="AM40" s="21" t="s">
        <v>2156</v>
      </c>
      <c r="AN40" s="21">
        <v>0.030303</v>
      </c>
      <c r="AO40" s="21">
        <v>0.02413</v>
      </c>
      <c r="AP40" s="21" t="s">
        <v>2156</v>
      </c>
      <c r="AQ40" s="21" t="s">
        <v>2156</v>
      </c>
      <c r="AR40" s="21">
        <v>0.014741</v>
      </c>
      <c r="AS40" s="21" t="s">
        <v>2156</v>
      </c>
      <c r="AT40" s="21" t="s">
        <v>2156</v>
      </c>
      <c r="AU40" s="21">
        <v>0.013414</v>
      </c>
      <c r="AV40" s="21" t="s">
        <v>2156</v>
      </c>
      <c r="AW40" s="21" t="s">
        <v>2156</v>
      </c>
      <c r="AX40" s="21" t="s">
        <v>2156</v>
      </c>
      <c r="AY40" s="21" t="s">
        <v>2156</v>
      </c>
      <c r="AZ40" s="21" t="s">
        <v>2156</v>
      </c>
      <c r="BA40" s="21" t="s">
        <v>2156</v>
      </c>
      <c r="BB40" s="21" t="s">
        <v>2156</v>
      </c>
      <c r="BC40" s="21" t="s">
        <v>2156</v>
      </c>
      <c r="BD40" s="21" t="s">
        <v>2156</v>
      </c>
      <c r="BE40" s="21" t="s">
        <v>2156</v>
      </c>
      <c r="BF40" s="21" t="s">
        <v>2156</v>
      </c>
      <c r="BG40" s="21">
        <v>1.0</v>
      </c>
      <c r="BH40" s="21" t="s">
        <v>2156</v>
      </c>
      <c r="BI40" s="21" t="s">
        <v>2156</v>
      </c>
      <c r="BJ40" s="21" t="s">
        <v>2156</v>
      </c>
      <c r="BK40" s="21">
        <v>0.997844</v>
      </c>
      <c r="BL40" s="21" t="s">
        <v>2156</v>
      </c>
      <c r="BM40" s="21" t="s">
        <v>2156</v>
      </c>
      <c r="BN40" s="21" t="s">
        <v>2156</v>
      </c>
      <c r="BO40" s="21" t="s">
        <v>2156</v>
      </c>
      <c r="BP40" s="21" t="s">
        <v>2156</v>
      </c>
      <c r="BQ40" s="21" t="s">
        <v>2156</v>
      </c>
      <c r="BR40" s="21" t="s">
        <v>2156</v>
      </c>
      <c r="BS40" s="21" t="s">
        <v>2156</v>
      </c>
      <c r="BT40" s="21" t="s">
        <v>2156</v>
      </c>
      <c r="BU40" s="21" t="s">
        <v>2156</v>
      </c>
      <c r="BV40" s="21" t="s">
        <v>2156</v>
      </c>
      <c r="BW40" s="21" t="s">
        <v>2156</v>
      </c>
      <c r="BX40" s="21">
        <v>0.99766</v>
      </c>
      <c r="BY40" s="21" t="s">
        <v>2156</v>
      </c>
      <c r="BZ40" s="21" t="s">
        <v>2156</v>
      </c>
      <c r="CA40" s="21" t="s">
        <v>2156</v>
      </c>
      <c r="CB40" s="21" t="s">
        <v>2156</v>
      </c>
      <c r="CC40" s="21" t="s">
        <v>2156</v>
      </c>
      <c r="CD40" s="21" t="s">
        <v>2156</v>
      </c>
      <c r="CE40" s="21">
        <v>0.04375</v>
      </c>
      <c r="CF40" s="21" t="s">
        <v>2156</v>
      </c>
      <c r="CG40" s="21" t="s">
        <v>2156</v>
      </c>
      <c r="CH40" s="21" t="s">
        <v>2156</v>
      </c>
      <c r="CI40" s="21" t="s">
        <v>2156</v>
      </c>
      <c r="CJ40" s="21" t="s">
        <v>2156</v>
      </c>
      <c r="CK40" s="21">
        <v>0.012672</v>
      </c>
      <c r="CL40" s="21" t="s">
        <v>2156</v>
      </c>
      <c r="CM40" s="21" t="s">
        <v>2156</v>
      </c>
      <c r="CN40" s="21" t="s">
        <v>2156</v>
      </c>
      <c r="CO40" s="21">
        <v>0.030164</v>
      </c>
      <c r="CP40" s="21" t="s">
        <v>2156</v>
      </c>
      <c r="CQ40" s="21">
        <v>0.021764</v>
      </c>
      <c r="CR40" s="21" t="s">
        <v>2156</v>
      </c>
      <c r="CS40" s="21">
        <v>0.021074</v>
      </c>
      <c r="CT40" s="21">
        <v>0.016302</v>
      </c>
      <c r="CU40" s="21">
        <v>0.029423</v>
      </c>
      <c r="CV40" s="21">
        <v>0.022266</v>
      </c>
      <c r="CW40" s="21" t="s">
        <v>2156</v>
      </c>
      <c r="CX40" s="21" t="s">
        <v>2156</v>
      </c>
      <c r="CY40" s="21" t="s">
        <v>2156</v>
      </c>
      <c r="CZ40" s="21" t="s">
        <v>2156</v>
      </c>
      <c r="DA40" s="21" t="s">
        <v>2156</v>
      </c>
      <c r="DB40" s="21" t="s">
        <v>2156</v>
      </c>
      <c r="DC40" s="21" t="s">
        <v>2156</v>
      </c>
      <c r="DD40" s="21" t="s">
        <v>2156</v>
      </c>
      <c r="DE40" s="21">
        <v>0.998989</v>
      </c>
      <c r="DF40" s="21" t="s">
        <v>2156</v>
      </c>
      <c r="DG40" s="21">
        <v>1.0</v>
      </c>
      <c r="DH40" s="21" t="s">
        <v>2156</v>
      </c>
      <c r="DI40" s="21" t="s">
        <v>2156</v>
      </c>
      <c r="DJ40" s="21">
        <v>0.999384</v>
      </c>
      <c r="DK40" s="21" t="s">
        <v>2156</v>
      </c>
      <c r="DL40" s="21" t="s">
        <v>2156</v>
      </c>
      <c r="DM40" s="21" t="s">
        <v>2156</v>
      </c>
      <c r="DN40" s="21" t="s">
        <v>2156</v>
      </c>
      <c r="DO40" s="21" t="s">
        <v>2156</v>
      </c>
      <c r="DP40" s="21" t="s">
        <v>2156</v>
      </c>
      <c r="DQ40" s="21" t="s">
        <v>2156</v>
      </c>
      <c r="DR40" s="21" t="s">
        <v>2156</v>
      </c>
      <c r="DS40" s="21" t="s">
        <v>2156</v>
      </c>
      <c r="DT40" s="21" t="s">
        <v>2156</v>
      </c>
      <c r="DU40" s="21" t="s">
        <v>2156</v>
      </c>
      <c r="DV40" s="21" t="s">
        <v>2156</v>
      </c>
      <c r="DW40" s="21" t="s">
        <v>2156</v>
      </c>
      <c r="DX40" s="21" t="s">
        <v>2156</v>
      </c>
      <c r="DY40" s="21" t="s">
        <v>2156</v>
      </c>
      <c r="DZ40" s="21" t="s">
        <v>2156</v>
      </c>
      <c r="EA40" s="21" t="s">
        <v>2156</v>
      </c>
      <c r="EB40" s="21">
        <v>0.016474</v>
      </c>
      <c r="EC40" s="21" t="s">
        <v>2156</v>
      </c>
      <c r="ED40" s="21">
        <v>0.026359</v>
      </c>
      <c r="EE40" s="21" t="s">
        <v>2156</v>
      </c>
      <c r="EF40" s="21" t="s">
        <v>2156</v>
      </c>
      <c r="EG40" s="21" t="s">
        <v>2156</v>
      </c>
      <c r="EH40" s="21">
        <v>0.024479</v>
      </c>
      <c r="EI40" s="21" t="s">
        <v>2156</v>
      </c>
      <c r="EJ40" s="21" t="s">
        <v>2156</v>
      </c>
      <c r="EK40" s="21" t="s">
        <v>2156</v>
      </c>
      <c r="EL40" s="21">
        <v>0.039216</v>
      </c>
      <c r="EM40" s="21">
        <v>0.062092</v>
      </c>
      <c r="EN40" s="21" t="s">
        <v>2156</v>
      </c>
      <c r="EO40" s="21" t="s">
        <v>2156</v>
      </c>
      <c r="EP40" s="21" t="s">
        <v>2156</v>
      </c>
      <c r="EQ40" s="21" t="s">
        <v>2156</v>
      </c>
      <c r="ER40" s="21" t="s">
        <v>2156</v>
      </c>
      <c r="ES40" s="21" t="s">
        <v>2156</v>
      </c>
      <c r="ET40" s="21">
        <v>0.999083</v>
      </c>
      <c r="EU40" s="21">
        <v>0.996989</v>
      </c>
      <c r="EV40" s="21">
        <v>0.998147</v>
      </c>
      <c r="EW40" s="21">
        <v>0.998842</v>
      </c>
      <c r="EX40" s="21" t="s">
        <v>2156</v>
      </c>
      <c r="EY40" s="21" t="s">
        <v>2156</v>
      </c>
      <c r="EZ40" s="21" t="s">
        <v>2156</v>
      </c>
      <c r="FA40" s="21" t="s">
        <v>2156</v>
      </c>
      <c r="FB40" s="21" t="s">
        <v>2156</v>
      </c>
      <c r="FC40" s="21">
        <v>0.032995</v>
      </c>
      <c r="FD40" s="21" t="s">
        <v>2156</v>
      </c>
      <c r="FE40" s="21">
        <v>0.025381</v>
      </c>
      <c r="FF40" s="21" t="s">
        <v>2156</v>
      </c>
      <c r="FG40" s="21" t="s">
        <v>2156</v>
      </c>
      <c r="FH40" s="21" t="s">
        <v>2156</v>
      </c>
      <c r="FI40" s="21" t="s">
        <v>2156</v>
      </c>
      <c r="FJ40" s="21" t="s">
        <v>2156</v>
      </c>
      <c r="FK40" s="21" t="s">
        <v>2156</v>
      </c>
      <c r="FL40" s="21" t="s">
        <v>2156</v>
      </c>
      <c r="FM40" s="21" t="s">
        <v>2156</v>
      </c>
      <c r="FN40" s="21">
        <v>0.019399</v>
      </c>
      <c r="FO40" s="21">
        <v>0.024823</v>
      </c>
      <c r="FP40" s="21">
        <v>0.029412</v>
      </c>
      <c r="FQ40" s="21" t="s">
        <v>2156</v>
      </c>
      <c r="FR40" s="21" t="s">
        <v>2156</v>
      </c>
      <c r="FS40" s="21">
        <v>0.314488</v>
      </c>
      <c r="FT40" s="21" t="s">
        <v>2156</v>
      </c>
      <c r="FU40" s="21" t="s">
        <v>2156</v>
      </c>
      <c r="FV40" s="21" t="s">
        <v>2156</v>
      </c>
      <c r="FW40" s="21" t="s">
        <v>2156</v>
      </c>
      <c r="FX40" s="21" t="s">
        <v>2156</v>
      </c>
      <c r="FY40" s="21">
        <v>0.01487</v>
      </c>
      <c r="FZ40" s="21">
        <v>0.016729</v>
      </c>
      <c r="GA40" s="21" t="s">
        <v>2156</v>
      </c>
      <c r="GB40" s="21">
        <v>0.01487</v>
      </c>
      <c r="GC40" s="21">
        <v>1.0</v>
      </c>
      <c r="GD40" s="21" t="s">
        <v>2156</v>
      </c>
      <c r="GE40" s="21" t="s">
        <v>2156</v>
      </c>
      <c r="GF40" s="21" t="s">
        <v>2156</v>
      </c>
      <c r="GG40" s="21" t="s">
        <v>2156</v>
      </c>
      <c r="GH40" s="21" t="s">
        <v>2156</v>
      </c>
      <c r="GI40" s="21" t="s">
        <v>2156</v>
      </c>
      <c r="GJ40" s="21" t="s">
        <v>2156</v>
      </c>
      <c r="GK40" s="21" t="s">
        <v>2156</v>
      </c>
      <c r="GL40" s="21" t="s">
        <v>2156</v>
      </c>
      <c r="GM40" s="21" t="s">
        <v>2156</v>
      </c>
      <c r="GN40" s="21" t="s">
        <v>2156</v>
      </c>
      <c r="GO40" s="21" t="s">
        <v>2156</v>
      </c>
      <c r="GP40" s="21" t="s">
        <v>2156</v>
      </c>
      <c r="GQ40" s="21" t="s">
        <v>2156</v>
      </c>
      <c r="GR40" s="21" t="s">
        <v>2156</v>
      </c>
      <c r="GS40" s="21" t="s">
        <v>2156</v>
      </c>
      <c r="GT40" s="21">
        <v>1.0</v>
      </c>
      <c r="GU40" s="21" t="s">
        <v>2156</v>
      </c>
      <c r="GV40" s="21" t="s">
        <v>2156</v>
      </c>
      <c r="GW40" s="21" t="s">
        <v>2156</v>
      </c>
      <c r="GX40" s="21" t="s">
        <v>2156</v>
      </c>
      <c r="GY40" s="21" t="s">
        <v>2156</v>
      </c>
      <c r="GZ40" s="21" t="s">
        <v>2156</v>
      </c>
      <c r="HA40" s="21">
        <v>0.024346</v>
      </c>
      <c r="HB40" s="21">
        <v>0.025563</v>
      </c>
      <c r="HC40" s="21">
        <v>0.020694</v>
      </c>
      <c r="HD40" s="21" t="s">
        <v>2156</v>
      </c>
      <c r="HE40" s="21">
        <v>0.069767</v>
      </c>
      <c r="HF40" s="21">
        <v>0.046512</v>
      </c>
      <c r="HG40" s="21" t="s">
        <v>2156</v>
      </c>
      <c r="HH40" s="21" t="s">
        <v>2156</v>
      </c>
      <c r="HI40" s="21">
        <v>0.017301</v>
      </c>
      <c r="HJ40" s="21" t="s">
        <v>2156</v>
      </c>
      <c r="HK40" s="21">
        <v>0.017651</v>
      </c>
      <c r="HL40" s="21" t="s">
        <v>2156</v>
      </c>
      <c r="HM40" s="21" t="s">
        <v>2156</v>
      </c>
      <c r="HN40" s="21" t="s">
        <v>2156</v>
      </c>
      <c r="HO40" s="21" t="s">
        <v>2156</v>
      </c>
      <c r="HP40" s="21">
        <v>0.02046</v>
      </c>
      <c r="HQ40" s="21" t="s">
        <v>2156</v>
      </c>
      <c r="HR40" s="21" t="s">
        <v>2156</v>
      </c>
      <c r="HS40" s="21">
        <v>0.0128</v>
      </c>
      <c r="HT40" s="21">
        <v>0.0184</v>
      </c>
      <c r="HU40" s="21" t="s">
        <v>2156</v>
      </c>
      <c r="HV40" s="21" t="s">
        <v>2156</v>
      </c>
      <c r="HW40" s="21">
        <v>0.025381</v>
      </c>
      <c r="HX40" s="21">
        <v>0.027073</v>
      </c>
      <c r="HY40" s="21" t="s">
        <v>2156</v>
      </c>
      <c r="HZ40" s="21" t="s">
        <v>2156</v>
      </c>
      <c r="IA40" s="21" t="s">
        <v>2156</v>
      </c>
      <c r="IB40" s="21" t="s">
        <v>2156</v>
      </c>
      <c r="IC40" s="21" t="s">
        <v>2156</v>
      </c>
      <c r="ID40" s="21" t="s">
        <v>2156</v>
      </c>
      <c r="IE40" s="21" t="s">
        <v>2156</v>
      </c>
      <c r="IF40" s="21" t="s">
        <v>2156</v>
      </c>
      <c r="IG40" s="21" t="s">
        <v>2156</v>
      </c>
      <c r="IH40" s="21" t="s">
        <v>2156</v>
      </c>
      <c r="II40" s="21">
        <v>0.027491</v>
      </c>
      <c r="IJ40" s="21" t="s">
        <v>2156</v>
      </c>
      <c r="IK40" s="21" t="s">
        <v>2156</v>
      </c>
      <c r="IL40" s="21" t="s">
        <v>2156</v>
      </c>
      <c r="IM40" s="21">
        <v>0.018688</v>
      </c>
      <c r="IN40" s="21" t="s">
        <v>2156</v>
      </c>
      <c r="IO40" s="21" t="s">
        <v>2156</v>
      </c>
      <c r="IP40" s="21" t="s">
        <v>2156</v>
      </c>
      <c r="IQ40" s="21" t="s">
        <v>2156</v>
      </c>
      <c r="IR40" s="21" t="s">
        <v>2156</v>
      </c>
      <c r="IS40" s="21" t="s">
        <v>2156</v>
      </c>
      <c r="IT40" s="21">
        <v>0.021026</v>
      </c>
      <c r="IU40" s="21" t="s">
        <v>2156</v>
      </c>
      <c r="IV40" s="21" t="s">
        <v>2156</v>
      </c>
      <c r="IW40" s="21" t="s">
        <v>2156</v>
      </c>
      <c r="IX40" s="21" t="s">
        <v>2156</v>
      </c>
      <c r="IY40" s="21" t="s">
        <v>2156</v>
      </c>
      <c r="IZ40" s="21" t="s">
        <v>2156</v>
      </c>
      <c r="JA40" s="21" t="s">
        <v>2156</v>
      </c>
      <c r="JB40" s="21" t="s">
        <v>2156</v>
      </c>
      <c r="JC40" s="21" t="s">
        <v>2156</v>
      </c>
      <c r="JD40" s="21" t="s">
        <v>2156</v>
      </c>
      <c r="JE40" s="21" t="s">
        <v>2156</v>
      </c>
      <c r="JF40" s="21" t="s">
        <v>2156</v>
      </c>
      <c r="JG40" s="21" t="s">
        <v>2156</v>
      </c>
      <c r="JH40" s="21" t="s">
        <v>2156</v>
      </c>
      <c r="JI40" s="21" t="s">
        <v>2156</v>
      </c>
      <c r="JJ40" s="21" t="s">
        <v>2156</v>
      </c>
      <c r="JK40" s="21" t="s">
        <v>2156</v>
      </c>
      <c r="JL40" s="21" t="s">
        <v>2156</v>
      </c>
      <c r="JM40" s="21" t="s">
        <v>2156</v>
      </c>
      <c r="JN40" s="21" t="s">
        <v>2156</v>
      </c>
      <c r="JO40" s="21" t="s">
        <v>2156</v>
      </c>
      <c r="JP40" s="21">
        <v>0.024164</v>
      </c>
      <c r="JQ40" s="21" t="s">
        <v>2156</v>
      </c>
      <c r="JR40" s="21" t="s">
        <v>2156</v>
      </c>
      <c r="JS40" s="21" t="s">
        <v>2156</v>
      </c>
      <c r="JT40" s="21" t="s">
        <v>2156</v>
      </c>
      <c r="JU40" s="21">
        <v>1.0</v>
      </c>
      <c r="JV40" s="21">
        <v>0.034335</v>
      </c>
      <c r="JW40" s="21">
        <v>0.999696</v>
      </c>
      <c r="JX40" s="21" t="s">
        <v>2156</v>
      </c>
      <c r="JY40" s="21" t="s">
        <v>2156</v>
      </c>
      <c r="JZ40" s="21" t="s">
        <v>2156</v>
      </c>
      <c r="KA40" s="21" t="s">
        <v>2156</v>
      </c>
      <c r="KB40" s="21" t="s">
        <v>2156</v>
      </c>
      <c r="KC40" s="21" t="s">
        <v>2156</v>
      </c>
      <c r="KD40" s="21" t="s">
        <v>2156</v>
      </c>
      <c r="KE40" s="21" t="s">
        <v>2156</v>
      </c>
      <c r="KF40" s="21" t="s">
        <v>2156</v>
      </c>
      <c r="KG40" s="21" t="s">
        <v>2156</v>
      </c>
      <c r="KH40" s="21" t="s">
        <v>2156</v>
      </c>
      <c r="KI40" s="21" t="s">
        <v>2156</v>
      </c>
      <c r="KJ40" s="21" t="s">
        <v>2156</v>
      </c>
      <c r="KK40" s="21" t="s">
        <v>2156</v>
      </c>
      <c r="KL40" s="21" t="s">
        <v>2156</v>
      </c>
      <c r="KM40" s="21" t="s">
        <v>2156</v>
      </c>
      <c r="KN40" s="21">
        <v>0.02</v>
      </c>
      <c r="KO40" s="21">
        <v>0.015385</v>
      </c>
      <c r="KP40" s="21" t="s">
        <v>2156</v>
      </c>
      <c r="KQ40" s="21" t="s">
        <v>2156</v>
      </c>
      <c r="KR40" s="21" t="s">
        <v>2156</v>
      </c>
      <c r="KS40" s="21" t="s">
        <v>2156</v>
      </c>
      <c r="KT40" s="21" t="s">
        <v>2156</v>
      </c>
      <c r="KU40" s="21" t="s">
        <v>2156</v>
      </c>
      <c r="KV40" s="21" t="s">
        <v>2156</v>
      </c>
      <c r="KW40" s="21" t="s">
        <v>2156</v>
      </c>
      <c r="KX40" s="21" t="s">
        <v>2156</v>
      </c>
      <c r="KY40" s="21" t="s">
        <v>2156</v>
      </c>
      <c r="KZ40" s="21" t="s">
        <v>2156</v>
      </c>
      <c r="LA40" s="21" t="s">
        <v>2156</v>
      </c>
      <c r="LB40" s="21" t="s">
        <v>2156</v>
      </c>
      <c r="LC40" s="21">
        <v>0.003963</v>
      </c>
      <c r="LD40" s="21" t="s">
        <v>2156</v>
      </c>
      <c r="LE40" s="21" t="s">
        <v>2156</v>
      </c>
      <c r="LF40" s="21">
        <v>0.005044</v>
      </c>
      <c r="LG40" s="21" t="s">
        <v>2156</v>
      </c>
      <c r="LH40" s="21" t="s">
        <v>2156</v>
      </c>
      <c r="LI40" s="21" t="s">
        <v>2156</v>
      </c>
      <c r="LJ40" s="21" t="s">
        <v>2156</v>
      </c>
      <c r="LK40" s="21" t="s">
        <v>2156</v>
      </c>
      <c r="LL40" s="21" t="s">
        <v>2156</v>
      </c>
      <c r="LM40" s="21" t="s">
        <v>2156</v>
      </c>
      <c r="LN40" s="21" t="s">
        <v>2156</v>
      </c>
      <c r="LO40" s="21" t="s">
        <v>2156</v>
      </c>
      <c r="LP40" s="21">
        <v>0.034483</v>
      </c>
      <c r="LQ40" s="21" t="s">
        <v>2156</v>
      </c>
      <c r="LR40" s="21" t="s">
        <v>2156</v>
      </c>
      <c r="LS40" s="21" t="s">
        <v>2156</v>
      </c>
      <c r="LT40" s="21" t="s">
        <v>2156</v>
      </c>
      <c r="LU40" s="21">
        <v>0.004403</v>
      </c>
      <c r="LV40" s="21" t="s">
        <v>2156</v>
      </c>
      <c r="LW40" s="21">
        <v>0.016729</v>
      </c>
      <c r="LX40" s="21" t="s">
        <v>2156</v>
      </c>
      <c r="LY40" s="21" t="s">
        <v>2156</v>
      </c>
      <c r="LZ40" s="21" t="s">
        <v>2156</v>
      </c>
      <c r="MA40" s="21">
        <v>0.053903</v>
      </c>
      <c r="MB40" s="21" t="s">
        <v>2156</v>
      </c>
      <c r="MC40" s="21" t="s">
        <v>2156</v>
      </c>
      <c r="MD40" s="21" t="s">
        <v>2156</v>
      </c>
      <c r="ME40" s="21" t="s">
        <v>2156</v>
      </c>
      <c r="MF40" s="21" t="s">
        <v>2156</v>
      </c>
      <c r="MG40" s="21" t="s">
        <v>2156</v>
      </c>
      <c r="MH40" s="21" t="s">
        <v>2156</v>
      </c>
      <c r="MI40" s="21" t="s">
        <v>2156</v>
      </c>
      <c r="MJ40" s="21" t="s">
        <v>2156</v>
      </c>
      <c r="MK40" s="21" t="s">
        <v>2156</v>
      </c>
      <c r="ML40" s="21" t="s">
        <v>2156</v>
      </c>
      <c r="MM40" s="21" t="s">
        <v>2156</v>
      </c>
      <c r="MN40" s="21" t="s">
        <v>2156</v>
      </c>
      <c r="MO40" s="21" t="s">
        <v>2156</v>
      </c>
      <c r="MP40" s="21" t="s">
        <v>2156</v>
      </c>
      <c r="MQ40" s="21" t="s">
        <v>2156</v>
      </c>
      <c r="MR40" s="21" t="s">
        <v>2156</v>
      </c>
      <c r="MS40" s="21" t="s">
        <v>2156</v>
      </c>
      <c r="MT40" s="21" t="s">
        <v>2156</v>
      </c>
      <c r="MU40" s="21" t="s">
        <v>2156</v>
      </c>
      <c r="MV40" s="21" t="s">
        <v>2156</v>
      </c>
      <c r="MW40" s="21" t="s">
        <v>2156</v>
      </c>
      <c r="MX40" s="21" t="s">
        <v>2156</v>
      </c>
      <c r="MY40" s="21" t="s">
        <v>2156</v>
      </c>
      <c r="MZ40" s="21" t="s">
        <v>2156</v>
      </c>
      <c r="NA40" s="21" t="s">
        <v>2156</v>
      </c>
      <c r="NB40" s="21" t="s">
        <v>2156</v>
      </c>
      <c r="NC40" s="21" t="s">
        <v>2156</v>
      </c>
      <c r="ND40" s="21" t="s">
        <v>2156</v>
      </c>
      <c r="NE40" s="21">
        <v>0.039216</v>
      </c>
      <c r="NF40" s="21" t="s">
        <v>2156</v>
      </c>
      <c r="NG40" s="21" t="s">
        <v>2156</v>
      </c>
      <c r="NH40" s="21" t="s">
        <v>2156</v>
      </c>
      <c r="NI40" s="21" t="s">
        <v>2156</v>
      </c>
      <c r="NJ40" s="21" t="s">
        <v>2156</v>
      </c>
      <c r="NK40" s="21" t="s">
        <v>2156</v>
      </c>
      <c r="NL40" s="21" t="s">
        <v>2156</v>
      </c>
      <c r="NM40" s="21" t="s">
        <v>2156</v>
      </c>
      <c r="NN40" s="21" t="s">
        <v>2156</v>
      </c>
      <c r="NO40" s="21">
        <v>0.008208</v>
      </c>
      <c r="NP40" s="21" t="s">
        <v>2156</v>
      </c>
      <c r="NQ40" s="21" t="s">
        <v>2156</v>
      </c>
      <c r="NR40" s="21" t="s">
        <v>2156</v>
      </c>
      <c r="NS40" s="21" t="s">
        <v>2156</v>
      </c>
      <c r="NT40" s="21" t="s">
        <v>2156</v>
      </c>
      <c r="NU40" s="21" t="s">
        <v>2156</v>
      </c>
      <c r="NV40" s="21" t="s">
        <v>2156</v>
      </c>
      <c r="NW40" s="21" t="s">
        <v>2156</v>
      </c>
      <c r="NX40" s="21" t="s">
        <v>2156</v>
      </c>
      <c r="NY40" s="21" t="s">
        <v>2156</v>
      </c>
      <c r="NZ40" s="21" t="s">
        <v>2156</v>
      </c>
      <c r="OA40" s="21" t="s">
        <v>2156</v>
      </c>
      <c r="OB40" s="21" t="s">
        <v>2156</v>
      </c>
      <c r="OC40" s="21" t="s">
        <v>2156</v>
      </c>
      <c r="OD40" s="21" t="s">
        <v>2156</v>
      </c>
      <c r="OE40" s="21" t="s">
        <v>2156</v>
      </c>
      <c r="OF40" s="21" t="s">
        <v>2156</v>
      </c>
      <c r="OG40" s="21">
        <v>0.017136</v>
      </c>
      <c r="OH40" s="21" t="s">
        <v>2156</v>
      </c>
      <c r="OI40" s="21">
        <v>0.013536</v>
      </c>
      <c r="OJ40" s="21" t="s">
        <v>2156</v>
      </c>
      <c r="OK40" s="21" t="s">
        <v>2156</v>
      </c>
      <c r="OL40" s="21" t="s">
        <v>2156</v>
      </c>
      <c r="OM40" s="21" t="s">
        <v>2156</v>
      </c>
      <c r="ON40" s="21" t="s">
        <v>2156</v>
      </c>
      <c r="OO40" s="21" t="s">
        <v>2156</v>
      </c>
      <c r="OP40" s="21" t="s">
        <v>2156</v>
      </c>
      <c r="OQ40" s="21" t="s">
        <v>2156</v>
      </c>
      <c r="OR40" s="21" t="s">
        <v>2156</v>
      </c>
      <c r="OS40" s="21" t="s">
        <v>2156</v>
      </c>
      <c r="OT40" s="21" t="s">
        <v>2156</v>
      </c>
      <c r="OU40" s="21" t="s">
        <v>2156</v>
      </c>
      <c r="OV40" s="21" t="s">
        <v>2156</v>
      </c>
      <c r="OW40" s="21" t="s">
        <v>2156</v>
      </c>
      <c r="OX40" s="21" t="s">
        <v>2156</v>
      </c>
      <c r="OY40" s="21" t="s">
        <v>2156</v>
      </c>
      <c r="OZ40" s="21" t="s">
        <v>2156</v>
      </c>
      <c r="PA40" s="21" t="s">
        <v>2156</v>
      </c>
      <c r="PB40" s="21" t="s">
        <v>2156</v>
      </c>
      <c r="PC40" s="21" t="s">
        <v>2156</v>
      </c>
      <c r="PD40" s="21" t="s">
        <v>2156</v>
      </c>
      <c r="PE40" s="21" t="s">
        <v>2156</v>
      </c>
      <c r="PF40" s="21" t="s">
        <v>2156</v>
      </c>
      <c r="PG40" s="21" t="s">
        <v>2156</v>
      </c>
      <c r="PH40" s="21" t="s">
        <v>2156</v>
      </c>
      <c r="PI40" s="21" t="s">
        <v>2156</v>
      </c>
      <c r="PJ40" s="21" t="s">
        <v>2156</v>
      </c>
      <c r="PK40" s="21">
        <v>0.024992</v>
      </c>
      <c r="PL40" s="21" t="s">
        <v>2156</v>
      </c>
      <c r="PM40" s="21" t="s">
        <v>2156</v>
      </c>
      <c r="PN40" s="21" t="s">
        <v>2156</v>
      </c>
      <c r="PO40" s="21">
        <v>0.034912</v>
      </c>
      <c r="PP40" s="21" t="s">
        <v>2156</v>
      </c>
      <c r="PQ40" s="21" t="s">
        <v>2156</v>
      </c>
      <c r="PR40" s="21" t="s">
        <v>2156</v>
      </c>
      <c r="PS40" s="21" t="s">
        <v>2156</v>
      </c>
      <c r="PT40" s="21" t="s">
        <v>2156</v>
      </c>
      <c r="PU40" s="21" t="s">
        <v>2156</v>
      </c>
      <c r="PV40" s="21" t="s">
        <v>2156</v>
      </c>
      <c r="PW40" s="21" t="s">
        <v>2156</v>
      </c>
      <c r="PX40" s="21" t="s">
        <v>2156</v>
      </c>
      <c r="PY40" s="21" t="s">
        <v>2156</v>
      </c>
      <c r="PZ40" s="21" t="s">
        <v>2156</v>
      </c>
      <c r="QA40" s="21" t="s">
        <v>2156</v>
      </c>
      <c r="QB40" s="21" t="s">
        <v>2156</v>
      </c>
      <c r="QC40" s="21" t="s">
        <v>2156</v>
      </c>
      <c r="QD40" s="21" t="s">
        <v>2156</v>
      </c>
      <c r="QE40" s="21" t="s">
        <v>2156</v>
      </c>
      <c r="QF40" s="21" t="s">
        <v>2156</v>
      </c>
      <c r="QG40" s="21" t="s">
        <v>2156</v>
      </c>
      <c r="QH40" s="21" t="s">
        <v>2156</v>
      </c>
      <c r="QI40" s="21" t="s">
        <v>2156</v>
      </c>
      <c r="QJ40" s="21" t="s">
        <v>2156</v>
      </c>
      <c r="QK40" s="21" t="s">
        <v>2156</v>
      </c>
      <c r="QL40" s="21" t="s">
        <v>2156</v>
      </c>
      <c r="QM40" s="21" t="s">
        <v>2156</v>
      </c>
      <c r="QN40" s="21" t="s">
        <v>2156</v>
      </c>
      <c r="QO40" s="21" t="s">
        <v>2156</v>
      </c>
      <c r="QP40" s="21" t="s">
        <v>2156</v>
      </c>
      <c r="QQ40" s="21" t="s">
        <v>2156</v>
      </c>
      <c r="QR40" s="21" t="s">
        <v>2156</v>
      </c>
      <c r="QS40" s="21" t="s">
        <v>2156</v>
      </c>
      <c r="QT40" s="21" t="s">
        <v>2156</v>
      </c>
      <c r="QU40" s="21" t="s">
        <v>2156</v>
      </c>
      <c r="QV40" s="21" t="s">
        <v>2156</v>
      </c>
      <c r="QW40" s="21" t="s">
        <v>2156</v>
      </c>
      <c r="QX40" s="21" t="s">
        <v>2156</v>
      </c>
      <c r="QY40" s="21" t="s">
        <v>2156</v>
      </c>
      <c r="QZ40" s="21" t="s">
        <v>2156</v>
      </c>
      <c r="RA40" s="21" t="s">
        <v>2156</v>
      </c>
      <c r="RB40" s="21" t="s">
        <v>2156</v>
      </c>
      <c r="RC40" s="21" t="s">
        <v>2156</v>
      </c>
      <c r="RD40" s="21" t="s">
        <v>2156</v>
      </c>
      <c r="RE40" s="21" t="s">
        <v>2156</v>
      </c>
      <c r="RF40" s="21" t="s">
        <v>2156</v>
      </c>
      <c r="RG40" s="21" t="s">
        <v>2156</v>
      </c>
      <c r="RH40" s="21" t="s">
        <v>2156</v>
      </c>
      <c r="RI40" s="21" t="s">
        <v>2156</v>
      </c>
      <c r="RJ40" s="21" t="s">
        <v>2156</v>
      </c>
      <c r="RK40" s="21" t="s">
        <v>2156</v>
      </c>
      <c r="RL40" s="21" t="s">
        <v>2156</v>
      </c>
      <c r="RM40" s="21" t="s">
        <v>2156</v>
      </c>
      <c r="RN40" s="21" t="s">
        <v>2156</v>
      </c>
      <c r="RO40" s="21" t="s">
        <v>2156</v>
      </c>
      <c r="RP40" s="21" t="s">
        <v>2156</v>
      </c>
      <c r="RQ40" s="21" t="s">
        <v>2156</v>
      </c>
      <c r="RR40" s="21" t="s">
        <v>2156</v>
      </c>
      <c r="RS40" s="21" t="s">
        <v>2156</v>
      </c>
      <c r="RT40" s="21" t="s">
        <v>2156</v>
      </c>
      <c r="RU40" s="21" t="s">
        <v>2156</v>
      </c>
      <c r="RV40" s="21" t="s">
        <v>2156</v>
      </c>
      <c r="RW40" s="21" t="s">
        <v>2156</v>
      </c>
      <c r="RX40" s="21" t="s">
        <v>2156</v>
      </c>
      <c r="RY40" s="21" t="s">
        <v>2156</v>
      </c>
      <c r="RZ40" s="21" t="s">
        <v>2156</v>
      </c>
      <c r="SA40" s="21" t="s">
        <v>2156</v>
      </c>
      <c r="SB40" s="21" t="s">
        <v>2156</v>
      </c>
      <c r="SC40" s="21" t="s">
        <v>2156</v>
      </c>
      <c r="SD40" s="21" t="s">
        <v>2156</v>
      </c>
      <c r="SE40" s="21" t="s">
        <v>2156</v>
      </c>
      <c r="SF40" s="21" t="s">
        <v>2156</v>
      </c>
      <c r="SG40" s="21" t="s">
        <v>2156</v>
      </c>
      <c r="SH40" s="21" t="s">
        <v>2156</v>
      </c>
      <c r="SI40" s="21" t="s">
        <v>2156</v>
      </c>
      <c r="SJ40" s="21">
        <v>0.02952</v>
      </c>
      <c r="SK40" s="21" t="s">
        <v>2156</v>
      </c>
      <c r="SL40" s="21" t="s">
        <v>2156</v>
      </c>
      <c r="SM40" s="21" t="s">
        <v>2156</v>
      </c>
      <c r="SN40" s="21" t="s">
        <v>2156</v>
      </c>
      <c r="SO40" s="21" t="s">
        <v>2156</v>
      </c>
      <c r="SP40" s="21" t="s">
        <v>2156</v>
      </c>
      <c r="SQ40" s="21" t="s">
        <v>2156</v>
      </c>
      <c r="SR40" s="21" t="s">
        <v>2156</v>
      </c>
      <c r="SS40" s="21" t="s">
        <v>2156</v>
      </c>
      <c r="ST40" s="21" t="s">
        <v>2156</v>
      </c>
      <c r="SU40" s="21" t="s">
        <v>2156</v>
      </c>
      <c r="SV40" s="21">
        <v>0.998798</v>
      </c>
      <c r="SW40" s="21" t="s">
        <v>2156</v>
      </c>
      <c r="SX40" s="21" t="s">
        <v>2156</v>
      </c>
      <c r="SY40" s="21" t="s">
        <v>2156</v>
      </c>
      <c r="SZ40" s="21" t="s">
        <v>2156</v>
      </c>
      <c r="TA40" s="21" t="s">
        <v>2156</v>
      </c>
      <c r="TB40" s="21" t="s">
        <v>2156</v>
      </c>
      <c r="TC40" s="21" t="s">
        <v>2156</v>
      </c>
      <c r="TD40" s="21" t="s">
        <v>2156</v>
      </c>
      <c r="TE40" s="21" t="s">
        <v>2156</v>
      </c>
      <c r="TF40" s="21" t="s">
        <v>2156</v>
      </c>
      <c r="TG40" s="21" t="s">
        <v>2156</v>
      </c>
      <c r="TH40" s="21" t="s">
        <v>2156</v>
      </c>
      <c r="TI40" s="21" t="s">
        <v>2156</v>
      </c>
      <c r="TJ40" s="21" t="s">
        <v>2156</v>
      </c>
      <c r="TK40" s="21">
        <v>0.026581</v>
      </c>
      <c r="TL40" s="21" t="s">
        <v>2156</v>
      </c>
      <c r="TM40" s="21" t="s">
        <v>2156</v>
      </c>
      <c r="TN40" s="21" t="s">
        <v>2156</v>
      </c>
      <c r="TO40" s="21" t="s">
        <v>2156</v>
      </c>
      <c r="TP40" s="21" t="s">
        <v>2156</v>
      </c>
      <c r="TQ40" s="21" t="s">
        <v>2156</v>
      </c>
      <c r="TR40" s="21" t="s">
        <v>2156</v>
      </c>
      <c r="TS40" s="21" t="s">
        <v>2156</v>
      </c>
      <c r="TT40" s="21" t="s">
        <v>2156</v>
      </c>
      <c r="TU40" s="21" t="s">
        <v>2156</v>
      </c>
      <c r="TV40" s="21" t="s">
        <v>2156</v>
      </c>
      <c r="TW40" s="21" t="s">
        <v>2156</v>
      </c>
      <c r="TX40" s="21" t="s">
        <v>2156</v>
      </c>
      <c r="TY40" s="21" t="s">
        <v>2156</v>
      </c>
      <c r="TZ40" s="21" t="s">
        <v>2156</v>
      </c>
      <c r="UA40" s="21" t="s">
        <v>2156</v>
      </c>
      <c r="UB40" s="21" t="s">
        <v>2156</v>
      </c>
      <c r="UC40" s="21" t="s">
        <v>2156</v>
      </c>
      <c r="UD40" s="21" t="s">
        <v>2156</v>
      </c>
      <c r="UE40" s="21" t="s">
        <v>2156</v>
      </c>
      <c r="UF40" s="21" t="s">
        <v>2156</v>
      </c>
      <c r="UG40" s="21" t="s">
        <v>2156</v>
      </c>
      <c r="UH40" s="21" t="s">
        <v>2156</v>
      </c>
      <c r="UI40" s="21" t="s">
        <v>2156</v>
      </c>
      <c r="UJ40" s="21" t="s">
        <v>2156</v>
      </c>
      <c r="UK40" s="21" t="s">
        <v>2156</v>
      </c>
      <c r="UL40" s="21" t="s">
        <v>2156</v>
      </c>
      <c r="UM40" s="21" t="s">
        <v>2156</v>
      </c>
      <c r="UN40" s="21" t="s">
        <v>2156</v>
      </c>
      <c r="UO40" s="21">
        <v>0.020619</v>
      </c>
      <c r="UP40" s="21" t="s">
        <v>2156</v>
      </c>
      <c r="UQ40" s="21" t="s">
        <v>2156</v>
      </c>
      <c r="UR40" s="21" t="s">
        <v>2156</v>
      </c>
      <c r="US40" s="21" t="s">
        <v>2156</v>
      </c>
      <c r="UT40" s="21" t="s">
        <v>2156</v>
      </c>
      <c r="UU40" s="21" t="s">
        <v>2156</v>
      </c>
      <c r="UV40" s="21" t="s">
        <v>2156</v>
      </c>
      <c r="UW40" s="21" t="s">
        <v>2156</v>
      </c>
      <c r="UX40" s="21" t="s">
        <v>2156</v>
      </c>
      <c r="UY40" s="21" t="s">
        <v>2156</v>
      </c>
      <c r="UZ40" s="21" t="s">
        <v>2156</v>
      </c>
      <c r="VA40" s="21" t="s">
        <v>2156</v>
      </c>
      <c r="VB40" s="21" t="s">
        <v>2156</v>
      </c>
      <c r="VC40" s="21">
        <v>0.01641</v>
      </c>
      <c r="VD40" s="21" t="s">
        <v>2156</v>
      </c>
      <c r="VE40" s="21" t="s">
        <v>2156</v>
      </c>
      <c r="VF40" s="21" t="s">
        <v>2156</v>
      </c>
      <c r="VG40" s="21" t="s">
        <v>2156</v>
      </c>
      <c r="VH40" s="21" t="s">
        <v>2156</v>
      </c>
      <c r="VI40" s="21" t="s">
        <v>2156</v>
      </c>
      <c r="VJ40" s="21" t="s">
        <v>2156</v>
      </c>
      <c r="VK40" s="21" t="s">
        <v>2156</v>
      </c>
      <c r="VL40" s="21" t="s">
        <v>2156</v>
      </c>
      <c r="VM40" s="21" t="s">
        <v>2156</v>
      </c>
      <c r="VN40" s="21" t="s">
        <v>2156</v>
      </c>
      <c r="VO40" s="21" t="s">
        <v>2156</v>
      </c>
      <c r="VP40" s="21" t="s">
        <v>2156</v>
      </c>
      <c r="VQ40" s="21" t="s">
        <v>2156</v>
      </c>
      <c r="VR40" s="21" t="s">
        <v>2156</v>
      </c>
      <c r="VS40" s="21" t="s">
        <v>2156</v>
      </c>
      <c r="VT40" s="21" t="s">
        <v>2156</v>
      </c>
      <c r="VU40" s="21" t="s">
        <v>2156</v>
      </c>
      <c r="VV40" s="21" t="s">
        <v>2156</v>
      </c>
      <c r="VW40" s="21" t="s">
        <v>2156</v>
      </c>
      <c r="VX40" s="21" t="s">
        <v>2156</v>
      </c>
      <c r="VY40" s="21" t="s">
        <v>2156</v>
      </c>
      <c r="VZ40" s="21" t="s">
        <v>2156</v>
      </c>
      <c r="WA40" s="21" t="s">
        <v>2156</v>
      </c>
      <c r="WB40" s="21" t="s">
        <v>2156</v>
      </c>
      <c r="WC40" s="21" t="s">
        <v>2156</v>
      </c>
      <c r="WD40" s="21" t="s">
        <v>2156</v>
      </c>
      <c r="WE40" s="21" t="s">
        <v>2156</v>
      </c>
      <c r="WF40" s="21" t="s">
        <v>2156</v>
      </c>
      <c r="WG40" s="21" t="s">
        <v>2156</v>
      </c>
      <c r="WH40" s="21" t="s">
        <v>2156</v>
      </c>
      <c r="WI40" s="21" t="s">
        <v>2156</v>
      </c>
      <c r="WJ40" s="21" t="s">
        <v>2156</v>
      </c>
      <c r="WK40" s="21" t="s">
        <v>2156</v>
      </c>
      <c r="WL40" s="21" t="s">
        <v>2156</v>
      </c>
      <c r="WM40" s="21" t="s">
        <v>2156</v>
      </c>
      <c r="WN40" s="21" t="s">
        <v>2156</v>
      </c>
      <c r="WO40" s="21" t="s">
        <v>2156</v>
      </c>
      <c r="WP40" s="21" t="s">
        <v>2156</v>
      </c>
      <c r="WQ40" s="21" t="s">
        <v>2156</v>
      </c>
      <c r="WR40" s="21" t="s">
        <v>2156</v>
      </c>
      <c r="WS40" s="21" t="s">
        <v>2156</v>
      </c>
      <c r="WT40" s="21" t="s">
        <v>2156</v>
      </c>
      <c r="WU40" s="21" t="s">
        <v>2156</v>
      </c>
      <c r="WV40" s="21" t="s">
        <v>2156</v>
      </c>
      <c r="WW40" s="21" t="s">
        <v>2156</v>
      </c>
      <c r="WX40" s="21" t="s">
        <v>2156</v>
      </c>
      <c r="WY40" s="21" t="s">
        <v>2156</v>
      </c>
      <c r="WZ40" s="21" t="s">
        <v>2156</v>
      </c>
      <c r="XA40" s="21" t="s">
        <v>2156</v>
      </c>
      <c r="XB40" s="21" t="s">
        <v>2156</v>
      </c>
      <c r="XC40" s="21" t="s">
        <v>2156</v>
      </c>
      <c r="XD40" s="21" t="s">
        <v>2156</v>
      </c>
      <c r="XE40" s="21" t="s">
        <v>2156</v>
      </c>
      <c r="XF40" s="21" t="s">
        <v>2156</v>
      </c>
      <c r="XG40" s="21" t="s">
        <v>2156</v>
      </c>
      <c r="XH40" s="21" t="s">
        <v>2156</v>
      </c>
      <c r="XI40" s="21" t="s">
        <v>2156</v>
      </c>
      <c r="XJ40" s="21" t="s">
        <v>2156</v>
      </c>
      <c r="XK40" s="21" t="s">
        <v>2156</v>
      </c>
      <c r="XL40" s="21" t="s">
        <v>2156</v>
      </c>
      <c r="XM40" s="21" t="s">
        <v>2156</v>
      </c>
      <c r="XN40" s="21" t="s">
        <v>2156</v>
      </c>
      <c r="XO40" s="21" t="s">
        <v>2156</v>
      </c>
      <c r="XP40" s="21" t="s">
        <v>2156</v>
      </c>
      <c r="XQ40" s="21" t="s">
        <v>2156</v>
      </c>
      <c r="XR40" s="21" t="s">
        <v>2156</v>
      </c>
      <c r="XS40" s="21" t="s">
        <v>2156</v>
      </c>
      <c r="XT40" s="21" t="s">
        <v>2156</v>
      </c>
      <c r="XU40" s="21" t="s">
        <v>2156</v>
      </c>
      <c r="XV40" s="21" t="s">
        <v>2156</v>
      </c>
      <c r="XW40" s="21" t="s">
        <v>2156</v>
      </c>
      <c r="XX40" s="21" t="s">
        <v>2156</v>
      </c>
      <c r="XY40" s="21" t="s">
        <v>2156</v>
      </c>
      <c r="XZ40" s="21" t="s">
        <v>2156</v>
      </c>
      <c r="YA40" s="21" t="s">
        <v>2156</v>
      </c>
      <c r="YB40" s="21" t="s">
        <v>2156</v>
      </c>
      <c r="YC40" s="21" t="s">
        <v>2156</v>
      </c>
      <c r="YD40" s="21" t="s">
        <v>2156</v>
      </c>
      <c r="YE40" s="21" t="s">
        <v>2156</v>
      </c>
      <c r="YF40" s="21" t="s">
        <v>2156</v>
      </c>
      <c r="YG40" s="21" t="s">
        <v>2156</v>
      </c>
      <c r="YH40" s="21" t="s">
        <v>2156</v>
      </c>
      <c r="YI40" s="21" t="s">
        <v>2156</v>
      </c>
      <c r="YJ40" s="21" t="s">
        <v>2156</v>
      </c>
      <c r="YK40" s="21" t="s">
        <v>2156</v>
      </c>
      <c r="YL40" s="21" t="s">
        <v>2156</v>
      </c>
      <c r="YM40" s="21" t="s">
        <v>2156</v>
      </c>
      <c r="YN40" s="21" t="s">
        <v>2156</v>
      </c>
      <c r="YO40" s="21" t="s">
        <v>2156</v>
      </c>
      <c r="YP40" s="21" t="s">
        <v>2156</v>
      </c>
      <c r="YQ40" s="21" t="s">
        <v>2156</v>
      </c>
      <c r="YR40" s="21" t="s">
        <v>2156</v>
      </c>
      <c r="YS40" s="21" t="s">
        <v>2156</v>
      </c>
      <c r="YT40" s="21" t="s">
        <v>2156</v>
      </c>
      <c r="YU40" s="21" t="s">
        <v>2156</v>
      </c>
      <c r="YV40" s="21" t="s">
        <v>2156</v>
      </c>
      <c r="YW40" s="21" t="s">
        <v>2156</v>
      </c>
      <c r="YX40" s="21" t="s">
        <v>2156</v>
      </c>
      <c r="YY40" s="21" t="s">
        <v>2156</v>
      </c>
      <c r="YZ40" s="21" t="s">
        <v>2156</v>
      </c>
      <c r="ZA40" s="21" t="s">
        <v>2156</v>
      </c>
      <c r="ZB40" s="21" t="s">
        <v>2156</v>
      </c>
      <c r="ZC40" s="21" t="s">
        <v>2156</v>
      </c>
      <c r="ZD40" s="21" t="s">
        <v>2156</v>
      </c>
      <c r="ZE40" s="21" t="s">
        <v>2156</v>
      </c>
      <c r="ZF40" s="21" t="s">
        <v>2156</v>
      </c>
      <c r="ZG40" s="21" t="s">
        <v>2156</v>
      </c>
      <c r="ZH40" s="21" t="s">
        <v>2156</v>
      </c>
      <c r="ZI40" s="21" t="s">
        <v>2156</v>
      </c>
      <c r="ZJ40" s="21" t="s">
        <v>2156</v>
      </c>
      <c r="ZK40" s="21" t="s">
        <v>2156</v>
      </c>
      <c r="ZL40" s="21" t="s">
        <v>2156</v>
      </c>
      <c r="ZM40" s="21" t="s">
        <v>2156</v>
      </c>
      <c r="ZN40" s="21" t="s">
        <v>2156</v>
      </c>
      <c r="ZO40" s="21" t="s">
        <v>2156</v>
      </c>
      <c r="ZP40" s="21" t="s">
        <v>2156</v>
      </c>
      <c r="ZQ40" s="21" t="s">
        <v>2156</v>
      </c>
      <c r="ZR40" s="21" t="s">
        <v>2156</v>
      </c>
      <c r="ZS40" s="21" t="s">
        <v>2156</v>
      </c>
      <c r="ZT40" s="21" t="s">
        <v>2156</v>
      </c>
      <c r="ZU40" s="21" t="s">
        <v>2156</v>
      </c>
      <c r="ZV40" s="21" t="s">
        <v>2156</v>
      </c>
      <c r="ZW40" s="21" t="s">
        <v>2156</v>
      </c>
      <c r="ZX40" s="21" t="s">
        <v>2156</v>
      </c>
      <c r="ZY40" s="21" t="s">
        <v>2156</v>
      </c>
      <c r="ZZ40" s="21" t="s">
        <v>2156</v>
      </c>
      <c r="AAA40" s="21" t="s">
        <v>2156</v>
      </c>
      <c r="AAB40" s="21" t="s">
        <v>2156</v>
      </c>
      <c r="AAC40" s="21" t="s">
        <v>2156</v>
      </c>
      <c r="AAD40" s="21" t="s">
        <v>2156</v>
      </c>
      <c r="AAE40" s="21" t="s">
        <v>2156</v>
      </c>
      <c r="AAF40" s="21" t="s">
        <v>2156</v>
      </c>
      <c r="AAG40" s="21" t="s">
        <v>2156</v>
      </c>
      <c r="AAH40" s="21" t="s">
        <v>2156</v>
      </c>
      <c r="AAI40" s="21" t="s">
        <v>2156</v>
      </c>
      <c r="AAJ40" s="21" t="s">
        <v>2156</v>
      </c>
      <c r="AAK40" s="21" t="s">
        <v>2156</v>
      </c>
      <c r="AAL40" s="21" t="s">
        <v>2156</v>
      </c>
      <c r="AAM40" s="21" t="s">
        <v>2156</v>
      </c>
      <c r="AAN40" s="21" t="s">
        <v>2156</v>
      </c>
      <c r="AAO40" s="21" t="s">
        <v>2156</v>
      </c>
      <c r="AAP40" s="21" t="s">
        <v>2156</v>
      </c>
      <c r="AAQ40" s="21" t="s">
        <v>2156</v>
      </c>
      <c r="AAR40" s="21" t="s">
        <v>2156</v>
      </c>
      <c r="AAS40" s="21" t="s">
        <v>2156</v>
      </c>
      <c r="AAT40" s="21" t="s">
        <v>2156</v>
      </c>
      <c r="AAU40" s="21" t="s">
        <v>2156</v>
      </c>
      <c r="AAV40" s="21" t="s">
        <v>2156</v>
      </c>
      <c r="AAW40" s="21" t="s">
        <v>2156</v>
      </c>
      <c r="AAX40" s="21" t="s">
        <v>2156</v>
      </c>
      <c r="AAY40" s="21" t="s">
        <v>2156</v>
      </c>
      <c r="AAZ40" s="21" t="s">
        <v>2156</v>
      </c>
      <c r="ABA40" s="21" t="s">
        <v>2156</v>
      </c>
      <c r="ABB40" s="21" t="s">
        <v>2156</v>
      </c>
      <c r="ABC40" s="21" t="s">
        <v>2156</v>
      </c>
      <c r="ABD40" s="21" t="s">
        <v>2156</v>
      </c>
      <c r="ABE40" s="21" t="s">
        <v>2156</v>
      </c>
      <c r="ABF40" s="21" t="s">
        <v>2156</v>
      </c>
      <c r="ABG40" s="21" t="s">
        <v>2156</v>
      </c>
      <c r="ABH40" s="21" t="s">
        <v>2156</v>
      </c>
      <c r="ABI40" s="21" t="s">
        <v>2156</v>
      </c>
      <c r="ABJ40" s="21" t="s">
        <v>2156</v>
      </c>
      <c r="ABK40" s="21" t="s">
        <v>2156</v>
      </c>
      <c r="ABL40" s="21" t="s">
        <v>2156</v>
      </c>
      <c r="ABM40" s="21" t="s">
        <v>2156</v>
      </c>
      <c r="ABN40" s="21" t="s">
        <v>2156</v>
      </c>
      <c r="ABO40" s="21" t="s">
        <v>2156</v>
      </c>
      <c r="ABP40" s="21" t="s">
        <v>2156</v>
      </c>
      <c r="ABQ40" s="21" t="s">
        <v>2156</v>
      </c>
      <c r="ABR40" s="21" t="s">
        <v>2156</v>
      </c>
      <c r="ABS40" s="21" t="s">
        <v>2156</v>
      </c>
      <c r="ABT40" s="21" t="s">
        <v>2156</v>
      </c>
      <c r="ABU40" s="21" t="s">
        <v>2156</v>
      </c>
      <c r="ABV40" s="21" t="s">
        <v>2156</v>
      </c>
      <c r="ABW40" s="21" t="s">
        <v>2156</v>
      </c>
      <c r="ABX40" s="21" t="s">
        <v>2156</v>
      </c>
      <c r="ABY40" s="21" t="s">
        <v>2156</v>
      </c>
      <c r="ABZ40" s="21" t="s">
        <v>2156</v>
      </c>
      <c r="ACA40" s="21" t="s">
        <v>2156</v>
      </c>
      <c r="ACB40" s="21" t="s">
        <v>2156</v>
      </c>
      <c r="ACC40" s="21" t="s">
        <v>2156</v>
      </c>
      <c r="ACD40" s="21" t="s">
        <v>2156</v>
      </c>
      <c r="ACE40" s="21" t="s">
        <v>2156</v>
      </c>
      <c r="ACF40" s="21" t="s">
        <v>2156</v>
      </c>
      <c r="ACG40" s="21" t="s">
        <v>2156</v>
      </c>
      <c r="ACH40" s="21" t="s">
        <v>2156</v>
      </c>
      <c r="ACI40" s="21" t="s">
        <v>2156</v>
      </c>
      <c r="ACJ40" s="21" t="s">
        <v>2156</v>
      </c>
      <c r="ACK40" s="21" t="s">
        <v>2156</v>
      </c>
      <c r="ACL40" s="21" t="s">
        <v>2156</v>
      </c>
      <c r="ACM40" s="21" t="s">
        <v>2156</v>
      </c>
      <c r="ACN40" s="21" t="s">
        <v>2156</v>
      </c>
      <c r="ACO40" s="21" t="s">
        <v>2156</v>
      </c>
      <c r="ACP40" s="21" t="s">
        <v>2156</v>
      </c>
      <c r="ACQ40" s="21" t="s">
        <v>2156</v>
      </c>
      <c r="ACR40" s="21" t="s">
        <v>2156</v>
      </c>
      <c r="ACS40" s="21" t="s">
        <v>2156</v>
      </c>
      <c r="ACT40" s="21" t="s">
        <v>2156</v>
      </c>
      <c r="ACU40" s="21" t="s">
        <v>2156</v>
      </c>
      <c r="ACV40" s="21" t="s">
        <v>2156</v>
      </c>
      <c r="ACW40" s="21" t="s">
        <v>2156</v>
      </c>
      <c r="ACX40" s="21" t="s">
        <v>2156</v>
      </c>
      <c r="ACY40" s="21" t="s">
        <v>2156</v>
      </c>
      <c r="ACZ40" s="21" t="s">
        <v>2156</v>
      </c>
      <c r="ADA40" s="21" t="s">
        <v>2156</v>
      </c>
      <c r="ADB40" s="21" t="s">
        <v>2156</v>
      </c>
      <c r="ADC40" s="21" t="s">
        <v>2156</v>
      </c>
      <c r="ADD40" s="21" t="s">
        <v>2156</v>
      </c>
      <c r="ADE40" s="21" t="s">
        <v>2156</v>
      </c>
      <c r="ADF40" s="21" t="s">
        <v>2156</v>
      </c>
      <c r="ADG40" s="21" t="s">
        <v>2156</v>
      </c>
      <c r="ADH40" s="21" t="s">
        <v>2156</v>
      </c>
      <c r="ADI40" s="21" t="s">
        <v>2156</v>
      </c>
      <c r="ADJ40" s="21" t="s">
        <v>2156</v>
      </c>
      <c r="ADK40" s="21" t="s">
        <v>2156</v>
      </c>
      <c r="ADL40" s="21" t="s">
        <v>2156</v>
      </c>
      <c r="ADM40" s="21" t="s">
        <v>2156</v>
      </c>
      <c r="ADN40" s="21" t="s">
        <v>2156</v>
      </c>
      <c r="ADO40" s="21" t="s">
        <v>2156</v>
      </c>
      <c r="ADP40" s="21" t="s">
        <v>2156</v>
      </c>
      <c r="ADQ40" s="21" t="s">
        <v>2156</v>
      </c>
      <c r="ADR40" s="21" t="s">
        <v>2156</v>
      </c>
      <c r="ADS40" s="21" t="s">
        <v>2156</v>
      </c>
      <c r="ADT40" s="21" t="s">
        <v>2156</v>
      </c>
      <c r="ADU40" s="21" t="s">
        <v>2156</v>
      </c>
      <c r="ADV40" s="21" t="s">
        <v>2156</v>
      </c>
      <c r="ADW40" s="21" t="s">
        <v>2156</v>
      </c>
      <c r="ADX40" s="21" t="s">
        <v>2156</v>
      </c>
      <c r="ADY40" s="21" t="s">
        <v>2156</v>
      </c>
      <c r="ADZ40" s="21" t="s">
        <v>2156</v>
      </c>
      <c r="AEA40" s="21" t="s">
        <v>2156</v>
      </c>
      <c r="AEB40" s="21" t="s">
        <v>2156</v>
      </c>
      <c r="AEC40" s="21" t="s">
        <v>2156</v>
      </c>
      <c r="AED40" s="21" t="s">
        <v>2156</v>
      </c>
      <c r="AEE40" s="21" t="s">
        <v>2156</v>
      </c>
      <c r="AEF40" s="21" t="s">
        <v>2156</v>
      </c>
      <c r="AEG40" s="21" t="s">
        <v>2156</v>
      </c>
      <c r="AEH40" s="21" t="s">
        <v>2156</v>
      </c>
      <c r="AEI40" s="21" t="s">
        <v>2156</v>
      </c>
      <c r="AEJ40" s="21" t="s">
        <v>2156</v>
      </c>
      <c r="AEK40" s="21" t="s">
        <v>2156</v>
      </c>
      <c r="AEL40" s="21" t="s">
        <v>2156</v>
      </c>
      <c r="AEM40" s="21" t="s">
        <v>2156</v>
      </c>
      <c r="AEN40" s="21" t="s">
        <v>2156</v>
      </c>
      <c r="AEO40" s="21">
        <v>0.222259</v>
      </c>
      <c r="AEP40" s="21" t="s">
        <v>2156</v>
      </c>
      <c r="AEQ40" s="21" t="s">
        <v>2156</v>
      </c>
      <c r="AER40" s="21" t="s">
        <v>2156</v>
      </c>
      <c r="AES40" s="21" t="s">
        <v>2156</v>
      </c>
      <c r="AET40" s="21" t="s">
        <v>2156</v>
      </c>
      <c r="AEU40" s="21" t="s">
        <v>2156</v>
      </c>
      <c r="AEV40" s="21" t="s">
        <v>2156</v>
      </c>
      <c r="AEW40" s="21" t="s">
        <v>2156</v>
      </c>
      <c r="AEX40" s="21" t="s">
        <v>2156</v>
      </c>
      <c r="AEY40" s="21" t="s">
        <v>2156</v>
      </c>
      <c r="AEZ40" s="21" t="s">
        <v>2156</v>
      </c>
      <c r="AFA40" s="21" t="s">
        <v>2156</v>
      </c>
      <c r="AFB40" s="21" t="s">
        <v>2156</v>
      </c>
      <c r="AFC40" s="21" t="s">
        <v>2156</v>
      </c>
      <c r="AFD40" s="21" t="s">
        <v>2156</v>
      </c>
      <c r="AFE40" s="21" t="s">
        <v>2156</v>
      </c>
      <c r="AFF40" s="21" t="s">
        <v>2156</v>
      </c>
      <c r="AFG40" s="21" t="s">
        <v>2156</v>
      </c>
      <c r="AFH40" s="21" t="s">
        <v>2156</v>
      </c>
      <c r="AFI40" s="21" t="s">
        <v>2156</v>
      </c>
      <c r="AFJ40" s="21" t="s">
        <v>2156</v>
      </c>
      <c r="AFK40" s="21" t="s">
        <v>2156</v>
      </c>
      <c r="AFL40" s="21" t="s">
        <v>2156</v>
      </c>
      <c r="AFM40" s="21" t="s">
        <v>2156</v>
      </c>
      <c r="AFN40" s="21" t="s">
        <v>2156</v>
      </c>
      <c r="AFO40" s="21" t="s">
        <v>2156</v>
      </c>
      <c r="AFP40" s="21" t="s">
        <v>2156</v>
      </c>
      <c r="AFQ40" s="21" t="s">
        <v>2156</v>
      </c>
      <c r="AFR40" s="21" t="s">
        <v>2156</v>
      </c>
      <c r="AFS40" s="21" t="s">
        <v>2156</v>
      </c>
      <c r="AFT40" s="21" t="s">
        <v>2156</v>
      </c>
      <c r="AFU40" s="21" t="s">
        <v>2156</v>
      </c>
      <c r="AFV40" s="21" t="s">
        <v>2156</v>
      </c>
      <c r="AFW40" s="21" t="s">
        <v>2156</v>
      </c>
      <c r="AFX40" s="21" t="s">
        <v>2156</v>
      </c>
      <c r="AFY40" s="21" t="s">
        <v>2156</v>
      </c>
      <c r="AFZ40" s="21" t="s">
        <v>2156</v>
      </c>
      <c r="AGA40" s="21" t="s">
        <v>2156</v>
      </c>
      <c r="AGB40" s="21" t="s">
        <v>2156</v>
      </c>
      <c r="AGC40" s="21" t="s">
        <v>2156</v>
      </c>
      <c r="AGD40" s="21" t="s">
        <v>2156</v>
      </c>
      <c r="AGE40" s="21" t="s">
        <v>2156</v>
      </c>
      <c r="AGF40" s="21" t="s">
        <v>2156</v>
      </c>
      <c r="AGG40" s="21" t="s">
        <v>2156</v>
      </c>
      <c r="AGH40" s="21" t="s">
        <v>2156</v>
      </c>
      <c r="AGI40" s="21" t="s">
        <v>2156</v>
      </c>
      <c r="AGJ40" s="21" t="s">
        <v>2156</v>
      </c>
      <c r="AGK40" s="21" t="s">
        <v>2156</v>
      </c>
      <c r="AGL40" s="21" t="s">
        <v>2156</v>
      </c>
      <c r="AGM40" s="21" t="s">
        <v>2156</v>
      </c>
      <c r="AGN40" s="21" t="s">
        <v>2156</v>
      </c>
      <c r="AGO40" s="21" t="s">
        <v>2156</v>
      </c>
      <c r="AGP40" s="21" t="s">
        <v>2156</v>
      </c>
      <c r="AGQ40" s="21" t="s">
        <v>2156</v>
      </c>
      <c r="AGR40" s="21" t="s">
        <v>2156</v>
      </c>
      <c r="AGS40" s="21" t="s">
        <v>2156</v>
      </c>
      <c r="AGT40" s="21" t="s">
        <v>2156</v>
      </c>
      <c r="AGU40" s="21" t="s">
        <v>2156</v>
      </c>
      <c r="AGV40" s="21" t="s">
        <v>2156</v>
      </c>
      <c r="AGW40" s="21" t="s">
        <v>2156</v>
      </c>
      <c r="AGX40" s="21" t="s">
        <v>2156</v>
      </c>
      <c r="AGY40" s="21" t="s">
        <v>2156</v>
      </c>
      <c r="AGZ40" s="21" t="s">
        <v>2156</v>
      </c>
      <c r="AHA40" s="21" t="s">
        <v>2156</v>
      </c>
      <c r="AHB40" s="21" t="s">
        <v>2156</v>
      </c>
      <c r="AHC40" s="21" t="s">
        <v>2156</v>
      </c>
      <c r="AHD40" s="21" t="s">
        <v>2156</v>
      </c>
      <c r="AHE40" s="21" t="s">
        <v>2156</v>
      </c>
      <c r="AHF40" s="21" t="s">
        <v>2156</v>
      </c>
      <c r="AHG40" s="21" t="s">
        <v>2156</v>
      </c>
      <c r="AHH40" s="21" t="s">
        <v>2156</v>
      </c>
      <c r="AHI40" s="21" t="s">
        <v>2156</v>
      </c>
      <c r="AHJ40" s="21" t="s">
        <v>2156</v>
      </c>
      <c r="AHK40" s="21" t="s">
        <v>2156</v>
      </c>
      <c r="AHL40" s="21" t="s">
        <v>2156</v>
      </c>
      <c r="AHM40" s="21" t="s">
        <v>2156</v>
      </c>
      <c r="AHN40" s="21" t="s">
        <v>2156</v>
      </c>
      <c r="AHO40" s="21" t="s">
        <v>2156</v>
      </c>
      <c r="AHP40" s="21" t="s">
        <v>2156</v>
      </c>
      <c r="AHQ40" s="21" t="s">
        <v>2156</v>
      </c>
      <c r="AHR40" s="21" t="s">
        <v>2156</v>
      </c>
      <c r="AHS40" s="21" t="s">
        <v>2156</v>
      </c>
      <c r="AHT40" s="21" t="s">
        <v>2156</v>
      </c>
      <c r="AHU40" s="21" t="s">
        <v>2156</v>
      </c>
      <c r="AHV40" s="21" t="s">
        <v>2156</v>
      </c>
      <c r="AHW40" s="21" t="s">
        <v>2156</v>
      </c>
      <c r="AHX40" s="21" t="s">
        <v>2156</v>
      </c>
      <c r="AHY40" s="21" t="s">
        <v>2156</v>
      </c>
      <c r="AHZ40" s="21" t="s">
        <v>2156</v>
      </c>
      <c r="AIA40" s="21" t="s">
        <v>2156</v>
      </c>
      <c r="AIB40" s="21" t="s">
        <v>2156</v>
      </c>
      <c r="AIC40" s="21" t="s">
        <v>2156</v>
      </c>
      <c r="AID40" s="21" t="s">
        <v>2156</v>
      </c>
      <c r="AIE40" s="21" t="s">
        <v>2156</v>
      </c>
      <c r="AIF40" s="21" t="s">
        <v>2156</v>
      </c>
      <c r="AIG40" s="21" t="s">
        <v>2156</v>
      </c>
      <c r="AIH40" s="21" t="s">
        <v>2156</v>
      </c>
      <c r="AII40" s="21" t="s">
        <v>2156</v>
      </c>
      <c r="AIJ40" s="21" t="s">
        <v>2156</v>
      </c>
      <c r="AIK40" s="21" t="s">
        <v>2156</v>
      </c>
      <c r="AIL40" s="21" t="s">
        <v>2156</v>
      </c>
      <c r="AIM40" s="21" t="s">
        <v>2156</v>
      </c>
      <c r="AIN40" s="21" t="s">
        <v>2156</v>
      </c>
      <c r="AIO40" s="21" t="s">
        <v>2156</v>
      </c>
      <c r="AIP40" s="21" t="s">
        <v>2156</v>
      </c>
      <c r="AIQ40" s="21" t="s">
        <v>2156</v>
      </c>
      <c r="AIR40" s="21" t="s">
        <v>2156</v>
      </c>
      <c r="AIS40" s="21" t="s">
        <v>2156</v>
      </c>
      <c r="AIT40" s="21" t="s">
        <v>2156</v>
      </c>
      <c r="AIU40" s="21" t="s">
        <v>2156</v>
      </c>
      <c r="AIV40" s="21" t="s">
        <v>2156</v>
      </c>
      <c r="AIW40" s="21" t="s">
        <v>2156</v>
      </c>
      <c r="AIX40" s="21" t="s">
        <v>2156</v>
      </c>
      <c r="AIY40" s="21" t="s">
        <v>2156</v>
      </c>
      <c r="AIZ40" s="21" t="s">
        <v>2156</v>
      </c>
      <c r="AJA40" s="21" t="s">
        <v>2156</v>
      </c>
      <c r="AJB40" s="21" t="s">
        <v>2156</v>
      </c>
      <c r="AJC40" s="21" t="s">
        <v>2156</v>
      </c>
      <c r="AJD40" s="21" t="s">
        <v>2156</v>
      </c>
      <c r="AJE40" s="21" t="s">
        <v>2156</v>
      </c>
      <c r="AJF40" s="21" t="s">
        <v>2156</v>
      </c>
      <c r="AJG40" s="21" t="s">
        <v>2156</v>
      </c>
      <c r="AJH40" s="21" t="s">
        <v>2156</v>
      </c>
      <c r="AJI40" s="21" t="s">
        <v>2156</v>
      </c>
      <c r="AJJ40" s="21" t="s">
        <v>2156</v>
      </c>
      <c r="AJK40" s="21" t="s">
        <v>2156</v>
      </c>
      <c r="AJL40" s="21" t="s">
        <v>2156</v>
      </c>
      <c r="AJM40" s="21" t="s">
        <v>2156</v>
      </c>
      <c r="AJN40" s="21" t="s">
        <v>2156</v>
      </c>
      <c r="AJO40" s="21" t="s">
        <v>2156</v>
      </c>
      <c r="AJP40" s="21" t="s">
        <v>2156</v>
      </c>
      <c r="AJQ40" s="21" t="s">
        <v>2156</v>
      </c>
      <c r="AJR40" s="21" t="s">
        <v>2156</v>
      </c>
      <c r="AJS40" s="21" t="s">
        <v>2156</v>
      </c>
      <c r="AJT40" s="21" t="s">
        <v>2156</v>
      </c>
      <c r="AJU40" s="21" t="s">
        <v>2156</v>
      </c>
      <c r="AJV40" s="21" t="s">
        <v>2156</v>
      </c>
      <c r="AJW40" s="21" t="s">
        <v>2156</v>
      </c>
      <c r="AJX40" s="21" t="s">
        <v>2156</v>
      </c>
      <c r="AJY40" s="21" t="s">
        <v>2156</v>
      </c>
      <c r="AJZ40" s="21" t="s">
        <v>2156</v>
      </c>
      <c r="AKA40" s="21" t="s">
        <v>2156</v>
      </c>
      <c r="AKB40" s="21" t="s">
        <v>2156</v>
      </c>
      <c r="AKC40" s="21" t="s">
        <v>2156</v>
      </c>
      <c r="AKD40" s="21" t="s">
        <v>2156</v>
      </c>
      <c r="AKE40" s="21" t="s">
        <v>2156</v>
      </c>
      <c r="AKF40" s="21" t="s">
        <v>2156</v>
      </c>
      <c r="AKG40" s="21" t="s">
        <v>2156</v>
      </c>
      <c r="AKH40" s="21" t="s">
        <v>2156</v>
      </c>
      <c r="AKI40" s="21" t="s">
        <v>2156</v>
      </c>
      <c r="AKJ40" s="21" t="s">
        <v>2156</v>
      </c>
      <c r="AKK40" s="21" t="s">
        <v>2156</v>
      </c>
      <c r="AKL40" s="21" t="s">
        <v>2156</v>
      </c>
      <c r="AKM40" s="21" t="s">
        <v>2156</v>
      </c>
      <c r="AKN40" s="21" t="s">
        <v>2156</v>
      </c>
      <c r="AKO40" s="21" t="s">
        <v>2156</v>
      </c>
      <c r="AKP40" s="21" t="s">
        <v>2156</v>
      </c>
      <c r="AKQ40" s="21" t="s">
        <v>2156</v>
      </c>
      <c r="AKR40" s="21" t="s">
        <v>2156</v>
      </c>
      <c r="AKS40" s="21" t="s">
        <v>2156</v>
      </c>
      <c r="AKT40" s="21" t="s">
        <v>2156</v>
      </c>
      <c r="AKU40" s="21" t="s">
        <v>2156</v>
      </c>
      <c r="AKV40" s="21" t="s">
        <v>2156</v>
      </c>
      <c r="AKW40" s="21" t="s">
        <v>2156</v>
      </c>
      <c r="AKX40" s="21" t="s">
        <v>2156</v>
      </c>
      <c r="AKY40" s="21" t="s">
        <v>2156</v>
      </c>
      <c r="AKZ40" s="21" t="s">
        <v>2156</v>
      </c>
      <c r="ALA40" s="21" t="s">
        <v>2156</v>
      </c>
      <c r="ALB40" s="21" t="s">
        <v>2156</v>
      </c>
      <c r="ALC40" s="21" t="s">
        <v>2156</v>
      </c>
      <c r="ALD40" s="21" t="s">
        <v>2156</v>
      </c>
      <c r="ALE40" s="21" t="s">
        <v>2156</v>
      </c>
      <c r="ALF40" s="21" t="s">
        <v>2156</v>
      </c>
      <c r="ALG40" s="21" t="s">
        <v>2156</v>
      </c>
      <c r="ALH40" s="21" t="s">
        <v>2156</v>
      </c>
      <c r="ALI40" s="21" t="s">
        <v>2156</v>
      </c>
      <c r="ALJ40" s="21">
        <v>0.426752</v>
      </c>
      <c r="ALK40" s="21">
        <v>0.440994</v>
      </c>
      <c r="ALL40" s="21" t="s">
        <v>2156</v>
      </c>
      <c r="ALM40" s="21" t="s">
        <v>2156</v>
      </c>
      <c r="ALN40" s="21" t="s">
        <v>2156</v>
      </c>
      <c r="ALO40" s="21" t="s">
        <v>2156</v>
      </c>
      <c r="ALP40" s="21" t="s">
        <v>2156</v>
      </c>
      <c r="ALQ40" s="21" t="s">
        <v>2156</v>
      </c>
      <c r="ALR40" s="21" t="s">
        <v>2156</v>
      </c>
      <c r="ALS40" s="21" t="s">
        <v>2156</v>
      </c>
      <c r="ALT40" s="21" t="s">
        <v>2156</v>
      </c>
      <c r="ALU40" s="21" t="s">
        <v>2156</v>
      </c>
      <c r="ALV40" s="21" t="s">
        <v>2156</v>
      </c>
      <c r="ALW40" s="21" t="s">
        <v>2156</v>
      </c>
      <c r="ALX40" s="21" t="s">
        <v>2156</v>
      </c>
      <c r="ALY40" s="21" t="s">
        <v>2156</v>
      </c>
      <c r="ALZ40" s="21" t="s">
        <v>2156</v>
      </c>
      <c r="AMA40" s="21" t="s">
        <v>2156</v>
      </c>
      <c r="AMB40" s="21" t="s">
        <v>2156</v>
      </c>
      <c r="AMC40" s="21" t="s">
        <v>2156</v>
      </c>
      <c r="AMD40" s="21" t="s">
        <v>2156</v>
      </c>
      <c r="AME40" s="21" t="s">
        <v>2156</v>
      </c>
      <c r="AMF40" s="21" t="s">
        <v>2156</v>
      </c>
      <c r="AMG40" s="21" t="s">
        <v>2156</v>
      </c>
      <c r="AMH40" s="21" t="s">
        <v>2156</v>
      </c>
      <c r="AMI40" s="21" t="s">
        <v>2156</v>
      </c>
      <c r="AMJ40" s="21" t="s">
        <v>2156</v>
      </c>
      <c r="AMK40" s="21" t="s">
        <v>2156</v>
      </c>
      <c r="AML40" s="21" t="s">
        <v>2156</v>
      </c>
      <c r="AMM40" s="21" t="s">
        <v>2156</v>
      </c>
      <c r="AMN40" s="21" t="s">
        <v>2156</v>
      </c>
      <c r="AMO40" s="21" t="s">
        <v>2156</v>
      </c>
      <c r="AMP40" s="21" t="s">
        <v>2156</v>
      </c>
      <c r="AMQ40" s="21" t="s">
        <v>2156</v>
      </c>
      <c r="AMR40" s="21" t="s">
        <v>2156</v>
      </c>
      <c r="AMS40" s="21" t="s">
        <v>2156</v>
      </c>
      <c r="AMT40" s="21" t="s">
        <v>2156</v>
      </c>
      <c r="AMU40" s="21" t="s">
        <v>2156</v>
      </c>
      <c r="AMV40" s="21" t="s">
        <v>2156</v>
      </c>
      <c r="AMW40" s="21" t="s">
        <v>2156</v>
      </c>
      <c r="AMX40" s="21">
        <v>0.015009</v>
      </c>
      <c r="AMY40" s="21" t="s">
        <v>2156</v>
      </c>
      <c r="AMZ40" s="21" t="s">
        <v>2156</v>
      </c>
      <c r="ANA40" s="21">
        <v>0.016886</v>
      </c>
      <c r="ANB40" s="21" t="s">
        <v>2156</v>
      </c>
      <c r="ANC40" s="21" t="s">
        <v>2156</v>
      </c>
      <c r="AND40" s="21" t="s">
        <v>2156</v>
      </c>
      <c r="ANE40" s="21">
        <v>0.015625</v>
      </c>
      <c r="ANF40" s="21" t="s">
        <v>2156</v>
      </c>
      <c r="ANG40" s="21">
        <v>0.012097</v>
      </c>
      <c r="ANH40" s="21">
        <v>0.016129</v>
      </c>
      <c r="ANI40" s="21">
        <v>0.008521</v>
      </c>
      <c r="ANJ40" s="21">
        <v>0.011804</v>
      </c>
      <c r="ANK40" s="21">
        <v>0.012405</v>
      </c>
      <c r="ANL40" s="21">
        <v>0.012882</v>
      </c>
      <c r="ANM40" s="21" t="s">
        <v>2156</v>
      </c>
      <c r="ANN40" s="21">
        <v>0.020952</v>
      </c>
      <c r="ANO40" s="21">
        <v>0.016611</v>
      </c>
      <c r="ANP40" s="21">
        <v>0.01393</v>
      </c>
      <c r="ANQ40" s="21">
        <v>0.01194</v>
      </c>
      <c r="ANR40" s="21" t="s">
        <v>2156</v>
      </c>
      <c r="ANS40" s="21" t="s">
        <v>2156</v>
      </c>
      <c r="ANT40" s="21">
        <v>0.010144</v>
      </c>
      <c r="ANU40" s="21">
        <v>0.010593</v>
      </c>
      <c r="ANV40" s="21" t="s">
        <v>2156</v>
      </c>
      <c r="ANW40" s="21" t="s">
        <v>2156</v>
      </c>
      <c r="ANX40" s="21" t="s">
        <v>2156</v>
      </c>
      <c r="ANY40" s="21" t="s">
        <v>2156</v>
      </c>
      <c r="ANZ40" s="21">
        <v>0.007512</v>
      </c>
      <c r="AOA40" s="21" t="s">
        <v>2156</v>
      </c>
      <c r="AOB40" s="21" t="s">
        <v>2156</v>
      </c>
      <c r="AOC40" s="21">
        <v>0.011</v>
      </c>
      <c r="AOD40" s="21" t="s">
        <v>2156</v>
      </c>
      <c r="AOE40" s="21" t="s">
        <v>2156</v>
      </c>
      <c r="AOF40" s="21" t="s">
        <v>2156</v>
      </c>
      <c r="AOG40" s="21" t="s">
        <v>2156</v>
      </c>
      <c r="AOH40" s="21" t="s">
        <v>2156</v>
      </c>
      <c r="AOI40" s="21" t="s">
        <v>2156</v>
      </c>
      <c r="AOJ40" s="21">
        <v>0.006684</v>
      </c>
      <c r="AOK40" s="21" t="s">
        <v>2156</v>
      </c>
      <c r="AOL40" s="21" t="s">
        <v>2156</v>
      </c>
      <c r="AOM40" s="21" t="s">
        <v>2156</v>
      </c>
      <c r="AON40" s="21" t="s">
        <v>2156</v>
      </c>
      <c r="AOO40" s="21">
        <v>0.009591</v>
      </c>
      <c r="AOP40" s="21" t="s">
        <v>2156</v>
      </c>
      <c r="AOQ40" s="21">
        <v>0.011132</v>
      </c>
      <c r="AOR40" s="21" t="s">
        <v>2156</v>
      </c>
      <c r="AOS40" s="21" t="s">
        <v>2156</v>
      </c>
      <c r="AOT40" s="21" t="s">
        <v>2156</v>
      </c>
      <c r="AOU40" s="21" t="s">
        <v>2156</v>
      </c>
      <c r="AOV40" s="21" t="s">
        <v>2156</v>
      </c>
      <c r="AOW40" s="21">
        <v>0.014706</v>
      </c>
      <c r="AOX40" s="21" t="s">
        <v>2156</v>
      </c>
      <c r="AOY40" s="21">
        <v>0.008489</v>
      </c>
      <c r="AOZ40" s="21" t="s">
        <v>2156</v>
      </c>
      <c r="APA40" s="21">
        <v>0.013873</v>
      </c>
      <c r="APB40" s="21" t="s">
        <v>2156</v>
      </c>
      <c r="APC40" s="21" t="s">
        <v>2156</v>
      </c>
      <c r="APD40" s="21" t="s">
        <v>2156</v>
      </c>
      <c r="APE40" s="21">
        <v>0.011747</v>
      </c>
      <c r="APF40" s="21" t="s">
        <v>2156</v>
      </c>
      <c r="APG40" s="21" t="s">
        <v>2156</v>
      </c>
      <c r="APH40" s="21">
        <v>0.019473</v>
      </c>
      <c r="API40" s="21">
        <v>0.024055</v>
      </c>
      <c r="APJ40" s="21">
        <v>0.008458</v>
      </c>
      <c r="APK40" s="21">
        <v>0.013121</v>
      </c>
      <c r="APL40" s="21">
        <v>0.00994</v>
      </c>
      <c r="APM40" s="21" t="s">
        <v>2156</v>
      </c>
      <c r="APN40" s="21" t="s">
        <v>2156</v>
      </c>
      <c r="APO40" s="21" t="s">
        <v>2156</v>
      </c>
      <c r="APP40" s="21" t="s">
        <v>2156</v>
      </c>
      <c r="APQ40" s="21" t="s">
        <v>2156</v>
      </c>
      <c r="APR40" s="21" t="s">
        <v>2156</v>
      </c>
      <c r="APS40" s="21" t="s">
        <v>2156</v>
      </c>
      <c r="APT40" s="21">
        <v>0.025126</v>
      </c>
      <c r="APU40" s="21" t="s">
        <v>2156</v>
      </c>
      <c r="APV40" s="21" t="s">
        <v>2156</v>
      </c>
      <c r="APW40" s="21" t="s">
        <v>2156</v>
      </c>
      <c r="APX40" s="21" t="s">
        <v>2156</v>
      </c>
      <c r="APY40" s="21" t="s">
        <v>2156</v>
      </c>
      <c r="APZ40" s="21" t="s">
        <v>2156</v>
      </c>
      <c r="AQA40" s="21" t="s">
        <v>2156</v>
      </c>
      <c r="AQB40" s="21" t="s">
        <v>2156</v>
      </c>
      <c r="AQC40" s="21" t="s">
        <v>2156</v>
      </c>
      <c r="AQD40" s="21" t="s">
        <v>2156</v>
      </c>
      <c r="AQE40" s="21" t="s">
        <v>2156</v>
      </c>
      <c r="AQF40" s="21" t="s">
        <v>2156</v>
      </c>
      <c r="AQG40" s="21">
        <v>0.013221</v>
      </c>
      <c r="AQH40" s="21" t="s">
        <v>2156</v>
      </c>
      <c r="AQI40" s="21" t="s">
        <v>2156</v>
      </c>
      <c r="AQJ40" s="21" t="s">
        <v>2156</v>
      </c>
      <c r="AQK40" s="21" t="s">
        <v>2156</v>
      </c>
      <c r="AQL40" s="21" t="s">
        <v>2156</v>
      </c>
      <c r="AQM40" s="21" t="s">
        <v>2156</v>
      </c>
      <c r="AQN40" s="21" t="s">
        <v>2156</v>
      </c>
      <c r="AQO40" s="21" t="s">
        <v>2156</v>
      </c>
      <c r="AQP40" s="21" t="s">
        <v>2156</v>
      </c>
      <c r="AQQ40" s="21" t="s">
        <v>2156</v>
      </c>
      <c r="AQR40" s="21" t="s">
        <v>2156</v>
      </c>
      <c r="AQS40" s="21" t="s">
        <v>2156</v>
      </c>
      <c r="AQT40" s="21" t="s">
        <v>2156</v>
      </c>
      <c r="AQU40" s="21">
        <v>0.014827</v>
      </c>
      <c r="AQV40" s="21" t="s">
        <v>2156</v>
      </c>
      <c r="AQW40" s="21">
        <v>0.022665</v>
      </c>
      <c r="AQX40" s="21" t="s">
        <v>2156</v>
      </c>
      <c r="AQY40" s="21">
        <v>0.013096</v>
      </c>
      <c r="AQZ40" s="21" t="s">
        <v>2156</v>
      </c>
      <c r="ARA40" s="21">
        <v>0.011639</v>
      </c>
      <c r="ARB40" s="21" t="s">
        <v>2156</v>
      </c>
      <c r="ARC40" s="21">
        <v>0.010328</v>
      </c>
      <c r="ARD40" s="21" t="s">
        <v>2156</v>
      </c>
      <c r="ARE40" s="21" t="s">
        <v>2156</v>
      </c>
      <c r="ARF40" s="21" t="s">
        <v>2156</v>
      </c>
      <c r="ARG40" s="21" t="s">
        <v>2156</v>
      </c>
      <c r="ARH40" s="21" t="s">
        <v>2156</v>
      </c>
      <c r="ARI40" s="21" t="s">
        <v>2156</v>
      </c>
      <c r="ARJ40" s="21" t="s">
        <v>2156</v>
      </c>
      <c r="ARK40" s="21" t="s">
        <v>2156</v>
      </c>
      <c r="ARL40" s="21">
        <v>0.009637</v>
      </c>
      <c r="ARM40" s="21" t="s">
        <v>2156</v>
      </c>
      <c r="ARN40" s="21" t="s">
        <v>2156</v>
      </c>
      <c r="ARO40" s="21">
        <v>0.012617</v>
      </c>
      <c r="ARP40" s="21">
        <v>0.013558</v>
      </c>
      <c r="ARQ40" s="21">
        <v>0.014374</v>
      </c>
      <c r="ARR40" s="21" t="s">
        <v>2156</v>
      </c>
      <c r="ARS40" s="21">
        <v>0.008581</v>
      </c>
      <c r="ART40" s="21" t="s">
        <v>2156</v>
      </c>
      <c r="ARU40" s="21" t="s">
        <v>2156</v>
      </c>
      <c r="ARV40" s="21" t="s">
        <v>2156</v>
      </c>
      <c r="ARW40" s="21">
        <v>0.00885</v>
      </c>
      <c r="ARX40" s="21" t="s">
        <v>2156</v>
      </c>
      <c r="ARY40" s="21" t="s">
        <v>2156</v>
      </c>
      <c r="ARZ40" s="21" t="s">
        <v>2156</v>
      </c>
      <c r="ASA40" s="21" t="s">
        <v>2156</v>
      </c>
      <c r="ASB40" s="21" t="s">
        <v>2156</v>
      </c>
      <c r="ASC40" s="21">
        <v>0.008552</v>
      </c>
      <c r="ASD40" s="21">
        <v>0.012724</v>
      </c>
      <c r="ASE40" s="21" t="s">
        <v>2156</v>
      </c>
      <c r="ASF40" s="21" t="s">
        <v>2156</v>
      </c>
      <c r="ASG40" s="21" t="s">
        <v>2156</v>
      </c>
      <c r="ASH40" s="21" t="s">
        <v>2156</v>
      </c>
      <c r="ASI40" s="21" t="s">
        <v>2156</v>
      </c>
      <c r="ASJ40" s="21" t="s">
        <v>2156</v>
      </c>
      <c r="ASK40" s="21" t="s">
        <v>2156</v>
      </c>
      <c r="ASL40" s="21" t="s">
        <v>2156</v>
      </c>
      <c r="ASM40" s="21" t="s">
        <v>2156</v>
      </c>
      <c r="ASN40" s="21">
        <v>0.009975</v>
      </c>
      <c r="ASO40" s="21" t="s">
        <v>2156</v>
      </c>
      <c r="ASP40" s="21" t="s">
        <v>2156</v>
      </c>
      <c r="ASQ40" s="21" t="s">
        <v>2156</v>
      </c>
      <c r="ASR40" s="21" t="s">
        <v>2156</v>
      </c>
      <c r="ASS40" s="21">
        <v>0.010679</v>
      </c>
      <c r="AST40" s="21" t="s">
        <v>2156</v>
      </c>
      <c r="ASU40" s="21" t="s">
        <v>2156</v>
      </c>
      <c r="ASV40" s="21" t="s">
        <v>2156</v>
      </c>
      <c r="ASW40" s="21" t="s">
        <v>2156</v>
      </c>
      <c r="ASX40" s="21" t="s">
        <v>2156</v>
      </c>
      <c r="ASY40" s="21" t="s">
        <v>2156</v>
      </c>
      <c r="ASZ40" s="21" t="s">
        <v>2156</v>
      </c>
      <c r="ATA40" s="21" t="s">
        <v>2156</v>
      </c>
      <c r="ATB40" s="21" t="s">
        <v>2156</v>
      </c>
      <c r="ATC40" s="21" t="s">
        <v>2156</v>
      </c>
      <c r="ATD40" s="21">
        <v>0.009258</v>
      </c>
      <c r="ATE40" s="21" t="s">
        <v>2156</v>
      </c>
      <c r="ATF40" s="21" t="s">
        <v>2156</v>
      </c>
      <c r="ATG40" s="21" t="s">
        <v>2156</v>
      </c>
      <c r="ATH40" s="21" t="s">
        <v>2156</v>
      </c>
      <c r="ATI40" s="21">
        <v>0.0077</v>
      </c>
      <c r="ATJ40" s="21" t="s">
        <v>2156</v>
      </c>
      <c r="ATK40" s="21">
        <v>0.009662</v>
      </c>
      <c r="ATL40" s="21">
        <v>0.019512</v>
      </c>
      <c r="ATM40" s="21" t="s">
        <v>2156</v>
      </c>
      <c r="ATN40" s="21" t="s">
        <v>2156</v>
      </c>
      <c r="ATO40" s="21" t="s">
        <v>2156</v>
      </c>
      <c r="ATP40" s="21" t="s">
        <v>2156</v>
      </c>
      <c r="ATQ40" s="21">
        <v>0.013527</v>
      </c>
      <c r="ATR40" s="21" t="s">
        <v>2156</v>
      </c>
      <c r="ATS40" s="21">
        <v>0.015459</v>
      </c>
      <c r="ATT40" s="21">
        <v>0.012411</v>
      </c>
      <c r="ATU40" s="21" t="s">
        <v>2156</v>
      </c>
      <c r="ATV40" s="21" t="s">
        <v>2156</v>
      </c>
      <c r="ATW40" s="21">
        <v>0.011296</v>
      </c>
      <c r="ATX40" s="21" t="s">
        <v>2156</v>
      </c>
      <c r="ATY40" s="21" t="s">
        <v>2156</v>
      </c>
      <c r="ATZ40" s="21" t="s">
        <v>2156</v>
      </c>
      <c r="AUA40" s="21" t="s">
        <v>2156</v>
      </c>
      <c r="AUB40" s="21" t="s">
        <v>2156</v>
      </c>
      <c r="AUC40" s="21" t="s">
        <v>2156</v>
      </c>
      <c r="AUD40" s="21" t="s">
        <v>2156</v>
      </c>
      <c r="AUE40" s="21" t="s">
        <v>2156</v>
      </c>
      <c r="AUF40" s="21">
        <v>0.015578</v>
      </c>
      <c r="AUG40" s="21">
        <v>0.015145</v>
      </c>
      <c r="AUH40" s="21" t="s">
        <v>2156</v>
      </c>
      <c r="AUI40" s="21" t="s">
        <v>2156</v>
      </c>
      <c r="AUJ40" s="21">
        <v>0.004244</v>
      </c>
      <c r="AUK40" s="21" t="s">
        <v>2156</v>
      </c>
      <c r="AUL40" s="21" t="s">
        <v>2156</v>
      </c>
      <c r="AUM40" s="21">
        <v>0.006506</v>
      </c>
      <c r="AUN40" s="21" t="s">
        <v>2156</v>
      </c>
      <c r="AUO40" s="21" t="s">
        <v>2156</v>
      </c>
      <c r="AUP40" s="21">
        <v>0.010956</v>
      </c>
      <c r="AUQ40" s="21">
        <v>0.008964</v>
      </c>
      <c r="AUR40" s="21">
        <v>0.012799</v>
      </c>
      <c r="AUS40" s="21" t="s">
        <v>2156</v>
      </c>
      <c r="AUT40" s="21" t="s">
        <v>2156</v>
      </c>
      <c r="AUU40" s="21" t="s">
        <v>2156</v>
      </c>
      <c r="AUV40" s="21" t="s">
        <v>2156</v>
      </c>
      <c r="AUW40" s="21" t="s">
        <v>2156</v>
      </c>
      <c r="AUX40" s="21" t="s">
        <v>2156</v>
      </c>
      <c r="AUY40" s="21" t="s">
        <v>2156</v>
      </c>
      <c r="AUZ40" s="21" t="s">
        <v>2156</v>
      </c>
      <c r="AVA40" s="21" t="s">
        <v>2156</v>
      </c>
      <c r="AVB40" s="21" t="s">
        <v>2156</v>
      </c>
      <c r="AVC40" s="21" t="s">
        <v>2156</v>
      </c>
      <c r="AVD40" s="21" t="s">
        <v>2156</v>
      </c>
      <c r="AVE40" s="21" t="s">
        <v>2156</v>
      </c>
      <c r="AVF40" s="21" t="s">
        <v>2156</v>
      </c>
      <c r="AVG40" s="21" t="s">
        <v>2156</v>
      </c>
      <c r="AVH40" s="21" t="s">
        <v>2156</v>
      </c>
      <c r="AVI40" s="21" t="s">
        <v>2156</v>
      </c>
      <c r="AVJ40" s="21" t="s">
        <v>2156</v>
      </c>
      <c r="AVK40" s="21" t="s">
        <v>2156</v>
      </c>
      <c r="AVL40" s="21" t="s">
        <v>2156</v>
      </c>
      <c r="AVM40" s="21" t="s">
        <v>2156</v>
      </c>
      <c r="AVN40" s="21" t="s">
        <v>2156</v>
      </c>
      <c r="AVO40" s="21" t="s">
        <v>2156</v>
      </c>
      <c r="AVP40" s="21" t="s">
        <v>2156</v>
      </c>
      <c r="AVQ40" s="21" t="s">
        <v>2156</v>
      </c>
      <c r="AVR40" s="21" t="s">
        <v>2156</v>
      </c>
      <c r="AVS40" s="21" t="s">
        <v>2156</v>
      </c>
      <c r="AVT40" s="21" t="s">
        <v>2156</v>
      </c>
      <c r="AVU40" s="21" t="s">
        <v>2156</v>
      </c>
      <c r="AVV40" s="21" t="s">
        <v>2156</v>
      </c>
      <c r="AVW40" s="21" t="s">
        <v>2156</v>
      </c>
      <c r="AVX40" s="21">
        <v>0.023136</v>
      </c>
      <c r="AVY40" s="21" t="s">
        <v>2156</v>
      </c>
      <c r="AVZ40" s="21" t="s">
        <v>2156</v>
      </c>
      <c r="AWA40" s="21" t="s">
        <v>2156</v>
      </c>
      <c r="AWB40" s="21" t="s">
        <v>2156</v>
      </c>
      <c r="AWC40" s="21" t="s">
        <v>2156</v>
      </c>
      <c r="AWD40" s="21" t="s">
        <v>2156</v>
      </c>
      <c r="AWE40" s="21" t="s">
        <v>2156</v>
      </c>
      <c r="AWF40" s="21" t="s">
        <v>2156</v>
      </c>
      <c r="AWG40" s="21" t="s">
        <v>2156</v>
      </c>
      <c r="AWH40" s="21" t="s">
        <v>2156</v>
      </c>
      <c r="AWI40" s="21">
        <v>0.016319</v>
      </c>
      <c r="AWJ40" s="21" t="s">
        <v>2156</v>
      </c>
      <c r="AWK40" s="21" t="s">
        <v>2156</v>
      </c>
      <c r="AWL40" s="21" t="s">
        <v>2156</v>
      </c>
      <c r="AWM40" s="21" t="s">
        <v>2156</v>
      </c>
      <c r="AWN40" s="21">
        <v>0.016923</v>
      </c>
      <c r="AWO40" s="21" t="s">
        <v>2156</v>
      </c>
      <c r="AWP40" s="21" t="s">
        <v>2156</v>
      </c>
      <c r="AWQ40" s="21" t="s">
        <v>2156</v>
      </c>
      <c r="AWR40" s="21" t="s">
        <v>2156</v>
      </c>
      <c r="AWS40" s="21" t="s">
        <v>2156</v>
      </c>
      <c r="AWT40" s="21" t="s">
        <v>2156</v>
      </c>
      <c r="AWU40" s="21" t="s">
        <v>2156</v>
      </c>
      <c r="AWV40" s="21" t="s">
        <v>2156</v>
      </c>
      <c r="AWW40" s="21" t="s">
        <v>2156</v>
      </c>
      <c r="AWX40" s="21" t="s">
        <v>2156</v>
      </c>
      <c r="AWY40" s="21" t="s">
        <v>2156</v>
      </c>
      <c r="AWZ40" s="21" t="s">
        <v>2156</v>
      </c>
      <c r="AXA40" s="21" t="s">
        <v>2156</v>
      </c>
      <c r="AXB40" s="21" t="s">
        <v>2156</v>
      </c>
      <c r="AXC40" s="21" t="s">
        <v>2156</v>
      </c>
      <c r="AXD40" s="21" t="s">
        <v>2156</v>
      </c>
      <c r="AXE40" s="21" t="s">
        <v>2156</v>
      </c>
      <c r="AXF40" s="21" t="s">
        <v>2156</v>
      </c>
      <c r="AXG40" s="21" t="s">
        <v>2156</v>
      </c>
      <c r="AXH40" s="21" t="s">
        <v>2156</v>
      </c>
      <c r="AXI40" s="21" t="s">
        <v>2156</v>
      </c>
      <c r="AXJ40" s="21" t="s">
        <v>2156</v>
      </c>
      <c r="AXK40" s="21" t="s">
        <v>2156</v>
      </c>
      <c r="AXL40" s="21" t="s">
        <v>2156</v>
      </c>
      <c r="AXM40" s="21" t="s">
        <v>2156</v>
      </c>
      <c r="AXN40" s="21" t="s">
        <v>2156</v>
      </c>
      <c r="AXO40" s="21" t="s">
        <v>2156</v>
      </c>
      <c r="AXP40" s="21" t="s">
        <v>2156</v>
      </c>
      <c r="AXQ40" s="21" t="s">
        <v>2156</v>
      </c>
      <c r="AXR40" s="21" t="s">
        <v>2156</v>
      </c>
      <c r="AXS40" s="21" t="s">
        <v>2156</v>
      </c>
      <c r="AXT40" s="21" t="s">
        <v>2156</v>
      </c>
      <c r="AXU40" s="21" t="s">
        <v>2156</v>
      </c>
      <c r="AXV40" s="21" t="s">
        <v>2156</v>
      </c>
      <c r="AXW40" s="21" t="s">
        <v>2156</v>
      </c>
      <c r="AXX40" s="21" t="s">
        <v>2156</v>
      </c>
      <c r="AXY40" s="21" t="s">
        <v>2156</v>
      </c>
      <c r="AXZ40" s="21" t="s">
        <v>2156</v>
      </c>
      <c r="AYA40" s="21" t="s">
        <v>2156</v>
      </c>
      <c r="AYB40" s="21" t="s">
        <v>2156</v>
      </c>
      <c r="AYC40" s="21">
        <v>0.010079</v>
      </c>
      <c r="AYD40" s="21" t="s">
        <v>2156</v>
      </c>
      <c r="AYE40" s="21" t="s">
        <v>2156</v>
      </c>
      <c r="AYF40" s="21" t="s">
        <v>2156</v>
      </c>
      <c r="AYG40" s="21" t="s">
        <v>2156</v>
      </c>
      <c r="AYH40" s="21" t="s">
        <v>2156</v>
      </c>
      <c r="AYI40" s="21" t="s">
        <v>2156</v>
      </c>
      <c r="AYJ40" s="21" t="s">
        <v>2156</v>
      </c>
      <c r="AYK40" s="21" t="s">
        <v>2156</v>
      </c>
      <c r="AYL40" s="21" t="s">
        <v>2156</v>
      </c>
      <c r="AYM40" s="21" t="s">
        <v>2156</v>
      </c>
      <c r="AYN40" s="21" t="s">
        <v>2156</v>
      </c>
      <c r="AYO40" s="21" t="s">
        <v>2156</v>
      </c>
      <c r="AYP40" s="21" t="s">
        <v>2156</v>
      </c>
      <c r="AYQ40" s="21" t="s">
        <v>2156</v>
      </c>
      <c r="AYR40" s="21" t="s">
        <v>2156</v>
      </c>
      <c r="AYS40" s="21">
        <v>0.011392</v>
      </c>
      <c r="AYT40" s="21" t="s">
        <v>2156</v>
      </c>
      <c r="AYU40" s="21" t="s">
        <v>2156</v>
      </c>
      <c r="AYV40" s="21" t="s">
        <v>2156</v>
      </c>
      <c r="AYW40" s="21" t="s">
        <v>2156</v>
      </c>
      <c r="AYX40" s="21" t="s">
        <v>2156</v>
      </c>
      <c r="AYY40" s="21" t="s">
        <v>2156</v>
      </c>
      <c r="AYZ40" s="21" t="s">
        <v>2156</v>
      </c>
      <c r="AZA40" s="21" t="s">
        <v>2156</v>
      </c>
      <c r="AZB40" s="21">
        <v>0.004736</v>
      </c>
      <c r="AZC40" s="21">
        <v>0.023256</v>
      </c>
      <c r="AZD40" s="21" t="s">
        <v>2156</v>
      </c>
      <c r="AZE40" s="21" t="s">
        <v>2156</v>
      </c>
      <c r="AZF40" s="21" t="s">
        <v>2156</v>
      </c>
      <c r="AZG40" s="21" t="s">
        <v>2156</v>
      </c>
      <c r="AZH40" s="21" t="s">
        <v>2156</v>
      </c>
      <c r="AZI40" s="21" t="s">
        <v>2156</v>
      </c>
      <c r="AZJ40" s="21" t="s">
        <v>2156</v>
      </c>
      <c r="AZK40" s="21" t="s">
        <v>2156</v>
      </c>
      <c r="AZL40" s="21" t="s">
        <v>2156</v>
      </c>
      <c r="AZM40" s="21" t="s">
        <v>2156</v>
      </c>
      <c r="AZN40" s="21" t="s">
        <v>2156</v>
      </c>
      <c r="AZO40" s="21" t="s">
        <v>2156</v>
      </c>
      <c r="AZP40" s="21" t="s">
        <v>2156</v>
      </c>
      <c r="AZQ40" s="21" t="s">
        <v>2156</v>
      </c>
      <c r="AZR40" s="21" t="s">
        <v>2156</v>
      </c>
      <c r="AZS40" s="21" t="s">
        <v>2156</v>
      </c>
      <c r="AZT40" s="21" t="s">
        <v>2156</v>
      </c>
      <c r="AZU40" s="21" t="s">
        <v>2156</v>
      </c>
      <c r="AZV40" s="21" t="s">
        <v>2156</v>
      </c>
      <c r="AZW40" s="21" t="s">
        <v>2156</v>
      </c>
      <c r="AZX40" s="21" t="s">
        <v>2156</v>
      </c>
      <c r="AZY40" s="21" t="s">
        <v>2156</v>
      </c>
      <c r="AZZ40" s="21" t="s">
        <v>2156</v>
      </c>
      <c r="BAA40" s="21" t="s">
        <v>2156</v>
      </c>
      <c r="BAB40" s="21" t="s">
        <v>2156</v>
      </c>
      <c r="BAC40" s="21" t="s">
        <v>2156</v>
      </c>
      <c r="BAD40" s="21" t="s">
        <v>2156</v>
      </c>
      <c r="BAE40" s="21" t="s">
        <v>2156</v>
      </c>
      <c r="BAF40" s="21" t="s">
        <v>2156</v>
      </c>
      <c r="BAG40" s="21" t="s">
        <v>2156</v>
      </c>
      <c r="BAH40" s="21" t="s">
        <v>2156</v>
      </c>
      <c r="BAI40" s="21" t="s">
        <v>2156</v>
      </c>
      <c r="BAJ40" s="21" t="s">
        <v>2156</v>
      </c>
      <c r="BAK40" s="21" t="s">
        <v>2156</v>
      </c>
      <c r="BAL40" s="21" t="s">
        <v>2156</v>
      </c>
      <c r="BAM40" s="21" t="s">
        <v>2156</v>
      </c>
      <c r="BAN40" s="21" t="s">
        <v>2156</v>
      </c>
      <c r="BAO40" s="21" t="s">
        <v>2156</v>
      </c>
      <c r="BAP40" s="21" t="s">
        <v>2156</v>
      </c>
      <c r="BAQ40" s="21" t="s">
        <v>2156</v>
      </c>
      <c r="BAR40" s="21" t="s">
        <v>2156</v>
      </c>
      <c r="BAS40" s="21" t="s">
        <v>2156</v>
      </c>
      <c r="BAT40" s="21" t="s">
        <v>2156</v>
      </c>
      <c r="BAU40" s="21" t="s">
        <v>2156</v>
      </c>
      <c r="BAV40" s="21" t="s">
        <v>2156</v>
      </c>
      <c r="BAW40" s="21" t="s">
        <v>2156</v>
      </c>
      <c r="BAX40" s="21" t="s">
        <v>2156</v>
      </c>
      <c r="BAY40" s="21" t="s">
        <v>2156</v>
      </c>
      <c r="BAZ40" s="21" t="s">
        <v>2156</v>
      </c>
      <c r="BBA40" s="21" t="s">
        <v>2156</v>
      </c>
      <c r="BBB40" s="21" t="s">
        <v>2156</v>
      </c>
      <c r="BBC40" s="21" t="s">
        <v>2156</v>
      </c>
      <c r="BBD40" s="21" t="s">
        <v>2156</v>
      </c>
      <c r="BBE40" s="21" t="s">
        <v>2156</v>
      </c>
      <c r="BBF40" s="21" t="s">
        <v>2156</v>
      </c>
      <c r="BBG40" s="21" t="s">
        <v>2156</v>
      </c>
      <c r="BBH40" s="21" t="s">
        <v>2156</v>
      </c>
      <c r="BBI40" s="21" t="s">
        <v>2156</v>
      </c>
      <c r="BBJ40" s="21" t="s">
        <v>2156</v>
      </c>
      <c r="BBK40" s="21" t="s">
        <v>2156</v>
      </c>
      <c r="BBL40" s="21" t="s">
        <v>2156</v>
      </c>
      <c r="BBM40" s="21" t="s">
        <v>2156</v>
      </c>
      <c r="BBN40" s="21" t="s">
        <v>2156</v>
      </c>
      <c r="BBO40" s="21" t="s">
        <v>2156</v>
      </c>
      <c r="BBP40" s="21" t="s">
        <v>2156</v>
      </c>
      <c r="BBQ40" s="21" t="s">
        <v>2156</v>
      </c>
      <c r="BBR40" s="21" t="s">
        <v>2156</v>
      </c>
      <c r="BBS40" s="21" t="s">
        <v>2156</v>
      </c>
      <c r="BBT40" s="21" t="s">
        <v>2156</v>
      </c>
      <c r="BBU40" s="21" t="s">
        <v>2156</v>
      </c>
      <c r="BBV40" s="21" t="s">
        <v>2156</v>
      </c>
      <c r="BBW40" s="21" t="s">
        <v>2156</v>
      </c>
      <c r="BBX40" s="21" t="s">
        <v>2156</v>
      </c>
      <c r="BBY40" s="21" t="s">
        <v>2156</v>
      </c>
      <c r="BBZ40" s="21" t="s">
        <v>2156</v>
      </c>
      <c r="BCA40" s="21" t="s">
        <v>2156</v>
      </c>
      <c r="BCB40" s="21" t="s">
        <v>2156</v>
      </c>
      <c r="BCC40" s="21" t="s">
        <v>2156</v>
      </c>
      <c r="BCD40" s="21" t="s">
        <v>2156</v>
      </c>
      <c r="BCE40" s="21" t="s">
        <v>2156</v>
      </c>
      <c r="BCF40" s="21" t="s">
        <v>2156</v>
      </c>
      <c r="BCG40" s="21" t="s">
        <v>2156</v>
      </c>
      <c r="BCH40" s="21" t="s">
        <v>2156</v>
      </c>
      <c r="BCI40" s="21" t="s">
        <v>2156</v>
      </c>
      <c r="BCJ40" s="21" t="s">
        <v>2156</v>
      </c>
      <c r="BCK40" s="21" t="s">
        <v>2156</v>
      </c>
      <c r="BCL40" s="21" t="s">
        <v>2156</v>
      </c>
      <c r="BCM40" s="21" t="s">
        <v>2156</v>
      </c>
      <c r="BCN40" s="21" t="s">
        <v>2156</v>
      </c>
      <c r="BCO40" s="21" t="s">
        <v>2156</v>
      </c>
      <c r="BCP40" s="21" t="s">
        <v>2156</v>
      </c>
      <c r="BCQ40" s="21" t="s">
        <v>2156</v>
      </c>
      <c r="BCR40" s="21" t="s">
        <v>2156</v>
      </c>
      <c r="BCS40" s="21" t="s">
        <v>2156</v>
      </c>
      <c r="BCT40" s="21" t="s">
        <v>2156</v>
      </c>
      <c r="BCU40" s="21" t="s">
        <v>2156</v>
      </c>
      <c r="BCV40" s="21" t="s">
        <v>2156</v>
      </c>
      <c r="BCW40" s="21" t="s">
        <v>2156</v>
      </c>
      <c r="BCX40" s="21" t="s">
        <v>2156</v>
      </c>
      <c r="BCY40" s="21" t="s">
        <v>2156</v>
      </c>
      <c r="BCZ40" s="21" t="s">
        <v>2156</v>
      </c>
      <c r="BDA40" s="21" t="s">
        <v>2156</v>
      </c>
      <c r="BDB40" s="21" t="s">
        <v>2156</v>
      </c>
      <c r="BDC40" s="21" t="s">
        <v>2156</v>
      </c>
      <c r="BDD40" s="21" t="s">
        <v>2156</v>
      </c>
      <c r="BDE40" s="21" t="s">
        <v>2156</v>
      </c>
      <c r="BDF40" s="21" t="s">
        <v>2156</v>
      </c>
      <c r="BDG40" s="21" t="s">
        <v>2156</v>
      </c>
      <c r="BDH40" s="21" t="s">
        <v>2156</v>
      </c>
      <c r="BDI40" s="21" t="s">
        <v>2156</v>
      </c>
      <c r="BDJ40" s="21" t="s">
        <v>2156</v>
      </c>
      <c r="BDK40" s="21" t="s">
        <v>2156</v>
      </c>
      <c r="BDL40" s="21" t="s">
        <v>2156</v>
      </c>
      <c r="BDM40" s="21" t="s">
        <v>2156</v>
      </c>
      <c r="BDN40" s="21" t="s">
        <v>2156</v>
      </c>
      <c r="BDO40" s="21" t="s">
        <v>2156</v>
      </c>
      <c r="BDP40" s="21" t="s">
        <v>2156</v>
      </c>
      <c r="BDQ40" s="21" t="s">
        <v>2156</v>
      </c>
      <c r="BDR40" s="21" t="s">
        <v>2156</v>
      </c>
      <c r="BDS40" s="21" t="s">
        <v>2156</v>
      </c>
      <c r="BDT40" s="21" t="s">
        <v>2156</v>
      </c>
      <c r="BDU40" s="21" t="s">
        <v>2156</v>
      </c>
      <c r="BDV40" s="21" t="s">
        <v>2156</v>
      </c>
      <c r="BDW40" s="21" t="s">
        <v>2156</v>
      </c>
      <c r="BDX40" s="21" t="s">
        <v>2156</v>
      </c>
      <c r="BDY40" s="21" t="s">
        <v>2156</v>
      </c>
      <c r="BDZ40" s="21" t="s">
        <v>2156</v>
      </c>
      <c r="BEA40" s="21" t="s">
        <v>2156</v>
      </c>
      <c r="BEB40" s="21" t="s">
        <v>2156</v>
      </c>
      <c r="BEC40" s="21" t="s">
        <v>2156</v>
      </c>
      <c r="BED40" s="21" t="s">
        <v>2156</v>
      </c>
      <c r="BEE40" s="21" t="s">
        <v>2156</v>
      </c>
      <c r="BEF40" s="21" t="s">
        <v>2156</v>
      </c>
      <c r="BEG40" s="21" t="s">
        <v>2156</v>
      </c>
      <c r="BEH40" s="21" t="s">
        <v>2156</v>
      </c>
      <c r="BEI40" s="21" t="s">
        <v>2156</v>
      </c>
      <c r="BEJ40" s="21" t="s">
        <v>2156</v>
      </c>
      <c r="BEK40" s="21" t="s">
        <v>2156</v>
      </c>
      <c r="BEL40" s="21" t="s">
        <v>2156</v>
      </c>
      <c r="BEM40" s="21" t="s">
        <v>2156</v>
      </c>
      <c r="BEN40" s="21" t="s">
        <v>2156</v>
      </c>
      <c r="BEO40" s="21" t="s">
        <v>2156</v>
      </c>
      <c r="BEP40" s="21" t="s">
        <v>2156</v>
      </c>
      <c r="BEQ40" s="21" t="s">
        <v>2156</v>
      </c>
      <c r="BER40" s="21" t="s">
        <v>2156</v>
      </c>
      <c r="BES40" s="21" t="s">
        <v>2156</v>
      </c>
      <c r="BET40" s="21" t="s">
        <v>2156</v>
      </c>
      <c r="BEU40" s="21" t="s">
        <v>2156</v>
      </c>
      <c r="BEV40" s="21" t="s">
        <v>2156</v>
      </c>
      <c r="BEW40" s="21">
        <v>1.0</v>
      </c>
      <c r="BEX40" s="21" t="s">
        <v>2156</v>
      </c>
      <c r="BEY40" s="21" t="s">
        <v>2156</v>
      </c>
      <c r="BEZ40" s="21" t="s">
        <v>2156</v>
      </c>
      <c r="BFA40" s="21" t="s">
        <v>2156</v>
      </c>
      <c r="BFB40" s="21" t="s">
        <v>2156</v>
      </c>
      <c r="BFC40" s="21" t="s">
        <v>2156</v>
      </c>
      <c r="BFD40" s="21" t="s">
        <v>2156</v>
      </c>
      <c r="BFE40" s="21" t="s">
        <v>2156</v>
      </c>
      <c r="BFF40" s="21" t="s">
        <v>2156</v>
      </c>
      <c r="BFG40" s="21" t="s">
        <v>2156</v>
      </c>
      <c r="BFH40" s="21" t="s">
        <v>2156</v>
      </c>
      <c r="BFI40" s="21" t="s">
        <v>2156</v>
      </c>
      <c r="BFJ40" s="21" t="s">
        <v>2156</v>
      </c>
      <c r="BFK40" s="21" t="s">
        <v>2156</v>
      </c>
      <c r="BFL40" s="21" t="s">
        <v>2156</v>
      </c>
      <c r="BFM40" s="21" t="s">
        <v>2156</v>
      </c>
      <c r="BFN40" s="21" t="s">
        <v>2156</v>
      </c>
      <c r="BFO40" s="21" t="s">
        <v>2156</v>
      </c>
      <c r="BFP40" s="21" t="s">
        <v>2156</v>
      </c>
      <c r="BFQ40" s="21" t="s">
        <v>2156</v>
      </c>
      <c r="BFR40" s="21" t="s">
        <v>2156</v>
      </c>
      <c r="BFS40" s="21" t="s">
        <v>2156</v>
      </c>
      <c r="BFT40" s="21" t="s">
        <v>2156</v>
      </c>
      <c r="BFU40" s="21" t="s">
        <v>2156</v>
      </c>
      <c r="BFV40" s="21" t="s">
        <v>2156</v>
      </c>
      <c r="BFW40" s="21" t="s">
        <v>2156</v>
      </c>
      <c r="BFX40" s="21" t="s">
        <v>2156</v>
      </c>
      <c r="BFY40" s="21" t="s">
        <v>2156</v>
      </c>
      <c r="BFZ40" s="21">
        <v>0.01148</v>
      </c>
      <c r="BGA40" s="21">
        <v>0.011785</v>
      </c>
      <c r="BGB40" s="21" t="s">
        <v>2156</v>
      </c>
      <c r="BGC40" s="21" t="s">
        <v>2156</v>
      </c>
      <c r="BGD40" s="21" t="s">
        <v>2156</v>
      </c>
      <c r="BGE40" s="21" t="s">
        <v>2156</v>
      </c>
      <c r="BGF40" s="21" t="s">
        <v>2156</v>
      </c>
      <c r="BGG40" s="21" t="s">
        <v>2156</v>
      </c>
      <c r="BGH40" s="21" t="s">
        <v>2156</v>
      </c>
      <c r="BGI40" s="21" t="s">
        <v>2156</v>
      </c>
      <c r="BGJ40" s="21" t="s">
        <v>2156</v>
      </c>
      <c r="BGK40" s="21" t="s">
        <v>2156</v>
      </c>
      <c r="BGL40" s="21" t="s">
        <v>2156</v>
      </c>
      <c r="BGM40" s="21" t="s">
        <v>2156</v>
      </c>
      <c r="BGN40" s="21" t="s">
        <v>2156</v>
      </c>
      <c r="BGO40" s="21" t="s">
        <v>2156</v>
      </c>
      <c r="BGP40" s="21" t="s">
        <v>2156</v>
      </c>
      <c r="BGQ40" s="21" t="s">
        <v>2156</v>
      </c>
      <c r="BGR40" s="21" t="s">
        <v>2156</v>
      </c>
      <c r="BGS40" s="21" t="s">
        <v>2156</v>
      </c>
      <c r="BGT40" s="21" t="s">
        <v>2156</v>
      </c>
      <c r="BGU40" s="21" t="s">
        <v>2156</v>
      </c>
      <c r="BGV40" s="21" t="s">
        <v>2156</v>
      </c>
      <c r="BGW40" s="21" t="s">
        <v>2156</v>
      </c>
      <c r="BGX40" s="21" t="s">
        <v>2156</v>
      </c>
      <c r="BGY40" s="21" t="s">
        <v>2156</v>
      </c>
      <c r="BGZ40" s="21" t="s">
        <v>2156</v>
      </c>
      <c r="BHA40" s="21" t="s">
        <v>2156</v>
      </c>
      <c r="BHB40" s="21" t="s">
        <v>2156</v>
      </c>
      <c r="BHC40" s="21" t="s">
        <v>2156</v>
      </c>
      <c r="BHD40" s="21" t="s">
        <v>2156</v>
      </c>
      <c r="BHE40" s="21" t="s">
        <v>2156</v>
      </c>
      <c r="BHF40" s="21" t="s">
        <v>2156</v>
      </c>
      <c r="BHG40" s="21" t="s">
        <v>2156</v>
      </c>
      <c r="BHH40" s="21" t="s">
        <v>2156</v>
      </c>
      <c r="BHI40" s="21" t="s">
        <v>2156</v>
      </c>
      <c r="BHJ40" s="21" t="s">
        <v>2156</v>
      </c>
      <c r="BHK40" s="21" t="s">
        <v>2156</v>
      </c>
      <c r="BHL40" s="21" t="s">
        <v>2156</v>
      </c>
      <c r="BHM40" s="21" t="s">
        <v>2156</v>
      </c>
      <c r="BHN40" s="21" t="s">
        <v>2156</v>
      </c>
      <c r="BHO40" s="21" t="s">
        <v>2156</v>
      </c>
      <c r="BHP40" s="21" t="s">
        <v>2156</v>
      </c>
      <c r="BHQ40" s="21" t="s">
        <v>2156</v>
      </c>
      <c r="BHR40" s="21" t="s">
        <v>2156</v>
      </c>
      <c r="BHS40" s="21" t="s">
        <v>2156</v>
      </c>
      <c r="BHT40" s="21" t="s">
        <v>2156</v>
      </c>
      <c r="BHU40" s="21" t="s">
        <v>2156</v>
      </c>
      <c r="BHV40" s="21" t="s">
        <v>2156</v>
      </c>
      <c r="BHW40" s="21" t="s">
        <v>2156</v>
      </c>
      <c r="BHX40" s="21" t="s">
        <v>2156</v>
      </c>
      <c r="BHY40" s="21" t="s">
        <v>2156</v>
      </c>
      <c r="BHZ40" s="21" t="s">
        <v>2156</v>
      </c>
      <c r="BIA40" s="21" t="s">
        <v>2156</v>
      </c>
      <c r="BIB40" s="21" t="s">
        <v>2156</v>
      </c>
      <c r="BIC40" s="21" t="s">
        <v>2156</v>
      </c>
      <c r="BID40" s="21" t="s">
        <v>2156</v>
      </c>
      <c r="BIE40" s="21" t="s">
        <v>2156</v>
      </c>
      <c r="BIF40" s="21" t="s">
        <v>2156</v>
      </c>
      <c r="BIG40" s="21" t="s">
        <v>2156</v>
      </c>
      <c r="BIH40" s="21" t="s">
        <v>2156</v>
      </c>
      <c r="BII40" s="21" t="s">
        <v>2156</v>
      </c>
      <c r="BIJ40" s="21" t="s">
        <v>2156</v>
      </c>
      <c r="BIK40" s="21" t="s">
        <v>2156</v>
      </c>
      <c r="BIL40" s="21" t="s">
        <v>2156</v>
      </c>
      <c r="BIM40" s="21" t="s">
        <v>2156</v>
      </c>
      <c r="BIN40" s="21" t="s">
        <v>2156</v>
      </c>
      <c r="BIO40" s="21" t="s">
        <v>2156</v>
      </c>
      <c r="BIP40" s="21" t="s">
        <v>2156</v>
      </c>
      <c r="BIQ40" s="21" t="s">
        <v>2156</v>
      </c>
      <c r="BIR40" s="21" t="s">
        <v>2156</v>
      </c>
      <c r="BIS40" s="21" t="s">
        <v>2156</v>
      </c>
      <c r="BIT40" s="21" t="s">
        <v>2156</v>
      </c>
      <c r="BIU40" s="21" t="s">
        <v>2156</v>
      </c>
      <c r="BIV40" s="21" t="s">
        <v>2156</v>
      </c>
      <c r="BIW40" s="21" t="s">
        <v>2156</v>
      </c>
      <c r="BIX40" s="21" t="s">
        <v>2156</v>
      </c>
      <c r="BIY40" s="21" t="s">
        <v>2156</v>
      </c>
      <c r="BIZ40" s="21" t="s">
        <v>2156</v>
      </c>
      <c r="BJA40" s="21" t="s">
        <v>2156</v>
      </c>
      <c r="BJB40" s="21" t="s">
        <v>2156</v>
      </c>
      <c r="BJC40" s="21" t="s">
        <v>2156</v>
      </c>
      <c r="BJD40" s="21" t="s">
        <v>2156</v>
      </c>
      <c r="BJE40" s="21" t="s">
        <v>2156</v>
      </c>
      <c r="BJF40" s="21" t="s">
        <v>2156</v>
      </c>
      <c r="BJG40" s="21" t="s">
        <v>2156</v>
      </c>
      <c r="BJH40" s="21" t="s">
        <v>2156</v>
      </c>
      <c r="BJI40" s="21" t="s">
        <v>2156</v>
      </c>
      <c r="BJJ40" s="21" t="s">
        <v>2156</v>
      </c>
      <c r="BJK40" s="21" t="s">
        <v>2156</v>
      </c>
      <c r="BJL40" s="21" t="s">
        <v>2156</v>
      </c>
      <c r="BJM40" s="21" t="s">
        <v>2156</v>
      </c>
      <c r="BJN40" s="21" t="s">
        <v>2156</v>
      </c>
      <c r="BJO40" s="21" t="s">
        <v>2156</v>
      </c>
      <c r="BJP40" s="21" t="s">
        <v>2156</v>
      </c>
      <c r="BJQ40" s="21" t="s">
        <v>2156</v>
      </c>
      <c r="BJR40" s="21" t="s">
        <v>2156</v>
      </c>
      <c r="BJS40" s="21" t="s">
        <v>2156</v>
      </c>
      <c r="BJT40" s="21" t="s">
        <v>2156</v>
      </c>
      <c r="BJU40" s="21" t="s">
        <v>2156</v>
      </c>
      <c r="BJV40" s="21" t="s">
        <v>2156</v>
      </c>
      <c r="BJW40" s="21" t="s">
        <v>2156</v>
      </c>
      <c r="BJX40" s="21" t="s">
        <v>2156</v>
      </c>
      <c r="BJY40" s="21" t="s">
        <v>2156</v>
      </c>
      <c r="BJZ40" s="21" t="s">
        <v>2156</v>
      </c>
      <c r="BKA40" s="21" t="s">
        <v>2156</v>
      </c>
      <c r="BKB40" s="21" t="s">
        <v>2156</v>
      </c>
      <c r="BKC40" s="21" t="s">
        <v>2156</v>
      </c>
      <c r="BKD40" s="21" t="s">
        <v>2156</v>
      </c>
      <c r="BKE40" s="21" t="s">
        <v>2156</v>
      </c>
      <c r="BKF40" s="21" t="s">
        <v>2156</v>
      </c>
      <c r="BKG40" s="21" t="s">
        <v>2156</v>
      </c>
      <c r="BKH40" s="21" t="s">
        <v>2156</v>
      </c>
      <c r="BKI40" s="21" t="s">
        <v>2156</v>
      </c>
      <c r="BKJ40" s="21" t="s">
        <v>2156</v>
      </c>
      <c r="BKK40" s="21" t="s">
        <v>2156</v>
      </c>
      <c r="BKL40" s="21" t="s">
        <v>2156</v>
      </c>
      <c r="BKM40" s="21" t="s">
        <v>2156</v>
      </c>
      <c r="BKN40" s="21" t="s">
        <v>2156</v>
      </c>
      <c r="BKO40" s="21" t="s">
        <v>2156</v>
      </c>
      <c r="BKP40" s="21" t="s">
        <v>2156</v>
      </c>
      <c r="BKQ40" s="21" t="s">
        <v>2156</v>
      </c>
      <c r="BKR40" s="21" t="s">
        <v>2156</v>
      </c>
      <c r="BKS40" s="21" t="s">
        <v>2156</v>
      </c>
      <c r="BKT40" s="21" t="s">
        <v>2156</v>
      </c>
      <c r="BKU40" s="21" t="s">
        <v>2156</v>
      </c>
      <c r="BKV40" s="21" t="s">
        <v>2156</v>
      </c>
      <c r="BKW40" s="21" t="s">
        <v>2156</v>
      </c>
      <c r="BKX40" s="21" t="s">
        <v>2156</v>
      </c>
      <c r="BKY40" s="21" t="s">
        <v>2156</v>
      </c>
      <c r="BKZ40" s="21" t="s">
        <v>2156</v>
      </c>
      <c r="BLA40" s="21" t="s">
        <v>2156</v>
      </c>
      <c r="BLB40" s="21" t="s">
        <v>2156</v>
      </c>
      <c r="BLC40" s="21" t="s">
        <v>2156</v>
      </c>
      <c r="BLD40" s="21" t="s">
        <v>2156</v>
      </c>
      <c r="BLE40" s="21" t="s">
        <v>2156</v>
      </c>
      <c r="BLF40" s="21" t="s">
        <v>2156</v>
      </c>
      <c r="BLG40" s="21" t="s">
        <v>2156</v>
      </c>
      <c r="BLH40" s="21" t="s">
        <v>2156</v>
      </c>
      <c r="BLI40" s="21" t="s">
        <v>2156</v>
      </c>
      <c r="BLJ40" s="21" t="s">
        <v>2156</v>
      </c>
      <c r="BLK40" s="21" t="s">
        <v>2156</v>
      </c>
      <c r="BLL40" s="21" t="s">
        <v>2156</v>
      </c>
      <c r="BLM40" s="21" t="s">
        <v>2156</v>
      </c>
      <c r="BLN40" s="21" t="s">
        <v>2156</v>
      </c>
      <c r="BLO40" s="21" t="s">
        <v>2156</v>
      </c>
      <c r="BLP40" s="21" t="s">
        <v>2156</v>
      </c>
      <c r="BLQ40" s="21" t="s">
        <v>2156</v>
      </c>
      <c r="BLR40" s="21" t="s">
        <v>2156</v>
      </c>
      <c r="BLS40" s="21" t="s">
        <v>2156</v>
      </c>
      <c r="BLT40" s="21" t="s">
        <v>2156</v>
      </c>
      <c r="BLU40" s="21" t="s">
        <v>2156</v>
      </c>
      <c r="BLV40" s="21" t="s">
        <v>2156</v>
      </c>
      <c r="BLW40" s="21" t="s">
        <v>2156</v>
      </c>
      <c r="BLX40" s="21" t="s">
        <v>2156</v>
      </c>
      <c r="BLY40" s="21" t="s">
        <v>2156</v>
      </c>
      <c r="BLZ40" s="21" t="s">
        <v>2156</v>
      </c>
      <c r="BMA40" s="21" t="s">
        <v>2156</v>
      </c>
      <c r="BMB40" s="21" t="s">
        <v>2156</v>
      </c>
      <c r="BMC40" s="21" t="s">
        <v>2156</v>
      </c>
      <c r="BMD40" s="21" t="s">
        <v>2156</v>
      </c>
      <c r="BME40" s="21" t="s">
        <v>2156</v>
      </c>
      <c r="BMF40" s="21" t="s">
        <v>2156</v>
      </c>
      <c r="BMG40" s="21" t="s">
        <v>2156</v>
      </c>
      <c r="BMH40" s="21" t="s">
        <v>2156</v>
      </c>
      <c r="BMI40" s="21" t="s">
        <v>2156</v>
      </c>
      <c r="BMJ40" s="21" t="s">
        <v>2156</v>
      </c>
      <c r="BMK40" s="21" t="s">
        <v>2156</v>
      </c>
      <c r="BML40" s="21" t="s">
        <v>2156</v>
      </c>
      <c r="BMM40" s="21" t="s">
        <v>2156</v>
      </c>
      <c r="BMN40" s="21" t="s">
        <v>2156</v>
      </c>
      <c r="BMO40" s="21" t="s">
        <v>2156</v>
      </c>
      <c r="BMP40" s="21" t="s">
        <v>2156</v>
      </c>
      <c r="BMQ40" s="21" t="s">
        <v>2156</v>
      </c>
      <c r="BMR40" s="21" t="s">
        <v>2156</v>
      </c>
      <c r="BMS40" s="21" t="s">
        <v>2156</v>
      </c>
      <c r="BMT40" s="21" t="s">
        <v>2156</v>
      </c>
      <c r="BMU40" s="21" t="s">
        <v>2156</v>
      </c>
      <c r="BMV40" s="21" t="s">
        <v>2156</v>
      </c>
      <c r="BMW40" s="21" t="s">
        <v>2156</v>
      </c>
      <c r="BMX40" s="21" t="s">
        <v>2156</v>
      </c>
      <c r="BMY40" s="21" t="s">
        <v>2156</v>
      </c>
      <c r="BMZ40" s="21" t="s">
        <v>2156</v>
      </c>
      <c r="BNA40" s="21" t="s">
        <v>2156</v>
      </c>
      <c r="BNB40" s="21" t="s">
        <v>2156</v>
      </c>
      <c r="BNC40" s="21" t="s">
        <v>2156</v>
      </c>
      <c r="BND40" s="21" t="s">
        <v>2156</v>
      </c>
      <c r="BNE40" s="21" t="s">
        <v>2156</v>
      </c>
      <c r="BNF40" s="21" t="s">
        <v>2156</v>
      </c>
      <c r="BNG40" s="21" t="s">
        <v>2156</v>
      </c>
      <c r="BNH40" s="21" t="s">
        <v>2156</v>
      </c>
      <c r="BNI40" s="21" t="s">
        <v>2156</v>
      </c>
      <c r="BNJ40" s="21" t="s">
        <v>2156</v>
      </c>
      <c r="BNK40" s="21" t="s">
        <v>2156</v>
      </c>
      <c r="BNL40" s="21" t="s">
        <v>2156</v>
      </c>
      <c r="BNM40" s="21" t="s">
        <v>2156</v>
      </c>
      <c r="BNN40" s="21" t="s">
        <v>2156</v>
      </c>
      <c r="BNO40" s="21" t="s">
        <v>2156</v>
      </c>
      <c r="BNP40" s="21" t="s">
        <v>2156</v>
      </c>
      <c r="BNQ40" s="21" t="s">
        <v>2156</v>
      </c>
      <c r="BNR40" s="21" t="s">
        <v>2156</v>
      </c>
      <c r="BNS40" s="21" t="s">
        <v>2156</v>
      </c>
      <c r="BNT40" s="21" t="s">
        <v>2156</v>
      </c>
      <c r="BNU40" s="21" t="s">
        <v>2156</v>
      </c>
      <c r="BNV40" s="21" t="s">
        <v>2156</v>
      </c>
      <c r="BNW40" s="21" t="s">
        <v>2156</v>
      </c>
      <c r="BNX40" s="21" t="s">
        <v>2156</v>
      </c>
      <c r="BNY40" s="21" t="s">
        <v>2156</v>
      </c>
      <c r="BNZ40" s="21" t="s">
        <v>2156</v>
      </c>
      <c r="BOA40" s="21" t="s">
        <v>2156</v>
      </c>
      <c r="BOB40" s="21" t="s">
        <v>2156</v>
      </c>
      <c r="BOC40" s="21" t="s">
        <v>2156</v>
      </c>
      <c r="BOD40" s="21" t="s">
        <v>2156</v>
      </c>
      <c r="BOE40" s="21" t="s">
        <v>2156</v>
      </c>
      <c r="BOF40" s="21" t="s">
        <v>2156</v>
      </c>
      <c r="BOG40" s="21" t="s">
        <v>2156</v>
      </c>
      <c r="BOH40" s="21" t="s">
        <v>2156</v>
      </c>
      <c r="BOI40" s="21" t="s">
        <v>2156</v>
      </c>
      <c r="BOJ40" s="21" t="s">
        <v>2156</v>
      </c>
      <c r="BOK40" s="21" t="s">
        <v>2156</v>
      </c>
      <c r="BOL40" s="21" t="s">
        <v>2156</v>
      </c>
      <c r="BOM40" s="21" t="s">
        <v>2156</v>
      </c>
      <c r="BON40" s="21" t="s">
        <v>2156</v>
      </c>
      <c r="BOO40" s="21" t="s">
        <v>2156</v>
      </c>
      <c r="BOP40" s="21" t="s">
        <v>2156</v>
      </c>
      <c r="BOQ40" s="21" t="s">
        <v>2156</v>
      </c>
      <c r="BOR40" s="21" t="s">
        <v>2156</v>
      </c>
      <c r="BOS40" s="21" t="s">
        <v>2156</v>
      </c>
      <c r="BOT40" s="21" t="s">
        <v>2156</v>
      </c>
      <c r="BOU40" s="21" t="s">
        <v>2156</v>
      </c>
      <c r="BOV40" s="21" t="s">
        <v>2156</v>
      </c>
      <c r="BOW40" s="21" t="s">
        <v>2156</v>
      </c>
      <c r="BOX40" s="21" t="s">
        <v>2156</v>
      </c>
      <c r="BOY40" s="21" t="s">
        <v>2156</v>
      </c>
      <c r="BOZ40" s="21">
        <v>0.012275</v>
      </c>
      <c r="BPA40" s="21" t="s">
        <v>2156</v>
      </c>
      <c r="BPB40" s="21">
        <v>0.020763</v>
      </c>
      <c r="BPC40" s="21" t="s">
        <v>2156</v>
      </c>
      <c r="BPD40" s="21" t="s">
        <v>2156</v>
      </c>
      <c r="BPE40" s="21" t="s">
        <v>2156</v>
      </c>
      <c r="BPF40" s="21">
        <v>0.006784</v>
      </c>
      <c r="BPG40" s="21" t="s">
        <v>2156</v>
      </c>
      <c r="BPH40" s="21">
        <v>0.02107</v>
      </c>
      <c r="BPI40" s="21">
        <v>0.023501</v>
      </c>
      <c r="BPJ40" s="21" t="s">
        <v>2156</v>
      </c>
      <c r="BPK40" s="21">
        <v>0.021912</v>
      </c>
      <c r="BPL40" s="21">
        <v>0.018924</v>
      </c>
      <c r="BPM40" s="21">
        <v>0.020327</v>
      </c>
      <c r="BPN40" s="21">
        <v>0.014329</v>
      </c>
      <c r="BPO40" s="21">
        <v>0.012996</v>
      </c>
      <c r="BPP40" s="21">
        <v>0.01966</v>
      </c>
      <c r="BPQ40" s="21">
        <v>0.015345</v>
      </c>
      <c r="BPR40" s="21">
        <v>0.00991</v>
      </c>
      <c r="BPS40" s="21" t="s">
        <v>2156</v>
      </c>
      <c r="BPT40" s="21" t="s">
        <v>2156</v>
      </c>
      <c r="BPU40" s="21" t="s">
        <v>2156</v>
      </c>
      <c r="BPV40" s="21">
        <v>0.015483</v>
      </c>
      <c r="BPW40" s="21">
        <v>0.015179</v>
      </c>
      <c r="BPX40" s="21">
        <v>0.018964</v>
      </c>
      <c r="BPY40" s="21" t="s">
        <v>2156</v>
      </c>
      <c r="BPZ40" s="21" t="s">
        <v>2156</v>
      </c>
      <c r="BQA40" s="21">
        <v>0.01056</v>
      </c>
      <c r="BQB40" s="21" t="s">
        <v>2156</v>
      </c>
      <c r="BQC40" s="21">
        <v>0.034261</v>
      </c>
      <c r="BQD40" s="21" t="s">
        <v>2156</v>
      </c>
      <c r="BQE40" s="21">
        <v>0.022673</v>
      </c>
      <c r="BQF40" s="21">
        <v>0.02506</v>
      </c>
      <c r="BQG40" s="21" t="s">
        <v>2156</v>
      </c>
      <c r="BQH40" s="21" t="s">
        <v>2156</v>
      </c>
      <c r="BQI40" s="21" t="s">
        <v>2156</v>
      </c>
      <c r="BQJ40" s="21" t="s">
        <v>2156</v>
      </c>
      <c r="BQK40" s="21" t="s">
        <v>2156</v>
      </c>
      <c r="BQL40" s="21" t="s">
        <v>2156</v>
      </c>
      <c r="BQM40" s="21">
        <v>0.022222</v>
      </c>
      <c r="BQN40" s="21" t="s">
        <v>2156</v>
      </c>
      <c r="BQO40" s="21">
        <v>0.004108</v>
      </c>
      <c r="BQP40" s="21" t="s">
        <v>2156</v>
      </c>
      <c r="BQQ40" s="21" t="s">
        <v>2156</v>
      </c>
      <c r="BQR40" s="21">
        <v>0.021082</v>
      </c>
      <c r="BQS40" s="21" t="s">
        <v>2156</v>
      </c>
      <c r="BQT40" s="21">
        <v>0.021668</v>
      </c>
      <c r="BQU40" s="21">
        <v>0.041906</v>
      </c>
      <c r="BQV40" s="21">
        <v>0.003527</v>
      </c>
      <c r="BQW40" s="21" t="s">
        <v>2156</v>
      </c>
      <c r="BQX40" s="21" t="s">
        <v>2156</v>
      </c>
      <c r="BQY40" s="21" t="s">
        <v>2156</v>
      </c>
      <c r="BQZ40" s="21" t="s">
        <v>2156</v>
      </c>
      <c r="BRA40" s="21" t="s">
        <v>2156</v>
      </c>
      <c r="BRB40" s="21" t="s">
        <v>2156</v>
      </c>
      <c r="BRC40" s="21" t="s">
        <v>2156</v>
      </c>
      <c r="BRD40" s="21">
        <v>0.028098</v>
      </c>
      <c r="BRE40" s="21">
        <v>0.022334</v>
      </c>
      <c r="BRF40" s="21" t="s">
        <v>2156</v>
      </c>
      <c r="BRG40" s="21">
        <v>0.031451</v>
      </c>
      <c r="BRH40" s="21" t="s">
        <v>2156</v>
      </c>
      <c r="BRI40" s="21" t="s">
        <v>2156</v>
      </c>
      <c r="BRJ40" s="21">
        <v>0.027998</v>
      </c>
      <c r="BRK40" s="21">
        <v>0.310976</v>
      </c>
      <c r="BRL40" s="21" t="s">
        <v>2156</v>
      </c>
      <c r="BRM40" s="21">
        <v>0.023891</v>
      </c>
      <c r="BRN40" s="21" t="s">
        <v>2156</v>
      </c>
      <c r="BRO40" s="21">
        <v>0.016</v>
      </c>
      <c r="BRP40" s="21" t="s">
        <v>2156</v>
      </c>
      <c r="BRQ40" s="21">
        <v>0.005419</v>
      </c>
      <c r="BRR40" s="21">
        <v>0.012382</v>
      </c>
      <c r="BRS40" s="21">
        <v>0.027959</v>
      </c>
      <c r="BRT40" s="21">
        <v>0.017185</v>
      </c>
      <c r="BRU40" s="21">
        <v>0.016367</v>
      </c>
      <c r="BRV40" s="21">
        <v>0.016291</v>
      </c>
      <c r="BRW40" s="21">
        <v>0.02974</v>
      </c>
      <c r="BRX40" s="21">
        <v>0.005767</v>
      </c>
      <c r="BRY40" s="21">
        <v>0.014948</v>
      </c>
      <c r="BRZ40" s="21">
        <v>0.005045</v>
      </c>
      <c r="BSA40" s="21">
        <v>0.01492</v>
      </c>
      <c r="BSB40" s="21">
        <v>0.006161</v>
      </c>
      <c r="BSC40" s="21">
        <v>0.007458</v>
      </c>
      <c r="BSD40" s="21">
        <v>0.013294</v>
      </c>
      <c r="BSE40" s="21">
        <v>0.016861</v>
      </c>
      <c r="BSF40" s="21">
        <v>0.016213</v>
      </c>
      <c r="BSG40" s="21">
        <v>0.011673</v>
      </c>
      <c r="BSH40" s="21">
        <v>0.011046</v>
      </c>
      <c r="BSI40" s="21">
        <v>0.085502</v>
      </c>
      <c r="BSJ40" s="21">
        <v>0.008104</v>
      </c>
      <c r="BSK40" s="21">
        <v>0.01494</v>
      </c>
      <c r="BSL40" s="21">
        <v>0.018924</v>
      </c>
      <c r="BSM40" s="21">
        <v>0.188837</v>
      </c>
      <c r="BSN40" s="21">
        <v>0.007687</v>
      </c>
      <c r="BSO40" s="21">
        <v>0.019849</v>
      </c>
      <c r="BSP40" s="21">
        <v>0.0235</v>
      </c>
      <c r="BSQ40" s="21">
        <v>0.020717</v>
      </c>
      <c r="BSR40" s="21">
        <v>0.025356</v>
      </c>
      <c r="BSS40" s="21">
        <v>0.025665</v>
      </c>
      <c r="BST40" s="21">
        <v>0.02381</v>
      </c>
      <c r="BSU40" s="21">
        <v>0.029066</v>
      </c>
      <c r="BSV40" s="21">
        <v>0.007184</v>
      </c>
      <c r="BSW40" s="21">
        <v>0.019417</v>
      </c>
      <c r="BSX40" s="21">
        <v>0.024272</v>
      </c>
      <c r="BSY40" s="21">
        <v>0.040146</v>
      </c>
      <c r="BSZ40" s="21">
        <v>0.043796</v>
      </c>
      <c r="BTA40" s="21">
        <v>0.003404</v>
      </c>
      <c r="BTB40" s="21">
        <v>0.003204</v>
      </c>
      <c r="BTC40" s="21">
        <v>0.010736</v>
      </c>
      <c r="BTD40" s="21">
        <v>0.017131</v>
      </c>
      <c r="BTE40" s="21">
        <v>0.071429</v>
      </c>
      <c r="BTF40" s="21">
        <v>0.014444</v>
      </c>
      <c r="BTG40" s="21">
        <v>0.017778</v>
      </c>
      <c r="BTH40" s="21">
        <v>0.02</v>
      </c>
      <c r="BTI40" s="21">
        <v>0.562278</v>
      </c>
      <c r="BTJ40" s="21">
        <v>0.01432</v>
      </c>
      <c r="BTK40" s="21">
        <v>0.022673</v>
      </c>
      <c r="BTL40" s="21">
        <v>0.024138</v>
      </c>
      <c r="BTM40" s="21">
        <v>0.028017</v>
      </c>
      <c r="BTN40" s="21">
        <v>0.025862</v>
      </c>
      <c r="BTO40" s="21">
        <v>0.038793</v>
      </c>
      <c r="BTP40" s="21">
        <v>0.033816</v>
      </c>
      <c r="BTQ40" s="21">
        <v>0.044665</v>
      </c>
      <c r="BTR40" s="21">
        <v>0.027295</v>
      </c>
      <c r="BTS40" s="21">
        <v>0.029777</v>
      </c>
      <c r="BTT40" s="21">
        <v>0.024911</v>
      </c>
      <c r="BTU40" s="21">
        <v>0.005164</v>
      </c>
      <c r="BTV40" s="21">
        <v>0.010935</v>
      </c>
      <c r="BTW40" s="21">
        <v>0.029412</v>
      </c>
      <c r="BTX40" s="21">
        <v>0.009624</v>
      </c>
      <c r="BTY40" s="21">
        <v>0.477347</v>
      </c>
      <c r="BTZ40" s="21">
        <v>0.004253</v>
      </c>
      <c r="BUA40" s="21">
        <v>0.008663</v>
      </c>
      <c r="BUB40" s="21">
        <v>0.025216</v>
      </c>
      <c r="BUC40" s="21">
        <v>0.019452</v>
      </c>
      <c r="BUD40" s="21">
        <v>0.032166</v>
      </c>
      <c r="BUE40" s="21">
        <v>0.030736</v>
      </c>
      <c r="BUF40" s="21">
        <v>0.010007</v>
      </c>
      <c r="BUG40" s="21">
        <v>0.024221</v>
      </c>
      <c r="BUH40" s="21">
        <v>0.026906</v>
      </c>
      <c r="BUI40" s="21">
        <v>1.0</v>
      </c>
      <c r="BUJ40" s="21">
        <v>0.026166</v>
      </c>
      <c r="BUK40" s="21">
        <v>0.016588</v>
      </c>
      <c r="BUL40" s="21">
        <v>0.029289</v>
      </c>
      <c r="BUM40" s="21">
        <v>0.025105</v>
      </c>
      <c r="BUN40" s="21">
        <v>0.022472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24" t="s">
        <v>2197</v>
      </c>
    </row>
    <row r="2">
      <c r="A2" s="25" t="s">
        <v>2198</v>
      </c>
      <c r="B2" s="25" t="s">
        <v>2199</v>
      </c>
      <c r="C2" s="25" t="s">
        <v>2200</v>
      </c>
      <c r="D2" s="25" t="s">
        <v>2201</v>
      </c>
      <c r="E2" s="25" t="s">
        <v>2202</v>
      </c>
      <c r="F2" s="25" t="s">
        <v>2203</v>
      </c>
    </row>
    <row r="3">
      <c r="A3" s="25" t="s">
        <v>2204</v>
      </c>
      <c r="B3" s="25" t="s">
        <v>2205</v>
      </c>
      <c r="C3" s="25" t="s">
        <v>2206</v>
      </c>
      <c r="D3" s="25" t="s">
        <v>9</v>
      </c>
      <c r="E3" s="25">
        <v>0.060606</v>
      </c>
      <c r="F3" s="25">
        <v>132.0</v>
      </c>
    </row>
    <row r="4">
      <c r="A4" s="25" t="s">
        <v>2207</v>
      </c>
      <c r="B4" s="25" t="s">
        <v>2205</v>
      </c>
      <c r="C4" s="25" t="s">
        <v>2208</v>
      </c>
      <c r="D4" s="25" t="s">
        <v>176</v>
      </c>
      <c r="E4" s="25">
        <v>0.396552</v>
      </c>
      <c r="F4" s="25">
        <v>116.0</v>
      </c>
    </row>
    <row r="5">
      <c r="A5" s="25" t="s">
        <v>2209</v>
      </c>
      <c r="B5" s="25" t="s">
        <v>2205</v>
      </c>
      <c r="C5" s="25" t="s">
        <v>2210</v>
      </c>
      <c r="D5" s="25" t="s">
        <v>6</v>
      </c>
      <c r="E5" s="25">
        <v>0.215517</v>
      </c>
      <c r="F5" s="25">
        <v>116.0</v>
      </c>
    </row>
    <row r="6">
      <c r="A6" s="25" t="s">
        <v>2211</v>
      </c>
      <c r="B6" s="25" t="s">
        <v>2205</v>
      </c>
      <c r="C6" s="25" t="s">
        <v>2212</v>
      </c>
      <c r="D6" s="25" t="s">
        <v>2213</v>
      </c>
      <c r="E6" s="25">
        <v>0.124031</v>
      </c>
      <c r="F6" s="25">
        <v>129.0</v>
      </c>
    </row>
    <row r="7">
      <c r="A7" s="25" t="s">
        <v>2214</v>
      </c>
      <c r="B7" s="25" t="s">
        <v>2205</v>
      </c>
      <c r="C7" s="25" t="s">
        <v>2215</v>
      </c>
      <c r="D7" s="25" t="s">
        <v>2216</v>
      </c>
      <c r="E7" s="25">
        <v>0.213115</v>
      </c>
      <c r="F7" s="25">
        <v>122.0</v>
      </c>
    </row>
    <row r="8">
      <c r="A8" s="25" t="s">
        <v>2217</v>
      </c>
      <c r="B8" s="25" t="s">
        <v>2205</v>
      </c>
      <c r="C8" s="25" t="s">
        <v>2218</v>
      </c>
      <c r="D8" s="25" t="s">
        <v>2219</v>
      </c>
      <c r="E8" s="25">
        <v>0.357143</v>
      </c>
      <c r="F8" s="25">
        <v>112.0</v>
      </c>
    </row>
    <row r="9">
      <c r="A9" s="25" t="s">
        <v>2220</v>
      </c>
      <c r="B9" s="25" t="s">
        <v>2205</v>
      </c>
      <c r="C9" s="25" t="s">
        <v>2221</v>
      </c>
      <c r="D9" s="25" t="s">
        <v>4</v>
      </c>
      <c r="E9" s="25">
        <v>0.144928</v>
      </c>
      <c r="F9" s="25">
        <v>138.0</v>
      </c>
    </row>
    <row r="10">
      <c r="A10" s="25" t="s">
        <v>2222</v>
      </c>
      <c r="B10" s="25" t="s">
        <v>2205</v>
      </c>
      <c r="C10" s="25" t="s">
        <v>2223</v>
      </c>
      <c r="D10" s="25" t="s">
        <v>2224</v>
      </c>
      <c r="E10" s="25">
        <v>0.992308</v>
      </c>
      <c r="F10" s="25">
        <v>130.0</v>
      </c>
    </row>
    <row r="11">
      <c r="A11" s="25" t="s">
        <v>2225</v>
      </c>
      <c r="B11" s="25" t="s">
        <v>2205</v>
      </c>
      <c r="C11" s="25" t="s">
        <v>2226</v>
      </c>
      <c r="D11" s="25" t="s">
        <v>2213</v>
      </c>
      <c r="E11" s="25">
        <v>0.06338</v>
      </c>
      <c r="F11" s="25">
        <v>142.0</v>
      </c>
    </row>
    <row r="12">
      <c r="A12" s="25" t="s">
        <v>2227</v>
      </c>
      <c r="B12" s="25" t="s">
        <v>2205</v>
      </c>
      <c r="C12" s="25" t="s">
        <v>2228</v>
      </c>
      <c r="D12" s="25" t="s">
        <v>2229</v>
      </c>
      <c r="E12" s="25">
        <v>0.180451</v>
      </c>
      <c r="F12" s="25">
        <v>133.0</v>
      </c>
    </row>
    <row r="13">
      <c r="A13" s="25" t="s">
        <v>2230</v>
      </c>
      <c r="B13" s="25" t="s">
        <v>2205</v>
      </c>
      <c r="C13" s="25" t="s">
        <v>2231</v>
      </c>
      <c r="D13" s="25" t="s">
        <v>6</v>
      </c>
      <c r="E13" s="25">
        <v>0.105263</v>
      </c>
      <c r="F13" s="25">
        <v>133.0</v>
      </c>
    </row>
    <row r="14">
      <c r="A14" s="25" t="s">
        <v>2232</v>
      </c>
      <c r="B14" s="25" t="s">
        <v>2205</v>
      </c>
      <c r="C14" s="25" t="s">
        <v>2233</v>
      </c>
      <c r="D14" s="25" t="s">
        <v>4</v>
      </c>
      <c r="E14" s="25">
        <v>0.093525</v>
      </c>
      <c r="F14" s="25">
        <v>139.0</v>
      </c>
    </row>
    <row r="15">
      <c r="A15" s="25" t="s">
        <v>2234</v>
      </c>
      <c r="B15" s="25" t="s">
        <v>2205</v>
      </c>
      <c r="C15" s="25" t="s">
        <v>2235</v>
      </c>
      <c r="D15" s="25" t="s">
        <v>2216</v>
      </c>
      <c r="E15" s="25">
        <v>0.046667</v>
      </c>
      <c r="F15" s="25">
        <v>150.0</v>
      </c>
    </row>
    <row r="16">
      <c r="A16" s="25" t="s">
        <v>2236</v>
      </c>
      <c r="B16" s="25" t="s">
        <v>2205</v>
      </c>
      <c r="C16" s="25" t="s">
        <v>2237</v>
      </c>
      <c r="D16" s="25" t="s">
        <v>8</v>
      </c>
      <c r="E16" s="25">
        <v>0.043796</v>
      </c>
      <c r="F16" s="25">
        <v>137.0</v>
      </c>
    </row>
    <row r="17">
      <c r="A17" s="25" t="s">
        <v>2238</v>
      </c>
      <c r="B17" s="25" t="s">
        <v>2205</v>
      </c>
      <c r="C17" s="25" t="s">
        <v>2239</v>
      </c>
      <c r="D17" s="25" t="s">
        <v>2216</v>
      </c>
      <c r="E17" s="25">
        <v>0.25641</v>
      </c>
      <c r="F17" s="25">
        <v>117.0</v>
      </c>
    </row>
    <row r="18">
      <c r="A18" s="25" t="s">
        <v>2240</v>
      </c>
      <c r="B18" s="25" t="s">
        <v>2205</v>
      </c>
      <c r="C18" s="25" t="s">
        <v>2241</v>
      </c>
      <c r="D18" s="25" t="s">
        <v>2216</v>
      </c>
      <c r="E18" s="25">
        <v>0.067164</v>
      </c>
      <c r="F18" s="25">
        <v>134.0</v>
      </c>
    </row>
    <row r="19">
      <c r="A19" s="25" t="s">
        <v>2242</v>
      </c>
      <c r="B19" s="25" t="s">
        <v>2205</v>
      </c>
      <c r="C19" s="25" t="s">
        <v>2243</v>
      </c>
      <c r="D19" s="25" t="s">
        <v>2216</v>
      </c>
      <c r="E19" s="25">
        <v>0.064935</v>
      </c>
      <c r="F19" s="25">
        <v>154.0</v>
      </c>
    </row>
    <row r="20">
      <c r="A20" s="25" t="s">
        <v>2244</v>
      </c>
      <c r="B20" s="25" t="s">
        <v>2205</v>
      </c>
      <c r="C20" s="25" t="s">
        <v>2245</v>
      </c>
      <c r="D20" s="25" t="s">
        <v>4</v>
      </c>
      <c r="E20" s="25">
        <v>0.091549</v>
      </c>
      <c r="F20" s="25">
        <v>142.0</v>
      </c>
    </row>
    <row r="21">
      <c r="A21" s="25" t="s">
        <v>2246</v>
      </c>
      <c r="B21" s="25" t="s">
        <v>2205</v>
      </c>
      <c r="C21" s="25" t="s">
        <v>2247</v>
      </c>
      <c r="D21" s="25" t="s">
        <v>7</v>
      </c>
      <c r="E21" s="25">
        <v>0.066667</v>
      </c>
      <c r="F21" s="25">
        <v>150.0</v>
      </c>
    </row>
    <row r="22">
      <c r="A22" s="25" t="s">
        <v>2248</v>
      </c>
      <c r="B22" s="25" t="s">
        <v>2205</v>
      </c>
      <c r="C22" s="25" t="s">
        <v>2249</v>
      </c>
      <c r="D22" s="25" t="s">
        <v>4</v>
      </c>
      <c r="E22" s="25">
        <v>0.075862</v>
      </c>
      <c r="F22" s="25">
        <v>145.0</v>
      </c>
    </row>
    <row r="23">
      <c r="A23" s="25" t="s">
        <v>2250</v>
      </c>
      <c r="B23" s="25" t="s">
        <v>2205</v>
      </c>
      <c r="C23" s="25" t="s">
        <v>2251</v>
      </c>
      <c r="D23" s="25" t="s">
        <v>7</v>
      </c>
      <c r="E23" s="25">
        <v>0.096296</v>
      </c>
      <c r="F23" s="25">
        <v>135.0</v>
      </c>
    </row>
    <row r="24">
      <c r="A24" s="25" t="s">
        <v>2252</v>
      </c>
      <c r="B24" s="25" t="s">
        <v>2253</v>
      </c>
      <c r="C24" s="25" t="s">
        <v>2254</v>
      </c>
      <c r="D24" s="25" t="s">
        <v>6</v>
      </c>
      <c r="E24" s="25">
        <v>0.20979</v>
      </c>
      <c r="F24" s="25">
        <v>143.0</v>
      </c>
    </row>
    <row r="25">
      <c r="A25" s="25" t="s">
        <v>2255</v>
      </c>
      <c r="B25" s="25" t="s">
        <v>2253</v>
      </c>
      <c r="C25" s="25" t="s">
        <v>2256</v>
      </c>
      <c r="D25" s="25" t="s">
        <v>2216</v>
      </c>
      <c r="E25" s="25">
        <v>0.059603</v>
      </c>
      <c r="F25" s="25">
        <v>151.0</v>
      </c>
    </row>
    <row r="26">
      <c r="A26" s="25" t="s">
        <v>2257</v>
      </c>
      <c r="B26" s="25" t="s">
        <v>2253</v>
      </c>
      <c r="C26" s="25" t="s">
        <v>2258</v>
      </c>
      <c r="D26" s="25" t="s">
        <v>7</v>
      </c>
      <c r="E26" s="25">
        <v>0.10687</v>
      </c>
      <c r="F26" s="25">
        <v>131.0</v>
      </c>
    </row>
    <row r="27">
      <c r="A27" s="25" t="s">
        <v>2259</v>
      </c>
      <c r="B27" s="25" t="s">
        <v>2260</v>
      </c>
      <c r="C27" s="25" t="s">
        <v>2261</v>
      </c>
      <c r="D27" s="25" t="s">
        <v>2216</v>
      </c>
      <c r="E27" s="25">
        <v>0.086957</v>
      </c>
      <c r="F27" s="25">
        <v>138.0</v>
      </c>
    </row>
    <row r="28">
      <c r="A28" s="25" t="s">
        <v>2262</v>
      </c>
      <c r="B28" s="25" t="s">
        <v>2263</v>
      </c>
      <c r="C28" s="25" t="s">
        <v>2264</v>
      </c>
      <c r="D28" s="25" t="s">
        <v>6</v>
      </c>
      <c r="E28" s="25">
        <v>0.234177</v>
      </c>
      <c r="F28" s="25">
        <v>158.0</v>
      </c>
    </row>
    <row r="29">
      <c r="A29" s="25" t="s">
        <v>2265</v>
      </c>
      <c r="B29" s="25" t="s">
        <v>2266</v>
      </c>
      <c r="C29" s="25" t="s">
        <v>2267</v>
      </c>
      <c r="D29" s="25" t="s">
        <v>6</v>
      </c>
      <c r="E29" s="25">
        <v>0.162791</v>
      </c>
      <c r="F29" s="25">
        <v>129.0</v>
      </c>
    </row>
    <row r="30">
      <c r="A30" s="25" t="s">
        <v>2268</v>
      </c>
      <c r="B30" s="25" t="s">
        <v>2266</v>
      </c>
      <c r="C30" s="25" t="s">
        <v>2269</v>
      </c>
      <c r="D30" s="25" t="s">
        <v>6</v>
      </c>
      <c r="E30" s="25">
        <v>0.169118</v>
      </c>
      <c r="F30" s="25">
        <v>136.0</v>
      </c>
    </row>
    <row r="31">
      <c r="A31" s="25" t="s">
        <v>2270</v>
      </c>
      <c r="B31" s="25" t="s">
        <v>2271</v>
      </c>
      <c r="C31" s="25" t="s">
        <v>2272</v>
      </c>
      <c r="D31" s="25" t="s">
        <v>2216</v>
      </c>
      <c r="E31" s="25">
        <v>0.093168</v>
      </c>
      <c r="F31" s="25">
        <v>161.0</v>
      </c>
    </row>
    <row r="32">
      <c r="A32" s="25" t="s">
        <v>2273</v>
      </c>
      <c r="B32" s="25" t="s">
        <v>2274</v>
      </c>
      <c r="C32" s="25" t="s">
        <v>2275</v>
      </c>
      <c r="D32" s="25" t="s">
        <v>4</v>
      </c>
      <c r="E32" s="25">
        <v>0.078571</v>
      </c>
      <c r="F32" s="25">
        <v>140.0</v>
      </c>
    </row>
    <row r="33">
      <c r="A33" s="25" t="s">
        <v>2276</v>
      </c>
      <c r="B33" s="25" t="s">
        <v>2274</v>
      </c>
      <c r="C33" s="25" t="s">
        <v>2277</v>
      </c>
      <c r="D33" s="25" t="s">
        <v>4</v>
      </c>
      <c r="E33" s="25">
        <v>0.08</v>
      </c>
      <c r="F33" s="25">
        <v>125.0</v>
      </c>
    </row>
    <row r="34">
      <c r="A34" s="25" t="s">
        <v>2278</v>
      </c>
      <c r="B34" s="25" t="s">
        <v>2274</v>
      </c>
      <c r="C34" s="25" t="s">
        <v>2279</v>
      </c>
      <c r="D34" s="25" t="s">
        <v>4</v>
      </c>
      <c r="E34" s="25">
        <v>0.091549</v>
      </c>
      <c r="F34" s="25">
        <v>142.0</v>
      </c>
    </row>
    <row r="35">
      <c r="A35" s="25" t="s">
        <v>2280</v>
      </c>
      <c r="B35" s="25" t="s">
        <v>2274</v>
      </c>
      <c r="C35" s="25" t="s">
        <v>2281</v>
      </c>
      <c r="D35" s="25" t="s">
        <v>7</v>
      </c>
      <c r="E35" s="25">
        <v>0.131944</v>
      </c>
      <c r="F35" s="25">
        <v>144.0</v>
      </c>
    </row>
    <row r="36">
      <c r="A36" s="25" t="s">
        <v>2282</v>
      </c>
      <c r="B36" s="25" t="s">
        <v>2283</v>
      </c>
      <c r="C36" s="25" t="s">
        <v>2284</v>
      </c>
      <c r="D36" s="25" t="s">
        <v>6</v>
      </c>
      <c r="E36" s="25">
        <v>0.11194</v>
      </c>
      <c r="F36" s="25">
        <v>134.0</v>
      </c>
    </row>
    <row r="37">
      <c r="A37" s="25" t="s">
        <v>2285</v>
      </c>
      <c r="B37" s="25" t="s">
        <v>2283</v>
      </c>
      <c r="C37" s="25" t="s">
        <v>2286</v>
      </c>
      <c r="D37" s="25" t="s">
        <v>7</v>
      </c>
      <c r="E37" s="25">
        <v>0.079137</v>
      </c>
      <c r="F37" s="25">
        <v>139.0</v>
      </c>
    </row>
    <row r="38">
      <c r="A38" s="25" t="s">
        <v>2287</v>
      </c>
      <c r="B38" s="25" t="s">
        <v>2283</v>
      </c>
      <c r="C38" s="25" t="s">
        <v>2288</v>
      </c>
      <c r="D38" s="25" t="s">
        <v>4</v>
      </c>
      <c r="E38" s="25">
        <v>0.085714</v>
      </c>
      <c r="F38" s="25">
        <v>105.0</v>
      </c>
    </row>
    <row r="39">
      <c r="A39" s="25" t="s">
        <v>2289</v>
      </c>
      <c r="E39" s="25">
        <v>0.183206</v>
      </c>
      <c r="F39" s="25">
        <v>131.0</v>
      </c>
    </row>
    <row r="40">
      <c r="A40" s="25" t="s">
        <v>2290</v>
      </c>
      <c r="B40" s="25" t="s">
        <v>2291</v>
      </c>
      <c r="C40" s="25" t="s">
        <v>2292</v>
      </c>
      <c r="E40" s="25">
        <v>0.069565</v>
      </c>
      <c r="F40" s="25">
        <v>115.0</v>
      </c>
    </row>
    <row r="41">
      <c r="A41" s="25" t="s">
        <v>2293</v>
      </c>
      <c r="B41" s="25" t="s">
        <v>2291</v>
      </c>
      <c r="C41" s="25" t="s">
        <v>2294</v>
      </c>
      <c r="E41" s="25">
        <v>0.170543</v>
      </c>
      <c r="F41" s="25">
        <v>129.0</v>
      </c>
    </row>
    <row r="42">
      <c r="A42" s="25" t="s">
        <v>2295</v>
      </c>
      <c r="B42" s="25" t="s">
        <v>2291</v>
      </c>
      <c r="C42" s="25" t="s">
        <v>2296</v>
      </c>
      <c r="E42" s="25">
        <v>0.132353</v>
      </c>
      <c r="F42" s="25">
        <v>136.0</v>
      </c>
    </row>
    <row r="43">
      <c r="A43" s="25" t="s">
        <v>2297</v>
      </c>
      <c r="B43" s="25" t="s">
        <v>2291</v>
      </c>
      <c r="C43" s="25" t="s">
        <v>2298</v>
      </c>
      <c r="E43" s="25">
        <v>0.428571</v>
      </c>
      <c r="F43" s="25">
        <v>119.0</v>
      </c>
    </row>
    <row r="44">
      <c r="A44" s="25" t="s">
        <v>2299</v>
      </c>
      <c r="B44" s="25" t="s">
        <v>2291</v>
      </c>
      <c r="C44" s="25" t="s">
        <v>2300</v>
      </c>
      <c r="E44" s="25">
        <v>0.116788</v>
      </c>
      <c r="F44" s="25">
        <v>137.0</v>
      </c>
    </row>
    <row r="45">
      <c r="A45" s="25" t="s">
        <v>2301</v>
      </c>
      <c r="B45" s="25" t="s">
        <v>2291</v>
      </c>
      <c r="C45" s="25" t="s">
        <v>2302</v>
      </c>
      <c r="E45" s="25">
        <v>0.161538</v>
      </c>
      <c r="F45" s="25">
        <v>130.0</v>
      </c>
    </row>
    <row r="46">
      <c r="A46" s="25" t="s">
        <v>2303</v>
      </c>
      <c r="B46" s="25" t="s">
        <v>2291</v>
      </c>
      <c r="C46" s="25" t="s">
        <v>2304</v>
      </c>
      <c r="E46" s="25">
        <v>0.080882</v>
      </c>
      <c r="F46" s="25">
        <v>136.0</v>
      </c>
    </row>
    <row r="47">
      <c r="A47" s="25" t="s">
        <v>2305</v>
      </c>
      <c r="B47" s="25" t="s">
        <v>2291</v>
      </c>
      <c r="C47" s="25" t="s">
        <v>2306</v>
      </c>
      <c r="E47" s="25">
        <v>0.125926</v>
      </c>
      <c r="F47" s="25">
        <v>135.0</v>
      </c>
    </row>
    <row r="48">
      <c r="A48" s="25" t="s">
        <v>2307</v>
      </c>
      <c r="B48" s="25" t="s">
        <v>2291</v>
      </c>
      <c r="C48" s="25" t="s">
        <v>2308</v>
      </c>
      <c r="E48" s="25">
        <v>0.141791</v>
      </c>
      <c r="F48" s="25">
        <v>134.0</v>
      </c>
    </row>
    <row r="49">
      <c r="A49" s="25" t="s">
        <v>2309</v>
      </c>
      <c r="B49" s="25" t="s">
        <v>2291</v>
      </c>
      <c r="C49" s="25" t="s">
        <v>2310</v>
      </c>
      <c r="E49" s="25">
        <v>0.129252</v>
      </c>
      <c r="F49" s="25">
        <v>147.0</v>
      </c>
    </row>
    <row r="50">
      <c r="A50" s="25" t="s">
        <v>2311</v>
      </c>
      <c r="B50" s="25" t="s">
        <v>2291</v>
      </c>
      <c r="C50" s="25" t="s">
        <v>2312</v>
      </c>
      <c r="E50" s="25">
        <v>0.109677</v>
      </c>
      <c r="F50" s="25">
        <v>155.0</v>
      </c>
    </row>
    <row r="51">
      <c r="A51" s="25" t="s">
        <v>2313</v>
      </c>
      <c r="B51" s="25" t="s">
        <v>2291</v>
      </c>
      <c r="C51" s="25" t="s">
        <v>2314</v>
      </c>
      <c r="E51" s="25">
        <v>0.101562</v>
      </c>
      <c r="F51" s="25">
        <v>128.0</v>
      </c>
    </row>
    <row r="52">
      <c r="A52" s="25" t="s">
        <v>2315</v>
      </c>
      <c r="B52" s="25" t="s">
        <v>2291</v>
      </c>
      <c r="C52" s="25" t="s">
        <v>2316</v>
      </c>
      <c r="E52" s="25">
        <v>0.078947</v>
      </c>
      <c r="F52" s="25">
        <v>114.0</v>
      </c>
    </row>
    <row r="53">
      <c r="A53" s="25" t="s">
        <v>2317</v>
      </c>
      <c r="B53" s="25" t="s">
        <v>2291</v>
      </c>
      <c r="C53" s="25" t="s">
        <v>2318</v>
      </c>
      <c r="E53" s="25">
        <v>0.160305</v>
      </c>
      <c r="F53" s="25">
        <v>131.0</v>
      </c>
    </row>
    <row r="54">
      <c r="A54" s="25" t="s">
        <v>2319</v>
      </c>
      <c r="B54" s="25" t="s">
        <v>2291</v>
      </c>
      <c r="C54" s="25" t="s">
        <v>2320</v>
      </c>
      <c r="E54" s="25">
        <v>0.133333</v>
      </c>
      <c r="F54" s="25">
        <v>135.0</v>
      </c>
    </row>
    <row r="55">
      <c r="A55" s="25" t="s">
        <v>2321</v>
      </c>
      <c r="B55" s="25" t="s">
        <v>2291</v>
      </c>
      <c r="C55" s="25" t="s">
        <v>2322</v>
      </c>
      <c r="E55" s="25">
        <v>0.131783</v>
      </c>
      <c r="F55" s="25">
        <v>129.0</v>
      </c>
    </row>
    <row r="56">
      <c r="A56" s="25" t="s">
        <v>2323</v>
      </c>
      <c r="B56" s="25" t="s">
        <v>2291</v>
      </c>
      <c r="C56" s="25" t="s">
        <v>2324</v>
      </c>
      <c r="E56" s="25">
        <v>0.134752</v>
      </c>
      <c r="F56" s="25">
        <v>141.0</v>
      </c>
    </row>
    <row r="57">
      <c r="A57" s="25" t="s">
        <v>2325</v>
      </c>
      <c r="B57" s="25" t="s">
        <v>2291</v>
      </c>
      <c r="C57" s="25" t="s">
        <v>2326</v>
      </c>
      <c r="E57" s="25">
        <v>0.118012</v>
      </c>
      <c r="F57" s="25">
        <v>161.0</v>
      </c>
    </row>
    <row r="58">
      <c r="A58" s="25" t="s">
        <v>2327</v>
      </c>
      <c r="B58" s="25" t="s">
        <v>2291</v>
      </c>
      <c r="C58" s="25" t="s">
        <v>2328</v>
      </c>
      <c r="E58" s="25">
        <v>0.119718</v>
      </c>
      <c r="F58" s="25">
        <v>142.0</v>
      </c>
    </row>
    <row r="59">
      <c r="A59" s="25" t="s">
        <v>2329</v>
      </c>
      <c r="B59" s="25" t="s">
        <v>2291</v>
      </c>
      <c r="C59" s="25" t="s">
        <v>2330</v>
      </c>
      <c r="E59" s="25">
        <v>0.15942</v>
      </c>
      <c r="F59" s="25">
        <v>138.0</v>
      </c>
    </row>
    <row r="60">
      <c r="A60" s="25" t="s">
        <v>2331</v>
      </c>
      <c r="B60" s="25" t="s">
        <v>2291</v>
      </c>
      <c r="C60" s="25" t="s">
        <v>2332</v>
      </c>
      <c r="E60" s="25">
        <v>0.369565</v>
      </c>
      <c r="F60" s="25">
        <v>138.0</v>
      </c>
    </row>
    <row r="61">
      <c r="A61" s="25" t="s">
        <v>2333</v>
      </c>
      <c r="B61" s="25" t="s">
        <v>2334</v>
      </c>
      <c r="C61" s="25" t="s">
        <v>2335</v>
      </c>
      <c r="E61" s="25">
        <v>0.108527</v>
      </c>
      <c r="F61" s="25">
        <v>129.0</v>
      </c>
    </row>
    <row r="62">
      <c r="A62" s="25" t="s">
        <v>2336</v>
      </c>
      <c r="B62" s="25" t="s">
        <v>2266</v>
      </c>
      <c r="C62" s="25" t="s">
        <v>2337</v>
      </c>
      <c r="E62" s="25">
        <v>0.083333</v>
      </c>
      <c r="F62" s="25">
        <v>120.0</v>
      </c>
    </row>
    <row r="63">
      <c r="A63" s="25" t="s">
        <v>2338</v>
      </c>
      <c r="B63" s="25" t="s">
        <v>2266</v>
      </c>
      <c r="C63" s="25" t="s">
        <v>2339</v>
      </c>
      <c r="E63" s="25">
        <v>0.193277</v>
      </c>
      <c r="F63" s="25">
        <v>119.0</v>
      </c>
    </row>
    <row r="64">
      <c r="A64" s="25" t="s">
        <v>2340</v>
      </c>
      <c r="B64" s="25" t="s">
        <v>2271</v>
      </c>
      <c r="C64" s="25" t="s">
        <v>2341</v>
      </c>
      <c r="E64" s="25">
        <v>0.16</v>
      </c>
      <c r="F64" s="25">
        <v>150.0</v>
      </c>
    </row>
    <row r="65">
      <c r="A65" s="25" t="s">
        <v>2342</v>
      </c>
      <c r="B65" s="25" t="s">
        <v>2283</v>
      </c>
      <c r="C65" s="25" t="s">
        <v>2343</v>
      </c>
      <c r="E65" s="25">
        <v>0.148148</v>
      </c>
      <c r="F65" s="25">
        <v>108.0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2.43"/>
    <col customWidth="1" min="2" max="2" width="21.29"/>
    <col customWidth="1" min="3" max="6" width="14.43"/>
  </cols>
  <sheetData>
    <row r="1" ht="15.75" customHeight="1">
      <c r="A1" s="1" t="s">
        <v>2344</v>
      </c>
      <c r="B1" s="26"/>
      <c r="C1" s="26"/>
      <c r="D1" s="26"/>
      <c r="E1" s="26"/>
      <c r="F1" s="26"/>
      <c r="G1" s="26"/>
      <c r="H1" s="26"/>
      <c r="I1" s="26"/>
      <c r="J1" s="26"/>
      <c r="K1" s="18"/>
      <c r="L1" s="27"/>
      <c r="M1" s="1" t="s">
        <v>2345</v>
      </c>
    </row>
    <row r="2" ht="15.75" customHeight="1">
      <c r="A2" s="26" t="s">
        <v>242</v>
      </c>
      <c r="B2" s="26" t="s">
        <v>243</v>
      </c>
      <c r="C2" s="26" t="s">
        <v>244</v>
      </c>
      <c r="D2" s="26" t="s">
        <v>245</v>
      </c>
      <c r="E2" s="26" t="s">
        <v>246</v>
      </c>
      <c r="F2" s="26" t="s">
        <v>2346</v>
      </c>
      <c r="G2" s="26" t="s">
        <v>4</v>
      </c>
      <c r="H2" s="26" t="s">
        <v>5</v>
      </c>
      <c r="I2" s="26" t="s">
        <v>6</v>
      </c>
      <c r="J2" s="26" t="s">
        <v>7</v>
      </c>
      <c r="K2" s="18" t="s">
        <v>8</v>
      </c>
      <c r="L2" s="27" t="s">
        <v>9</v>
      </c>
      <c r="M2" s="25" t="s">
        <v>242</v>
      </c>
      <c r="N2" s="25" t="s">
        <v>243</v>
      </c>
      <c r="O2" s="25" t="s">
        <v>244</v>
      </c>
      <c r="P2" s="25" t="s">
        <v>245</v>
      </c>
      <c r="Q2" s="25" t="s">
        <v>246</v>
      </c>
      <c r="R2" s="25" t="s">
        <v>2346</v>
      </c>
      <c r="S2" s="25" t="s">
        <v>4</v>
      </c>
      <c r="T2" s="25" t="s">
        <v>5</v>
      </c>
      <c r="U2" s="25" t="s">
        <v>6</v>
      </c>
      <c r="V2" s="25" t="s">
        <v>7</v>
      </c>
      <c r="W2" s="25" t="s">
        <v>177</v>
      </c>
    </row>
    <row r="3" ht="15.75" customHeight="1">
      <c r="A3" s="26" t="s">
        <v>2176</v>
      </c>
      <c r="B3" s="28">
        <v>44335.833333333336</v>
      </c>
      <c r="C3" s="26" t="s">
        <v>2167</v>
      </c>
      <c r="D3" s="29">
        <v>52.60760209</v>
      </c>
      <c r="E3" s="29">
        <v>13.31853359</v>
      </c>
      <c r="F3" s="29">
        <v>0.0</v>
      </c>
      <c r="G3" s="29">
        <v>0.729113728558044</v>
      </c>
      <c r="H3" s="29">
        <v>0.0</v>
      </c>
      <c r="I3" s="29">
        <v>0.0360355332138818</v>
      </c>
      <c r="J3" s="29">
        <v>0.0510775985542503</v>
      </c>
      <c r="K3" s="30">
        <v>0.091886569836912</v>
      </c>
      <c r="L3" s="31">
        <v>0.091886569836912</v>
      </c>
      <c r="M3" s="25" t="s">
        <v>2347</v>
      </c>
      <c r="N3" s="32">
        <v>44197.0</v>
      </c>
      <c r="O3" s="25" t="s">
        <v>2348</v>
      </c>
      <c r="P3" s="25">
        <v>32.88009429</v>
      </c>
      <c r="Q3" s="25">
        <v>-117.2339226</v>
      </c>
      <c r="R3" s="25">
        <v>0.0</v>
      </c>
      <c r="S3" s="25">
        <v>0.0203547157872957</v>
      </c>
      <c r="T3" s="25">
        <v>0.00400114561089698</v>
      </c>
      <c r="U3" s="25">
        <v>0.109239744432964</v>
      </c>
      <c r="V3" s="25">
        <v>0.00400114561089698</v>
      </c>
      <c r="W3" s="25">
        <v>0.862403248557946</v>
      </c>
    </row>
    <row r="4" ht="15.75" customHeight="1">
      <c r="A4" s="26" t="s">
        <v>2177</v>
      </c>
      <c r="B4" s="28">
        <v>44335.916666666664</v>
      </c>
      <c r="C4" s="26" t="s">
        <v>2167</v>
      </c>
      <c r="D4" s="29">
        <v>52.60760209</v>
      </c>
      <c r="E4" s="29">
        <v>13.31853359</v>
      </c>
      <c r="F4" s="29">
        <v>0.0</v>
      </c>
      <c r="G4" s="29">
        <v>0.913890601247579</v>
      </c>
      <c r="H4" s="29">
        <v>6.78158155806271E-4</v>
      </c>
      <c r="I4" s="29">
        <v>6.78158155806271E-4</v>
      </c>
      <c r="J4" s="29">
        <v>0.0</v>
      </c>
      <c r="K4" s="30">
        <v>0.0</v>
      </c>
      <c r="L4" s="31">
        <v>0.0847530824408083</v>
      </c>
      <c r="M4" s="25" t="s">
        <v>2349</v>
      </c>
      <c r="N4" s="32">
        <v>44198.0</v>
      </c>
      <c r="O4" s="25" t="s">
        <v>2348</v>
      </c>
      <c r="P4" s="25">
        <v>32.88009429</v>
      </c>
      <c r="Q4" s="25">
        <v>-117.2339226</v>
      </c>
      <c r="R4" s="25">
        <v>0.0283000858024876</v>
      </c>
      <c r="S4" s="25">
        <v>0.0</v>
      </c>
      <c r="T4" s="25">
        <v>0.078272735778214</v>
      </c>
      <c r="U4" s="25">
        <v>0.0493405335222442</v>
      </c>
      <c r="V4" s="25">
        <v>0.0</v>
      </c>
      <c r="W4" s="25">
        <v>0.844086644897054</v>
      </c>
    </row>
    <row r="5" ht="15.75" customHeight="1">
      <c r="A5" s="26" t="s">
        <v>2178</v>
      </c>
      <c r="B5" s="28">
        <v>44343.833333333336</v>
      </c>
      <c r="C5" s="26" t="s">
        <v>2167</v>
      </c>
      <c r="D5" s="29">
        <v>52.60760209</v>
      </c>
      <c r="E5" s="29">
        <v>13.31853359</v>
      </c>
      <c r="F5" s="29">
        <v>0.0</v>
      </c>
      <c r="G5" s="29">
        <v>0.580792975743924</v>
      </c>
      <c r="H5" s="29">
        <v>0.184436045615399</v>
      </c>
      <c r="I5" s="29">
        <v>0.0</v>
      </c>
      <c r="J5" s="29">
        <v>0.0</v>
      </c>
      <c r="K5" s="30">
        <v>0.117385489320339</v>
      </c>
      <c r="L5" s="31">
        <v>0.117385489320339</v>
      </c>
      <c r="M5" s="25" t="s">
        <v>2350</v>
      </c>
      <c r="N5" s="32">
        <v>44207.0</v>
      </c>
      <c r="O5" s="25" t="s">
        <v>2351</v>
      </c>
      <c r="P5" s="25">
        <v>32.88009429</v>
      </c>
      <c r="Q5" s="25">
        <v>-117.2339226</v>
      </c>
      <c r="R5" s="25">
        <v>0.0</v>
      </c>
      <c r="S5" s="25">
        <v>0.00705612901815446</v>
      </c>
      <c r="T5" s="25">
        <v>0.0</v>
      </c>
      <c r="U5" s="25">
        <v>0.265451977032842</v>
      </c>
      <c r="V5" s="25">
        <v>0.699758565372077</v>
      </c>
      <c r="W5" s="25">
        <v>0.0277333285769265</v>
      </c>
    </row>
    <row r="6" ht="15.75" customHeight="1">
      <c r="A6" s="26" t="s">
        <v>2179</v>
      </c>
      <c r="B6" s="28">
        <v>44343.916666666664</v>
      </c>
      <c r="C6" s="26" t="s">
        <v>2167</v>
      </c>
      <c r="D6" s="29">
        <v>52.60760209</v>
      </c>
      <c r="E6" s="29">
        <v>13.31853359</v>
      </c>
      <c r="F6" s="29">
        <v>0.0</v>
      </c>
      <c r="G6" s="29">
        <v>0.594741113952223</v>
      </c>
      <c r="H6" s="29">
        <v>0.0</v>
      </c>
      <c r="I6" s="29">
        <v>0.0</v>
      </c>
      <c r="J6" s="29">
        <v>0.282938955830283</v>
      </c>
      <c r="K6" s="30">
        <v>0.061159965108747</v>
      </c>
      <c r="L6" s="31">
        <v>0.061159965108747</v>
      </c>
      <c r="M6" s="25" t="s">
        <v>2352</v>
      </c>
      <c r="N6" s="32">
        <v>44297.0</v>
      </c>
      <c r="O6" s="25" t="s">
        <v>2353</v>
      </c>
      <c r="P6" s="25">
        <v>32.88009429</v>
      </c>
      <c r="Q6" s="25">
        <v>-117.2339226</v>
      </c>
      <c r="R6" s="25">
        <v>0.0</v>
      </c>
      <c r="S6" s="25">
        <v>0.0</v>
      </c>
      <c r="T6" s="25">
        <v>0.0111115498651755</v>
      </c>
      <c r="U6" s="25">
        <v>0.793314667829503</v>
      </c>
      <c r="V6" s="25">
        <v>0.169517495587553</v>
      </c>
      <c r="W6" s="25">
        <v>0.0260562867177684</v>
      </c>
    </row>
    <row r="7" ht="15.75" customHeight="1">
      <c r="A7" s="26" t="s">
        <v>2180</v>
      </c>
      <c r="B7" s="28">
        <v>44351.833333333336</v>
      </c>
      <c r="C7" s="26" t="s">
        <v>2167</v>
      </c>
      <c r="D7" s="29">
        <v>52.60760209</v>
      </c>
      <c r="E7" s="33">
        <v>13.31853359</v>
      </c>
      <c r="F7" s="29">
        <v>0.0</v>
      </c>
      <c r="G7" s="29">
        <v>0.648109417339133</v>
      </c>
      <c r="H7" s="29">
        <v>0.0282422468038571</v>
      </c>
      <c r="I7" s="29">
        <v>0.110121999438847</v>
      </c>
      <c r="J7" s="26" t="s">
        <v>2156</v>
      </c>
      <c r="K7" s="18" t="s">
        <v>2156</v>
      </c>
      <c r="L7" s="27" t="s">
        <v>2156</v>
      </c>
      <c r="M7" s="25" t="s">
        <v>2354</v>
      </c>
      <c r="N7" s="32">
        <v>44298.0</v>
      </c>
      <c r="O7" s="25" t="s">
        <v>2353</v>
      </c>
      <c r="P7" s="25">
        <v>32.88009429</v>
      </c>
      <c r="Q7" s="25">
        <v>-117.2339226</v>
      </c>
      <c r="R7" s="25">
        <v>0.0</v>
      </c>
      <c r="S7" s="25">
        <v>0.0</v>
      </c>
      <c r="T7" s="25">
        <v>0.0236942415193255</v>
      </c>
      <c r="U7" s="25">
        <v>0.705036140221391</v>
      </c>
      <c r="V7" s="25">
        <v>0.249581025641411</v>
      </c>
      <c r="W7" s="25">
        <v>0.0216885926178728</v>
      </c>
    </row>
    <row r="8" ht="15.75" customHeight="1">
      <c r="A8" s="26" t="s">
        <v>2181</v>
      </c>
      <c r="B8" s="28">
        <v>44351.916666666664</v>
      </c>
      <c r="C8" s="26" t="s">
        <v>2167</v>
      </c>
      <c r="D8" s="29">
        <v>52.60760209</v>
      </c>
      <c r="E8" s="29">
        <v>13.31853359</v>
      </c>
      <c r="F8" s="29">
        <v>0.0</v>
      </c>
      <c r="G8" s="29">
        <v>0.975231115840536</v>
      </c>
      <c r="H8" s="29">
        <v>8.29436705830902E-4</v>
      </c>
      <c r="I8" s="29">
        <v>8.29436705830902E-4</v>
      </c>
      <c r="J8" s="34" t="s">
        <v>2156</v>
      </c>
      <c r="K8" s="18" t="s">
        <v>2156</v>
      </c>
      <c r="L8" s="27" t="s">
        <v>2156</v>
      </c>
      <c r="M8" s="25" t="s">
        <v>2355</v>
      </c>
      <c r="N8" s="32">
        <v>44299.0</v>
      </c>
      <c r="O8" s="25" t="s">
        <v>2353</v>
      </c>
      <c r="P8" s="25">
        <v>32.88009429</v>
      </c>
      <c r="Q8" s="25">
        <v>-117.2339226</v>
      </c>
      <c r="R8" s="25">
        <v>0.0</v>
      </c>
      <c r="S8" s="25">
        <v>0.0</v>
      </c>
      <c r="T8" s="25">
        <v>0.0250101246888011</v>
      </c>
      <c r="U8" s="25">
        <v>0.743407046215946</v>
      </c>
      <c r="V8" s="25">
        <v>0.183948454205362</v>
      </c>
      <c r="W8" s="25">
        <v>0.0476343748898905</v>
      </c>
    </row>
    <row r="9" ht="15.75" customHeight="1">
      <c r="A9" s="26" t="s">
        <v>2182</v>
      </c>
      <c r="B9" s="28">
        <v>44357.833333333336</v>
      </c>
      <c r="C9" s="26" t="s">
        <v>2167</v>
      </c>
      <c r="D9" s="29">
        <v>52.60760209</v>
      </c>
      <c r="E9" s="29">
        <v>13.31853359</v>
      </c>
      <c r="F9" s="33">
        <v>6.43609288386581E-5</v>
      </c>
      <c r="G9" s="29">
        <v>0.99984160277862</v>
      </c>
      <c r="H9" s="29">
        <v>0.0</v>
      </c>
      <c r="I9" s="29">
        <v>0.0</v>
      </c>
      <c r="J9" s="34" t="s">
        <v>2156</v>
      </c>
      <c r="K9" s="18" t="s">
        <v>2156</v>
      </c>
      <c r="L9" s="27" t="s">
        <v>2156</v>
      </c>
      <c r="M9" s="25" t="s">
        <v>2356</v>
      </c>
      <c r="N9" s="32">
        <v>44300.0</v>
      </c>
      <c r="O9" s="25" t="s">
        <v>2353</v>
      </c>
      <c r="P9" s="25">
        <v>32.88009429</v>
      </c>
      <c r="Q9" s="25">
        <v>-117.2339226</v>
      </c>
      <c r="R9" s="25">
        <v>0.0</v>
      </c>
      <c r="S9" s="25">
        <v>0.0</v>
      </c>
      <c r="T9" s="25">
        <v>0.0101351222671675</v>
      </c>
      <c r="U9" s="25">
        <v>0.727890105801694</v>
      </c>
      <c r="V9" s="25">
        <v>0.239329791535986</v>
      </c>
      <c r="W9" s="25">
        <v>0.0226449803951519</v>
      </c>
    </row>
    <row r="10" ht="15.75" customHeight="1">
      <c r="A10" s="26" t="s">
        <v>2183</v>
      </c>
      <c r="B10" s="28">
        <v>44357.916666666664</v>
      </c>
      <c r="C10" s="26" t="s">
        <v>2167</v>
      </c>
      <c r="D10" s="29">
        <v>52.60760209</v>
      </c>
      <c r="E10" s="29">
        <v>13.31853359</v>
      </c>
      <c r="F10" s="29">
        <v>0.0</v>
      </c>
      <c r="G10" s="29">
        <v>0.726919054056154</v>
      </c>
      <c r="H10" s="29">
        <v>0.0</v>
      </c>
      <c r="I10" s="29">
        <v>0.0206418182303917</v>
      </c>
      <c r="J10" s="29">
        <v>0.0434691710446559</v>
      </c>
      <c r="K10" s="30">
        <v>0.165500785624143</v>
      </c>
      <c r="L10" s="31">
        <v>0.0434691710446559</v>
      </c>
      <c r="M10" s="25" t="s">
        <v>2357</v>
      </c>
      <c r="N10" s="32">
        <v>44301.0</v>
      </c>
      <c r="O10" s="25" t="s">
        <v>2358</v>
      </c>
      <c r="P10" s="25">
        <v>32.88009429</v>
      </c>
      <c r="Q10" s="25">
        <v>-117.2339226</v>
      </c>
      <c r="R10" s="25">
        <v>0.0</v>
      </c>
      <c r="S10" s="25">
        <v>0.0</v>
      </c>
      <c r="T10" s="25">
        <v>0.698540451213069</v>
      </c>
      <c r="U10" s="25">
        <v>0.0698249826497739</v>
      </c>
      <c r="V10" s="25">
        <v>0.231634566137157</v>
      </c>
      <c r="W10" s="25">
        <v>0.0</v>
      </c>
    </row>
    <row r="11" ht="15.75" customHeight="1">
      <c r="A11" s="26" t="s">
        <v>2184</v>
      </c>
      <c r="B11" s="28">
        <v>44328.833333333336</v>
      </c>
      <c r="C11" s="26" t="s">
        <v>2167</v>
      </c>
      <c r="D11" s="29">
        <v>52.60760209</v>
      </c>
      <c r="E11" s="29">
        <v>13.31853359</v>
      </c>
      <c r="F11" s="29">
        <v>0.0</v>
      </c>
      <c r="G11" s="29">
        <v>0.682733013205126</v>
      </c>
      <c r="H11" s="29">
        <v>0.0560642289123059</v>
      </c>
      <c r="I11" s="29">
        <v>0.0964702585425357</v>
      </c>
      <c r="J11" s="33">
        <v>0.0</v>
      </c>
      <c r="K11" s="30">
        <v>0.082366249670016</v>
      </c>
      <c r="L11" s="31">
        <v>0.082366249670016</v>
      </c>
      <c r="M11" s="25" t="s">
        <v>2359</v>
      </c>
      <c r="N11" s="32">
        <v>44302.0</v>
      </c>
      <c r="O11" s="25" t="s">
        <v>2358</v>
      </c>
      <c r="P11" s="25">
        <v>32.88009429</v>
      </c>
      <c r="Q11" s="25">
        <v>-117.2339226</v>
      </c>
      <c r="R11" s="25">
        <v>0.0</v>
      </c>
      <c r="S11" s="25">
        <v>0.0</v>
      </c>
      <c r="T11" s="25">
        <v>0.69882473156209</v>
      </c>
      <c r="U11" s="25">
        <v>0.101796766606383</v>
      </c>
      <c r="V11" s="25">
        <v>0.199378501831527</v>
      </c>
      <c r="W11" s="25">
        <v>0.0</v>
      </c>
    </row>
    <row r="12" ht="15.75" customHeight="1">
      <c r="A12" s="26" t="s">
        <v>2185</v>
      </c>
      <c r="B12" s="28">
        <v>44294.833333333336</v>
      </c>
      <c r="C12" s="26" t="s">
        <v>2167</v>
      </c>
      <c r="D12" s="29">
        <v>52.60760209</v>
      </c>
      <c r="E12" s="29">
        <v>13.31853359</v>
      </c>
      <c r="F12" s="29">
        <v>0.0</v>
      </c>
      <c r="G12" s="29">
        <v>0.663653864519019</v>
      </c>
      <c r="H12" s="29">
        <v>0.130196216614475</v>
      </c>
      <c r="I12" s="29">
        <v>0.0</v>
      </c>
      <c r="J12" s="29">
        <v>0.0</v>
      </c>
      <c r="K12" s="30">
        <v>0.103074959433253</v>
      </c>
      <c r="L12" s="31">
        <v>0.103074959433253</v>
      </c>
      <c r="M12" s="25" t="s">
        <v>2360</v>
      </c>
      <c r="N12" s="32">
        <v>44303.0</v>
      </c>
      <c r="O12" s="25" t="s">
        <v>2358</v>
      </c>
      <c r="P12" s="25">
        <v>32.88009429</v>
      </c>
      <c r="Q12" s="25">
        <v>-117.2339226</v>
      </c>
      <c r="R12" s="25">
        <v>0.0</v>
      </c>
      <c r="S12" s="25">
        <v>0.0</v>
      </c>
      <c r="T12" s="25">
        <v>0.680467209344246</v>
      </c>
      <c r="U12" s="25">
        <v>0.0695096448715484</v>
      </c>
      <c r="V12" s="25">
        <v>0.250023145784206</v>
      </c>
      <c r="W12" s="25">
        <v>0.0</v>
      </c>
    </row>
    <row r="13" ht="15.75" customHeight="1">
      <c r="A13" s="26" t="s">
        <v>2186</v>
      </c>
      <c r="B13" s="28">
        <v>44294.916666666664</v>
      </c>
      <c r="C13" s="26" t="s">
        <v>2167</v>
      </c>
      <c r="D13" s="29">
        <v>52.60760209</v>
      </c>
      <c r="E13" s="29">
        <v>13.31853359</v>
      </c>
      <c r="F13" s="29">
        <v>0.0</v>
      </c>
      <c r="G13" s="29">
        <v>0.986007405884404</v>
      </c>
      <c r="H13" s="29">
        <v>0.0</v>
      </c>
      <c r="I13" s="29">
        <v>0.00337288469566208</v>
      </c>
      <c r="J13" s="29">
        <v>0.00131715754369778</v>
      </c>
      <c r="K13" s="30">
        <v>0.00465127593811805</v>
      </c>
      <c r="L13" s="31">
        <v>0.00465127593811805</v>
      </c>
      <c r="M13" s="25" t="s">
        <v>2361</v>
      </c>
      <c r="N13" s="32">
        <v>44304.0</v>
      </c>
      <c r="O13" s="25" t="s">
        <v>2358</v>
      </c>
      <c r="P13" s="25">
        <v>32.88009429</v>
      </c>
      <c r="Q13" s="25">
        <v>-117.2339226</v>
      </c>
      <c r="R13" s="25">
        <v>0.0</v>
      </c>
      <c r="S13" s="25">
        <v>0.0</v>
      </c>
      <c r="T13" s="25">
        <v>0.679711196802281</v>
      </c>
      <c r="U13" s="25">
        <v>0.0692442189666645</v>
      </c>
      <c r="V13" s="25">
        <v>0.251044584231054</v>
      </c>
      <c r="W13" s="25">
        <v>0.0</v>
      </c>
    </row>
    <row r="14" ht="15.75" customHeight="1">
      <c r="A14" s="26" t="s">
        <v>2189</v>
      </c>
      <c r="B14" s="28">
        <v>44308.833333333336</v>
      </c>
      <c r="C14" s="26" t="s">
        <v>2167</v>
      </c>
      <c r="D14" s="29">
        <v>52.60760209</v>
      </c>
      <c r="E14" s="29">
        <v>13.31853359</v>
      </c>
      <c r="F14" s="29">
        <v>0.0</v>
      </c>
      <c r="G14" s="29">
        <v>0.946176758801431</v>
      </c>
      <c r="H14" s="29">
        <v>0.0</v>
      </c>
      <c r="I14" s="29">
        <v>0.0216661996230375</v>
      </c>
      <c r="J14" s="29">
        <v>0.0</v>
      </c>
      <c r="K14" s="30">
        <v>0.0160785207877659</v>
      </c>
      <c r="L14" s="31">
        <v>0.0160785207877659</v>
      </c>
      <c r="M14" s="25" t="s">
        <v>2362</v>
      </c>
      <c r="N14" s="32">
        <v>44305.0</v>
      </c>
      <c r="O14" s="25" t="s">
        <v>2363</v>
      </c>
      <c r="P14" s="25">
        <v>32.88009429</v>
      </c>
      <c r="Q14" s="25">
        <v>-117.2339226</v>
      </c>
      <c r="R14" s="25">
        <v>0.0</v>
      </c>
      <c r="S14" s="25">
        <v>0.794001909493524</v>
      </c>
      <c r="T14" s="25">
        <v>0.0</v>
      </c>
      <c r="U14" s="25">
        <v>0.0175535582621415</v>
      </c>
      <c r="V14" s="25">
        <v>0.188444532244335</v>
      </c>
      <c r="W14" s="25">
        <v>0.0</v>
      </c>
    </row>
    <row r="15" ht="15.75" customHeight="1">
      <c r="A15" s="26" t="s">
        <v>2190</v>
      </c>
      <c r="B15" s="28">
        <v>44308.916666666664</v>
      </c>
      <c r="C15" s="26" t="s">
        <v>2167</v>
      </c>
      <c r="D15" s="29">
        <v>52.60760209</v>
      </c>
      <c r="E15" s="29">
        <v>13.31853359</v>
      </c>
      <c r="F15" s="29">
        <v>0.0</v>
      </c>
      <c r="G15" s="29">
        <v>0.610926558502189</v>
      </c>
      <c r="H15" s="29">
        <v>0.0544428063218464</v>
      </c>
      <c r="I15" s="29">
        <v>0.0263659344622912</v>
      </c>
      <c r="J15" s="29">
        <v>0.0</v>
      </c>
      <c r="K15" s="30">
        <v>0.0216081321156375</v>
      </c>
      <c r="L15" s="31">
        <v>0.286656568598036</v>
      </c>
      <c r="M15" s="25" t="s">
        <v>2364</v>
      </c>
      <c r="N15" s="32">
        <v>44306.0</v>
      </c>
      <c r="O15" s="25" t="s">
        <v>2363</v>
      </c>
      <c r="P15" s="25">
        <v>32.88009429</v>
      </c>
      <c r="Q15" s="25">
        <v>-117.2339226</v>
      </c>
      <c r="R15" s="25">
        <v>0.0</v>
      </c>
      <c r="S15" s="25">
        <v>0.789598608940401</v>
      </c>
      <c r="T15" s="25">
        <v>0.0</v>
      </c>
      <c r="U15" s="25">
        <v>0.0174555834051633</v>
      </c>
      <c r="V15" s="25">
        <v>0.192945807654436</v>
      </c>
      <c r="W15" s="25">
        <v>0.0</v>
      </c>
    </row>
    <row r="16" ht="15.75" customHeight="1">
      <c r="A16" s="26" t="s">
        <v>2191</v>
      </c>
      <c r="B16" s="28">
        <v>44313.5</v>
      </c>
      <c r="C16" s="26" t="s">
        <v>2167</v>
      </c>
      <c r="D16" s="29">
        <v>52.60760209</v>
      </c>
      <c r="E16" s="29">
        <v>13.31853359</v>
      </c>
      <c r="F16" s="29">
        <v>0.0</v>
      </c>
      <c r="G16" s="29">
        <v>0.509003984424931</v>
      </c>
      <c r="H16" s="29">
        <v>0.0539584659365401</v>
      </c>
      <c r="I16" s="29">
        <v>0.0341108590029408</v>
      </c>
      <c r="J16" s="29">
        <v>0.0</v>
      </c>
      <c r="K16" s="30">
        <v>0.201463345317794</v>
      </c>
      <c r="L16" s="31">
        <v>0.201463345317794</v>
      </c>
      <c r="M16" s="25" t="s">
        <v>2365</v>
      </c>
      <c r="N16" s="32">
        <v>44208.0</v>
      </c>
      <c r="O16" s="25" t="s">
        <v>2351</v>
      </c>
      <c r="P16" s="25">
        <v>32.88009429</v>
      </c>
      <c r="Q16" s="25">
        <v>-117.2339226</v>
      </c>
      <c r="R16" s="25">
        <v>0.0</v>
      </c>
      <c r="S16" s="25">
        <v>0.00749053776549775</v>
      </c>
      <c r="T16" s="25">
        <v>0.0</v>
      </c>
      <c r="U16" s="25">
        <v>0.240556850095845</v>
      </c>
      <c r="V16" s="25">
        <v>0.71588076424455</v>
      </c>
      <c r="W16" s="25">
        <v>0.0360718478941076</v>
      </c>
    </row>
    <row r="17" ht="15.75" customHeight="1">
      <c r="A17" s="26" t="s">
        <v>2192</v>
      </c>
      <c r="B17" s="28">
        <v>44313.666666666664</v>
      </c>
      <c r="C17" s="26" t="s">
        <v>2167</v>
      </c>
      <c r="D17" s="29">
        <v>52.60760209</v>
      </c>
      <c r="E17" s="29">
        <v>13.31853359</v>
      </c>
      <c r="F17" s="29">
        <v>0.0</v>
      </c>
      <c r="G17" s="29">
        <v>0.705518528716396</v>
      </c>
      <c r="H17" s="29">
        <v>0.0617484600897953</v>
      </c>
      <c r="I17" s="29">
        <v>0.0448644954161179</v>
      </c>
      <c r="J17" s="29">
        <v>0.0</v>
      </c>
      <c r="K17" s="30">
        <v>0.0379537731267926</v>
      </c>
      <c r="L17" s="31">
        <v>0.149914742650898</v>
      </c>
      <c r="M17" s="25" t="s">
        <v>2366</v>
      </c>
      <c r="N17" s="32">
        <v>44307.0</v>
      </c>
      <c r="O17" s="25" t="s">
        <v>2363</v>
      </c>
      <c r="P17" s="25">
        <v>32.88009429</v>
      </c>
      <c r="Q17" s="25">
        <v>-117.2339226</v>
      </c>
      <c r="R17" s="25">
        <v>0.0</v>
      </c>
      <c r="S17" s="25">
        <v>0.788948534631091</v>
      </c>
      <c r="T17" s="25">
        <v>0.0</v>
      </c>
      <c r="U17" s="25">
        <v>0.0166900536191757</v>
      </c>
      <c r="V17" s="25">
        <v>0.194361411749733</v>
      </c>
      <c r="W17" s="25">
        <v>0.0</v>
      </c>
    </row>
    <row r="18" ht="15.75" customHeight="1">
      <c r="A18" s="26" t="s">
        <v>2193</v>
      </c>
      <c r="B18" s="28">
        <v>44313.833333333336</v>
      </c>
      <c r="C18" s="26" t="s">
        <v>2167</v>
      </c>
      <c r="D18" s="29">
        <v>52.60760209</v>
      </c>
      <c r="E18" s="29">
        <v>13.31853359</v>
      </c>
      <c r="F18" s="29">
        <v>0.0</v>
      </c>
      <c r="G18" s="29">
        <v>0.701055707459696</v>
      </c>
      <c r="H18" s="29">
        <v>0.0212555191765395</v>
      </c>
      <c r="I18" s="29">
        <v>0.020001293776246</v>
      </c>
      <c r="J18" s="29">
        <v>0.0</v>
      </c>
      <c r="K18" s="30">
        <v>0.128843739793759</v>
      </c>
      <c r="L18" s="31">
        <v>0.128843739793759</v>
      </c>
      <c r="M18" s="25" t="s">
        <v>2367</v>
      </c>
      <c r="N18" s="32">
        <v>44308.0</v>
      </c>
      <c r="O18" s="25" t="s">
        <v>2363</v>
      </c>
      <c r="P18" s="25">
        <v>32.88009429</v>
      </c>
      <c r="Q18" s="25">
        <v>-117.2339226</v>
      </c>
      <c r="R18" s="25">
        <v>0.0</v>
      </c>
      <c r="S18" s="25">
        <v>0.783571325223993</v>
      </c>
      <c r="T18" s="25">
        <v>0.0</v>
      </c>
      <c r="U18" s="25">
        <v>0.0175964306192529</v>
      </c>
      <c r="V18" s="25">
        <v>0.198832244156754</v>
      </c>
      <c r="W18" s="25">
        <v>0.0</v>
      </c>
    </row>
    <row r="19" ht="15.75" customHeight="1">
      <c r="A19" s="26" t="s">
        <v>2194</v>
      </c>
      <c r="B19" s="28">
        <v>44313.916666666664</v>
      </c>
      <c r="C19" s="26" t="s">
        <v>2167</v>
      </c>
      <c r="D19" s="29">
        <v>52.60760209</v>
      </c>
      <c r="E19" s="29">
        <v>13.31853359</v>
      </c>
      <c r="F19" s="29">
        <v>0.0</v>
      </c>
      <c r="G19" s="29">
        <v>0.524808679799305</v>
      </c>
      <c r="H19" s="29">
        <v>0.00662142985736557</v>
      </c>
      <c r="I19" s="29">
        <v>0.0314892796638407</v>
      </c>
      <c r="J19" s="29">
        <v>0.0</v>
      </c>
      <c r="K19" s="30">
        <v>0.0147071563636839</v>
      </c>
      <c r="L19" s="31">
        <v>0.422373454315804</v>
      </c>
      <c r="M19" s="25" t="s">
        <v>2368</v>
      </c>
      <c r="N19" s="32">
        <v>44309.0</v>
      </c>
      <c r="O19" s="25" t="s">
        <v>2369</v>
      </c>
      <c r="P19" s="25">
        <v>32.88009429</v>
      </c>
      <c r="Q19" s="25">
        <v>-117.2339226</v>
      </c>
      <c r="R19" s="25">
        <v>0.326808306947936</v>
      </c>
      <c r="S19" s="25">
        <v>0.364184711167878</v>
      </c>
      <c r="T19" s="25">
        <v>0.0431972862893061</v>
      </c>
      <c r="U19" s="25">
        <v>0.0</v>
      </c>
      <c r="V19" s="25">
        <v>0.0</v>
      </c>
      <c r="W19" s="25">
        <v>0.26580969559488</v>
      </c>
    </row>
    <row r="20" ht="15.75" customHeight="1">
      <c r="A20" s="26" t="s">
        <v>2195</v>
      </c>
      <c r="B20" s="28">
        <v>44323.833333333336</v>
      </c>
      <c r="C20" s="26" t="s">
        <v>2167</v>
      </c>
      <c r="D20" s="29">
        <v>52.60760209</v>
      </c>
      <c r="E20" s="29">
        <v>13.31853359</v>
      </c>
      <c r="F20" s="29">
        <v>0.0</v>
      </c>
      <c r="G20" s="29">
        <v>0.451658009289655</v>
      </c>
      <c r="H20" s="29">
        <v>0.0</v>
      </c>
      <c r="I20" s="29">
        <v>0.330551765820257</v>
      </c>
      <c r="J20" s="29">
        <v>0.120456478535353</v>
      </c>
      <c r="K20" s="30">
        <v>0.0486668731773671</v>
      </c>
      <c r="L20" s="31">
        <v>0.0486668731773671</v>
      </c>
      <c r="M20" s="25" t="s">
        <v>2370</v>
      </c>
      <c r="N20" s="32">
        <v>44310.0</v>
      </c>
      <c r="O20" s="25" t="s">
        <v>2369</v>
      </c>
      <c r="P20" s="25">
        <v>32.88009429</v>
      </c>
      <c r="Q20" s="25">
        <v>-117.2339226</v>
      </c>
      <c r="R20" s="25">
        <v>0.274968854515746</v>
      </c>
      <c r="S20" s="25">
        <v>0.381248483195598</v>
      </c>
      <c r="T20" s="25">
        <v>0.0685121874600555</v>
      </c>
      <c r="U20" s="25">
        <v>0.0</v>
      </c>
      <c r="V20" s="25">
        <v>0.0</v>
      </c>
      <c r="W20" s="25">
        <v>0.2752704748286</v>
      </c>
    </row>
    <row r="21" ht="15.75" customHeight="1">
      <c r="A21" s="26" t="s">
        <v>2196</v>
      </c>
      <c r="B21" s="28">
        <v>44323.916666666664</v>
      </c>
      <c r="C21" s="26" t="s">
        <v>2167</v>
      </c>
      <c r="D21" s="29">
        <v>52.60760209</v>
      </c>
      <c r="E21" s="29">
        <v>13.31853359</v>
      </c>
      <c r="F21" s="29">
        <v>0.0</v>
      </c>
      <c r="G21" s="29">
        <v>0.509152632710516</v>
      </c>
      <c r="H21" s="29">
        <v>0.0</v>
      </c>
      <c r="I21" s="33">
        <v>0.438127441130765</v>
      </c>
      <c r="J21" s="29">
        <v>0.0</v>
      </c>
      <c r="K21" s="30">
        <v>0.0263599630793598</v>
      </c>
      <c r="L21" s="31">
        <v>0.0263599630793598</v>
      </c>
      <c r="M21" s="25" t="s">
        <v>2371</v>
      </c>
      <c r="N21" s="32">
        <v>44311.0</v>
      </c>
      <c r="O21" s="25" t="s">
        <v>2369</v>
      </c>
      <c r="P21" s="25">
        <v>32.88009429</v>
      </c>
      <c r="Q21" s="25">
        <v>-117.2339226</v>
      </c>
      <c r="R21" s="25">
        <v>0.319618176756492</v>
      </c>
      <c r="S21" s="25">
        <v>0.349992982561587</v>
      </c>
      <c r="T21" s="25">
        <v>0.0589952774685486</v>
      </c>
      <c r="U21" s="25">
        <v>0.0</v>
      </c>
      <c r="V21" s="25">
        <v>0.0</v>
      </c>
      <c r="W21" s="25">
        <v>0.271393563213373</v>
      </c>
    </row>
    <row r="22" ht="15.75" customHeight="1">
      <c r="A22" s="26" t="s">
        <v>2372</v>
      </c>
      <c r="B22" s="28">
        <v>44455.833333333336</v>
      </c>
      <c r="C22" s="26" t="s">
        <v>2167</v>
      </c>
      <c r="D22" s="29">
        <v>52.60760209</v>
      </c>
      <c r="E22" s="29">
        <v>13.31853359</v>
      </c>
      <c r="F22" s="33">
        <v>7.01179159491848E-9</v>
      </c>
      <c r="G22" s="29">
        <v>0.0</v>
      </c>
      <c r="H22" s="29">
        <v>0.0</v>
      </c>
      <c r="I22" s="29">
        <v>0.999999992988208</v>
      </c>
      <c r="J22" s="33">
        <v>0.0</v>
      </c>
      <c r="K22" s="30">
        <v>0.0</v>
      </c>
      <c r="L22" s="31">
        <v>0.0</v>
      </c>
      <c r="M22" s="25" t="s">
        <v>2373</v>
      </c>
      <c r="N22" s="32">
        <v>44312.0</v>
      </c>
      <c r="O22" s="25" t="s">
        <v>2369</v>
      </c>
      <c r="P22" s="25">
        <v>32.88009429</v>
      </c>
      <c r="Q22" s="25">
        <v>-117.2339226</v>
      </c>
      <c r="R22" s="25">
        <v>0.327289366758648</v>
      </c>
      <c r="S22" s="25">
        <v>0.29117763506394</v>
      </c>
      <c r="T22" s="25">
        <v>0.0661169768784969</v>
      </c>
      <c r="U22" s="25">
        <v>0.0</v>
      </c>
      <c r="V22" s="25">
        <v>0.025011557802083</v>
      </c>
      <c r="W22" s="25">
        <v>0.290404463496833</v>
      </c>
    </row>
    <row r="23" ht="15.75" customHeight="1">
      <c r="A23" s="26" t="s">
        <v>2374</v>
      </c>
      <c r="B23" s="28">
        <v>44455.916666666664</v>
      </c>
      <c r="C23" s="26" t="s">
        <v>2167</v>
      </c>
      <c r="D23" s="29">
        <v>52.60760209</v>
      </c>
      <c r="E23" s="29">
        <v>13.31853359</v>
      </c>
      <c r="F23" s="33">
        <v>6.08959420615721E-6</v>
      </c>
      <c r="G23" s="26" t="s">
        <v>2156</v>
      </c>
      <c r="H23" s="26" t="s">
        <v>2156</v>
      </c>
      <c r="I23" s="29">
        <v>0.999928076540221</v>
      </c>
      <c r="J23" s="26" t="s">
        <v>2156</v>
      </c>
      <c r="K23" s="30">
        <v>0.0</v>
      </c>
      <c r="L23" s="35">
        <v>6.57285699957838E-5</v>
      </c>
      <c r="M23" s="25" t="s">
        <v>2375</v>
      </c>
      <c r="N23" s="32">
        <v>44313.0</v>
      </c>
      <c r="O23" s="25" t="s">
        <v>2376</v>
      </c>
      <c r="P23" s="25">
        <v>32.88009429</v>
      </c>
      <c r="Q23" s="25">
        <v>-117.2339226</v>
      </c>
      <c r="R23" s="25">
        <v>0.0</v>
      </c>
      <c r="S23" s="25">
        <v>0.312848618506269</v>
      </c>
      <c r="T23" s="25">
        <v>0.0646706539800803</v>
      </c>
      <c r="U23" s="25">
        <v>0.614248256710558</v>
      </c>
      <c r="V23" s="25">
        <v>0.0</v>
      </c>
      <c r="W23" s="25">
        <v>0.00823247080309222</v>
      </c>
    </row>
    <row r="24" ht="15.75" customHeight="1">
      <c r="A24" s="26" t="s">
        <v>2377</v>
      </c>
      <c r="B24" s="28">
        <v>44468.833333333336</v>
      </c>
      <c r="C24" s="26" t="s">
        <v>2167</v>
      </c>
      <c r="D24" s="29">
        <v>52.60760209</v>
      </c>
      <c r="E24" s="29">
        <v>13.31853359</v>
      </c>
      <c r="F24" s="33">
        <v>6.41147148067009E-19</v>
      </c>
      <c r="G24" s="26" t="s">
        <v>2156</v>
      </c>
      <c r="H24" s="26" t="s">
        <v>2156</v>
      </c>
      <c r="I24" s="29">
        <v>1.0</v>
      </c>
      <c r="J24" s="34" t="s">
        <v>2156</v>
      </c>
      <c r="K24" s="30">
        <v>0.0</v>
      </c>
      <c r="L24" s="31">
        <v>0.0</v>
      </c>
      <c r="M24" s="25" t="s">
        <v>2378</v>
      </c>
      <c r="N24" s="32">
        <v>44314.0</v>
      </c>
      <c r="O24" s="25" t="s">
        <v>2376</v>
      </c>
      <c r="P24" s="25">
        <v>32.88009429</v>
      </c>
      <c r="Q24" s="25">
        <v>-117.2339226</v>
      </c>
      <c r="R24" s="25">
        <v>0.0</v>
      </c>
      <c r="S24" s="25">
        <v>0.322348397480041</v>
      </c>
      <c r="T24" s="25">
        <v>0.0550183231062226</v>
      </c>
      <c r="U24" s="25">
        <v>0.616654273940487</v>
      </c>
      <c r="V24" s="25">
        <v>0.0</v>
      </c>
      <c r="W24" s="25">
        <v>0.00597900547324889</v>
      </c>
    </row>
    <row r="25" ht="15.75" customHeight="1">
      <c r="A25" s="26" t="s">
        <v>2379</v>
      </c>
      <c r="B25" s="28">
        <v>44468.916666666664</v>
      </c>
      <c r="C25" s="26" t="s">
        <v>2167</v>
      </c>
      <c r="D25" s="29">
        <v>52.60760209</v>
      </c>
      <c r="E25" s="29">
        <v>13.31853359</v>
      </c>
      <c r="F25" s="33">
        <v>1.30728283015399E-8</v>
      </c>
      <c r="G25" s="26" t="s">
        <v>2156</v>
      </c>
      <c r="H25" s="26" t="s">
        <v>2156</v>
      </c>
      <c r="I25" s="29">
        <v>0.999999958988692</v>
      </c>
      <c r="J25" s="26" t="s">
        <v>2156</v>
      </c>
      <c r="K25" s="33">
        <v>1.36768032016037E-8</v>
      </c>
      <c r="L25" s="35">
        <v>1.36768032016037E-8</v>
      </c>
      <c r="M25" s="25" t="s">
        <v>2380</v>
      </c>
      <c r="N25" s="32">
        <v>44315.0</v>
      </c>
      <c r="O25" s="25" t="s">
        <v>2376</v>
      </c>
      <c r="P25" s="25">
        <v>32.88009429</v>
      </c>
      <c r="Q25" s="25">
        <v>-117.2339226</v>
      </c>
      <c r="R25" s="25">
        <v>0.0</v>
      </c>
      <c r="S25" s="25">
        <v>0.305165301548652</v>
      </c>
      <c r="T25" s="25">
        <v>0.0585804351719976</v>
      </c>
      <c r="U25" s="25">
        <v>0.627836275444942</v>
      </c>
      <c r="V25" s="25">
        <v>0.0</v>
      </c>
      <c r="W25" s="25">
        <v>0.00841798783440833</v>
      </c>
    </row>
    <row r="26" ht="15.75" customHeight="1">
      <c r="A26" s="26" t="s">
        <v>2381</v>
      </c>
      <c r="B26" s="28">
        <v>44482.833333333336</v>
      </c>
      <c r="C26" s="26" t="s">
        <v>2167</v>
      </c>
      <c r="D26" s="29">
        <v>52.60760209</v>
      </c>
      <c r="E26" s="29">
        <v>13.31853359</v>
      </c>
      <c r="F26" s="29">
        <v>0.0</v>
      </c>
      <c r="G26" s="26" t="s">
        <v>2156</v>
      </c>
      <c r="H26" s="26" t="s">
        <v>2156</v>
      </c>
      <c r="I26" s="29">
        <v>0.999215191080794</v>
      </c>
      <c r="J26" s="26" t="s">
        <v>2156</v>
      </c>
      <c r="K26" s="30">
        <v>0.0</v>
      </c>
      <c r="L26" s="31">
        <v>0.0</v>
      </c>
      <c r="M26" s="25" t="s">
        <v>2382</v>
      </c>
      <c r="N26" s="32">
        <v>44316.0</v>
      </c>
      <c r="O26" s="25" t="s">
        <v>2376</v>
      </c>
      <c r="P26" s="25">
        <v>32.88009429</v>
      </c>
      <c r="Q26" s="25">
        <v>-117.2339226</v>
      </c>
      <c r="R26" s="25">
        <v>0.0</v>
      </c>
      <c r="S26" s="25">
        <v>0.31897628293983</v>
      </c>
      <c r="T26" s="25">
        <v>0.0529568456192201</v>
      </c>
      <c r="U26" s="25">
        <v>0.621046313963795</v>
      </c>
      <c r="V26" s="25">
        <v>0.0</v>
      </c>
      <c r="W26" s="25">
        <v>0.00702055747715516</v>
      </c>
    </row>
    <row r="27" ht="15.75" customHeight="1">
      <c r="A27" s="26" t="s">
        <v>2383</v>
      </c>
      <c r="B27" s="28">
        <v>44482.916666666664</v>
      </c>
      <c r="C27" s="26" t="s">
        <v>2167</v>
      </c>
      <c r="D27" s="29">
        <v>52.60760209</v>
      </c>
      <c r="E27" s="29">
        <v>13.31853359</v>
      </c>
      <c r="F27" s="29">
        <v>0.0</v>
      </c>
      <c r="G27" s="26" t="s">
        <v>2156</v>
      </c>
      <c r="H27" s="26" t="s">
        <v>2156</v>
      </c>
      <c r="I27" s="29">
        <v>0.980870291341113</v>
      </c>
      <c r="J27" s="26" t="s">
        <v>2156</v>
      </c>
      <c r="K27" s="30">
        <v>0.0191297086588868</v>
      </c>
      <c r="L27" s="31">
        <v>0.0</v>
      </c>
      <c r="M27" s="25" t="s">
        <v>2384</v>
      </c>
      <c r="N27" s="32">
        <v>44209.0</v>
      </c>
      <c r="O27" s="25" t="s">
        <v>2385</v>
      </c>
      <c r="P27" s="25">
        <v>32.88009429</v>
      </c>
      <c r="Q27" s="25">
        <v>-117.2339226</v>
      </c>
      <c r="R27" s="25">
        <v>0.0</v>
      </c>
      <c r="S27" s="25">
        <v>0.758575032062027</v>
      </c>
      <c r="T27" s="25">
        <v>0.0</v>
      </c>
      <c r="U27" s="25">
        <v>0.215515095212753</v>
      </c>
      <c r="V27" s="25">
        <v>0.0259098727252191</v>
      </c>
      <c r="W27" s="25">
        <v>0.0</v>
      </c>
    </row>
    <row r="28" ht="15.75" customHeight="1">
      <c r="A28" s="26" t="s">
        <v>2386</v>
      </c>
      <c r="B28" s="28">
        <v>44497.833333333336</v>
      </c>
      <c r="C28" s="26" t="s">
        <v>2167</v>
      </c>
      <c r="D28" s="29">
        <v>52.60760209</v>
      </c>
      <c r="E28" s="29">
        <v>13.31853359</v>
      </c>
      <c r="F28" s="29">
        <v>0.0</v>
      </c>
      <c r="G28" s="29">
        <v>0.0</v>
      </c>
      <c r="H28" s="29">
        <v>0.0</v>
      </c>
      <c r="I28" s="29">
        <v>0.908153360770304</v>
      </c>
      <c r="J28" s="33">
        <v>0.0683617159498335</v>
      </c>
      <c r="K28" s="30">
        <v>0.0234849232798625</v>
      </c>
      <c r="L28" s="31">
        <v>0.0</v>
      </c>
      <c r="M28" s="25" t="s">
        <v>2387</v>
      </c>
      <c r="N28" s="32">
        <v>44317.0</v>
      </c>
      <c r="O28" s="25" t="s">
        <v>2388</v>
      </c>
      <c r="P28" s="25">
        <v>32.88009429</v>
      </c>
      <c r="Q28" s="25">
        <v>-117.2339226</v>
      </c>
      <c r="R28" s="25">
        <v>0.0</v>
      </c>
      <c r="S28" s="25">
        <v>0.311197657161751</v>
      </c>
      <c r="T28" s="25">
        <v>0.646790816733648</v>
      </c>
      <c r="U28" s="25">
        <v>0.0420115261046007</v>
      </c>
      <c r="V28" s="25">
        <v>0.0</v>
      </c>
      <c r="W28" s="25">
        <v>0.0</v>
      </c>
    </row>
    <row r="29" ht="15.75" customHeight="1">
      <c r="A29" s="26" t="s">
        <v>2389</v>
      </c>
      <c r="B29" s="28">
        <v>44497.916666666664</v>
      </c>
      <c r="C29" s="26" t="s">
        <v>2167</v>
      </c>
      <c r="D29" s="29">
        <v>52.60760209</v>
      </c>
      <c r="E29" s="29">
        <v>13.31853359</v>
      </c>
      <c r="F29" s="29">
        <v>0.0</v>
      </c>
      <c r="G29" s="29">
        <v>0.0</v>
      </c>
      <c r="H29" s="29">
        <v>0.0</v>
      </c>
      <c r="I29" s="29">
        <v>0.794043877797461</v>
      </c>
      <c r="J29" s="29">
        <v>0.115471769647497</v>
      </c>
      <c r="K29" s="30">
        <v>0.0904843525550419</v>
      </c>
      <c r="L29" s="31">
        <v>0.0</v>
      </c>
      <c r="M29" s="25" t="s">
        <v>2390</v>
      </c>
      <c r="N29" s="32">
        <v>44318.0</v>
      </c>
      <c r="O29" s="25" t="s">
        <v>2388</v>
      </c>
      <c r="P29" s="25">
        <v>32.88009429</v>
      </c>
      <c r="Q29" s="25">
        <v>-117.2339226</v>
      </c>
      <c r="R29" s="25">
        <v>0.0</v>
      </c>
      <c r="S29" s="25">
        <v>0.342595741799525</v>
      </c>
      <c r="T29" s="25">
        <v>0.614220577339536</v>
      </c>
      <c r="U29" s="25">
        <v>0.0294415855480648</v>
      </c>
      <c r="V29" s="25">
        <v>0.0137420953128744</v>
      </c>
      <c r="W29" s="25">
        <v>0.0</v>
      </c>
    </row>
    <row r="30" ht="15.75" customHeight="1">
      <c r="A30" s="26" t="s">
        <v>2391</v>
      </c>
      <c r="B30" s="28">
        <v>44517.833333333336</v>
      </c>
      <c r="C30" s="26" t="s">
        <v>2167</v>
      </c>
      <c r="D30" s="29">
        <v>52.60760209</v>
      </c>
      <c r="E30" s="29">
        <v>13.31853359</v>
      </c>
      <c r="F30" s="29">
        <v>0.0</v>
      </c>
      <c r="G30" s="26" t="s">
        <v>2156</v>
      </c>
      <c r="H30" s="26" t="s">
        <v>2156</v>
      </c>
      <c r="I30" s="29">
        <v>0.905490641427319</v>
      </c>
      <c r="J30" s="26" t="s">
        <v>2156</v>
      </c>
      <c r="K30" s="30">
        <v>0.0945093585726813</v>
      </c>
      <c r="L30" s="31">
        <v>0.0</v>
      </c>
      <c r="M30" s="25" t="s">
        <v>2392</v>
      </c>
      <c r="N30" s="32">
        <v>44319.0</v>
      </c>
      <c r="O30" s="25" t="s">
        <v>2388</v>
      </c>
      <c r="P30" s="25">
        <v>32.88009429</v>
      </c>
      <c r="Q30" s="25">
        <v>-117.2339226</v>
      </c>
      <c r="R30" s="25">
        <v>0.0</v>
      </c>
      <c r="S30" s="25">
        <v>0.320497922159459</v>
      </c>
      <c r="T30" s="25">
        <v>0.647795234888012</v>
      </c>
      <c r="U30" s="25">
        <v>0.0317068429525287</v>
      </c>
      <c r="V30" s="25">
        <v>0.0</v>
      </c>
      <c r="W30" s="25">
        <v>0.0</v>
      </c>
    </row>
    <row r="31" ht="15.75" customHeight="1">
      <c r="A31" s="26" t="s">
        <v>2393</v>
      </c>
      <c r="B31" s="28">
        <v>44517.916666666664</v>
      </c>
      <c r="C31" s="26" t="s">
        <v>2167</v>
      </c>
      <c r="D31" s="29">
        <v>52.60760209</v>
      </c>
      <c r="E31" s="29">
        <v>13.31853359</v>
      </c>
      <c r="F31" s="29">
        <v>0.0</v>
      </c>
      <c r="G31" s="29">
        <v>0.0</v>
      </c>
      <c r="H31" s="29">
        <v>0.0273386025305829</v>
      </c>
      <c r="I31" s="29">
        <v>0.917752338458836</v>
      </c>
      <c r="J31" s="29">
        <v>0.0</v>
      </c>
      <c r="K31" s="30">
        <v>0.0549090590105812</v>
      </c>
      <c r="L31" s="31">
        <v>0.0</v>
      </c>
      <c r="M31" s="25" t="s">
        <v>2394</v>
      </c>
      <c r="N31" s="32">
        <v>44320.0</v>
      </c>
      <c r="O31" s="25" t="s">
        <v>2388</v>
      </c>
      <c r="P31" s="25">
        <v>32.88009429</v>
      </c>
      <c r="Q31" s="25">
        <v>-117.2339226</v>
      </c>
      <c r="R31" s="25">
        <v>0.0</v>
      </c>
      <c r="S31" s="25">
        <v>0.322247958455644</v>
      </c>
      <c r="T31" s="25">
        <v>0.647485908236481</v>
      </c>
      <c r="U31" s="25">
        <v>0.0251496481615772</v>
      </c>
      <c r="V31" s="25">
        <v>0.00511648514629737</v>
      </c>
      <c r="W31" s="25">
        <v>0.0</v>
      </c>
    </row>
    <row r="32" ht="15.75" customHeight="1">
      <c r="A32" s="26" t="s">
        <v>2395</v>
      </c>
      <c r="B32" s="28">
        <v>44524.833333333336</v>
      </c>
      <c r="C32" s="26" t="s">
        <v>2167</v>
      </c>
      <c r="D32" s="29">
        <v>52.60760209</v>
      </c>
      <c r="E32" s="29">
        <v>13.31853359</v>
      </c>
      <c r="F32" s="29">
        <v>0.0</v>
      </c>
      <c r="G32" s="29">
        <v>0.0881487386294339</v>
      </c>
      <c r="H32" s="29">
        <v>0.0</v>
      </c>
      <c r="I32" s="29">
        <v>0.783734387733452</v>
      </c>
      <c r="J32" s="29">
        <v>0.0</v>
      </c>
      <c r="K32" s="30">
        <v>0.120923515004604</v>
      </c>
      <c r="L32" s="31">
        <v>0.00719335863250963</v>
      </c>
      <c r="M32" s="25" t="s">
        <v>2396</v>
      </c>
      <c r="N32" s="32">
        <v>44321.0</v>
      </c>
      <c r="O32" s="25" t="s">
        <v>2397</v>
      </c>
      <c r="P32" s="25">
        <v>32.88009429</v>
      </c>
      <c r="Q32" s="25">
        <v>-117.2339226</v>
      </c>
      <c r="R32" s="25">
        <v>0.0</v>
      </c>
      <c r="S32" s="25">
        <v>0.393021358134378</v>
      </c>
      <c r="T32" s="25">
        <v>2.33721041106888E-4</v>
      </c>
      <c r="U32" s="25">
        <v>7.12360571191312E-4</v>
      </c>
      <c r="V32" s="25">
        <v>0.595124176081474</v>
      </c>
      <c r="W32" s="25">
        <v>0.0109083841718495</v>
      </c>
    </row>
    <row r="33" ht="15.75" customHeight="1">
      <c r="A33" s="26" t="s">
        <v>2398</v>
      </c>
      <c r="B33" s="28">
        <v>44524.916666666664</v>
      </c>
      <c r="C33" s="26" t="s">
        <v>2167</v>
      </c>
      <c r="D33" s="29">
        <v>52.60760209</v>
      </c>
      <c r="E33" s="29">
        <v>13.31853359</v>
      </c>
      <c r="F33" s="29">
        <v>0.0</v>
      </c>
      <c r="G33" s="29">
        <v>0.0</v>
      </c>
      <c r="H33" s="29">
        <v>0.0</v>
      </c>
      <c r="I33" s="29">
        <v>0.733690099447803</v>
      </c>
      <c r="J33" s="33">
        <v>0.105847295797953</v>
      </c>
      <c r="K33" s="30">
        <v>0.100455847075498</v>
      </c>
      <c r="L33" s="31">
        <v>0.0600067576787454</v>
      </c>
      <c r="M33" s="25" t="s">
        <v>2399</v>
      </c>
      <c r="N33" s="32">
        <v>44322.0</v>
      </c>
      <c r="O33" s="25" t="s">
        <v>2397</v>
      </c>
      <c r="P33" s="25">
        <v>32.88009429</v>
      </c>
      <c r="Q33" s="25">
        <v>-117.2339226</v>
      </c>
      <c r="R33" s="25">
        <v>0.0</v>
      </c>
      <c r="S33" s="25">
        <v>0.37003095912771</v>
      </c>
      <c r="T33" s="25">
        <v>0.00604835099597546</v>
      </c>
      <c r="U33" s="25">
        <v>0.0</v>
      </c>
      <c r="V33" s="25">
        <v>0.611880111828</v>
      </c>
      <c r="W33" s="25">
        <v>0.0120405780483143</v>
      </c>
    </row>
    <row r="34" ht="15.75" customHeight="1">
      <c r="A34" s="26" t="s">
        <v>2400</v>
      </c>
      <c r="B34" s="28">
        <v>44538.833333333336</v>
      </c>
      <c r="C34" s="26" t="s">
        <v>2167</v>
      </c>
      <c r="D34" s="29">
        <v>52.60760209</v>
      </c>
      <c r="E34" s="29">
        <v>13.31853359</v>
      </c>
      <c r="F34" s="29">
        <v>0.0</v>
      </c>
      <c r="G34" s="29">
        <v>0.0</v>
      </c>
      <c r="H34" s="29">
        <v>0.0157930102395822</v>
      </c>
      <c r="I34" s="29">
        <v>0.945106603483602</v>
      </c>
      <c r="J34" s="33">
        <v>0.0157930102395822</v>
      </c>
      <c r="K34" s="30">
        <v>0.0233073760372339</v>
      </c>
      <c r="L34" s="31">
        <v>0.0</v>
      </c>
      <c r="M34" s="25" t="s">
        <v>2401</v>
      </c>
      <c r="N34" s="32">
        <v>44323.0</v>
      </c>
      <c r="O34" s="25" t="s">
        <v>2397</v>
      </c>
      <c r="P34" s="25">
        <v>32.88009429</v>
      </c>
      <c r="Q34" s="25">
        <v>-117.2339226</v>
      </c>
      <c r="R34" s="25">
        <v>0.0</v>
      </c>
      <c r="S34" s="25">
        <v>0.351331619347188</v>
      </c>
      <c r="T34" s="25">
        <v>0.00795058134744934</v>
      </c>
      <c r="U34" s="25">
        <v>0.0</v>
      </c>
      <c r="V34" s="25">
        <v>0.628367176884225</v>
      </c>
      <c r="W34" s="25">
        <v>0.0123506224211383</v>
      </c>
    </row>
    <row r="35" ht="15.75" customHeight="1">
      <c r="A35" s="26" t="s">
        <v>2402</v>
      </c>
      <c r="B35" s="28">
        <v>44538.916666666664</v>
      </c>
      <c r="C35" s="26" t="s">
        <v>2167</v>
      </c>
      <c r="D35" s="29">
        <v>52.60760209</v>
      </c>
      <c r="E35" s="29">
        <v>13.31853359</v>
      </c>
      <c r="F35" s="33">
        <v>8.49306258084771E-5</v>
      </c>
      <c r="G35" s="29">
        <v>0.0</v>
      </c>
      <c r="H35" s="29">
        <v>0.0</v>
      </c>
      <c r="I35" s="29">
        <v>0.999908748596269</v>
      </c>
      <c r="J35" s="33">
        <v>0.0</v>
      </c>
      <c r="K35" s="33">
        <v>3.16038896129419E-6</v>
      </c>
      <c r="L35" s="35">
        <v>3.16038896129419E-6</v>
      </c>
      <c r="M35" s="25" t="s">
        <v>2403</v>
      </c>
      <c r="N35" s="32">
        <v>44324.0</v>
      </c>
      <c r="O35" s="25" t="s">
        <v>2397</v>
      </c>
      <c r="P35" s="25">
        <v>32.88009429</v>
      </c>
      <c r="Q35" s="25">
        <v>-117.2339226</v>
      </c>
      <c r="R35" s="25">
        <v>0.0</v>
      </c>
      <c r="S35" s="25">
        <v>0.347897150286967</v>
      </c>
      <c r="T35" s="25">
        <v>0.0043326493074173</v>
      </c>
      <c r="U35" s="25">
        <v>0.0</v>
      </c>
      <c r="V35" s="25">
        <v>0.635254419958908</v>
      </c>
      <c r="W35" s="25">
        <v>0.0125157804467074</v>
      </c>
    </row>
    <row r="36" ht="15.75" customHeight="1">
      <c r="A36" s="26" t="s">
        <v>2404</v>
      </c>
      <c r="B36" s="28">
        <v>44553.833333333336</v>
      </c>
      <c r="C36" s="26" t="s">
        <v>2167</v>
      </c>
      <c r="D36" s="29">
        <v>52.60760209</v>
      </c>
      <c r="E36" s="29">
        <v>13.31853359</v>
      </c>
      <c r="F36" s="29">
        <v>0.0</v>
      </c>
      <c r="G36" s="29">
        <v>0.0</v>
      </c>
      <c r="H36" s="29">
        <v>0.0</v>
      </c>
      <c r="I36" s="29">
        <v>0.554369053485714</v>
      </c>
      <c r="J36" s="29">
        <v>0.0416584459993532</v>
      </c>
      <c r="K36" s="30">
        <v>0.398615982088454</v>
      </c>
      <c r="L36" s="31">
        <v>0.00535651842647901</v>
      </c>
      <c r="M36" s="25" t="s">
        <v>2405</v>
      </c>
      <c r="N36" s="32">
        <v>44325.0</v>
      </c>
      <c r="O36" s="25" t="s">
        <v>2348</v>
      </c>
      <c r="P36" s="25">
        <v>32.88009429</v>
      </c>
      <c r="Q36" s="25">
        <v>-117.2339226</v>
      </c>
      <c r="R36" s="25">
        <v>0.0</v>
      </c>
      <c r="S36" s="25">
        <v>0.0402224167475874</v>
      </c>
      <c r="T36" s="25">
        <v>0.124276763724266</v>
      </c>
      <c r="U36" s="25">
        <v>0.164404971949811</v>
      </c>
      <c r="V36" s="25">
        <v>0.0</v>
      </c>
      <c r="W36" s="25">
        <v>0.671095847578336</v>
      </c>
    </row>
    <row r="37" ht="15.75" customHeight="1">
      <c r="A37" s="26" t="s">
        <v>2406</v>
      </c>
      <c r="B37" s="28">
        <v>44553.916666666664</v>
      </c>
      <c r="C37" s="26" t="s">
        <v>2167</v>
      </c>
      <c r="D37" s="29">
        <v>52.60760209</v>
      </c>
      <c r="E37" s="29">
        <v>13.31853359</v>
      </c>
      <c r="F37" s="29">
        <v>0.0</v>
      </c>
      <c r="G37" s="29">
        <v>0.0</v>
      </c>
      <c r="H37" s="29">
        <v>0.0</v>
      </c>
      <c r="I37" s="29">
        <v>0.55665356340379</v>
      </c>
      <c r="J37" s="29">
        <v>0.026403350060875</v>
      </c>
      <c r="K37" s="30">
        <v>0.416943086535335</v>
      </c>
      <c r="L37" s="31">
        <v>0.0</v>
      </c>
      <c r="M37" s="25" t="s">
        <v>2407</v>
      </c>
      <c r="N37" s="32">
        <v>44326.0</v>
      </c>
      <c r="O37" s="25" t="s">
        <v>2348</v>
      </c>
      <c r="P37" s="25">
        <v>32.88009429</v>
      </c>
      <c r="Q37" s="25">
        <v>-117.2339226</v>
      </c>
      <c r="R37" s="25">
        <v>0.0</v>
      </c>
      <c r="S37" s="25">
        <v>0.0077213517919299</v>
      </c>
      <c r="T37" s="25">
        <v>0.119813794803712</v>
      </c>
      <c r="U37" s="25">
        <v>0.115298879516469</v>
      </c>
      <c r="V37" s="25">
        <v>0.00223334677266375</v>
      </c>
      <c r="W37" s="25">
        <v>0.754932627115225</v>
      </c>
    </row>
    <row r="38" ht="15.75" customHeight="1">
      <c r="A38" s="26" t="s">
        <v>2408</v>
      </c>
      <c r="B38" s="28">
        <v>44559.833333333336</v>
      </c>
      <c r="C38" s="26" t="s">
        <v>2167</v>
      </c>
      <c r="D38" s="29">
        <v>52.60760209</v>
      </c>
      <c r="E38" s="29">
        <v>13.31853359</v>
      </c>
      <c r="F38" s="29">
        <v>0.0</v>
      </c>
      <c r="G38" s="29">
        <v>0.0723156136430508</v>
      </c>
      <c r="H38" s="29">
        <v>0.0</v>
      </c>
      <c r="I38" s="29">
        <v>0.345169847536374</v>
      </c>
      <c r="J38" s="29">
        <v>0.0208585171993349</v>
      </c>
      <c r="K38" s="30">
        <v>0.56165602162124</v>
      </c>
      <c r="L38" s="31">
        <v>0.0</v>
      </c>
      <c r="M38" s="25" t="s">
        <v>2409</v>
      </c>
      <c r="N38" s="32">
        <v>44210.0</v>
      </c>
      <c r="O38" s="25" t="s">
        <v>2385</v>
      </c>
      <c r="P38" s="25">
        <v>32.88009429</v>
      </c>
      <c r="Q38" s="25">
        <v>-117.2339226</v>
      </c>
      <c r="R38" s="25">
        <v>0.0</v>
      </c>
      <c r="S38" s="25">
        <v>0.759756635569847</v>
      </c>
      <c r="T38" s="25">
        <v>0.0</v>
      </c>
      <c r="U38" s="25">
        <v>0.211940398043573</v>
      </c>
      <c r="V38" s="25">
        <v>0.0283029663865797</v>
      </c>
      <c r="W38" s="25">
        <v>0.0</v>
      </c>
    </row>
    <row r="39" ht="15.75" customHeight="1">
      <c r="A39" s="26" t="s">
        <v>2410</v>
      </c>
      <c r="B39" s="28">
        <v>44559.916666666664</v>
      </c>
      <c r="C39" s="26" t="s">
        <v>2167</v>
      </c>
      <c r="D39" s="29">
        <v>52.60760209</v>
      </c>
      <c r="E39" s="29">
        <v>13.31853359</v>
      </c>
      <c r="F39" s="29">
        <v>0.0</v>
      </c>
      <c r="G39" s="29">
        <v>0.0189556850269175</v>
      </c>
      <c r="H39" s="29">
        <v>0.0</v>
      </c>
      <c r="I39" s="29">
        <v>0.355444580206486</v>
      </c>
      <c r="J39" s="29">
        <v>0.0402516858128836</v>
      </c>
      <c r="K39" s="30">
        <v>0.574495269490893</v>
      </c>
      <c r="L39" s="31">
        <v>0.0108527794628201</v>
      </c>
      <c r="M39" s="25" t="s">
        <v>2411</v>
      </c>
      <c r="N39" s="32">
        <v>44327.0</v>
      </c>
      <c r="O39" s="25" t="s">
        <v>2348</v>
      </c>
      <c r="P39" s="25">
        <v>32.88009429</v>
      </c>
      <c r="Q39" s="25">
        <v>-117.2339226</v>
      </c>
      <c r="R39" s="25">
        <v>0.216784982314935</v>
      </c>
      <c r="S39" s="25">
        <v>0.0</v>
      </c>
      <c r="T39" s="25">
        <v>0.137100207883661</v>
      </c>
      <c r="U39" s="25">
        <v>0.138782653399636</v>
      </c>
      <c r="V39" s="25">
        <v>0.00534017255241084</v>
      </c>
      <c r="W39" s="25">
        <v>0.501991983849358</v>
      </c>
    </row>
    <row r="40" ht="15.75" customHeight="1">
      <c r="A40" s="26" t="s">
        <v>2412</v>
      </c>
      <c r="B40" s="28">
        <v>44566.833333333336</v>
      </c>
      <c r="C40" s="26" t="s">
        <v>2167</v>
      </c>
      <c r="D40" s="29">
        <v>52.60760209</v>
      </c>
      <c r="E40" s="29">
        <v>13.31853359</v>
      </c>
      <c r="F40" s="29">
        <v>0.0</v>
      </c>
      <c r="G40" s="29">
        <v>0.0051563694405754</v>
      </c>
      <c r="H40" s="29">
        <v>0.0</v>
      </c>
      <c r="I40" s="29">
        <v>0.246277529866123</v>
      </c>
      <c r="J40" s="29">
        <v>0.01149941402432</v>
      </c>
      <c r="K40" s="30">
        <v>0.687835725088286</v>
      </c>
      <c r="L40" s="31">
        <v>0.0492309615806961</v>
      </c>
      <c r="M40" s="25" t="s">
        <v>2413</v>
      </c>
      <c r="N40" s="32">
        <v>44328.0</v>
      </c>
      <c r="O40" s="25" t="s">
        <v>2348</v>
      </c>
      <c r="P40" s="25">
        <v>32.88009429</v>
      </c>
      <c r="Q40" s="25">
        <v>-117.2339226</v>
      </c>
      <c r="R40" s="25">
        <v>0.0</v>
      </c>
      <c r="S40" s="25">
        <v>0.0148032605752838</v>
      </c>
      <c r="T40" s="25">
        <v>0.1077925750996</v>
      </c>
      <c r="U40" s="25">
        <v>0.125276366015455</v>
      </c>
      <c r="V40" s="25">
        <v>0.00109356618828029</v>
      </c>
      <c r="W40" s="25">
        <v>0.75103423212138</v>
      </c>
    </row>
    <row r="41" ht="15.75" customHeight="1">
      <c r="A41" s="26" t="s">
        <v>2414</v>
      </c>
      <c r="B41" s="28">
        <v>44566.916666666664</v>
      </c>
      <c r="C41" s="26" t="s">
        <v>2167</v>
      </c>
      <c r="D41" s="29">
        <v>52.60760209</v>
      </c>
      <c r="E41" s="29">
        <v>13.31853359</v>
      </c>
      <c r="F41" s="29">
        <v>0.0</v>
      </c>
      <c r="G41" s="29">
        <v>0.0025159829939464</v>
      </c>
      <c r="H41" s="29">
        <v>0.0</v>
      </c>
      <c r="I41" s="29">
        <v>0.27250957062461</v>
      </c>
      <c r="J41" s="29">
        <v>0.0156158235729075</v>
      </c>
      <c r="K41" s="30">
        <v>0.684669394499226</v>
      </c>
      <c r="L41" s="31">
        <v>0.0246892283093106</v>
      </c>
      <c r="M41" s="25" t="s">
        <v>2415</v>
      </c>
      <c r="N41" s="32">
        <v>44329.0</v>
      </c>
      <c r="O41" s="25" t="s">
        <v>2416</v>
      </c>
      <c r="P41" s="25">
        <v>32.88009429</v>
      </c>
      <c r="Q41" s="25">
        <v>-117.2339226</v>
      </c>
      <c r="R41" s="25">
        <v>0.0</v>
      </c>
      <c r="S41" s="25">
        <v>0.0</v>
      </c>
      <c r="T41" s="25">
        <v>0.578091603398939</v>
      </c>
      <c r="U41" s="25">
        <v>0.332393221899975</v>
      </c>
      <c r="V41" s="25">
        <v>0.081883560535635</v>
      </c>
      <c r="W41" s="25">
        <v>0.00763161416545082</v>
      </c>
    </row>
    <row r="42" ht="15.75" customHeight="1">
      <c r="A42" s="26" t="s">
        <v>2417</v>
      </c>
      <c r="B42" s="28">
        <v>44574.833333333336</v>
      </c>
      <c r="C42" s="26" t="s">
        <v>2167</v>
      </c>
      <c r="D42" s="29">
        <v>52.60760209</v>
      </c>
      <c r="E42" s="29">
        <v>13.31853359</v>
      </c>
      <c r="F42" s="29">
        <v>0.0</v>
      </c>
      <c r="G42" s="29">
        <v>0.0</v>
      </c>
      <c r="H42" s="29">
        <v>0.0189290789495324</v>
      </c>
      <c r="I42" s="29">
        <v>0.103075825537187</v>
      </c>
      <c r="J42" s="29">
        <v>0.0137178394500609</v>
      </c>
      <c r="K42" s="30">
        <v>0.730871373167109</v>
      </c>
      <c r="L42" s="31">
        <v>0.13340588289611</v>
      </c>
      <c r="M42" s="25" t="s">
        <v>2418</v>
      </c>
      <c r="N42" s="32">
        <v>44330.0</v>
      </c>
      <c r="O42" s="25" t="s">
        <v>2416</v>
      </c>
      <c r="P42" s="25">
        <v>32.88009429</v>
      </c>
      <c r="Q42" s="25">
        <v>-117.2339226</v>
      </c>
      <c r="R42" s="25">
        <v>0.0</v>
      </c>
      <c r="S42" s="25">
        <v>0.0148896767604088</v>
      </c>
      <c r="T42" s="25">
        <v>0.590493323564734</v>
      </c>
      <c r="U42" s="25">
        <v>0.30946796909131</v>
      </c>
      <c r="V42" s="25">
        <v>0.0827093922168192</v>
      </c>
      <c r="W42" s="25">
        <v>0.00243963836672776</v>
      </c>
    </row>
    <row r="43" ht="15.75" customHeight="1">
      <c r="A43" s="26" t="s">
        <v>2419</v>
      </c>
      <c r="B43" s="28">
        <v>44574.916666666664</v>
      </c>
      <c r="C43" s="26" t="s">
        <v>2167</v>
      </c>
      <c r="D43" s="29">
        <v>52.60760209</v>
      </c>
      <c r="E43" s="29">
        <v>13.31853359</v>
      </c>
      <c r="F43" s="29">
        <v>0.0</v>
      </c>
      <c r="G43" s="29">
        <v>0.00107335464343706</v>
      </c>
      <c r="H43" s="29">
        <v>0.015559189176487</v>
      </c>
      <c r="I43" s="29">
        <v>0.115369920803428</v>
      </c>
      <c r="J43" s="29">
        <v>0.00926825668339064</v>
      </c>
      <c r="K43" s="30">
        <v>0.740402777125296</v>
      </c>
      <c r="L43" s="31">
        <v>0.118326501567962</v>
      </c>
      <c r="M43" s="25" t="s">
        <v>2420</v>
      </c>
      <c r="N43" s="32">
        <v>44331.0</v>
      </c>
      <c r="O43" s="25" t="s">
        <v>2416</v>
      </c>
      <c r="P43" s="25">
        <v>32.88009429</v>
      </c>
      <c r="Q43" s="25">
        <v>-117.2339226</v>
      </c>
      <c r="R43" s="25">
        <v>0.0</v>
      </c>
      <c r="S43" s="25">
        <v>0.0185208714672751</v>
      </c>
      <c r="T43" s="25">
        <v>0.604278013830191</v>
      </c>
      <c r="U43" s="25">
        <v>0.298990478432306</v>
      </c>
      <c r="V43" s="25">
        <v>0.0763439837079292</v>
      </c>
      <c r="W43" s="25">
        <v>0.00186665256229888</v>
      </c>
    </row>
    <row r="44" ht="15.75" customHeight="1">
      <c r="A44" s="26" t="s">
        <v>2421</v>
      </c>
      <c r="B44" s="28">
        <v>44580.833333333336</v>
      </c>
      <c r="C44" s="26" t="s">
        <v>2167</v>
      </c>
      <c r="D44" s="29">
        <v>52.60760209</v>
      </c>
      <c r="E44" s="29">
        <v>13.31853359</v>
      </c>
      <c r="F44" s="29">
        <v>0.0</v>
      </c>
      <c r="G44" s="29">
        <v>0.00726417271616458</v>
      </c>
      <c r="H44" s="29">
        <v>0.0</v>
      </c>
      <c r="I44" s="29">
        <v>0.0886149698496512</v>
      </c>
      <c r="J44" s="29">
        <v>0.0332286093019775</v>
      </c>
      <c r="K44" s="30">
        <v>0.68340128080226</v>
      </c>
      <c r="L44" s="31">
        <v>0.187490967329947</v>
      </c>
      <c r="M44" s="25" t="s">
        <v>2422</v>
      </c>
      <c r="N44" s="32">
        <v>44332.0</v>
      </c>
      <c r="O44" s="25" t="s">
        <v>2416</v>
      </c>
      <c r="P44" s="25">
        <v>32.88009429</v>
      </c>
      <c r="Q44" s="25">
        <v>-117.2339226</v>
      </c>
      <c r="R44" s="25">
        <v>0.0</v>
      </c>
      <c r="S44" s="25">
        <v>0.0</v>
      </c>
      <c r="T44" s="25">
        <v>0.584847486949867</v>
      </c>
      <c r="U44" s="25">
        <v>0.353147524420239</v>
      </c>
      <c r="V44" s="25">
        <v>0.0620049886298936</v>
      </c>
      <c r="W44" s="25">
        <v>0.0</v>
      </c>
    </row>
    <row r="45" ht="15.75" customHeight="1">
      <c r="A45" s="26" t="s">
        <v>2423</v>
      </c>
      <c r="B45" s="28">
        <v>44580.916666666664</v>
      </c>
      <c r="C45" s="26" t="s">
        <v>2167</v>
      </c>
      <c r="D45" s="29">
        <v>52.60760209</v>
      </c>
      <c r="E45" s="29">
        <v>13.31853359</v>
      </c>
      <c r="F45" s="29">
        <v>0.0</v>
      </c>
      <c r="G45" s="29">
        <v>0.0</v>
      </c>
      <c r="H45" s="29">
        <v>0.0376473536701227</v>
      </c>
      <c r="I45" s="29">
        <v>0.083556696696964</v>
      </c>
      <c r="J45" s="29">
        <v>0.0207310575179683</v>
      </c>
      <c r="K45" s="30">
        <v>0.671558324394673</v>
      </c>
      <c r="L45" s="31">
        <v>0.186506567720272</v>
      </c>
      <c r="M45" s="25" t="s">
        <v>2424</v>
      </c>
      <c r="N45" s="32">
        <v>44333.0</v>
      </c>
      <c r="O45" s="25" t="s">
        <v>2351</v>
      </c>
      <c r="P45" s="25">
        <v>32.88009429</v>
      </c>
      <c r="Q45" s="25">
        <v>-117.2339226</v>
      </c>
      <c r="R45" s="25">
        <v>0.0</v>
      </c>
      <c r="S45" s="25">
        <v>0.00755205237363633</v>
      </c>
      <c r="T45" s="25">
        <v>0.0</v>
      </c>
      <c r="U45" s="25">
        <v>0.361535560934377</v>
      </c>
      <c r="V45" s="25">
        <v>0.597925415233093</v>
      </c>
      <c r="W45" s="25">
        <v>0.0329869714588935</v>
      </c>
    </row>
    <row r="46" ht="15.75" customHeight="1">
      <c r="A46" s="26" t="s">
        <v>2154</v>
      </c>
      <c r="B46" s="36">
        <v>44236.0</v>
      </c>
      <c r="C46" s="26" t="s">
        <v>2155</v>
      </c>
      <c r="D46" s="29">
        <v>52.56215724</v>
      </c>
      <c r="E46" s="29">
        <v>13.41558622</v>
      </c>
      <c r="F46" s="29">
        <v>1.76137172863954E-4</v>
      </c>
      <c r="G46" s="29">
        <v>0.999823862827136</v>
      </c>
      <c r="H46" s="29">
        <v>0.0</v>
      </c>
      <c r="I46" s="29">
        <v>0.0</v>
      </c>
      <c r="J46" s="26" t="s">
        <v>2156</v>
      </c>
      <c r="K46" s="18" t="s">
        <v>2156</v>
      </c>
      <c r="L46" s="27" t="s">
        <v>2156</v>
      </c>
      <c r="M46" s="25" t="s">
        <v>2425</v>
      </c>
      <c r="N46" s="32">
        <v>44334.0</v>
      </c>
      <c r="O46" s="25" t="s">
        <v>2351</v>
      </c>
      <c r="P46" s="25">
        <v>32.88009429</v>
      </c>
      <c r="Q46" s="25">
        <v>-117.2339226</v>
      </c>
      <c r="R46" s="25">
        <v>0.0</v>
      </c>
      <c r="S46" s="25">
        <v>0.0135413894291853</v>
      </c>
      <c r="T46" s="25">
        <v>0.00252082477512662</v>
      </c>
      <c r="U46" s="25">
        <v>0.329951652472427</v>
      </c>
      <c r="V46" s="25">
        <v>0.628715803645228</v>
      </c>
      <c r="W46" s="25">
        <v>0.025270329678033</v>
      </c>
    </row>
    <row r="47" ht="15.75" customHeight="1">
      <c r="A47" s="26" t="s">
        <v>2157</v>
      </c>
      <c r="B47" s="36">
        <v>44246.0</v>
      </c>
      <c r="C47" s="26" t="s">
        <v>2158</v>
      </c>
      <c r="D47" s="29">
        <v>52.36460547</v>
      </c>
      <c r="E47" s="29">
        <v>13.50986433</v>
      </c>
      <c r="F47" s="29">
        <v>0.00896241499137291</v>
      </c>
      <c r="G47" s="29">
        <v>0.556551597730086</v>
      </c>
      <c r="H47" s="29">
        <v>0.0</v>
      </c>
      <c r="I47" s="29">
        <v>0.203987424176127</v>
      </c>
      <c r="J47" s="29">
        <v>0.0724400788426845</v>
      </c>
      <c r="K47" s="30">
        <v>0.0790292421298648</v>
      </c>
      <c r="L47" s="31">
        <v>0.0790292421298648</v>
      </c>
      <c r="M47" s="25" t="s">
        <v>2426</v>
      </c>
      <c r="N47" s="32">
        <v>44335.0</v>
      </c>
      <c r="O47" s="25" t="s">
        <v>2351</v>
      </c>
      <c r="P47" s="25">
        <v>32.88009429</v>
      </c>
      <c r="Q47" s="25">
        <v>-117.2339226</v>
      </c>
      <c r="R47" s="25">
        <v>0.0</v>
      </c>
      <c r="S47" s="25">
        <v>0.00635335938387658</v>
      </c>
      <c r="T47" s="25">
        <v>0.0</v>
      </c>
      <c r="U47" s="25">
        <v>0.36436634513556</v>
      </c>
      <c r="V47" s="25">
        <v>0.597126317242508</v>
      </c>
      <c r="W47" s="25">
        <v>0.0321539782380559</v>
      </c>
    </row>
    <row r="48" ht="15.75" customHeight="1">
      <c r="A48" s="26" t="s">
        <v>2159</v>
      </c>
      <c r="B48" s="28">
        <v>44252.833333333336</v>
      </c>
      <c r="C48" s="26" t="s">
        <v>2158</v>
      </c>
      <c r="D48" s="29">
        <v>52.36460547</v>
      </c>
      <c r="E48" s="29">
        <v>13.50986433</v>
      </c>
      <c r="F48" s="29">
        <v>0.0</v>
      </c>
      <c r="G48" s="29">
        <v>0.627095067012889</v>
      </c>
      <c r="H48" s="29">
        <v>0.0</v>
      </c>
      <c r="I48" s="29">
        <v>0.234957961385807</v>
      </c>
      <c r="J48" s="29">
        <v>0.015434614211004</v>
      </c>
      <c r="K48" s="30">
        <v>0.0612561786951501</v>
      </c>
      <c r="L48" s="31">
        <v>0.0612561786951501</v>
      </c>
      <c r="M48" s="25" t="s">
        <v>2427</v>
      </c>
      <c r="N48" s="32">
        <v>44336.0</v>
      </c>
      <c r="O48" s="25" t="s">
        <v>2351</v>
      </c>
      <c r="P48" s="25">
        <v>32.88009429</v>
      </c>
      <c r="Q48" s="25">
        <v>-117.2339226</v>
      </c>
      <c r="R48" s="25">
        <v>0.0</v>
      </c>
      <c r="S48" s="25">
        <v>0.00368924112762407</v>
      </c>
      <c r="T48" s="25">
        <v>0.0</v>
      </c>
      <c r="U48" s="25">
        <v>0.369391974716964</v>
      </c>
      <c r="V48" s="25">
        <v>0.606080310884296</v>
      </c>
      <c r="W48" s="25">
        <v>0.0208384732711162</v>
      </c>
    </row>
    <row r="49" ht="15.75" customHeight="1">
      <c r="A49" s="26" t="s">
        <v>2160</v>
      </c>
      <c r="B49" s="28">
        <v>44252.916666666664</v>
      </c>
      <c r="C49" s="26" t="s">
        <v>2158</v>
      </c>
      <c r="D49" s="29">
        <v>52.36460547</v>
      </c>
      <c r="E49" s="29">
        <v>13.50986433</v>
      </c>
      <c r="F49" s="29">
        <v>0.00310979755288726</v>
      </c>
      <c r="G49" s="29">
        <v>0.875594723682062</v>
      </c>
      <c r="H49" s="29">
        <v>0.0166128935159243</v>
      </c>
      <c r="I49" s="29">
        <v>0.0774537235282338</v>
      </c>
      <c r="J49" s="29">
        <v>0.0</v>
      </c>
      <c r="K49" s="30">
        <v>0.0136144308604461</v>
      </c>
      <c r="L49" s="31">
        <v>0.0136144308604461</v>
      </c>
      <c r="M49" s="25" t="s">
        <v>2428</v>
      </c>
      <c r="N49" s="32">
        <v>44211.0</v>
      </c>
      <c r="O49" s="25" t="s">
        <v>2385</v>
      </c>
      <c r="P49" s="25">
        <v>32.88009429</v>
      </c>
      <c r="Q49" s="25">
        <v>-117.2339226</v>
      </c>
      <c r="R49" s="25">
        <v>0.0</v>
      </c>
      <c r="S49" s="25">
        <v>0.758476604098708</v>
      </c>
      <c r="T49" s="25">
        <v>0.0</v>
      </c>
      <c r="U49" s="25">
        <v>0.2129321438989</v>
      </c>
      <c r="V49" s="25">
        <v>0.0285912520023921</v>
      </c>
      <c r="W49" s="25">
        <v>0.0</v>
      </c>
    </row>
    <row r="50" ht="15.75" customHeight="1">
      <c r="A50" s="26" t="s">
        <v>2161</v>
      </c>
      <c r="B50" s="36">
        <v>44259.0</v>
      </c>
      <c r="C50" s="26" t="s">
        <v>2158</v>
      </c>
      <c r="D50" s="29">
        <v>52.36460547</v>
      </c>
      <c r="E50" s="29">
        <v>13.50986433</v>
      </c>
      <c r="F50" s="29">
        <v>0.0</v>
      </c>
      <c r="G50" s="29">
        <v>0.451306044553876</v>
      </c>
      <c r="H50" s="29">
        <v>0.0753578943640939</v>
      </c>
      <c r="I50" s="29">
        <v>0.0135584834208917</v>
      </c>
      <c r="J50" s="29">
        <v>0.0</v>
      </c>
      <c r="K50" s="30">
        <v>0.229888788830569</v>
      </c>
      <c r="L50" s="31">
        <v>0.229888788830569</v>
      </c>
      <c r="M50" s="25" t="s">
        <v>2429</v>
      </c>
      <c r="N50" s="32">
        <v>44337.0</v>
      </c>
      <c r="O50" s="25" t="s">
        <v>2385</v>
      </c>
      <c r="P50" s="25">
        <v>32.88009429</v>
      </c>
      <c r="Q50" s="25">
        <v>-117.2339226</v>
      </c>
      <c r="R50" s="25">
        <v>0.0</v>
      </c>
      <c r="S50" s="25">
        <v>0.709521150023073</v>
      </c>
      <c r="T50" s="25">
        <v>0.0</v>
      </c>
      <c r="U50" s="25">
        <v>0.282195469971307</v>
      </c>
      <c r="V50" s="25">
        <v>0.00828338000561959</v>
      </c>
      <c r="W50" s="25">
        <v>0.0</v>
      </c>
    </row>
    <row r="51" ht="15.75" customHeight="1">
      <c r="A51" s="26" t="s">
        <v>2162</v>
      </c>
      <c r="B51" s="36">
        <v>44259.0</v>
      </c>
      <c r="C51" s="26" t="s">
        <v>2163</v>
      </c>
      <c r="D51" s="29">
        <v>52.47731116</v>
      </c>
      <c r="E51" s="29">
        <v>13.4077975</v>
      </c>
      <c r="F51" s="29">
        <v>0.0</v>
      </c>
      <c r="G51" s="29">
        <v>0.822676727193605</v>
      </c>
      <c r="H51" s="26" t="s">
        <v>2156</v>
      </c>
      <c r="I51" s="26" t="s">
        <v>2156</v>
      </c>
      <c r="J51" s="26" t="s">
        <v>2156</v>
      </c>
      <c r="K51" s="18" t="s">
        <v>2156</v>
      </c>
      <c r="L51" s="27" t="s">
        <v>2156</v>
      </c>
      <c r="M51" s="25" t="s">
        <v>2430</v>
      </c>
      <c r="N51" s="32">
        <v>44338.0</v>
      </c>
      <c r="O51" s="25" t="s">
        <v>2385</v>
      </c>
      <c r="P51" s="25">
        <v>32.88009429</v>
      </c>
      <c r="Q51" s="25">
        <v>-117.2339226</v>
      </c>
      <c r="R51" s="25">
        <v>0.0</v>
      </c>
      <c r="S51" s="25">
        <v>0.694637526411596</v>
      </c>
      <c r="T51" s="25">
        <v>0.0</v>
      </c>
      <c r="U51" s="25">
        <v>0.296168362288599</v>
      </c>
      <c r="V51" s="25">
        <v>0.00919411129980513</v>
      </c>
      <c r="W51" s="25">
        <v>0.0</v>
      </c>
    </row>
    <row r="52" ht="15.75" customHeight="1">
      <c r="A52" s="26" t="s">
        <v>2164</v>
      </c>
      <c r="B52" s="36">
        <v>44259.0</v>
      </c>
      <c r="C52" s="26" t="s">
        <v>2155</v>
      </c>
      <c r="D52" s="29">
        <v>52.39526387</v>
      </c>
      <c r="E52" s="29">
        <v>13.68657556</v>
      </c>
      <c r="F52" s="29">
        <v>0.0</v>
      </c>
      <c r="G52" s="29">
        <v>0.86908633702829</v>
      </c>
      <c r="H52" s="29">
        <v>0.0</v>
      </c>
      <c r="I52" s="29">
        <v>0.0528764265119676</v>
      </c>
      <c r="J52" s="29">
        <v>0.0780372364597425</v>
      </c>
      <c r="K52" s="30">
        <v>0.0</v>
      </c>
      <c r="L52" s="31">
        <v>0.0</v>
      </c>
      <c r="M52" s="25" t="s">
        <v>2431</v>
      </c>
      <c r="N52" s="32">
        <v>44339.0</v>
      </c>
      <c r="O52" s="25" t="s">
        <v>2385</v>
      </c>
      <c r="P52" s="25">
        <v>32.88009429</v>
      </c>
      <c r="Q52" s="25">
        <v>-117.2339226</v>
      </c>
      <c r="R52" s="25">
        <v>0.0</v>
      </c>
      <c r="S52" s="25">
        <v>0.71475956756497</v>
      </c>
      <c r="T52" s="25">
        <v>0.0</v>
      </c>
      <c r="U52" s="25">
        <v>0.278013147872582</v>
      </c>
      <c r="V52" s="25">
        <v>0.00722728456244824</v>
      </c>
      <c r="W52" s="25">
        <v>0.0</v>
      </c>
    </row>
    <row r="53" ht="15.75" customHeight="1">
      <c r="A53" s="26" t="s">
        <v>2165</v>
      </c>
      <c r="B53" s="36">
        <v>44266.0</v>
      </c>
      <c r="C53" s="26" t="s">
        <v>2158</v>
      </c>
      <c r="D53" s="29">
        <v>52.36460547</v>
      </c>
      <c r="E53" s="29">
        <v>13.50986433</v>
      </c>
      <c r="F53" s="29">
        <v>0.0</v>
      </c>
      <c r="G53" s="29">
        <v>0.547764197710617</v>
      </c>
      <c r="H53" s="29">
        <v>0.120647860446695</v>
      </c>
      <c r="I53" s="29">
        <v>0.102666310716613</v>
      </c>
      <c r="J53" s="29">
        <v>0.0</v>
      </c>
      <c r="K53" s="30">
        <v>0.114460815563037</v>
      </c>
      <c r="L53" s="31">
        <v>0.114460815563037</v>
      </c>
      <c r="M53" s="25" t="s">
        <v>2432</v>
      </c>
      <c r="N53" s="32">
        <v>44340.0</v>
      </c>
      <c r="O53" s="25" t="s">
        <v>2385</v>
      </c>
      <c r="P53" s="25">
        <v>32.88009429</v>
      </c>
      <c r="Q53" s="25">
        <v>-117.2339226</v>
      </c>
      <c r="R53" s="25">
        <v>0.0</v>
      </c>
      <c r="S53" s="25">
        <v>0.712599018107614</v>
      </c>
      <c r="T53" s="25">
        <v>0.0</v>
      </c>
      <c r="U53" s="25">
        <v>0.272156045297371</v>
      </c>
      <c r="V53" s="25">
        <v>0.0152449365950154</v>
      </c>
      <c r="W53" s="25">
        <v>0.0</v>
      </c>
    </row>
    <row r="54" ht="15.75" customHeight="1">
      <c r="A54" s="26" t="s">
        <v>2166</v>
      </c>
      <c r="B54" s="36">
        <v>44266.0</v>
      </c>
      <c r="C54" s="26" t="s">
        <v>2167</v>
      </c>
      <c r="D54" s="29">
        <v>52.60760209</v>
      </c>
      <c r="E54" s="29">
        <v>13.31853359</v>
      </c>
      <c r="F54" s="29">
        <v>0.0</v>
      </c>
      <c r="G54" s="29">
        <v>0.719794085997058</v>
      </c>
      <c r="H54" s="29">
        <v>0.0</v>
      </c>
      <c r="I54" s="29">
        <v>0.107898036980645</v>
      </c>
      <c r="J54" s="29">
        <v>0.0</v>
      </c>
      <c r="K54" s="30">
        <v>0.0861539385111484</v>
      </c>
      <c r="L54" s="31">
        <v>0.0861539385111484</v>
      </c>
      <c r="M54" s="25" t="s">
        <v>2433</v>
      </c>
      <c r="N54" s="32">
        <v>44341.0</v>
      </c>
      <c r="O54" s="25" t="s">
        <v>2434</v>
      </c>
      <c r="P54" s="25">
        <v>32.88009429</v>
      </c>
      <c r="Q54" s="25">
        <v>-117.2339226</v>
      </c>
      <c r="R54" s="25">
        <v>0.296058458205047</v>
      </c>
      <c r="S54" s="25">
        <v>0.0264549561088898</v>
      </c>
      <c r="T54" s="25">
        <v>0.210938586156567</v>
      </c>
      <c r="U54" s="25">
        <v>0.0</v>
      </c>
      <c r="V54" s="25">
        <v>0.0347465057420076</v>
      </c>
      <c r="W54" s="25">
        <v>0.431801493787489</v>
      </c>
    </row>
    <row r="55" ht="15.75" customHeight="1">
      <c r="A55" s="26" t="s">
        <v>2168</v>
      </c>
      <c r="B55" s="36">
        <v>44266.0</v>
      </c>
      <c r="C55" s="26" t="s">
        <v>2163</v>
      </c>
      <c r="D55" s="29">
        <v>52.47731116</v>
      </c>
      <c r="E55" s="29">
        <v>13.4077975</v>
      </c>
      <c r="F55" s="29">
        <v>0.0</v>
      </c>
      <c r="G55" s="29">
        <v>0.913485061938238</v>
      </c>
      <c r="H55" s="29">
        <v>0.0217349987364884</v>
      </c>
      <c r="I55" s="29">
        <v>0.0217349987364884</v>
      </c>
      <c r="J55" s="29">
        <v>0.0313057066861673</v>
      </c>
      <c r="K55" s="30">
        <v>0.00586961695130885</v>
      </c>
      <c r="L55" s="31">
        <v>0.00586961695130885</v>
      </c>
      <c r="M55" s="25" t="s">
        <v>2435</v>
      </c>
      <c r="N55" s="32">
        <v>44342.0</v>
      </c>
      <c r="O55" s="25" t="s">
        <v>2434</v>
      </c>
      <c r="P55" s="25">
        <v>32.88009429</v>
      </c>
      <c r="Q55" s="25">
        <v>-117.2339226</v>
      </c>
      <c r="R55" s="25">
        <v>0.224614874759214</v>
      </c>
      <c r="S55" s="25">
        <v>0.031681644817445</v>
      </c>
      <c r="T55" s="25">
        <v>0.26351067618621</v>
      </c>
      <c r="U55" s="25">
        <v>0.0</v>
      </c>
      <c r="V55" s="25">
        <v>0.0311776565417628</v>
      </c>
      <c r="W55" s="25">
        <v>0.449015147695369</v>
      </c>
    </row>
    <row r="56" ht="15.75" customHeight="1">
      <c r="A56" s="26" t="s">
        <v>2169</v>
      </c>
      <c r="B56" s="36">
        <v>44266.0</v>
      </c>
      <c r="C56" s="26" t="s">
        <v>2155</v>
      </c>
      <c r="D56" s="29">
        <v>52.39526387</v>
      </c>
      <c r="E56" s="29">
        <v>13.68657556</v>
      </c>
      <c r="F56" s="29">
        <v>3.03565396160806E-4</v>
      </c>
      <c r="G56" s="29">
        <v>0.997834842352025</v>
      </c>
      <c r="H56" s="29">
        <v>0.0</v>
      </c>
      <c r="I56" s="29">
        <v>0.00149843042288345</v>
      </c>
      <c r="J56" s="29">
        <v>3.63161828931038E-4</v>
      </c>
      <c r="K56" s="30">
        <v>0.0</v>
      </c>
      <c r="L56" s="31">
        <v>0.0</v>
      </c>
      <c r="M56" s="25" t="s">
        <v>2436</v>
      </c>
      <c r="N56" s="32">
        <v>44343.0</v>
      </c>
      <c r="O56" s="25" t="s">
        <v>2434</v>
      </c>
      <c r="P56" s="25">
        <v>32.88009429</v>
      </c>
      <c r="Q56" s="25">
        <v>-117.2339226</v>
      </c>
      <c r="R56" s="25">
        <v>0.241237377722796</v>
      </c>
      <c r="S56" s="25">
        <v>0.0267909266082985</v>
      </c>
      <c r="T56" s="25">
        <v>0.222160786217049</v>
      </c>
      <c r="U56" s="25">
        <v>0.0</v>
      </c>
      <c r="V56" s="25">
        <v>0.0569067265602872</v>
      </c>
      <c r="W56" s="25">
        <v>0.452904182891569</v>
      </c>
    </row>
    <row r="57" ht="15.75" customHeight="1">
      <c r="A57" s="26" t="s">
        <v>2170</v>
      </c>
      <c r="B57" s="36">
        <v>44273.0</v>
      </c>
      <c r="C57" s="26" t="s">
        <v>2158</v>
      </c>
      <c r="D57" s="29">
        <v>52.36460547</v>
      </c>
      <c r="E57" s="29">
        <v>13.50986433</v>
      </c>
      <c r="F57" s="29">
        <v>2.75598784853003E-4</v>
      </c>
      <c r="G57" s="29">
        <v>0.999724401215147</v>
      </c>
      <c r="H57" s="29">
        <v>0.0</v>
      </c>
      <c r="I57" s="29">
        <v>0.0</v>
      </c>
      <c r="J57" s="29">
        <v>0.0</v>
      </c>
      <c r="K57" s="30">
        <v>0.0</v>
      </c>
      <c r="L57" s="31">
        <v>0.0</v>
      </c>
      <c r="M57" s="25" t="s">
        <v>2437</v>
      </c>
      <c r="N57" s="32">
        <v>44344.0</v>
      </c>
      <c r="O57" s="25" t="s">
        <v>2434</v>
      </c>
      <c r="P57" s="25">
        <v>32.88009429</v>
      </c>
      <c r="Q57" s="25">
        <v>-117.2339226</v>
      </c>
      <c r="R57" s="25">
        <v>0.25381374942232</v>
      </c>
      <c r="S57" s="25">
        <v>0.041657260222952</v>
      </c>
      <c r="T57" s="25">
        <v>0.221338299740394</v>
      </c>
      <c r="U57" s="25">
        <v>0.0</v>
      </c>
      <c r="V57" s="25">
        <v>0.0373368760235288</v>
      </c>
      <c r="W57" s="25">
        <v>0.445853814590805</v>
      </c>
    </row>
    <row r="58" ht="15.75" customHeight="1">
      <c r="A58" s="26" t="s">
        <v>2171</v>
      </c>
      <c r="B58" s="36">
        <v>44273.0</v>
      </c>
      <c r="C58" s="26" t="s">
        <v>2167</v>
      </c>
      <c r="D58" s="29">
        <v>52.60760209</v>
      </c>
      <c r="E58" s="29">
        <v>13.31853359</v>
      </c>
      <c r="F58" s="29">
        <v>0.0</v>
      </c>
      <c r="G58" s="29">
        <v>0.581478881031014</v>
      </c>
      <c r="H58" s="29">
        <v>0.0</v>
      </c>
      <c r="I58" s="29">
        <v>0.0945718607756481</v>
      </c>
      <c r="J58" s="29">
        <v>0.0</v>
      </c>
      <c r="K58" s="30">
        <v>0.161974629096669</v>
      </c>
      <c r="L58" s="31">
        <v>0.161974629096669</v>
      </c>
      <c r="M58" s="25" t="s">
        <v>2438</v>
      </c>
      <c r="N58" s="32">
        <v>44345.0</v>
      </c>
      <c r="O58" s="25" t="s">
        <v>2439</v>
      </c>
      <c r="P58" s="25">
        <v>32.88009429</v>
      </c>
      <c r="Q58" s="25">
        <v>-117.2339226</v>
      </c>
      <c r="R58" s="25">
        <v>0.0</v>
      </c>
      <c r="S58" s="25">
        <v>0.0125917306024898</v>
      </c>
      <c r="T58" s="25">
        <v>0.348921803044341</v>
      </c>
      <c r="U58" s="25">
        <v>0.612258748168975</v>
      </c>
      <c r="V58" s="25">
        <v>0.00686623264970468</v>
      </c>
      <c r="W58" s="25">
        <v>0.0193614855344886</v>
      </c>
    </row>
    <row r="59" ht="15.75" customHeight="1">
      <c r="A59" s="26" t="s">
        <v>2172</v>
      </c>
      <c r="B59" s="36">
        <v>44273.0</v>
      </c>
      <c r="C59" s="26" t="s">
        <v>2163</v>
      </c>
      <c r="D59" s="29">
        <v>52.47731116</v>
      </c>
      <c r="E59" s="29">
        <v>13.4077975</v>
      </c>
      <c r="F59" s="29">
        <v>0.0</v>
      </c>
      <c r="G59" s="29">
        <v>1.0</v>
      </c>
      <c r="H59" s="29">
        <v>0.0</v>
      </c>
      <c r="I59" s="29">
        <v>0.0</v>
      </c>
      <c r="J59" s="29">
        <v>0.0</v>
      </c>
      <c r="K59" s="30">
        <v>0.0</v>
      </c>
      <c r="L59" s="31">
        <v>0.0</v>
      </c>
      <c r="M59" s="25" t="s">
        <v>2440</v>
      </c>
      <c r="N59" s="32">
        <v>44346.0</v>
      </c>
      <c r="O59" s="25" t="s">
        <v>2439</v>
      </c>
      <c r="P59" s="25">
        <v>32.88009429</v>
      </c>
      <c r="Q59" s="25">
        <v>-117.2339226</v>
      </c>
      <c r="R59" s="25">
        <v>0.0</v>
      </c>
      <c r="S59" s="25">
        <v>0.0031729846700372</v>
      </c>
      <c r="T59" s="25">
        <v>0.372544753336056</v>
      </c>
      <c r="U59" s="25">
        <v>0.608861339815012</v>
      </c>
      <c r="V59" s="25">
        <v>0.0</v>
      </c>
      <c r="W59" s="25">
        <v>0.0154209221788947</v>
      </c>
    </row>
    <row r="60" ht="15.75" customHeight="1">
      <c r="A60" s="26" t="s">
        <v>2173</v>
      </c>
      <c r="B60" s="36">
        <v>44273.0</v>
      </c>
      <c r="C60" s="26" t="s">
        <v>2155</v>
      </c>
      <c r="D60" s="29">
        <v>52.39526387</v>
      </c>
      <c r="E60" s="29">
        <v>13.68657556</v>
      </c>
      <c r="F60" s="29">
        <v>7.32450298689658E-4</v>
      </c>
      <c r="G60" s="29">
        <v>0.998825459630769</v>
      </c>
      <c r="H60" s="29">
        <v>0.0</v>
      </c>
      <c r="I60" s="29">
        <v>4.42090070541552E-4</v>
      </c>
      <c r="J60" s="26" t="s">
        <v>2156</v>
      </c>
      <c r="K60" s="18" t="s">
        <v>2156</v>
      </c>
      <c r="L60" s="27" t="s">
        <v>2156</v>
      </c>
      <c r="M60" s="25" t="s">
        <v>2441</v>
      </c>
      <c r="N60" s="32">
        <v>44212.0</v>
      </c>
      <c r="O60" s="25" t="s">
        <v>2385</v>
      </c>
      <c r="P60" s="25">
        <v>32.88009429</v>
      </c>
      <c r="Q60" s="25">
        <v>-117.2339226</v>
      </c>
      <c r="R60" s="25">
        <v>0.0</v>
      </c>
      <c r="S60" s="25">
        <v>0.75452663965408</v>
      </c>
      <c r="T60" s="25">
        <v>0.0</v>
      </c>
      <c r="U60" s="25">
        <v>0.221421422887839</v>
      </c>
      <c r="V60" s="25">
        <v>0.0240519374580806</v>
      </c>
      <c r="W60" s="25">
        <v>0.0</v>
      </c>
    </row>
    <row r="61" ht="15.75" customHeight="1">
      <c r="A61" s="26" t="s">
        <v>2174</v>
      </c>
      <c r="B61" s="28">
        <v>44280.916666666664</v>
      </c>
      <c r="C61" s="26" t="s">
        <v>2167</v>
      </c>
      <c r="D61" s="29">
        <v>52.60760209</v>
      </c>
      <c r="E61" s="29">
        <v>13.31853359</v>
      </c>
      <c r="F61" s="29">
        <v>0.0</v>
      </c>
      <c r="G61" s="29">
        <v>0.961511688166939</v>
      </c>
      <c r="H61" s="29">
        <v>0.0</v>
      </c>
      <c r="I61" s="29">
        <v>0.00646479579267953</v>
      </c>
      <c r="J61" s="29">
        <v>0.0</v>
      </c>
      <c r="K61" s="30">
        <v>0.0160117580201908</v>
      </c>
      <c r="L61" s="31">
        <v>0.0160117580201908</v>
      </c>
      <c r="M61" s="25" t="s">
        <v>2442</v>
      </c>
      <c r="N61" s="32">
        <v>44347.0</v>
      </c>
      <c r="O61" s="25" t="s">
        <v>2439</v>
      </c>
      <c r="P61" s="25">
        <v>32.88009429</v>
      </c>
      <c r="Q61" s="25">
        <v>-117.2339226</v>
      </c>
      <c r="R61" s="25">
        <v>0.0</v>
      </c>
      <c r="S61" s="25">
        <v>6.76320398297256E-4</v>
      </c>
      <c r="T61" s="25">
        <v>0.370313172309064</v>
      </c>
      <c r="U61" s="25">
        <v>0.618314734506898</v>
      </c>
      <c r="V61" s="25">
        <v>0.0</v>
      </c>
      <c r="W61" s="25">
        <v>0.0106957727857407</v>
      </c>
    </row>
    <row r="62" ht="15.75" customHeight="1">
      <c r="A62" s="26" t="s">
        <v>2175</v>
      </c>
      <c r="B62" s="28">
        <v>44280.333333333336</v>
      </c>
      <c r="C62" s="26" t="s">
        <v>2167</v>
      </c>
      <c r="D62" s="29">
        <v>52.60760209</v>
      </c>
      <c r="E62" s="29">
        <v>13.31853359</v>
      </c>
      <c r="F62" s="29">
        <v>2.88407521957046E-4</v>
      </c>
      <c r="G62" s="29">
        <v>0.99857572932805</v>
      </c>
      <c r="H62" s="29">
        <v>1.80543009757E-4</v>
      </c>
      <c r="I62" s="29">
        <v>9.55320140235441E-4</v>
      </c>
      <c r="J62" s="26" t="s">
        <v>2156</v>
      </c>
      <c r="K62" s="18" t="s">
        <v>2156</v>
      </c>
      <c r="L62" s="27" t="s">
        <v>2156</v>
      </c>
      <c r="M62" s="25" t="s">
        <v>2443</v>
      </c>
      <c r="N62" s="32">
        <v>44348.0</v>
      </c>
      <c r="O62" s="25" t="s">
        <v>2439</v>
      </c>
      <c r="P62" s="25">
        <v>32.88009429</v>
      </c>
      <c r="Q62" s="25">
        <v>-117.2339226</v>
      </c>
      <c r="R62" s="25">
        <v>0.0</v>
      </c>
      <c r="S62" s="25">
        <v>0.00696633954114286</v>
      </c>
      <c r="T62" s="25">
        <v>0.368663022217347</v>
      </c>
      <c r="U62" s="25">
        <v>0.612731698672622</v>
      </c>
      <c r="V62" s="25">
        <v>4.89995815114539E-4</v>
      </c>
      <c r="W62" s="25">
        <v>0.0111489437537739</v>
      </c>
    </row>
    <row r="63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18"/>
      <c r="L63" s="27"/>
      <c r="M63" s="25" t="s">
        <v>2444</v>
      </c>
      <c r="N63" s="32">
        <v>44349.0</v>
      </c>
      <c r="O63" s="25" t="s">
        <v>2445</v>
      </c>
      <c r="P63" s="25">
        <v>32.88009429</v>
      </c>
      <c r="Q63" s="25">
        <v>-117.2339226</v>
      </c>
      <c r="R63" s="25">
        <v>0.0</v>
      </c>
      <c r="S63" s="25">
        <v>0.0</v>
      </c>
      <c r="T63" s="25">
        <v>0.36804289532892</v>
      </c>
      <c r="U63" s="25">
        <v>0.00414236247184268</v>
      </c>
      <c r="V63" s="25">
        <v>0.621279689661816</v>
      </c>
      <c r="W63" s="25">
        <v>0.006535052537422</v>
      </c>
    </row>
    <row r="64" ht="15.75" customHeight="1">
      <c r="A64" s="1" t="s">
        <v>2446</v>
      </c>
      <c r="B64" s="26"/>
      <c r="C64" s="26"/>
      <c r="D64" s="26"/>
      <c r="E64" s="26"/>
      <c r="F64" s="26"/>
      <c r="G64" s="26"/>
      <c r="H64" s="26"/>
      <c r="I64" s="26"/>
      <c r="J64" s="26"/>
      <c r="K64" s="18"/>
      <c r="L64" s="27"/>
      <c r="M64" s="25" t="s">
        <v>2447</v>
      </c>
      <c r="N64" s="32">
        <v>44350.0</v>
      </c>
      <c r="O64" s="25" t="s">
        <v>2445</v>
      </c>
      <c r="P64" s="25">
        <v>32.88009429</v>
      </c>
      <c r="Q64" s="25">
        <v>-117.2339226</v>
      </c>
      <c r="R64" s="25">
        <v>0.0</v>
      </c>
      <c r="S64" s="25">
        <v>0.0</v>
      </c>
      <c r="T64" s="25">
        <v>0.366443752338399</v>
      </c>
      <c r="U64" s="25">
        <v>7.71080966728996E-4</v>
      </c>
      <c r="V64" s="25">
        <v>0.632785166694872</v>
      </c>
      <c r="W64" s="25">
        <v>0.0</v>
      </c>
    </row>
    <row r="65" ht="15.75" customHeight="1">
      <c r="A65" s="37" t="s">
        <v>242</v>
      </c>
      <c r="B65" s="37" t="s">
        <v>243</v>
      </c>
      <c r="C65" s="37" t="s">
        <v>244</v>
      </c>
      <c r="D65" s="37" t="s">
        <v>245</v>
      </c>
      <c r="E65" s="37" t="s">
        <v>246</v>
      </c>
      <c r="F65" s="37" t="s">
        <v>2346</v>
      </c>
      <c r="G65" s="37" t="s">
        <v>4</v>
      </c>
      <c r="H65" s="37" t="s">
        <v>5</v>
      </c>
      <c r="I65" s="37" t="s">
        <v>6</v>
      </c>
      <c r="J65" s="37" t="s">
        <v>7</v>
      </c>
      <c r="K65" s="37" t="s">
        <v>8</v>
      </c>
      <c r="L65" s="38" t="s">
        <v>9</v>
      </c>
      <c r="M65" s="25" t="s">
        <v>2448</v>
      </c>
      <c r="N65" s="32">
        <v>44351.0</v>
      </c>
      <c r="O65" s="25" t="s">
        <v>2445</v>
      </c>
      <c r="P65" s="25">
        <v>32.88009429</v>
      </c>
      <c r="Q65" s="25">
        <v>-117.2339226</v>
      </c>
      <c r="R65" s="25">
        <v>0.0</v>
      </c>
      <c r="S65" s="25">
        <v>0.0</v>
      </c>
      <c r="T65" s="25">
        <v>0.389925774035355</v>
      </c>
      <c r="U65" s="25">
        <v>0.00311020182426513</v>
      </c>
      <c r="V65" s="25">
        <v>0.60696402414038</v>
      </c>
      <c r="W65" s="25">
        <v>0.0</v>
      </c>
    </row>
    <row r="66" ht="15.75" customHeight="1">
      <c r="A66" s="37" t="s">
        <v>2449</v>
      </c>
      <c r="B66" s="39">
        <v>44484.0</v>
      </c>
      <c r="C66" s="37" t="s">
        <v>2450</v>
      </c>
      <c r="D66" s="37">
        <v>52.3646054650197</v>
      </c>
      <c r="E66" s="37">
        <v>13.5098643274129</v>
      </c>
      <c r="F66" s="37">
        <v>0.0</v>
      </c>
      <c r="G66" s="37">
        <v>0.0</v>
      </c>
      <c r="H66" s="37">
        <v>0.0167938522521154</v>
      </c>
      <c r="I66" s="37">
        <v>0.523775344037493</v>
      </c>
      <c r="J66" s="37">
        <v>0.0744517056866305</v>
      </c>
      <c r="K66" s="37">
        <v>0.19248954901188</v>
      </c>
      <c r="L66" s="38">
        <v>0.19248954901188</v>
      </c>
      <c r="M66" s="25" t="s">
        <v>2451</v>
      </c>
      <c r="N66" s="32">
        <v>44352.0</v>
      </c>
      <c r="O66" s="25" t="s">
        <v>2445</v>
      </c>
      <c r="P66" s="25">
        <v>32.88009429</v>
      </c>
      <c r="Q66" s="25">
        <v>-117.2339226</v>
      </c>
      <c r="R66" s="25">
        <v>0.0</v>
      </c>
      <c r="S66" s="25">
        <v>0.0</v>
      </c>
      <c r="T66" s="25">
        <v>0.396086959038024</v>
      </c>
      <c r="U66" s="25">
        <v>0.0</v>
      </c>
      <c r="V66" s="25">
        <v>0.603913040961976</v>
      </c>
      <c r="W66" s="25">
        <v>0.0</v>
      </c>
    </row>
    <row r="67" ht="15.75" customHeight="1">
      <c r="A67" s="37" t="s">
        <v>2452</v>
      </c>
      <c r="B67" s="39">
        <v>44490.0</v>
      </c>
      <c r="C67" s="37" t="s">
        <v>2450</v>
      </c>
      <c r="D67" s="37">
        <v>52.3646054650197</v>
      </c>
      <c r="E67" s="37">
        <v>13.5098643274129</v>
      </c>
      <c r="F67" s="37">
        <v>0.0</v>
      </c>
      <c r="G67" s="37">
        <v>0.0</v>
      </c>
      <c r="H67" s="37">
        <v>0.0</v>
      </c>
      <c r="I67" s="37">
        <v>0.624728239396914</v>
      </c>
      <c r="J67" s="37">
        <v>0.0432689678226486</v>
      </c>
      <c r="K67" s="37">
        <v>0.167743724080722</v>
      </c>
      <c r="L67" s="38">
        <v>0.164259068699716</v>
      </c>
      <c r="M67" s="25" t="s">
        <v>2453</v>
      </c>
      <c r="N67" s="32">
        <v>44353.0</v>
      </c>
      <c r="O67" s="25" t="s">
        <v>2454</v>
      </c>
      <c r="P67" s="25">
        <v>32.88009429</v>
      </c>
      <c r="Q67" s="25">
        <v>-117.2339226</v>
      </c>
      <c r="R67" s="25">
        <v>0.0</v>
      </c>
      <c r="S67" s="25">
        <v>0.703220053652003</v>
      </c>
      <c r="T67" s="25">
        <v>0.296779946347997</v>
      </c>
      <c r="U67" s="25">
        <v>0.0</v>
      </c>
      <c r="V67" s="25">
        <v>0.0</v>
      </c>
      <c r="W67" s="25">
        <v>0.0</v>
      </c>
    </row>
    <row r="68" ht="15.75" customHeight="1">
      <c r="A68" s="37" t="s">
        <v>2455</v>
      </c>
      <c r="B68" s="39">
        <v>44493.0</v>
      </c>
      <c r="C68" s="37" t="s">
        <v>2450</v>
      </c>
      <c r="D68" s="37">
        <v>52.3646054650197</v>
      </c>
      <c r="E68" s="37">
        <v>13.5098643274129</v>
      </c>
      <c r="F68" s="37">
        <v>0.0</v>
      </c>
      <c r="G68" s="37">
        <v>0.0</v>
      </c>
      <c r="H68" s="37">
        <v>0.0</v>
      </c>
      <c r="I68" s="37">
        <v>0.699325699572998</v>
      </c>
      <c r="J68" s="37">
        <v>0.0656785083559875</v>
      </c>
      <c r="K68" s="37">
        <v>0.200584676521657</v>
      </c>
      <c r="L68" s="38">
        <v>0.0344111155493578</v>
      </c>
      <c r="M68" s="25" t="s">
        <v>2456</v>
      </c>
      <c r="N68" s="32">
        <v>44354.0</v>
      </c>
      <c r="O68" s="25" t="s">
        <v>2454</v>
      </c>
      <c r="P68" s="25">
        <v>32.88009429</v>
      </c>
      <c r="Q68" s="25">
        <v>-117.2339226</v>
      </c>
      <c r="R68" s="25">
        <v>0.0</v>
      </c>
      <c r="S68" s="25">
        <v>0.709577018889954</v>
      </c>
      <c r="T68" s="25">
        <v>0.290422981110046</v>
      </c>
      <c r="U68" s="25">
        <v>0.0</v>
      </c>
      <c r="V68" s="25">
        <v>0.0</v>
      </c>
      <c r="W68" s="25">
        <v>0.0</v>
      </c>
    </row>
    <row r="69" ht="15.75" customHeight="1">
      <c r="A69" s="37" t="s">
        <v>2457</v>
      </c>
      <c r="B69" s="39">
        <v>44496.0</v>
      </c>
      <c r="C69" s="37" t="s">
        <v>2450</v>
      </c>
      <c r="D69" s="37">
        <v>52.3646054650197</v>
      </c>
      <c r="E69" s="37">
        <v>13.5098643274129</v>
      </c>
      <c r="F69" s="37">
        <v>0.0</v>
      </c>
      <c r="G69" s="37">
        <v>0.0</v>
      </c>
      <c r="H69" s="37">
        <v>0.0</v>
      </c>
      <c r="I69" s="37">
        <v>0.614026804218442</v>
      </c>
      <c r="J69" s="37">
        <v>0.0908924648763092</v>
      </c>
      <c r="K69" s="37">
        <v>0.213623995837647</v>
      </c>
      <c r="L69" s="38">
        <v>0.0814567350676013</v>
      </c>
      <c r="M69" s="25" t="s">
        <v>2458</v>
      </c>
      <c r="N69" s="32">
        <v>44355.0</v>
      </c>
      <c r="O69" s="25" t="s">
        <v>2454</v>
      </c>
      <c r="P69" s="25">
        <v>32.88009429</v>
      </c>
      <c r="Q69" s="25">
        <v>-117.2339226</v>
      </c>
      <c r="R69" s="25">
        <v>0.0</v>
      </c>
      <c r="S69" s="25">
        <v>0.706015535701479</v>
      </c>
      <c r="T69" s="25">
        <v>0.293982661977379</v>
      </c>
      <c r="U69" s="25">
        <v>0.0</v>
      </c>
      <c r="V69" s="40">
        <v>1.80232114211596E-6</v>
      </c>
      <c r="W69" s="25">
        <v>0.0</v>
      </c>
    </row>
    <row r="70" ht="15.75" customHeight="1">
      <c r="A70" s="37" t="s">
        <v>2459</v>
      </c>
      <c r="B70" s="39">
        <v>44499.0</v>
      </c>
      <c r="C70" s="37" t="s">
        <v>2450</v>
      </c>
      <c r="D70" s="37">
        <v>52.3646054650197</v>
      </c>
      <c r="E70" s="37">
        <v>13.5098643274129</v>
      </c>
      <c r="F70" s="37">
        <v>0.0</v>
      </c>
      <c r="G70" s="37">
        <v>0.0</v>
      </c>
      <c r="H70" s="37">
        <v>0.0</v>
      </c>
      <c r="I70" s="37">
        <v>0.574177116318148</v>
      </c>
      <c r="J70" s="37">
        <v>0.0</v>
      </c>
      <c r="K70" s="37">
        <v>0.425822883681852</v>
      </c>
      <c r="L70" s="38">
        <v>0.0</v>
      </c>
      <c r="M70" s="25" t="s">
        <v>2460</v>
      </c>
      <c r="N70" s="32">
        <v>44356.0</v>
      </c>
      <c r="O70" s="25" t="s">
        <v>2454</v>
      </c>
      <c r="P70" s="25">
        <v>32.88009429</v>
      </c>
      <c r="Q70" s="25">
        <v>-117.2339226</v>
      </c>
      <c r="R70" s="25">
        <v>0.0</v>
      </c>
      <c r="S70" s="25">
        <v>0.701417635813479</v>
      </c>
      <c r="T70" s="25">
        <v>0.298582364186521</v>
      </c>
      <c r="U70" s="25">
        <v>0.0</v>
      </c>
      <c r="V70" s="25">
        <v>0.0</v>
      </c>
      <c r="W70" s="25">
        <v>0.0</v>
      </c>
    </row>
    <row r="71" ht="15.75" customHeight="1">
      <c r="A71" s="37" t="s">
        <v>2461</v>
      </c>
      <c r="B71" s="39">
        <v>44502.0</v>
      </c>
      <c r="C71" s="37" t="s">
        <v>2450</v>
      </c>
      <c r="D71" s="37">
        <v>52.3646054650197</v>
      </c>
      <c r="E71" s="37">
        <v>13.5098643274129</v>
      </c>
      <c r="F71" s="37">
        <v>0.0</v>
      </c>
      <c r="G71" s="37">
        <v>0.0</v>
      </c>
      <c r="H71" s="37">
        <v>0.0</v>
      </c>
      <c r="I71" s="37">
        <v>0.637375806255331</v>
      </c>
      <c r="J71" s="37">
        <v>0.0826540675710273</v>
      </c>
      <c r="K71" s="37">
        <v>0.13396830886209</v>
      </c>
      <c r="L71" s="38">
        <v>0.146001817311552</v>
      </c>
      <c r="M71" s="25" t="s">
        <v>2462</v>
      </c>
      <c r="N71" s="32">
        <v>44213.0</v>
      </c>
      <c r="O71" s="25" t="s">
        <v>2434</v>
      </c>
      <c r="P71" s="25">
        <v>32.88009429</v>
      </c>
      <c r="Q71" s="25">
        <v>-117.2339226</v>
      </c>
      <c r="R71" s="25">
        <v>0.397787278852829</v>
      </c>
      <c r="S71" s="25">
        <v>0.00223753841068562</v>
      </c>
      <c r="T71" s="25">
        <v>0.0719687578709091</v>
      </c>
      <c r="U71" s="25">
        <v>6.25214683072784E-4</v>
      </c>
      <c r="V71" s="25">
        <v>0.0170753432562335</v>
      </c>
      <c r="W71" s="25">
        <v>0.51030586692627</v>
      </c>
    </row>
    <row r="72" ht="15.75" customHeight="1">
      <c r="A72" s="37" t="s">
        <v>2463</v>
      </c>
      <c r="B72" s="39">
        <v>44507.0</v>
      </c>
      <c r="C72" s="37" t="s">
        <v>2450</v>
      </c>
      <c r="D72" s="37">
        <v>52.3646054650197</v>
      </c>
      <c r="E72" s="37">
        <v>13.5098643274129</v>
      </c>
      <c r="F72" s="37">
        <v>0.0</v>
      </c>
      <c r="G72" s="37">
        <v>0.0</v>
      </c>
      <c r="H72" s="37">
        <v>0.0</v>
      </c>
      <c r="I72" s="37">
        <v>0.430125064506446</v>
      </c>
      <c r="J72" s="37">
        <v>0.177973912910333</v>
      </c>
      <c r="K72" s="37">
        <v>0.195950511291611</v>
      </c>
      <c r="L72" s="38">
        <v>0.195950511291611</v>
      </c>
      <c r="M72" s="25" t="s">
        <v>2464</v>
      </c>
      <c r="N72" s="32">
        <v>44357.0</v>
      </c>
      <c r="O72" s="25" t="s">
        <v>2465</v>
      </c>
      <c r="P72" s="25">
        <v>32.88009429</v>
      </c>
      <c r="Q72" s="25">
        <v>-117.2339226</v>
      </c>
      <c r="R72" s="25">
        <v>0.394228742191266</v>
      </c>
      <c r="S72" s="25">
        <v>0.0</v>
      </c>
      <c r="T72" s="25">
        <v>0.0396761352836854</v>
      </c>
      <c r="U72" s="25">
        <v>0.0</v>
      </c>
      <c r="V72" s="25">
        <v>0.316308286121869</v>
      </c>
      <c r="W72" s="25">
        <v>0.24978683640318</v>
      </c>
    </row>
    <row r="73" ht="15.75" customHeight="1">
      <c r="A73" s="37" t="s">
        <v>2466</v>
      </c>
      <c r="B73" s="39">
        <v>44516.0</v>
      </c>
      <c r="C73" s="37" t="s">
        <v>2450</v>
      </c>
      <c r="D73" s="37">
        <v>52.3646054650197</v>
      </c>
      <c r="E73" s="37">
        <v>13.5098643274129</v>
      </c>
      <c r="F73" s="37">
        <v>0.0</v>
      </c>
      <c r="G73" s="37">
        <v>0.0</v>
      </c>
      <c r="H73" s="37">
        <v>0.0</v>
      </c>
      <c r="I73" s="37">
        <v>0.576927444062641</v>
      </c>
      <c r="J73" s="37">
        <v>0.0</v>
      </c>
      <c r="K73" s="37">
        <v>0.361337885088863</v>
      </c>
      <c r="L73" s="38">
        <v>0.0617346708484957</v>
      </c>
      <c r="M73" s="25" t="s">
        <v>2467</v>
      </c>
      <c r="N73" s="32">
        <v>44358.0</v>
      </c>
      <c r="O73" s="25" t="s">
        <v>2465</v>
      </c>
      <c r="P73" s="25">
        <v>32.88009429</v>
      </c>
      <c r="Q73" s="25">
        <v>-117.2339226</v>
      </c>
      <c r="R73" s="25">
        <v>0.40497928690481</v>
      </c>
      <c r="S73" s="25">
        <v>0.0</v>
      </c>
      <c r="T73" s="25">
        <v>0.041010024492936</v>
      </c>
      <c r="U73" s="25">
        <v>0.0</v>
      </c>
      <c r="V73" s="25">
        <v>0.301536641724117</v>
      </c>
      <c r="W73" s="25">
        <v>0.252474046878136</v>
      </c>
    </row>
    <row r="74" ht="15.75" customHeight="1">
      <c r="A74" s="37" t="s">
        <v>2468</v>
      </c>
      <c r="B74" s="39">
        <v>44523.0</v>
      </c>
      <c r="C74" s="37" t="s">
        <v>2450</v>
      </c>
      <c r="D74" s="37">
        <v>52.3646054650197</v>
      </c>
      <c r="E74" s="37">
        <v>13.5098643274129</v>
      </c>
      <c r="F74" s="37">
        <v>3.52124779627165E-4</v>
      </c>
      <c r="G74" s="37">
        <v>0.00787634165557113</v>
      </c>
      <c r="H74" s="37">
        <v>0.0</v>
      </c>
      <c r="I74" s="37">
        <v>0.499468135908654</v>
      </c>
      <c r="J74" s="37">
        <v>0.00766196791009085</v>
      </c>
      <c r="K74" s="37">
        <v>0.475580572474236</v>
      </c>
      <c r="L74" s="38">
        <v>0.00906085727182073</v>
      </c>
      <c r="M74" s="25" t="s">
        <v>2469</v>
      </c>
      <c r="N74" s="32">
        <v>44359.0</v>
      </c>
      <c r="O74" s="25" t="s">
        <v>2465</v>
      </c>
      <c r="P74" s="25">
        <v>32.88009429</v>
      </c>
      <c r="Q74" s="25">
        <v>-117.2339226</v>
      </c>
      <c r="R74" s="25">
        <v>0.326355243806733</v>
      </c>
      <c r="S74" s="25">
        <v>0.0131749796746823</v>
      </c>
      <c r="T74" s="25">
        <v>0.0252119557900333</v>
      </c>
      <c r="U74" s="25">
        <v>0.0</v>
      </c>
      <c r="V74" s="25">
        <v>0.396842660887135</v>
      </c>
      <c r="W74" s="25">
        <v>0.238415159841416</v>
      </c>
    </row>
    <row r="75" ht="15.75" customHeight="1">
      <c r="A75" s="37" t="s">
        <v>2470</v>
      </c>
      <c r="B75" s="39">
        <v>44519.0</v>
      </c>
      <c r="C75" s="37" t="s">
        <v>2450</v>
      </c>
      <c r="D75" s="37">
        <v>52.3646054650197</v>
      </c>
      <c r="E75" s="37">
        <v>13.5098643274129</v>
      </c>
      <c r="F75" s="37">
        <v>0.0</v>
      </c>
      <c r="G75" s="37">
        <v>0.0592243067460756</v>
      </c>
      <c r="H75" s="37">
        <v>0.00596488793757366</v>
      </c>
      <c r="I75" s="37">
        <v>0.782059547203783</v>
      </c>
      <c r="J75" s="37">
        <v>0.0759978145476911</v>
      </c>
      <c r="K75" s="37">
        <v>0.0342550331823045</v>
      </c>
      <c r="L75" s="38">
        <v>0.0424984103825717</v>
      </c>
      <c r="M75" s="25" t="s">
        <v>2471</v>
      </c>
      <c r="N75" s="32">
        <v>44360.0</v>
      </c>
      <c r="O75" s="25" t="s">
        <v>2465</v>
      </c>
      <c r="P75" s="25">
        <v>32.88009429</v>
      </c>
      <c r="Q75" s="25">
        <v>-117.2339226</v>
      </c>
      <c r="R75" s="25">
        <v>0.285230555225356</v>
      </c>
      <c r="S75" s="25">
        <v>0.00368537607494141</v>
      </c>
      <c r="T75" s="25">
        <v>0.0605005268444375</v>
      </c>
      <c r="U75" s="25">
        <v>0.0</v>
      </c>
      <c r="V75" s="25">
        <v>0.318800416097329</v>
      </c>
      <c r="W75" s="25">
        <v>0.331783125757936</v>
      </c>
    </row>
    <row r="76" ht="15.75" customHeight="1">
      <c r="A76" s="37" t="s">
        <v>2472</v>
      </c>
      <c r="B76" s="39">
        <v>44525.0</v>
      </c>
      <c r="C76" s="37" t="s">
        <v>2450</v>
      </c>
      <c r="D76" s="37">
        <v>52.3646054650197</v>
      </c>
      <c r="E76" s="37">
        <v>13.5098643274129</v>
      </c>
      <c r="F76" s="37">
        <v>0.0</v>
      </c>
      <c r="G76" s="37">
        <v>0.0</v>
      </c>
      <c r="H76" s="37">
        <v>0.0</v>
      </c>
      <c r="I76" s="37">
        <v>0.671465939623723</v>
      </c>
      <c r="J76" s="37">
        <v>0.0</v>
      </c>
      <c r="K76" s="37">
        <v>0.270606578227405</v>
      </c>
      <c r="L76" s="38">
        <v>0.0579274821488721</v>
      </c>
      <c r="M76" s="25" t="s">
        <v>2473</v>
      </c>
      <c r="N76" s="32">
        <v>44361.0</v>
      </c>
      <c r="O76" s="25" t="s">
        <v>2353</v>
      </c>
      <c r="P76" s="25">
        <v>32.88009429</v>
      </c>
      <c r="Q76" s="25">
        <v>-117.2339226</v>
      </c>
      <c r="R76" s="25">
        <v>0.0</v>
      </c>
      <c r="S76" s="25">
        <v>0.0</v>
      </c>
      <c r="T76" s="25">
        <v>0.0116271161730893</v>
      </c>
      <c r="U76" s="25">
        <v>0.653262659084106</v>
      </c>
      <c r="V76" s="25">
        <v>0.312656728115539</v>
      </c>
      <c r="W76" s="25">
        <v>0.0224534966272658</v>
      </c>
    </row>
    <row r="77" ht="15.75" customHeight="1">
      <c r="A77" s="37" t="s">
        <v>2474</v>
      </c>
      <c r="B77" s="39">
        <v>44528.0</v>
      </c>
      <c r="C77" s="37" t="s">
        <v>2450</v>
      </c>
      <c r="D77" s="37">
        <v>52.3646054650197</v>
      </c>
      <c r="E77" s="37">
        <v>13.5098643274129</v>
      </c>
      <c r="F77" s="37">
        <v>0.0</v>
      </c>
      <c r="G77" s="37">
        <v>0.0775409780249568</v>
      </c>
      <c r="H77" s="37">
        <v>0.0</v>
      </c>
      <c r="I77" s="37">
        <v>0.4690232313191</v>
      </c>
      <c r="J77" s="37">
        <v>0.149552198628234</v>
      </c>
      <c r="K77" s="37">
        <v>0.0488670858948048</v>
      </c>
      <c r="L77" s="38">
        <v>0.255016506132904</v>
      </c>
      <c r="M77" s="25" t="s">
        <v>2475</v>
      </c>
      <c r="N77" s="32">
        <v>44362.0</v>
      </c>
      <c r="O77" s="25" t="s">
        <v>2353</v>
      </c>
      <c r="P77" s="25">
        <v>32.88009429</v>
      </c>
      <c r="Q77" s="25">
        <v>-117.2339226</v>
      </c>
      <c r="R77" s="25">
        <v>0.0</v>
      </c>
      <c r="S77" s="25">
        <v>0.0</v>
      </c>
      <c r="T77" s="25">
        <v>0.0</v>
      </c>
      <c r="U77" s="25">
        <v>0.670120566055417</v>
      </c>
      <c r="V77" s="25">
        <v>0.300592072117634</v>
      </c>
      <c r="W77" s="25">
        <v>0.0292873618269496</v>
      </c>
    </row>
    <row r="78" ht="15.75" customHeight="1">
      <c r="A78" s="37" t="s">
        <v>2476</v>
      </c>
      <c r="B78" s="39">
        <v>44531.0</v>
      </c>
      <c r="C78" s="37" t="s">
        <v>2450</v>
      </c>
      <c r="D78" s="37">
        <v>52.3646054650197</v>
      </c>
      <c r="E78" s="37">
        <v>13.5098643274129</v>
      </c>
      <c r="F78" s="37">
        <v>0.0</v>
      </c>
      <c r="G78" s="37">
        <v>0.0304027575432046</v>
      </c>
      <c r="H78" s="37">
        <v>0.0304027575432046</v>
      </c>
      <c r="I78" s="37">
        <v>0.706342286605488</v>
      </c>
      <c r="J78" s="37">
        <v>0.0523180746563025</v>
      </c>
      <c r="K78" s="37">
        <v>0.0854314830040199</v>
      </c>
      <c r="L78" s="38">
        <v>0.0951026406477805</v>
      </c>
      <c r="M78" s="25" t="s">
        <v>2477</v>
      </c>
      <c r="N78" s="32">
        <v>44363.0</v>
      </c>
      <c r="O78" s="25" t="s">
        <v>2353</v>
      </c>
      <c r="P78" s="25">
        <v>32.88009429</v>
      </c>
      <c r="Q78" s="25">
        <v>-117.2339226</v>
      </c>
      <c r="R78" s="25">
        <v>0.0</v>
      </c>
      <c r="S78" s="25">
        <v>0.0</v>
      </c>
      <c r="T78" s="25">
        <v>0.00305189295583411</v>
      </c>
      <c r="U78" s="25">
        <v>0.656298286810743</v>
      </c>
      <c r="V78" s="25">
        <v>0.32049287681559</v>
      </c>
      <c r="W78" s="25">
        <v>0.0201569434178331</v>
      </c>
    </row>
    <row r="79" ht="15.75" customHeight="1">
      <c r="A79" s="37" t="s">
        <v>2478</v>
      </c>
      <c r="B79" s="39">
        <v>44534.0</v>
      </c>
      <c r="C79" s="37" t="s">
        <v>2450</v>
      </c>
      <c r="D79" s="37">
        <v>52.3646054650197</v>
      </c>
      <c r="E79" s="37">
        <v>13.5098643274129</v>
      </c>
      <c r="F79" s="37">
        <v>0.0</v>
      </c>
      <c r="G79" s="37">
        <v>0.114008969496069</v>
      </c>
      <c r="H79" s="37">
        <v>0.0</v>
      </c>
      <c r="I79" s="37">
        <v>0.706312446884711</v>
      </c>
      <c r="J79" s="37">
        <v>0.0</v>
      </c>
      <c r="K79" s="37">
        <v>0.0621406724377</v>
      </c>
      <c r="L79" s="38">
        <v>0.11753791118152</v>
      </c>
      <c r="M79" s="25" t="s">
        <v>2479</v>
      </c>
      <c r="N79" s="32">
        <v>44364.0</v>
      </c>
      <c r="O79" s="25" t="s">
        <v>2353</v>
      </c>
      <c r="P79" s="25">
        <v>32.88009429</v>
      </c>
      <c r="Q79" s="25">
        <v>-117.2339226</v>
      </c>
      <c r="R79" s="25">
        <v>0.0</v>
      </c>
      <c r="S79" s="25">
        <v>0.0</v>
      </c>
      <c r="T79" s="25">
        <v>0.0136602900155679</v>
      </c>
      <c r="U79" s="25">
        <v>0.653513355555274</v>
      </c>
      <c r="V79" s="25">
        <v>0.313247360318214</v>
      </c>
      <c r="W79" s="25">
        <v>0.0195789941109442</v>
      </c>
    </row>
    <row r="80" ht="15.75" customHeight="1">
      <c r="A80" s="37" t="s">
        <v>2480</v>
      </c>
      <c r="B80" s="39">
        <v>44537.0</v>
      </c>
      <c r="C80" s="37" t="s">
        <v>2450</v>
      </c>
      <c r="D80" s="37">
        <v>52.3646054650197</v>
      </c>
      <c r="E80" s="37">
        <v>13.5098643274129</v>
      </c>
      <c r="F80" s="37">
        <v>0.0</v>
      </c>
      <c r="G80" s="37">
        <v>0.108678324689533</v>
      </c>
      <c r="H80" s="37">
        <v>0.0226597765829505</v>
      </c>
      <c r="I80" s="37">
        <v>0.759930773780834</v>
      </c>
      <c r="J80" s="37">
        <v>0.0511297129254202</v>
      </c>
      <c r="K80" s="37">
        <v>0.0344274749313268</v>
      </c>
      <c r="L80" s="38">
        <v>0.023173937089936</v>
      </c>
      <c r="M80" s="25" t="s">
        <v>2481</v>
      </c>
      <c r="N80" s="32">
        <v>44365.0</v>
      </c>
      <c r="O80" s="25" t="s">
        <v>2358</v>
      </c>
      <c r="P80" s="25">
        <v>32.88009429</v>
      </c>
      <c r="Q80" s="25">
        <v>-117.2339226</v>
      </c>
      <c r="R80" s="25">
        <v>0.0</v>
      </c>
      <c r="S80" s="25">
        <v>0.0</v>
      </c>
      <c r="T80" s="25">
        <v>0.620896964325151</v>
      </c>
      <c r="U80" s="25">
        <v>0.0392742270443435</v>
      </c>
      <c r="V80" s="25">
        <v>0.339828808630505</v>
      </c>
      <c r="W80" s="25">
        <v>0.0</v>
      </c>
    </row>
    <row r="81" ht="15.75" customHeight="1">
      <c r="A81" s="37" t="s">
        <v>2482</v>
      </c>
      <c r="B81" s="39">
        <v>44541.0</v>
      </c>
      <c r="C81" s="37" t="s">
        <v>2450</v>
      </c>
      <c r="D81" s="37">
        <v>52.3646054650197</v>
      </c>
      <c r="E81" s="37">
        <v>13.5098643274129</v>
      </c>
      <c r="F81" s="37">
        <v>0.0</v>
      </c>
      <c r="G81" s="37">
        <v>0.0</v>
      </c>
      <c r="H81" s="37">
        <v>0.0</v>
      </c>
      <c r="I81" s="37">
        <v>0.520755226829306</v>
      </c>
      <c r="J81" s="37">
        <v>0.140897970711313</v>
      </c>
      <c r="K81" s="37">
        <v>0.338346802459381</v>
      </c>
      <c r="L81" s="38">
        <v>0.0</v>
      </c>
      <c r="M81" s="25" t="s">
        <v>2483</v>
      </c>
      <c r="N81" s="32">
        <v>44366.0</v>
      </c>
      <c r="O81" s="25" t="s">
        <v>2358</v>
      </c>
      <c r="P81" s="25">
        <v>32.88009429</v>
      </c>
      <c r="Q81" s="25">
        <v>-117.2339226</v>
      </c>
      <c r="R81" s="25">
        <v>0.0</v>
      </c>
      <c r="S81" s="25">
        <v>0.0</v>
      </c>
      <c r="T81" s="25">
        <v>0.641321820761886</v>
      </c>
      <c r="U81" s="25">
        <v>0.0326428125238248</v>
      </c>
      <c r="V81" s="25">
        <v>0.326035366714289</v>
      </c>
      <c r="W81" s="25">
        <v>0.0</v>
      </c>
    </row>
    <row r="82" ht="15.75" customHeight="1">
      <c r="A82" s="37" t="s">
        <v>2484</v>
      </c>
      <c r="B82" s="39">
        <v>44544.0</v>
      </c>
      <c r="C82" s="37" t="s">
        <v>2450</v>
      </c>
      <c r="D82" s="37">
        <v>52.3646054650197</v>
      </c>
      <c r="E82" s="37">
        <v>13.5098643274129</v>
      </c>
      <c r="F82" s="37">
        <v>0.0</v>
      </c>
      <c r="G82" s="37">
        <v>0.0</v>
      </c>
      <c r="H82" s="37">
        <v>0.0830424548759295</v>
      </c>
      <c r="I82" s="37">
        <v>0.620706002917565</v>
      </c>
      <c r="J82" s="37">
        <v>0.0</v>
      </c>
      <c r="K82" s="37">
        <v>0.296251542206506</v>
      </c>
      <c r="L82" s="38">
        <v>0.0</v>
      </c>
      <c r="M82" s="25" t="s">
        <v>2485</v>
      </c>
      <c r="N82" s="32">
        <v>44214.0</v>
      </c>
      <c r="O82" s="25" t="s">
        <v>2434</v>
      </c>
      <c r="P82" s="25">
        <v>32.88009429</v>
      </c>
      <c r="Q82" s="25">
        <v>-117.2339226</v>
      </c>
      <c r="R82" s="25">
        <v>0.36333933544007</v>
      </c>
      <c r="S82" s="25">
        <v>0.00784639900926146</v>
      </c>
      <c r="T82" s="25">
        <v>0.0783191132726398</v>
      </c>
      <c r="U82" s="25">
        <v>0.0</v>
      </c>
      <c r="V82" s="25">
        <v>0.0194218550461565</v>
      </c>
      <c r="W82" s="25">
        <v>0.531073297231872</v>
      </c>
    </row>
    <row r="83" ht="15.75" customHeight="1">
      <c r="A83" s="37" t="s">
        <v>2486</v>
      </c>
      <c r="B83" s="39">
        <v>44552.0</v>
      </c>
      <c r="C83" s="37" t="s">
        <v>2450</v>
      </c>
      <c r="D83" s="37">
        <v>52.3646054650197</v>
      </c>
      <c r="E83" s="37">
        <v>13.5098643274129</v>
      </c>
      <c r="F83" s="37">
        <v>0.0</v>
      </c>
      <c r="G83" s="37">
        <v>0.0168729360786002</v>
      </c>
      <c r="H83" s="37">
        <v>0.0686629942801972</v>
      </c>
      <c r="I83" s="37">
        <v>0.655082951639312</v>
      </c>
      <c r="J83" s="37">
        <v>0.0</v>
      </c>
      <c r="K83" s="37">
        <v>0.25938111800189</v>
      </c>
      <c r="L83" s="38">
        <v>0.0</v>
      </c>
      <c r="M83" s="25" t="s">
        <v>2487</v>
      </c>
      <c r="N83" s="32">
        <v>44367.0</v>
      </c>
      <c r="O83" s="25" t="s">
        <v>2358</v>
      </c>
      <c r="P83" s="25">
        <v>32.88009429</v>
      </c>
      <c r="Q83" s="25">
        <v>-117.2339226</v>
      </c>
      <c r="R83" s="25">
        <v>0.0</v>
      </c>
      <c r="S83" s="25">
        <v>0.0</v>
      </c>
      <c r="T83" s="25">
        <v>0.624385541587119</v>
      </c>
      <c r="U83" s="25">
        <v>0.03745733067678</v>
      </c>
      <c r="V83" s="25">
        <v>0.338157127736101</v>
      </c>
      <c r="W83" s="25">
        <v>0.0</v>
      </c>
    </row>
    <row r="84" ht="15.75" customHeight="1">
      <c r="A84" s="37" t="s">
        <v>2488</v>
      </c>
      <c r="B84" s="39">
        <v>44552.0</v>
      </c>
      <c r="C84" s="37" t="s">
        <v>2450</v>
      </c>
      <c r="D84" s="37">
        <v>52.3646054650197</v>
      </c>
      <c r="E84" s="37">
        <v>13.5098643274129</v>
      </c>
      <c r="F84" s="37">
        <v>0.0</v>
      </c>
      <c r="G84" s="37">
        <v>0.0</v>
      </c>
      <c r="H84" s="37">
        <v>0.0</v>
      </c>
      <c r="I84" s="37">
        <v>0.531738033847595</v>
      </c>
      <c r="J84" s="37">
        <v>0.00730525428166681</v>
      </c>
      <c r="K84" s="37">
        <v>0.460956711870738</v>
      </c>
      <c r="L84" s="38">
        <v>0.0</v>
      </c>
      <c r="M84" s="25" t="s">
        <v>2489</v>
      </c>
      <c r="N84" s="32">
        <v>44368.0</v>
      </c>
      <c r="O84" s="25" t="s">
        <v>2358</v>
      </c>
      <c r="P84" s="25">
        <v>32.88009429</v>
      </c>
      <c r="Q84" s="25">
        <v>-117.2339226</v>
      </c>
      <c r="R84" s="25">
        <v>0.0</v>
      </c>
      <c r="S84" s="25">
        <v>0.0</v>
      </c>
      <c r="T84" s="25">
        <v>0.626445233743787</v>
      </c>
      <c r="U84" s="25">
        <v>0.0404868119290471</v>
      </c>
      <c r="V84" s="25">
        <v>0.333067954327166</v>
      </c>
      <c r="W84" s="25">
        <v>0.0</v>
      </c>
    </row>
    <row r="85" ht="15.75" customHeight="1">
      <c r="A85" s="37" t="s">
        <v>2490</v>
      </c>
      <c r="B85" s="39">
        <v>44555.0</v>
      </c>
      <c r="C85" s="37" t="s">
        <v>2450</v>
      </c>
      <c r="D85" s="37">
        <v>52.3646054650197</v>
      </c>
      <c r="E85" s="37">
        <v>13.5098643274129</v>
      </c>
      <c r="F85" s="37">
        <v>0.0</v>
      </c>
      <c r="G85" s="37">
        <v>9.55868117628519E-4</v>
      </c>
      <c r="H85" s="37">
        <v>0.00530911622237043</v>
      </c>
      <c r="I85" s="37">
        <v>0.422252280374892</v>
      </c>
      <c r="J85" s="37">
        <v>0.0</v>
      </c>
      <c r="K85" s="37">
        <v>0.546312130397825</v>
      </c>
      <c r="L85" s="38">
        <v>0.0251706048872838</v>
      </c>
      <c r="M85" s="25" t="s">
        <v>2491</v>
      </c>
      <c r="N85" s="32">
        <v>44369.0</v>
      </c>
      <c r="O85" s="25" t="s">
        <v>2363</v>
      </c>
      <c r="P85" s="25">
        <v>32.88009429</v>
      </c>
      <c r="Q85" s="25">
        <v>-117.2339226</v>
      </c>
      <c r="R85" s="25">
        <v>0.0</v>
      </c>
      <c r="S85" s="25">
        <v>0.741431713470732</v>
      </c>
      <c r="T85" s="25">
        <v>0.0</v>
      </c>
      <c r="U85" s="25">
        <v>0.0118393106380334</v>
      </c>
      <c r="V85" s="25">
        <v>0.246728975891234</v>
      </c>
      <c r="W85" s="25">
        <v>0.0</v>
      </c>
    </row>
    <row r="86" ht="15.75" customHeight="1">
      <c r="A86" s="37" t="s">
        <v>2492</v>
      </c>
      <c r="B86" s="39">
        <v>44558.0</v>
      </c>
      <c r="C86" s="37" t="s">
        <v>2450</v>
      </c>
      <c r="D86" s="37">
        <v>52.3646054650197</v>
      </c>
      <c r="E86" s="37">
        <v>13.5098643274129</v>
      </c>
      <c r="F86" s="37">
        <v>0.0</v>
      </c>
      <c r="G86" s="37">
        <v>0.0154260397291683</v>
      </c>
      <c r="H86" s="37">
        <v>0.0</v>
      </c>
      <c r="I86" s="37">
        <v>0.403163622508823</v>
      </c>
      <c r="J86" s="37">
        <v>0.0</v>
      </c>
      <c r="K86" s="37">
        <v>0.581410337762009</v>
      </c>
      <c r="L86" s="38">
        <v>0.0</v>
      </c>
      <c r="M86" s="25" t="s">
        <v>2493</v>
      </c>
      <c r="N86" s="32">
        <v>44370.0</v>
      </c>
      <c r="O86" s="25" t="s">
        <v>2363</v>
      </c>
      <c r="P86" s="25">
        <v>32.88009429</v>
      </c>
      <c r="Q86" s="25">
        <v>-117.2339226</v>
      </c>
      <c r="R86" s="25">
        <v>0.0</v>
      </c>
      <c r="S86" s="25">
        <v>0.760838728315414</v>
      </c>
      <c r="T86" s="25">
        <v>0.0</v>
      </c>
      <c r="U86" s="25">
        <v>0.0139702777826413</v>
      </c>
      <c r="V86" s="25">
        <v>0.225190993901945</v>
      </c>
      <c r="W86" s="25">
        <v>0.0</v>
      </c>
    </row>
    <row r="87" ht="15.75" customHeight="1">
      <c r="A87" s="37" t="s">
        <v>2494</v>
      </c>
      <c r="B87" s="39">
        <v>44565.0</v>
      </c>
      <c r="C87" s="37" t="s">
        <v>2450</v>
      </c>
      <c r="D87" s="37">
        <v>52.3646054650197</v>
      </c>
      <c r="E87" s="37">
        <v>13.5098643274129</v>
      </c>
      <c r="F87" s="37">
        <v>0.0</v>
      </c>
      <c r="G87" s="37">
        <v>0.0</v>
      </c>
      <c r="H87" s="37">
        <v>0.0593750246137184</v>
      </c>
      <c r="I87" s="37">
        <v>0.14409588192188</v>
      </c>
      <c r="J87" s="37">
        <v>0.0</v>
      </c>
      <c r="K87" s="37">
        <v>0.617308537394359</v>
      </c>
      <c r="L87" s="38">
        <v>0.179220556070043</v>
      </c>
      <c r="M87" s="25" t="s">
        <v>2495</v>
      </c>
      <c r="N87" s="32">
        <v>44371.0</v>
      </c>
      <c r="O87" s="25" t="s">
        <v>2363</v>
      </c>
      <c r="P87" s="25">
        <v>32.88009429</v>
      </c>
      <c r="Q87" s="25">
        <v>-117.2339226</v>
      </c>
      <c r="R87" s="25">
        <v>0.0</v>
      </c>
      <c r="S87" s="25">
        <v>0.759416389137396</v>
      </c>
      <c r="T87" s="25">
        <v>0.0</v>
      </c>
      <c r="U87" s="25">
        <v>0.0177371270095117</v>
      </c>
      <c r="V87" s="25">
        <v>0.222846483853092</v>
      </c>
      <c r="W87" s="25">
        <v>0.0</v>
      </c>
    </row>
    <row r="88" ht="15.75" customHeight="1">
      <c r="A88" s="37" t="s">
        <v>2496</v>
      </c>
      <c r="B88" s="39">
        <v>44569.0</v>
      </c>
      <c r="C88" s="37" t="s">
        <v>2450</v>
      </c>
      <c r="D88" s="37">
        <v>52.3646054650197</v>
      </c>
      <c r="E88" s="37">
        <v>13.5098643274129</v>
      </c>
      <c r="F88" s="37">
        <v>0.0</v>
      </c>
      <c r="G88" s="37">
        <v>0.0171383257102706</v>
      </c>
      <c r="H88" s="37">
        <v>0.0</v>
      </c>
      <c r="I88" s="37">
        <v>0.600551934847188</v>
      </c>
      <c r="J88" s="37">
        <v>0.0304736977057976</v>
      </c>
      <c r="K88" s="37">
        <v>0.329109436107527</v>
      </c>
      <c r="L88" s="38">
        <v>0.022726605629217</v>
      </c>
      <c r="M88" s="25" t="s">
        <v>2497</v>
      </c>
      <c r="N88" s="32">
        <v>44372.0</v>
      </c>
      <c r="O88" s="25" t="s">
        <v>2363</v>
      </c>
      <c r="P88" s="25">
        <v>32.88009429</v>
      </c>
      <c r="Q88" s="25">
        <v>-117.2339226</v>
      </c>
      <c r="R88" s="25">
        <v>0.0</v>
      </c>
      <c r="S88" s="25">
        <v>0.741864775635873</v>
      </c>
      <c r="T88" s="25">
        <v>0.0</v>
      </c>
      <c r="U88" s="25">
        <v>0.0119022935068269</v>
      </c>
      <c r="V88" s="25">
        <v>0.2462329308573</v>
      </c>
      <c r="W88" s="25">
        <v>0.0</v>
      </c>
    </row>
    <row r="89" ht="15.75" customHeight="1">
      <c r="A89" s="37" t="s">
        <v>2498</v>
      </c>
      <c r="B89" s="39">
        <v>44573.0</v>
      </c>
      <c r="C89" s="37" t="s">
        <v>2450</v>
      </c>
      <c r="D89" s="37">
        <v>52.3646054650197</v>
      </c>
      <c r="E89" s="37">
        <v>13.5098643274129</v>
      </c>
      <c r="F89" s="37">
        <v>0.0</v>
      </c>
      <c r="G89" s="37">
        <v>0.0304714392279837</v>
      </c>
      <c r="H89" s="37">
        <v>0.00655524301758933</v>
      </c>
      <c r="I89" s="37">
        <v>0.204434491102719</v>
      </c>
      <c r="J89" s="37">
        <v>0.0219073948507971</v>
      </c>
      <c r="K89" s="37">
        <v>0.658004875898293</v>
      </c>
      <c r="L89" s="38">
        <v>0.0786265559026179</v>
      </c>
      <c r="M89" s="25" t="s">
        <v>2499</v>
      </c>
      <c r="N89" s="32">
        <v>44373.0</v>
      </c>
      <c r="O89" s="25" t="s">
        <v>2369</v>
      </c>
      <c r="P89" s="25">
        <v>32.88009429</v>
      </c>
      <c r="Q89" s="25">
        <v>-117.2339226</v>
      </c>
      <c r="R89" s="25">
        <v>0.146543674734738</v>
      </c>
      <c r="S89" s="25">
        <v>0.498175119756848</v>
      </c>
      <c r="T89" s="25">
        <v>0.0679092413378195</v>
      </c>
      <c r="U89" s="25">
        <v>0.0</v>
      </c>
      <c r="V89" s="25">
        <v>0.023416831621693</v>
      </c>
      <c r="W89" s="25">
        <v>0.263955132548901</v>
      </c>
    </row>
    <row r="90" ht="15.75" customHeight="1">
      <c r="A90" s="37" t="s">
        <v>2500</v>
      </c>
      <c r="B90" s="39">
        <v>44577.0</v>
      </c>
      <c r="C90" s="37" t="s">
        <v>2450</v>
      </c>
      <c r="D90" s="37">
        <v>52.3646054650197</v>
      </c>
      <c r="E90" s="37">
        <v>13.5098643274129</v>
      </c>
      <c r="F90" s="37">
        <v>0.0</v>
      </c>
      <c r="G90" s="37">
        <v>7.4882388443496E-4</v>
      </c>
      <c r="H90" s="37">
        <v>0.0</v>
      </c>
      <c r="I90" s="37">
        <v>0.0</v>
      </c>
      <c r="J90" s="37">
        <v>9.63106701241355E-4</v>
      </c>
      <c r="K90" s="37">
        <v>0.987169427729444</v>
      </c>
      <c r="L90" s="38">
        <v>0.0111186416848793</v>
      </c>
      <c r="M90" s="25" t="s">
        <v>2501</v>
      </c>
      <c r="N90" s="32">
        <v>44374.0</v>
      </c>
      <c r="O90" s="25" t="s">
        <v>2369</v>
      </c>
      <c r="P90" s="25">
        <v>32.88009429</v>
      </c>
      <c r="Q90" s="25">
        <v>-117.2339226</v>
      </c>
      <c r="R90" s="25">
        <v>0.184339001170745</v>
      </c>
      <c r="S90" s="25">
        <v>0.452941973400163</v>
      </c>
      <c r="T90" s="25">
        <v>0.0938957486669013</v>
      </c>
      <c r="U90" s="25">
        <v>0.0</v>
      </c>
      <c r="V90" s="25">
        <v>0.0229333620333776</v>
      </c>
      <c r="W90" s="25">
        <v>0.245889914728813</v>
      </c>
    </row>
    <row r="91" ht="15.75" customHeight="1">
      <c r="A91" s="37" t="s">
        <v>2502</v>
      </c>
      <c r="B91" s="39">
        <v>44579.0</v>
      </c>
      <c r="C91" s="37" t="s">
        <v>2450</v>
      </c>
      <c r="D91" s="37">
        <v>52.3646054650197</v>
      </c>
      <c r="E91" s="37">
        <v>13.5098643274129</v>
      </c>
      <c r="F91" s="37">
        <v>0.0</v>
      </c>
      <c r="G91" s="37">
        <v>0.0</v>
      </c>
      <c r="H91" s="37">
        <v>0.0162676444808712</v>
      </c>
      <c r="I91" s="37">
        <v>0.132854723266838</v>
      </c>
      <c r="J91" s="37">
        <v>0.0</v>
      </c>
      <c r="K91" s="37">
        <v>0.745094720023567</v>
      </c>
      <c r="L91" s="38">
        <v>0.105782912228724</v>
      </c>
      <c r="M91" s="25" t="s">
        <v>2503</v>
      </c>
      <c r="N91" s="32">
        <v>44375.0</v>
      </c>
      <c r="O91" s="25" t="s">
        <v>2369</v>
      </c>
      <c r="P91" s="25">
        <v>32.88009429</v>
      </c>
      <c r="Q91" s="25">
        <v>-117.2339226</v>
      </c>
      <c r="R91" s="25">
        <v>0.212740858998611</v>
      </c>
      <c r="S91" s="25">
        <v>0.514472709809839</v>
      </c>
      <c r="T91" s="25">
        <v>0.0429548924367647</v>
      </c>
      <c r="U91" s="25">
        <v>0.0027728244751846</v>
      </c>
      <c r="V91" s="25">
        <v>0.0</v>
      </c>
      <c r="W91" s="25">
        <v>0.227058714279601</v>
      </c>
    </row>
    <row r="92" ht="15.75" customHeight="1">
      <c r="A92" s="37" t="s">
        <v>2504</v>
      </c>
      <c r="B92" s="39">
        <v>44581.0</v>
      </c>
      <c r="C92" s="37" t="s">
        <v>2450</v>
      </c>
      <c r="D92" s="37">
        <v>52.3646054650197</v>
      </c>
      <c r="E92" s="37">
        <v>13.5098643274129</v>
      </c>
      <c r="F92" s="37">
        <v>0.0</v>
      </c>
      <c r="G92" s="37">
        <v>0.0457954810492927</v>
      </c>
      <c r="H92" s="37">
        <v>0.0</v>
      </c>
      <c r="I92" s="37">
        <v>0.0933817335904501</v>
      </c>
      <c r="J92" s="37">
        <v>0.0482268001440626</v>
      </c>
      <c r="K92" s="37">
        <v>0.592640061829722</v>
      </c>
      <c r="L92" s="38">
        <v>0.219955923386472</v>
      </c>
      <c r="M92" s="25" t="s">
        <v>2505</v>
      </c>
      <c r="N92" s="32">
        <v>44376.0</v>
      </c>
      <c r="O92" s="25" t="s">
        <v>2369</v>
      </c>
      <c r="P92" s="25">
        <v>32.88009429</v>
      </c>
      <c r="Q92" s="25">
        <v>-117.2339226</v>
      </c>
      <c r="R92" s="25">
        <v>0.219079495280089</v>
      </c>
      <c r="S92" s="25">
        <v>0.511983012704723</v>
      </c>
      <c r="T92" s="25">
        <v>0.0350909902999105</v>
      </c>
      <c r="U92" s="25">
        <v>0.00270458476282084</v>
      </c>
      <c r="V92" s="25">
        <v>5.80708484538728E-4</v>
      </c>
      <c r="W92" s="25">
        <v>0.230561208467917</v>
      </c>
    </row>
    <row r="93" ht="15.75" customHeight="1">
      <c r="A93" s="37" t="s">
        <v>2506</v>
      </c>
      <c r="B93" s="39">
        <v>44490.0</v>
      </c>
      <c r="C93" s="37" t="s">
        <v>2507</v>
      </c>
      <c r="D93" s="37">
        <v>48.2084486780314</v>
      </c>
      <c r="E93" s="37">
        <v>11.6282300407931</v>
      </c>
      <c r="F93" s="37">
        <v>0.0</v>
      </c>
      <c r="G93" s="37">
        <v>0.0</v>
      </c>
      <c r="H93" s="37">
        <v>0.0</v>
      </c>
      <c r="I93" s="37">
        <v>0.601005467400626</v>
      </c>
      <c r="J93" s="37">
        <v>0.0</v>
      </c>
      <c r="K93" s="37">
        <v>0.199497266299687</v>
      </c>
      <c r="L93" s="38">
        <v>0.199497266299687</v>
      </c>
      <c r="M93" s="25" t="s">
        <v>2508</v>
      </c>
      <c r="N93" s="32">
        <v>44215.0</v>
      </c>
      <c r="O93" s="25" t="s">
        <v>2434</v>
      </c>
      <c r="P93" s="25">
        <v>32.88009429</v>
      </c>
      <c r="Q93" s="25">
        <v>-117.2339226</v>
      </c>
      <c r="R93" s="25">
        <v>0.402192506108644</v>
      </c>
      <c r="S93" s="25">
        <v>0.00772749558314554</v>
      </c>
      <c r="T93" s="25">
        <v>0.0680427686661434</v>
      </c>
      <c r="U93" s="25">
        <v>0.0</v>
      </c>
      <c r="V93" s="25">
        <v>0.0170724628449841</v>
      </c>
      <c r="W93" s="25">
        <v>0.504964766797083</v>
      </c>
    </row>
    <row r="94" ht="15.75" customHeight="1">
      <c r="A94" s="37" t="s">
        <v>2509</v>
      </c>
      <c r="B94" s="39">
        <v>44490.0</v>
      </c>
      <c r="C94" s="37" t="s">
        <v>2510</v>
      </c>
      <c r="D94" s="37">
        <v>50.9068876604652</v>
      </c>
      <c r="E94" s="37">
        <v>6.86374525381849</v>
      </c>
      <c r="F94" s="37">
        <v>0.0</v>
      </c>
      <c r="G94" s="37">
        <v>0.0</v>
      </c>
      <c r="H94" s="37">
        <v>0.0</v>
      </c>
      <c r="I94" s="37">
        <v>0.583917001121904</v>
      </c>
      <c r="J94" s="37">
        <v>0.0</v>
      </c>
      <c r="K94" s="37">
        <v>0.328347017704009</v>
      </c>
      <c r="L94" s="38">
        <v>0.0877359811740863</v>
      </c>
      <c r="M94" s="25" t="s">
        <v>2511</v>
      </c>
      <c r="N94" s="32">
        <v>44377.0</v>
      </c>
      <c r="O94" s="25" t="s">
        <v>2376</v>
      </c>
      <c r="P94" s="25">
        <v>32.88009429</v>
      </c>
      <c r="Q94" s="25">
        <v>-117.2339226</v>
      </c>
      <c r="R94" s="25">
        <v>0.0</v>
      </c>
      <c r="S94" s="25">
        <v>0.422304437876049</v>
      </c>
      <c r="T94" s="25">
        <v>0.0501708055707037</v>
      </c>
      <c r="U94" s="25">
        <v>0.52617316943452</v>
      </c>
      <c r="V94" s="25">
        <v>0.0</v>
      </c>
      <c r="W94" s="25">
        <v>0.0013515871187271</v>
      </c>
    </row>
    <row r="95" ht="15.75" customHeight="1">
      <c r="A95" s="37" t="s">
        <v>2512</v>
      </c>
      <c r="B95" s="39">
        <v>44490.0</v>
      </c>
      <c r="C95" s="37" t="s">
        <v>2513</v>
      </c>
      <c r="D95" s="37">
        <v>51.3646054650197</v>
      </c>
      <c r="E95" s="37">
        <v>12.5098643274129</v>
      </c>
      <c r="F95" s="37">
        <v>0.0</v>
      </c>
      <c r="G95" s="37">
        <v>0.0</v>
      </c>
      <c r="H95" s="37">
        <v>0.0</v>
      </c>
      <c r="I95" s="37">
        <v>0.447129936014008</v>
      </c>
      <c r="J95" s="37">
        <v>0.112712818565807</v>
      </c>
      <c r="K95" s="37">
        <v>0.220078622710092</v>
      </c>
      <c r="L95" s="38">
        <v>0.220078622710092</v>
      </c>
      <c r="M95" s="25" t="s">
        <v>2514</v>
      </c>
      <c r="N95" s="32">
        <v>44378.0</v>
      </c>
      <c r="O95" s="25" t="s">
        <v>2376</v>
      </c>
      <c r="P95" s="25">
        <v>32.88009429</v>
      </c>
      <c r="Q95" s="25">
        <v>-117.2339226</v>
      </c>
      <c r="R95" s="25">
        <v>0.0</v>
      </c>
      <c r="S95" s="25">
        <v>0.430610266788807</v>
      </c>
      <c r="T95" s="25">
        <v>0.0378575670737572</v>
      </c>
      <c r="U95" s="25">
        <v>0.531532166137436</v>
      </c>
      <c r="V95" s="25">
        <v>0.0</v>
      </c>
      <c r="W95" s="25">
        <v>0.0</v>
      </c>
    </row>
    <row r="96" ht="15.75" customHeight="1">
      <c r="A96" s="37" t="s">
        <v>2515</v>
      </c>
      <c r="B96" s="39">
        <v>44496.0</v>
      </c>
      <c r="C96" s="37" t="s">
        <v>2507</v>
      </c>
      <c r="D96" s="37">
        <v>48.2084486780314</v>
      </c>
      <c r="E96" s="37">
        <v>11.6282300407931</v>
      </c>
      <c r="F96" s="37">
        <v>0.0</v>
      </c>
      <c r="G96" s="37">
        <v>0.0</v>
      </c>
      <c r="H96" s="37">
        <v>0.0</v>
      </c>
      <c r="I96" s="37">
        <v>0.589651890099762</v>
      </c>
      <c r="J96" s="37">
        <v>0.0</v>
      </c>
      <c r="K96" s="37">
        <v>0.408940067004787</v>
      </c>
      <c r="L96" s="38">
        <v>0.00140804289545044</v>
      </c>
      <c r="M96" s="25" t="s">
        <v>2516</v>
      </c>
      <c r="N96" s="32">
        <v>44379.0</v>
      </c>
      <c r="O96" s="25" t="s">
        <v>2376</v>
      </c>
      <c r="P96" s="25">
        <v>32.88009429</v>
      </c>
      <c r="Q96" s="25">
        <v>-117.2339226</v>
      </c>
      <c r="R96" s="25">
        <v>0.0</v>
      </c>
      <c r="S96" s="25">
        <v>0.422321792782993</v>
      </c>
      <c r="T96" s="25">
        <v>0.0394624294806758</v>
      </c>
      <c r="U96" s="25">
        <v>0.537333850611818</v>
      </c>
      <c r="V96" s="25">
        <v>0.0</v>
      </c>
      <c r="W96" s="25">
        <v>8.81927124513214E-4</v>
      </c>
    </row>
    <row r="97" ht="15.75" customHeight="1">
      <c r="A97" s="37" t="s">
        <v>2517</v>
      </c>
      <c r="B97" s="39">
        <v>44496.0</v>
      </c>
      <c r="C97" s="37" t="s">
        <v>2510</v>
      </c>
      <c r="D97" s="37">
        <v>50.9068876604652</v>
      </c>
      <c r="E97" s="37">
        <v>6.86374525381849</v>
      </c>
      <c r="F97" s="37">
        <v>0.0</v>
      </c>
      <c r="G97" s="37">
        <v>0.0</v>
      </c>
      <c r="H97" s="37">
        <v>0.0</v>
      </c>
      <c r="I97" s="37">
        <v>0.722911994619744</v>
      </c>
      <c r="J97" s="37">
        <v>0.0</v>
      </c>
      <c r="K97" s="37">
        <v>0.138544002690128</v>
      </c>
      <c r="L97" s="38">
        <v>0.138544002690128</v>
      </c>
      <c r="M97" s="25" t="s">
        <v>2518</v>
      </c>
      <c r="N97" s="32">
        <v>44380.0</v>
      </c>
      <c r="O97" s="25" t="s">
        <v>2376</v>
      </c>
      <c r="P97" s="25">
        <v>32.88009429</v>
      </c>
      <c r="Q97" s="25">
        <v>-117.2339226</v>
      </c>
      <c r="R97" s="25">
        <v>0.0</v>
      </c>
      <c r="S97" s="25">
        <v>0.407001012469426</v>
      </c>
      <c r="T97" s="25">
        <v>0.0618258427450468</v>
      </c>
      <c r="U97" s="25">
        <v>0.525912934118266</v>
      </c>
      <c r="V97" s="25">
        <v>0.0</v>
      </c>
      <c r="W97" s="25">
        <v>0.00526021066726104</v>
      </c>
    </row>
    <row r="98" ht="15.75" customHeight="1">
      <c r="A98" s="37" t="s">
        <v>2519</v>
      </c>
      <c r="B98" s="39">
        <v>44496.0</v>
      </c>
      <c r="C98" s="37" t="s">
        <v>2513</v>
      </c>
      <c r="D98" s="37">
        <v>51.3646054650197</v>
      </c>
      <c r="E98" s="37">
        <v>12.5098643274129</v>
      </c>
      <c r="F98" s="37">
        <v>0.0</v>
      </c>
      <c r="G98" s="37">
        <v>0.0</v>
      </c>
      <c r="H98" s="37">
        <v>0.0112602395648145</v>
      </c>
      <c r="I98" s="37">
        <v>0.522138539030599</v>
      </c>
      <c r="J98" s="37">
        <v>0.0613059258755553</v>
      </c>
      <c r="K98" s="37">
        <v>0.383631154238554</v>
      </c>
      <c r="L98" s="38">
        <v>0.0216641412904779</v>
      </c>
      <c r="M98" s="25" t="s">
        <v>2520</v>
      </c>
      <c r="N98" s="32">
        <v>44381.0</v>
      </c>
      <c r="O98" s="25" t="s">
        <v>2388</v>
      </c>
      <c r="P98" s="25">
        <v>32.88009429</v>
      </c>
      <c r="Q98" s="25">
        <v>-117.2339226</v>
      </c>
      <c r="R98" s="25">
        <v>0.0</v>
      </c>
      <c r="S98" s="25">
        <v>0.420252827016919</v>
      </c>
      <c r="T98" s="25">
        <v>0.55128453776626</v>
      </c>
      <c r="U98" s="25">
        <v>0.0284626352168206</v>
      </c>
      <c r="V98" s="25">
        <v>0.0</v>
      </c>
      <c r="W98" s="25">
        <v>0.0</v>
      </c>
    </row>
    <row r="99" ht="15.75" customHeight="1">
      <c r="A99" s="37" t="s">
        <v>2521</v>
      </c>
      <c r="B99" s="39">
        <v>44502.0</v>
      </c>
      <c r="C99" s="37" t="s">
        <v>2507</v>
      </c>
      <c r="D99" s="37">
        <v>48.2084486780314</v>
      </c>
      <c r="E99" s="37">
        <v>11.6282300407931</v>
      </c>
      <c r="F99" s="37">
        <v>0.0</v>
      </c>
      <c r="G99" s="37">
        <v>0.0656198931391091</v>
      </c>
      <c r="H99" s="37">
        <v>0.0</v>
      </c>
      <c r="I99" s="37">
        <v>0.468123143750751</v>
      </c>
      <c r="J99" s="37">
        <v>0.116121286831295</v>
      </c>
      <c r="K99" s="37">
        <v>0.278467133848914</v>
      </c>
      <c r="L99" s="38">
        <v>0.0716685424299306</v>
      </c>
      <c r="M99" s="25" t="s">
        <v>2522</v>
      </c>
      <c r="N99" s="32">
        <v>44382.0</v>
      </c>
      <c r="O99" s="25" t="s">
        <v>2388</v>
      </c>
      <c r="P99" s="25">
        <v>32.88009429</v>
      </c>
      <c r="Q99" s="25">
        <v>-117.2339226</v>
      </c>
      <c r="R99" s="25">
        <v>0.0</v>
      </c>
      <c r="S99" s="25">
        <v>0.421915690172549</v>
      </c>
      <c r="T99" s="25">
        <v>0.555640514837218</v>
      </c>
      <c r="U99" s="25">
        <v>0.0224437949902329</v>
      </c>
      <c r="V99" s="25">
        <v>0.0</v>
      </c>
      <c r="W99" s="25">
        <v>0.0</v>
      </c>
    </row>
    <row r="100" ht="15.75" customHeight="1">
      <c r="A100" s="37" t="s">
        <v>2523</v>
      </c>
      <c r="B100" s="39">
        <v>44502.0</v>
      </c>
      <c r="C100" s="37" t="s">
        <v>2510</v>
      </c>
      <c r="D100" s="37">
        <v>50.9068876604652</v>
      </c>
      <c r="E100" s="37">
        <v>6.86374525381849</v>
      </c>
      <c r="F100" s="37">
        <v>0.0</v>
      </c>
      <c r="G100" s="37">
        <v>0.244524959371948</v>
      </c>
      <c r="H100" s="37">
        <v>0.03203344601796</v>
      </c>
      <c r="I100" s="37">
        <v>0.65707465097835</v>
      </c>
      <c r="J100" s="37">
        <v>0.019619414020748</v>
      </c>
      <c r="K100" s="37">
        <v>0.0394125080390187</v>
      </c>
      <c r="L100" s="38">
        <v>0.00733502157197622</v>
      </c>
      <c r="M100" s="25" t="s">
        <v>2524</v>
      </c>
      <c r="N100" s="32">
        <v>44383.0</v>
      </c>
      <c r="O100" s="25" t="s">
        <v>2388</v>
      </c>
      <c r="P100" s="25">
        <v>32.88009429</v>
      </c>
      <c r="Q100" s="25">
        <v>-117.2339226</v>
      </c>
      <c r="R100" s="25">
        <v>0.0</v>
      </c>
      <c r="S100" s="25">
        <v>0.407353223498451</v>
      </c>
      <c r="T100" s="25">
        <v>0.570982254404102</v>
      </c>
      <c r="U100" s="25">
        <v>0.0216645220974471</v>
      </c>
      <c r="V100" s="25">
        <v>0.0</v>
      </c>
      <c r="W100" s="25">
        <v>0.0</v>
      </c>
    </row>
    <row r="101" ht="15.75" customHeight="1">
      <c r="A101" s="37" t="s">
        <v>2525</v>
      </c>
      <c r="B101" s="39">
        <v>44502.0</v>
      </c>
      <c r="C101" s="37" t="s">
        <v>2513</v>
      </c>
      <c r="D101" s="37">
        <v>51.3646054650197</v>
      </c>
      <c r="E101" s="37">
        <v>12.5098643274129</v>
      </c>
      <c r="F101" s="37">
        <v>0.0</v>
      </c>
      <c r="G101" s="37">
        <v>0.0</v>
      </c>
      <c r="H101" s="37">
        <v>0.0</v>
      </c>
      <c r="I101" s="37">
        <v>0.533756421696738</v>
      </c>
      <c r="J101" s="37">
        <v>0.120757687011308</v>
      </c>
      <c r="K101" s="37">
        <v>0.26312955851962</v>
      </c>
      <c r="L101" s="38">
        <v>0.082356332772334</v>
      </c>
      <c r="M101" s="25" t="s">
        <v>2526</v>
      </c>
      <c r="N101" s="32">
        <v>44384.0</v>
      </c>
      <c r="O101" s="25" t="s">
        <v>2388</v>
      </c>
      <c r="P101" s="25">
        <v>32.88009429</v>
      </c>
      <c r="Q101" s="25">
        <v>-117.2339226</v>
      </c>
      <c r="R101" s="25">
        <v>0.0</v>
      </c>
      <c r="S101" s="25">
        <v>0.42164979255236</v>
      </c>
      <c r="T101" s="25">
        <v>0.554515818340859</v>
      </c>
      <c r="U101" s="25">
        <v>0.0238343891067809</v>
      </c>
      <c r="V101" s="25">
        <v>0.0</v>
      </c>
      <c r="W101" s="25">
        <v>0.0</v>
      </c>
    </row>
    <row r="102" ht="15.75" customHeight="1">
      <c r="A102" s="37" t="s">
        <v>2527</v>
      </c>
      <c r="B102" s="39">
        <v>44510.0</v>
      </c>
      <c r="C102" s="37" t="s">
        <v>2507</v>
      </c>
      <c r="D102" s="37">
        <v>48.2084486780314</v>
      </c>
      <c r="E102" s="37">
        <v>11.6282300407931</v>
      </c>
      <c r="F102" s="37">
        <v>0.0</v>
      </c>
      <c r="G102" s="37">
        <v>0.0</v>
      </c>
      <c r="H102" s="37">
        <v>0.0</v>
      </c>
      <c r="I102" s="37">
        <v>0.526090585877294</v>
      </c>
      <c r="J102" s="37">
        <v>0.0</v>
      </c>
      <c r="K102" s="37">
        <v>0.236954707061353</v>
      </c>
      <c r="L102" s="38">
        <v>0.236954707061353</v>
      </c>
      <c r="M102" s="25" t="s">
        <v>2528</v>
      </c>
      <c r="N102" s="32">
        <v>44385.0</v>
      </c>
      <c r="O102" s="25" t="s">
        <v>2397</v>
      </c>
      <c r="P102" s="25">
        <v>32.88009429</v>
      </c>
      <c r="Q102" s="25">
        <v>-117.2339226</v>
      </c>
      <c r="R102" s="25">
        <v>0.0</v>
      </c>
      <c r="S102" s="25">
        <v>0.471089968638032</v>
      </c>
      <c r="T102" s="25">
        <v>0.0</v>
      </c>
      <c r="U102" s="25">
        <v>3.5247047216886E-4</v>
      </c>
      <c r="V102" s="25">
        <v>0.519353591164582</v>
      </c>
      <c r="W102" s="25">
        <v>0.00920396972521742</v>
      </c>
    </row>
    <row r="103" ht="15.75" customHeight="1">
      <c r="A103" s="37" t="s">
        <v>2529</v>
      </c>
      <c r="B103" s="39">
        <v>44511.0</v>
      </c>
      <c r="C103" s="37" t="s">
        <v>2510</v>
      </c>
      <c r="D103" s="37">
        <v>50.9068876604652</v>
      </c>
      <c r="E103" s="37">
        <v>6.86374525381849</v>
      </c>
      <c r="F103" s="37">
        <v>0.0</v>
      </c>
      <c r="G103" s="37">
        <v>0.0</v>
      </c>
      <c r="H103" s="37">
        <v>0.0</v>
      </c>
      <c r="I103" s="37">
        <v>0.547906134148686</v>
      </c>
      <c r="J103" s="37">
        <v>0.0</v>
      </c>
      <c r="K103" s="37">
        <v>0.452093865851313</v>
      </c>
      <c r="L103" s="38">
        <v>0.0</v>
      </c>
      <c r="M103" s="25" t="s">
        <v>2530</v>
      </c>
      <c r="N103" s="32">
        <v>44386.0</v>
      </c>
      <c r="O103" s="25" t="s">
        <v>2397</v>
      </c>
      <c r="P103" s="25">
        <v>32.88009429</v>
      </c>
      <c r="Q103" s="25">
        <v>-117.2339226</v>
      </c>
      <c r="R103" s="25">
        <v>0.0</v>
      </c>
      <c r="S103" s="25">
        <v>0.469739410791907</v>
      </c>
      <c r="T103" s="25">
        <v>0.0</v>
      </c>
      <c r="U103" s="25">
        <v>0.0045090302763167</v>
      </c>
      <c r="V103" s="25">
        <v>0.525751558931776</v>
      </c>
      <c r="W103" s="25">
        <v>0.0</v>
      </c>
    </row>
    <row r="104" ht="15.75" customHeight="1">
      <c r="A104" s="37" t="s">
        <v>2531</v>
      </c>
      <c r="B104" s="39">
        <v>44510.0</v>
      </c>
      <c r="C104" s="37" t="s">
        <v>2513</v>
      </c>
      <c r="D104" s="37">
        <v>51.3646054650197</v>
      </c>
      <c r="E104" s="37">
        <v>12.5098643274129</v>
      </c>
      <c r="F104" s="37">
        <v>0.0</v>
      </c>
      <c r="G104" s="37">
        <v>0.0</v>
      </c>
      <c r="H104" s="37">
        <v>0.0</v>
      </c>
      <c r="I104" s="37">
        <v>0.518036951051065</v>
      </c>
      <c r="J104" s="37">
        <v>0.0</v>
      </c>
      <c r="K104" s="37">
        <v>0.239134003630429</v>
      </c>
      <c r="L104" s="38">
        <v>0.242829045318505</v>
      </c>
      <c r="M104" s="25" t="s">
        <v>2532</v>
      </c>
      <c r="N104" s="32">
        <v>44216.0</v>
      </c>
      <c r="O104" s="25" t="s">
        <v>2434</v>
      </c>
      <c r="P104" s="25">
        <v>32.88009429</v>
      </c>
      <c r="Q104" s="25">
        <v>-117.2339226</v>
      </c>
      <c r="R104" s="25">
        <v>0.418134825265675</v>
      </c>
      <c r="S104" s="25">
        <v>0.00745596036641958</v>
      </c>
      <c r="T104" s="25">
        <v>0.0780499948338854</v>
      </c>
      <c r="U104" s="25">
        <v>0.0</v>
      </c>
      <c r="V104" s="25">
        <v>0.0193440745445222</v>
      </c>
      <c r="W104" s="25">
        <v>0.477015144989497</v>
      </c>
    </row>
    <row r="105" ht="15.75" customHeight="1">
      <c r="A105" s="37" t="s">
        <v>2533</v>
      </c>
      <c r="B105" s="39">
        <v>44516.0</v>
      </c>
      <c r="C105" s="37" t="s">
        <v>2507</v>
      </c>
      <c r="D105" s="37">
        <v>48.2084486780314</v>
      </c>
      <c r="E105" s="37">
        <v>11.6282300407931</v>
      </c>
      <c r="F105" s="37">
        <v>0.0</v>
      </c>
      <c r="G105" s="37">
        <v>0.0252599977578438</v>
      </c>
      <c r="H105" s="37">
        <v>0.0207537214542331</v>
      </c>
      <c r="I105" s="37">
        <v>0.89600403070937</v>
      </c>
      <c r="J105" s="37">
        <v>0.0222148574852115</v>
      </c>
      <c r="K105" s="37">
        <v>0.0357673925933418</v>
      </c>
      <c r="L105" s="38">
        <v>0.0</v>
      </c>
      <c r="M105" s="25" t="s">
        <v>2534</v>
      </c>
      <c r="N105" s="32">
        <v>44387.0</v>
      </c>
      <c r="O105" s="25" t="s">
        <v>2397</v>
      </c>
      <c r="P105" s="25">
        <v>32.88009429</v>
      </c>
      <c r="Q105" s="25">
        <v>-117.2339226</v>
      </c>
      <c r="R105" s="25">
        <v>0.0</v>
      </c>
      <c r="S105" s="25">
        <v>0.480618558767662</v>
      </c>
      <c r="T105" s="25">
        <v>0.0</v>
      </c>
      <c r="U105" s="25">
        <v>0.00340891089777661</v>
      </c>
      <c r="V105" s="25">
        <v>0.509477364075149</v>
      </c>
      <c r="W105" s="25">
        <v>0.00649516625941168</v>
      </c>
    </row>
    <row r="106" ht="15.75" customHeight="1">
      <c r="A106" s="37" t="s">
        <v>2535</v>
      </c>
      <c r="B106" s="39">
        <v>44516.0</v>
      </c>
      <c r="C106" s="37" t="s">
        <v>2510</v>
      </c>
      <c r="D106" s="37">
        <v>50.9068876604652</v>
      </c>
      <c r="E106" s="37">
        <v>6.86374525381849</v>
      </c>
      <c r="F106" s="37">
        <v>0.0</v>
      </c>
      <c r="G106" s="37">
        <v>0.0</v>
      </c>
      <c r="H106" s="37">
        <v>0.0</v>
      </c>
      <c r="I106" s="37">
        <v>0.525948380801343</v>
      </c>
      <c r="J106" s="37">
        <v>0.0614779054875546</v>
      </c>
      <c r="K106" s="37">
        <v>0.359801514236779</v>
      </c>
      <c r="L106" s="38">
        <v>0.052772199474324</v>
      </c>
      <c r="M106" s="25" t="s">
        <v>2536</v>
      </c>
      <c r="N106" s="32">
        <v>44388.0</v>
      </c>
      <c r="O106" s="25" t="s">
        <v>2397</v>
      </c>
      <c r="P106" s="25">
        <v>32.88009429</v>
      </c>
      <c r="Q106" s="25">
        <v>-117.2339226</v>
      </c>
      <c r="R106" s="25">
        <v>0.0</v>
      </c>
      <c r="S106" s="25">
        <v>0.448345189591293</v>
      </c>
      <c r="T106" s="25">
        <v>0.0</v>
      </c>
      <c r="U106" s="25">
        <v>4.13140335170834E-4</v>
      </c>
      <c r="V106" s="25">
        <v>0.540665196180366</v>
      </c>
      <c r="W106" s="25">
        <v>0.0105764738931697</v>
      </c>
    </row>
    <row r="107" ht="15.75" customHeight="1">
      <c r="A107" s="37" t="s">
        <v>2537</v>
      </c>
      <c r="B107" s="39">
        <v>44516.0</v>
      </c>
      <c r="C107" s="37" t="s">
        <v>2513</v>
      </c>
      <c r="D107" s="37">
        <v>51.3646054650197</v>
      </c>
      <c r="E107" s="37">
        <v>12.5098643274129</v>
      </c>
      <c r="F107" s="37">
        <v>0.0</v>
      </c>
      <c r="G107" s="37">
        <v>0.0</v>
      </c>
      <c r="H107" s="37">
        <v>0.0</v>
      </c>
      <c r="I107" s="37">
        <v>0.505843969709313</v>
      </c>
      <c r="J107" s="37">
        <v>0.01531966812296</v>
      </c>
      <c r="K107" s="37">
        <v>0.366546180948996</v>
      </c>
      <c r="L107" s="38">
        <v>0.11229018121873</v>
      </c>
      <c r="M107" s="25" t="s">
        <v>2538</v>
      </c>
      <c r="N107" s="32">
        <v>44389.0</v>
      </c>
      <c r="O107" s="25" t="s">
        <v>2348</v>
      </c>
      <c r="P107" s="25">
        <v>32.88009429</v>
      </c>
      <c r="Q107" s="25">
        <v>-117.2339226</v>
      </c>
      <c r="R107" s="25">
        <v>0.0</v>
      </c>
      <c r="S107" s="25">
        <v>0.0190740968972964</v>
      </c>
      <c r="T107" s="25">
        <v>0.182394600956407</v>
      </c>
      <c r="U107" s="25">
        <v>0.352880769303715</v>
      </c>
      <c r="V107" s="25">
        <v>0.0</v>
      </c>
      <c r="W107" s="25">
        <v>0.445650532842582</v>
      </c>
    </row>
    <row r="108" ht="15.75" customHeight="1">
      <c r="A108" s="37" t="s">
        <v>2539</v>
      </c>
      <c r="B108" s="39">
        <v>44523.0</v>
      </c>
      <c r="C108" s="37" t="s">
        <v>2507</v>
      </c>
      <c r="D108" s="37">
        <v>48.2084486780314</v>
      </c>
      <c r="E108" s="37">
        <v>11.6282300407931</v>
      </c>
      <c r="F108" s="37">
        <v>0.0</v>
      </c>
      <c r="G108" s="37">
        <v>0.0</v>
      </c>
      <c r="H108" s="37">
        <v>0.0</v>
      </c>
      <c r="I108" s="37">
        <v>0.688616359882364</v>
      </c>
      <c r="J108" s="37">
        <v>0.0</v>
      </c>
      <c r="K108" s="37">
        <v>0.208759423616423</v>
      </c>
      <c r="L108" s="38">
        <v>0.102624216501212</v>
      </c>
      <c r="M108" s="25" t="s">
        <v>2540</v>
      </c>
      <c r="N108" s="32">
        <v>44390.0</v>
      </c>
      <c r="O108" s="25" t="s">
        <v>2348</v>
      </c>
      <c r="P108" s="25">
        <v>32.88009429</v>
      </c>
      <c r="Q108" s="25">
        <v>-117.2339226</v>
      </c>
      <c r="R108" s="25">
        <v>0.0</v>
      </c>
      <c r="S108" s="25">
        <v>0.0587211782819406</v>
      </c>
      <c r="T108" s="25">
        <v>0.157971202817785</v>
      </c>
      <c r="U108" s="25">
        <v>0.280648634751224</v>
      </c>
      <c r="V108" s="25">
        <v>0.0</v>
      </c>
      <c r="W108" s="25">
        <v>0.50265898414905</v>
      </c>
    </row>
    <row r="109" ht="15.75" customHeight="1">
      <c r="A109" s="37" t="s">
        <v>2541</v>
      </c>
      <c r="B109" s="39">
        <v>44523.0</v>
      </c>
      <c r="C109" s="37" t="s">
        <v>2510</v>
      </c>
      <c r="D109" s="37">
        <v>50.9068876604652</v>
      </c>
      <c r="E109" s="37">
        <v>6.86374525381849</v>
      </c>
      <c r="F109" s="37">
        <v>0.0</v>
      </c>
      <c r="G109" s="37">
        <v>0.225430132538911</v>
      </c>
      <c r="H109" s="37">
        <v>0.0</v>
      </c>
      <c r="I109" s="37">
        <v>0.653227207061872</v>
      </c>
      <c r="J109" s="37">
        <v>0.0</v>
      </c>
      <c r="K109" s="37">
        <v>0.0606017631977838</v>
      </c>
      <c r="L109" s="38">
        <v>0.0607408972014332</v>
      </c>
      <c r="M109" s="25" t="s">
        <v>2542</v>
      </c>
      <c r="N109" s="32">
        <v>44391.0</v>
      </c>
      <c r="O109" s="25" t="s">
        <v>2348</v>
      </c>
      <c r="P109" s="25">
        <v>32.88009429</v>
      </c>
      <c r="Q109" s="25">
        <v>-117.2339226</v>
      </c>
      <c r="R109" s="25">
        <v>0.0</v>
      </c>
      <c r="S109" s="25">
        <v>0.0377868725323257</v>
      </c>
      <c r="T109" s="25">
        <v>0.148087568963976</v>
      </c>
      <c r="U109" s="25">
        <v>0.236157389821663</v>
      </c>
      <c r="V109" s="25">
        <v>0.0</v>
      </c>
      <c r="W109" s="25">
        <v>0.577968168682035</v>
      </c>
    </row>
    <row r="110" ht="15.75" customHeight="1">
      <c r="A110" s="37" t="s">
        <v>2543</v>
      </c>
      <c r="B110" s="39">
        <v>44523.0</v>
      </c>
      <c r="C110" s="37" t="s">
        <v>2513</v>
      </c>
      <c r="D110" s="37">
        <v>51.3646054650197</v>
      </c>
      <c r="E110" s="37">
        <v>12.5098643274129</v>
      </c>
      <c r="F110" s="37">
        <v>0.0</v>
      </c>
      <c r="G110" s="37">
        <v>0.0</v>
      </c>
      <c r="H110" s="37">
        <v>0.0</v>
      </c>
      <c r="I110" s="37">
        <v>0.570368638966804</v>
      </c>
      <c r="J110" s="37">
        <v>0.101514228681546</v>
      </c>
      <c r="K110" s="37">
        <v>0.135602316810176</v>
      </c>
      <c r="L110" s="38">
        <v>0.192514815541474</v>
      </c>
      <c r="M110" s="25" t="s">
        <v>2544</v>
      </c>
      <c r="N110" s="32">
        <v>44392.0</v>
      </c>
      <c r="O110" s="25" t="s">
        <v>2348</v>
      </c>
      <c r="P110" s="25">
        <v>32.88009429</v>
      </c>
      <c r="Q110" s="25">
        <v>-117.2339226</v>
      </c>
      <c r="R110" s="25">
        <v>0.0</v>
      </c>
      <c r="S110" s="25">
        <v>0.0</v>
      </c>
      <c r="T110" s="25">
        <v>0.267683823616762</v>
      </c>
      <c r="U110" s="25">
        <v>0.256017910600245</v>
      </c>
      <c r="V110" s="25">
        <v>0.0</v>
      </c>
      <c r="W110" s="25">
        <v>0.476298265782993</v>
      </c>
    </row>
    <row r="111" ht="15.75" customHeight="1">
      <c r="A111" s="37" t="s">
        <v>2545</v>
      </c>
      <c r="B111" s="39">
        <v>44528.0</v>
      </c>
      <c r="C111" s="37" t="s">
        <v>2510</v>
      </c>
      <c r="D111" s="37">
        <v>50.9068876604652</v>
      </c>
      <c r="E111" s="37">
        <v>6.86374525381849</v>
      </c>
      <c r="F111" s="37">
        <v>0.0</v>
      </c>
      <c r="G111" s="37">
        <v>0.0</v>
      </c>
      <c r="H111" s="37">
        <v>0.0</v>
      </c>
      <c r="I111" s="37">
        <v>0.567433577351544</v>
      </c>
      <c r="J111" s="37">
        <v>0.0</v>
      </c>
      <c r="K111" s="37">
        <v>0.403831564803451</v>
      </c>
      <c r="L111" s="38">
        <v>0.0287348578450047</v>
      </c>
      <c r="M111" s="25" t="s">
        <v>2546</v>
      </c>
      <c r="N111" s="32">
        <v>44393.0</v>
      </c>
      <c r="O111" s="25" t="s">
        <v>2416</v>
      </c>
      <c r="P111" s="25">
        <v>32.88009429</v>
      </c>
      <c r="Q111" s="25">
        <v>-117.2339226</v>
      </c>
      <c r="R111" s="25">
        <v>0.0</v>
      </c>
      <c r="S111" s="25">
        <v>0.0</v>
      </c>
      <c r="T111" s="25">
        <v>0.491682991327633</v>
      </c>
      <c r="U111" s="25">
        <v>0.480000214057252</v>
      </c>
      <c r="V111" s="25">
        <v>0.0245271530793547</v>
      </c>
      <c r="W111" s="25">
        <v>0.003789641535761</v>
      </c>
    </row>
    <row r="112" ht="15.75" customHeight="1">
      <c r="A112" s="37" t="s">
        <v>2547</v>
      </c>
      <c r="B112" s="39">
        <v>44531.0</v>
      </c>
      <c r="C112" s="37" t="s">
        <v>2507</v>
      </c>
      <c r="D112" s="37">
        <v>48.2084486780314</v>
      </c>
      <c r="E112" s="37">
        <v>11.6282300407931</v>
      </c>
      <c r="F112" s="37">
        <v>0.0</v>
      </c>
      <c r="G112" s="37">
        <v>0.00849629385909536</v>
      </c>
      <c r="H112" s="37">
        <v>0.0388866868016899</v>
      </c>
      <c r="I112" s="37">
        <v>0.606692957950187</v>
      </c>
      <c r="J112" s="37">
        <v>0.0</v>
      </c>
      <c r="K112" s="37">
        <v>0.339326114195468</v>
      </c>
      <c r="L112" s="38">
        <v>0.00659794719355981</v>
      </c>
      <c r="M112" s="25" t="s">
        <v>2548</v>
      </c>
      <c r="N112" s="32">
        <v>44394.0</v>
      </c>
      <c r="O112" s="25" t="s">
        <v>2416</v>
      </c>
      <c r="P112" s="25">
        <v>32.88009429</v>
      </c>
      <c r="Q112" s="25">
        <v>-117.2339226</v>
      </c>
      <c r="R112" s="25">
        <v>0.0</v>
      </c>
      <c r="S112" s="25">
        <v>0.0</v>
      </c>
      <c r="T112" s="25">
        <v>0.515952026385511</v>
      </c>
      <c r="U112" s="25">
        <v>0.441460279285961</v>
      </c>
      <c r="V112" s="25">
        <v>0.0402489963256574</v>
      </c>
      <c r="W112" s="25">
        <v>0.00233869800287084</v>
      </c>
    </row>
    <row r="113" ht="15.75" customHeight="1">
      <c r="A113" s="37" t="s">
        <v>2549</v>
      </c>
      <c r="B113" s="39">
        <v>44537.0</v>
      </c>
      <c r="C113" s="37" t="s">
        <v>2510</v>
      </c>
      <c r="D113" s="37">
        <v>50.9068876604652</v>
      </c>
      <c r="E113" s="37">
        <v>6.86374525381849</v>
      </c>
      <c r="F113" s="37">
        <v>0.0117220083613085</v>
      </c>
      <c r="G113" s="37">
        <v>0.0</v>
      </c>
      <c r="H113" s="37">
        <v>0.0</v>
      </c>
      <c r="I113" s="37">
        <v>0.892522950609683</v>
      </c>
      <c r="J113" s="37">
        <v>0.0</v>
      </c>
      <c r="K113" s="37">
        <v>0.0478775205145045</v>
      </c>
      <c r="L113" s="38">
        <v>0.0478775205145045</v>
      </c>
      <c r="M113" s="25" t="s">
        <v>2550</v>
      </c>
      <c r="N113" s="32">
        <v>44395.0</v>
      </c>
      <c r="O113" s="25" t="s">
        <v>2416</v>
      </c>
      <c r="P113" s="25">
        <v>32.88009429</v>
      </c>
      <c r="Q113" s="25">
        <v>-117.2339226</v>
      </c>
      <c r="R113" s="25">
        <v>0.0</v>
      </c>
      <c r="S113" s="25">
        <v>0.0046335837277973</v>
      </c>
      <c r="T113" s="25">
        <v>0.519976730741552</v>
      </c>
      <c r="U113" s="25">
        <v>0.415426985077654</v>
      </c>
      <c r="V113" s="25">
        <v>0.0503469694829115</v>
      </c>
      <c r="W113" s="25">
        <v>0.00961573097008479</v>
      </c>
    </row>
    <row r="114" ht="15.75" customHeight="1">
      <c r="A114" s="37" t="s">
        <v>2551</v>
      </c>
      <c r="B114" s="39">
        <v>44531.0</v>
      </c>
      <c r="C114" s="37" t="s">
        <v>2513</v>
      </c>
      <c r="D114" s="37">
        <v>51.3646054650197</v>
      </c>
      <c r="E114" s="37">
        <v>12.5098643274129</v>
      </c>
      <c r="F114" s="37">
        <v>2.84995290579249E-4</v>
      </c>
      <c r="G114" s="37">
        <v>0.0</v>
      </c>
      <c r="H114" s="37">
        <v>0.0</v>
      </c>
      <c r="I114" s="37">
        <v>0.999696086849023</v>
      </c>
      <c r="J114" s="37">
        <v>0.0</v>
      </c>
      <c r="K114" s="41">
        <v>9.4589301988521E-6</v>
      </c>
      <c r="L114" s="42">
        <v>9.4589301988521E-6</v>
      </c>
      <c r="M114" s="25" t="s">
        <v>2552</v>
      </c>
      <c r="N114" s="32">
        <v>44396.0</v>
      </c>
      <c r="O114" s="25" t="s">
        <v>2416</v>
      </c>
      <c r="P114" s="25">
        <v>32.88009429</v>
      </c>
      <c r="Q114" s="25">
        <v>-117.2339226</v>
      </c>
      <c r="R114" s="25">
        <v>0.0</v>
      </c>
      <c r="S114" s="25">
        <v>0.0</v>
      </c>
      <c r="T114" s="25">
        <v>0.514574063831923</v>
      </c>
      <c r="U114" s="25">
        <v>0.447101373951087</v>
      </c>
      <c r="V114" s="25">
        <v>0.0355974536383313</v>
      </c>
      <c r="W114" s="25">
        <v>0.00272710857865863</v>
      </c>
    </row>
    <row r="115" ht="15.75" customHeight="1">
      <c r="A115" s="37" t="s">
        <v>2553</v>
      </c>
      <c r="B115" s="39">
        <v>44537.0</v>
      </c>
      <c r="C115" s="37" t="s">
        <v>2507</v>
      </c>
      <c r="D115" s="37">
        <v>48.2084486780314</v>
      </c>
      <c r="E115" s="37">
        <v>11.6282300407931</v>
      </c>
      <c r="F115" s="37">
        <v>0.0</v>
      </c>
      <c r="G115" s="37">
        <v>0.0</v>
      </c>
      <c r="H115" s="37">
        <v>0.0</v>
      </c>
      <c r="I115" s="37">
        <v>0.578001631699048</v>
      </c>
      <c r="J115" s="37">
        <v>0.0</v>
      </c>
      <c r="K115" s="37">
        <v>0.421998368300952</v>
      </c>
      <c r="L115" s="38">
        <v>0.0</v>
      </c>
      <c r="M115" s="25" t="s">
        <v>2554</v>
      </c>
      <c r="N115" s="32">
        <v>44199.0</v>
      </c>
      <c r="O115" s="25" t="s">
        <v>2348</v>
      </c>
      <c r="P115" s="25">
        <v>32.88009429</v>
      </c>
      <c r="Q115" s="25">
        <v>-117.2339226</v>
      </c>
      <c r="R115" s="25">
        <v>0.0144708567296315</v>
      </c>
      <c r="S115" s="25">
        <v>0.0</v>
      </c>
      <c r="T115" s="25">
        <v>0.103749481871282</v>
      </c>
      <c r="U115" s="25">
        <v>0.0281700220087589</v>
      </c>
      <c r="V115" s="25">
        <v>0.00485330241856113</v>
      </c>
      <c r="W115" s="25">
        <v>0.848756336971766</v>
      </c>
    </row>
    <row r="116" ht="15.75" customHeight="1">
      <c r="A116" s="37" t="s">
        <v>2555</v>
      </c>
      <c r="B116" s="39">
        <v>44531.0</v>
      </c>
      <c r="C116" s="37" t="s">
        <v>2510</v>
      </c>
      <c r="D116" s="37">
        <v>50.9068876604652</v>
      </c>
      <c r="E116" s="37">
        <v>6.86374525381849</v>
      </c>
      <c r="F116" s="37">
        <v>0.0</v>
      </c>
      <c r="G116" s="37">
        <v>0.0</v>
      </c>
      <c r="H116" s="37">
        <v>0.0</v>
      </c>
      <c r="I116" s="37">
        <v>0.577611769471104</v>
      </c>
      <c r="J116" s="37">
        <v>0.0</v>
      </c>
      <c r="K116" s="37">
        <v>0.211194115264448</v>
      </c>
      <c r="L116" s="38">
        <v>0.211194115264448</v>
      </c>
      <c r="M116" s="25" t="s">
        <v>2556</v>
      </c>
      <c r="N116" s="32">
        <v>44217.0</v>
      </c>
      <c r="O116" s="25" t="s">
        <v>2439</v>
      </c>
      <c r="P116" s="25">
        <v>32.88009429</v>
      </c>
      <c r="Q116" s="25">
        <v>-117.2339226</v>
      </c>
      <c r="R116" s="25">
        <v>0.0</v>
      </c>
      <c r="S116" s="25">
        <v>0.0329546567694625</v>
      </c>
      <c r="T116" s="25">
        <v>0.264649685838667</v>
      </c>
      <c r="U116" s="25">
        <v>0.673391315505229</v>
      </c>
      <c r="V116" s="25">
        <v>0.0</v>
      </c>
      <c r="W116" s="25">
        <v>0.0290043418866421</v>
      </c>
    </row>
    <row r="117" ht="15.75" customHeight="1">
      <c r="A117" s="37" t="s">
        <v>2557</v>
      </c>
      <c r="B117" s="39">
        <v>44537.0</v>
      </c>
      <c r="C117" s="37" t="s">
        <v>2513</v>
      </c>
      <c r="D117" s="37">
        <v>51.3646054650197</v>
      </c>
      <c r="E117" s="37">
        <v>12.5098643274129</v>
      </c>
      <c r="F117" s="37">
        <v>0.0</v>
      </c>
      <c r="G117" s="37">
        <v>0.165406838864684</v>
      </c>
      <c r="H117" s="37">
        <v>0.0</v>
      </c>
      <c r="I117" s="37">
        <v>0.49446872733417</v>
      </c>
      <c r="J117" s="37">
        <v>0.173049634901803</v>
      </c>
      <c r="K117" s="37">
        <v>0.0783031775795347</v>
      </c>
      <c r="L117" s="38">
        <v>0.0887716213198074</v>
      </c>
      <c r="M117" s="25" t="s">
        <v>2558</v>
      </c>
      <c r="N117" s="32">
        <v>44397.0</v>
      </c>
      <c r="O117" s="25" t="s">
        <v>2351</v>
      </c>
      <c r="P117" s="25">
        <v>32.88009429</v>
      </c>
      <c r="Q117" s="25">
        <v>-117.2339226</v>
      </c>
      <c r="R117" s="25">
        <v>0.0</v>
      </c>
      <c r="S117" s="25">
        <v>0.0</v>
      </c>
      <c r="T117" s="25">
        <v>0.0</v>
      </c>
      <c r="U117" s="25">
        <v>0.478831998985274</v>
      </c>
      <c r="V117" s="25">
        <v>0.494012060739616</v>
      </c>
      <c r="W117" s="25">
        <v>0.0271559402751106</v>
      </c>
    </row>
    <row r="118" ht="15.75" customHeight="1">
      <c r="A118" s="37" t="s">
        <v>2559</v>
      </c>
      <c r="B118" s="39">
        <v>44544.0</v>
      </c>
      <c r="C118" s="37" t="s">
        <v>2507</v>
      </c>
      <c r="D118" s="37">
        <v>48.2084486780314</v>
      </c>
      <c r="E118" s="37">
        <v>11.6282300407931</v>
      </c>
      <c r="F118" s="37">
        <v>0.0</v>
      </c>
      <c r="G118" s="37">
        <v>0.0</v>
      </c>
      <c r="H118" s="37">
        <v>0.110426389723727</v>
      </c>
      <c r="I118" s="37">
        <v>0.650175651351406</v>
      </c>
      <c r="J118" s="37">
        <v>0.0</v>
      </c>
      <c r="K118" s="37">
        <v>0.239397958924866</v>
      </c>
      <c r="L118" s="38">
        <v>0.0</v>
      </c>
      <c r="M118" s="25" t="s">
        <v>2560</v>
      </c>
      <c r="N118" s="32">
        <v>44398.0</v>
      </c>
      <c r="O118" s="25" t="s">
        <v>2351</v>
      </c>
      <c r="P118" s="25">
        <v>32.88009429</v>
      </c>
      <c r="Q118" s="25">
        <v>-117.2339226</v>
      </c>
      <c r="R118" s="25">
        <v>0.0</v>
      </c>
      <c r="S118" s="25">
        <v>0.0</v>
      </c>
      <c r="T118" s="25">
        <v>0.0</v>
      </c>
      <c r="U118" s="25">
        <v>0.500691981016716</v>
      </c>
      <c r="V118" s="25">
        <v>0.477709442156644</v>
      </c>
      <c r="W118" s="25">
        <v>0.0215985768266397</v>
      </c>
    </row>
    <row r="119" ht="15.75" customHeight="1">
      <c r="A119" s="37" t="s">
        <v>2561</v>
      </c>
      <c r="B119" s="39">
        <v>44544.0</v>
      </c>
      <c r="C119" s="37" t="s">
        <v>2510</v>
      </c>
      <c r="D119" s="37">
        <v>50.9068876604652</v>
      </c>
      <c r="E119" s="37">
        <v>6.86374525381849</v>
      </c>
      <c r="F119" s="37">
        <v>0.0</v>
      </c>
      <c r="G119" s="37">
        <v>0.0</v>
      </c>
      <c r="H119" s="37">
        <v>0.0</v>
      </c>
      <c r="I119" s="37">
        <v>0.67765330821969</v>
      </c>
      <c r="J119" s="37">
        <v>0.00143404443745518</v>
      </c>
      <c r="K119" s="37">
        <v>0.320912647342855</v>
      </c>
      <c r="L119" s="38">
        <v>0.0</v>
      </c>
      <c r="M119" s="25" t="s">
        <v>2562</v>
      </c>
      <c r="N119" s="32">
        <v>44399.0</v>
      </c>
      <c r="O119" s="25" t="s">
        <v>2351</v>
      </c>
      <c r="P119" s="25">
        <v>32.88009429</v>
      </c>
      <c r="Q119" s="25">
        <v>-117.2339226</v>
      </c>
      <c r="R119" s="25">
        <v>0.0</v>
      </c>
      <c r="S119" s="25">
        <v>0.0</v>
      </c>
      <c r="T119" s="25">
        <v>0.0</v>
      </c>
      <c r="U119" s="25">
        <v>0.467488696939189</v>
      </c>
      <c r="V119" s="25">
        <v>0.51337164261722</v>
      </c>
      <c r="W119" s="25">
        <v>0.0191396604435905</v>
      </c>
    </row>
    <row r="120" ht="15.75" customHeight="1">
      <c r="A120" s="37" t="s">
        <v>2563</v>
      </c>
      <c r="B120" s="39">
        <v>44544.0</v>
      </c>
      <c r="C120" s="37" t="s">
        <v>2513</v>
      </c>
      <c r="D120" s="37">
        <v>51.3646054650197</v>
      </c>
      <c r="E120" s="37">
        <v>12.5098643274129</v>
      </c>
      <c r="F120" s="37">
        <v>0.0</v>
      </c>
      <c r="G120" s="37">
        <v>0.0</v>
      </c>
      <c r="H120" s="37">
        <v>0.0701803225261535</v>
      </c>
      <c r="I120" s="37">
        <v>0.3453937148068</v>
      </c>
      <c r="J120" s="37">
        <v>0.0</v>
      </c>
      <c r="K120" s="37">
        <v>0.584425962667046</v>
      </c>
      <c r="L120" s="38">
        <v>0.0</v>
      </c>
      <c r="M120" s="25" t="s">
        <v>2564</v>
      </c>
      <c r="N120" s="32">
        <v>44400.0</v>
      </c>
      <c r="O120" s="25" t="s">
        <v>2351</v>
      </c>
      <c r="P120" s="25">
        <v>32.88009429</v>
      </c>
      <c r="Q120" s="25">
        <v>-117.2339226</v>
      </c>
      <c r="R120" s="25">
        <v>0.0</v>
      </c>
      <c r="S120" s="25">
        <v>0.0</v>
      </c>
      <c r="T120" s="25">
        <v>0.00775007282032002</v>
      </c>
      <c r="U120" s="25">
        <v>0.510998971135518</v>
      </c>
      <c r="V120" s="25">
        <v>0.459541990239931</v>
      </c>
      <c r="W120" s="25">
        <v>0.021708965804231</v>
      </c>
    </row>
    <row r="121" ht="15.75" customHeight="1">
      <c r="A121" s="37" t="s">
        <v>2565</v>
      </c>
      <c r="B121" s="39">
        <v>44552.0</v>
      </c>
      <c r="C121" s="37" t="s">
        <v>2507</v>
      </c>
      <c r="D121" s="37">
        <v>48.2084486780314</v>
      </c>
      <c r="E121" s="37">
        <v>11.6282300407931</v>
      </c>
      <c r="F121" s="37">
        <v>0.0</v>
      </c>
      <c r="G121" s="37">
        <v>0.0</v>
      </c>
      <c r="H121" s="37">
        <v>0.0880715148245365</v>
      </c>
      <c r="I121" s="37">
        <v>0.487267343690391</v>
      </c>
      <c r="J121" s="37">
        <v>0.0</v>
      </c>
      <c r="K121" s="37">
        <v>0.424661141485072</v>
      </c>
      <c r="L121" s="38">
        <v>0.0</v>
      </c>
      <c r="M121" s="25" t="s">
        <v>2566</v>
      </c>
      <c r="N121" s="32">
        <v>44401.0</v>
      </c>
      <c r="O121" s="25" t="s">
        <v>2385</v>
      </c>
      <c r="P121" s="25">
        <v>32.88009429</v>
      </c>
      <c r="Q121" s="25">
        <v>-117.2339226</v>
      </c>
      <c r="R121" s="25">
        <v>0.0</v>
      </c>
      <c r="S121" s="25">
        <v>0.611530320319989</v>
      </c>
      <c r="T121" s="25">
        <v>0.0128589647254395</v>
      </c>
      <c r="U121" s="25">
        <v>0.375610714954572</v>
      </c>
      <c r="V121" s="25">
        <v>0.0</v>
      </c>
      <c r="W121" s="25">
        <v>0.0</v>
      </c>
    </row>
    <row r="122" ht="15.75" customHeight="1">
      <c r="A122" s="37" t="s">
        <v>2567</v>
      </c>
      <c r="B122" s="39">
        <v>44552.0</v>
      </c>
      <c r="C122" s="37" t="s">
        <v>2510</v>
      </c>
      <c r="D122" s="37">
        <v>50.9068876604652</v>
      </c>
      <c r="E122" s="37">
        <v>6.86374525381849</v>
      </c>
      <c r="F122" s="37">
        <v>0.0</v>
      </c>
      <c r="G122" s="37">
        <v>0.0</v>
      </c>
      <c r="H122" s="37">
        <v>0.158972300515979</v>
      </c>
      <c r="I122" s="37">
        <v>0.637792989428691</v>
      </c>
      <c r="J122" s="37">
        <v>0.0</v>
      </c>
      <c r="K122" s="37">
        <v>0.20323471005533</v>
      </c>
      <c r="L122" s="38">
        <v>0.0</v>
      </c>
      <c r="M122" s="25" t="s">
        <v>2568</v>
      </c>
      <c r="N122" s="32">
        <v>44402.0</v>
      </c>
      <c r="O122" s="25" t="s">
        <v>2385</v>
      </c>
      <c r="P122" s="25">
        <v>32.88009429</v>
      </c>
      <c r="Q122" s="25">
        <v>-117.2339226</v>
      </c>
      <c r="R122" s="25">
        <v>0.0</v>
      </c>
      <c r="S122" s="25">
        <v>0.607171248305331</v>
      </c>
      <c r="T122" s="25">
        <v>0.0106722124177202</v>
      </c>
      <c r="U122" s="25">
        <v>0.382156539276949</v>
      </c>
      <c r="V122" s="25">
        <v>0.0</v>
      </c>
      <c r="W122" s="25">
        <v>0.0</v>
      </c>
    </row>
    <row r="123" ht="15.75" customHeight="1">
      <c r="A123" s="37" t="s">
        <v>2569</v>
      </c>
      <c r="B123" s="39">
        <v>44552.0</v>
      </c>
      <c r="C123" s="37" t="s">
        <v>2513</v>
      </c>
      <c r="D123" s="37">
        <v>51.3646054650197</v>
      </c>
      <c r="E123" s="37">
        <v>12.5098643274129</v>
      </c>
      <c r="F123" s="37">
        <v>0.0</v>
      </c>
      <c r="G123" s="37">
        <v>5.79976985685005E-4</v>
      </c>
      <c r="H123" s="37">
        <v>0.0262249537720768</v>
      </c>
      <c r="I123" s="37">
        <v>0.448437552161641</v>
      </c>
      <c r="J123" s="37">
        <v>0.0</v>
      </c>
      <c r="K123" s="37">
        <v>0.524757517080597</v>
      </c>
      <c r="L123" s="38">
        <v>0.0</v>
      </c>
      <c r="M123" s="25" t="s">
        <v>2570</v>
      </c>
      <c r="N123" s="32">
        <v>44403.0</v>
      </c>
      <c r="O123" s="25" t="s">
        <v>2385</v>
      </c>
      <c r="P123" s="25">
        <v>32.88009429</v>
      </c>
      <c r="Q123" s="25">
        <v>-117.2339226</v>
      </c>
      <c r="R123" s="25">
        <v>0.0</v>
      </c>
      <c r="S123" s="25">
        <v>0.628754193509036</v>
      </c>
      <c r="T123" s="25">
        <v>0.0234730097096549</v>
      </c>
      <c r="U123" s="25">
        <v>0.347772796781309</v>
      </c>
      <c r="V123" s="25">
        <v>0.0</v>
      </c>
      <c r="W123" s="25">
        <v>0.0</v>
      </c>
    </row>
    <row r="124" ht="15.75" customHeight="1">
      <c r="A124" s="37" t="s">
        <v>2571</v>
      </c>
      <c r="B124" s="39">
        <v>44558.0</v>
      </c>
      <c r="C124" s="37" t="s">
        <v>2507</v>
      </c>
      <c r="D124" s="37">
        <v>48.2084486780314</v>
      </c>
      <c r="E124" s="37">
        <v>11.6282300407931</v>
      </c>
      <c r="F124" s="37">
        <v>0.0</v>
      </c>
      <c r="G124" s="37">
        <v>0.0</v>
      </c>
      <c r="H124" s="37">
        <v>0.062598163303962</v>
      </c>
      <c r="I124" s="37">
        <v>0.435029740533036</v>
      </c>
      <c r="J124" s="37">
        <v>0.0</v>
      </c>
      <c r="K124" s="37">
        <v>0.502372096163002</v>
      </c>
      <c r="L124" s="38">
        <v>0.0</v>
      </c>
      <c r="M124" s="25" t="s">
        <v>2572</v>
      </c>
      <c r="N124" s="32">
        <v>44404.0</v>
      </c>
      <c r="O124" s="25" t="s">
        <v>2385</v>
      </c>
      <c r="P124" s="25">
        <v>32.88009429</v>
      </c>
      <c r="Q124" s="25">
        <v>-117.2339226</v>
      </c>
      <c r="R124" s="25">
        <v>0.0</v>
      </c>
      <c r="S124" s="25">
        <v>0.630373552128721</v>
      </c>
      <c r="T124" s="25">
        <v>0.0</v>
      </c>
      <c r="U124" s="25">
        <v>0.365771870276327</v>
      </c>
      <c r="V124" s="25">
        <v>0.00385457759495228</v>
      </c>
      <c r="W124" s="25">
        <v>0.0</v>
      </c>
    </row>
    <row r="125" ht="15.75" customHeight="1">
      <c r="A125" s="37" t="s">
        <v>2573</v>
      </c>
      <c r="B125" s="39">
        <v>44558.0</v>
      </c>
      <c r="C125" s="37" t="s">
        <v>2510</v>
      </c>
      <c r="D125" s="37">
        <v>50.9068876604652</v>
      </c>
      <c r="E125" s="37">
        <v>6.86374525381849</v>
      </c>
      <c r="F125" s="37">
        <v>0.0</v>
      </c>
      <c r="G125" s="37">
        <v>0.0</v>
      </c>
      <c r="H125" s="37">
        <v>0.0704287637402868</v>
      </c>
      <c r="I125" s="37">
        <v>0.467426374899676</v>
      </c>
      <c r="J125" s="37">
        <v>0.0</v>
      </c>
      <c r="K125" s="37">
        <v>0.462144861360037</v>
      </c>
      <c r="L125" s="38">
        <v>0.0</v>
      </c>
      <c r="M125" s="25" t="s">
        <v>2574</v>
      </c>
      <c r="N125" s="32">
        <v>44405.0</v>
      </c>
      <c r="O125" s="25" t="s">
        <v>2434</v>
      </c>
      <c r="P125" s="25">
        <v>32.88009429</v>
      </c>
      <c r="Q125" s="25">
        <v>-117.2339226</v>
      </c>
      <c r="R125" s="25">
        <v>0.0455315781570509</v>
      </c>
      <c r="S125" s="25">
        <v>0.0594736011224765</v>
      </c>
      <c r="T125" s="25">
        <v>0.449111743549078</v>
      </c>
      <c r="U125" s="25">
        <v>0.0</v>
      </c>
      <c r="V125" s="25">
        <v>0.0948947060487639</v>
      </c>
      <c r="W125" s="25">
        <v>0.35098837112263</v>
      </c>
    </row>
    <row r="126" ht="15.75" customHeight="1">
      <c r="A126" s="37" t="s">
        <v>2575</v>
      </c>
      <c r="B126" s="39">
        <v>44558.0</v>
      </c>
      <c r="C126" s="37" t="s">
        <v>2513</v>
      </c>
      <c r="D126" s="37">
        <v>51.3646054650197</v>
      </c>
      <c r="E126" s="37">
        <v>12.5098643274129</v>
      </c>
      <c r="F126" s="37">
        <v>0.0</v>
      </c>
      <c r="G126" s="37">
        <v>0.0627921949281758</v>
      </c>
      <c r="H126" s="37">
        <v>0.0</v>
      </c>
      <c r="I126" s="37">
        <v>0.293488573258721</v>
      </c>
      <c r="J126" s="37">
        <v>0.0617578209675929</v>
      </c>
      <c r="K126" s="37">
        <v>0.58196141084551</v>
      </c>
      <c r="L126" s="38">
        <v>0.0</v>
      </c>
      <c r="M126" s="25" t="s">
        <v>2576</v>
      </c>
      <c r="N126" s="32">
        <v>44406.0</v>
      </c>
      <c r="O126" s="25" t="s">
        <v>2434</v>
      </c>
      <c r="P126" s="25">
        <v>32.88009429</v>
      </c>
      <c r="Q126" s="25">
        <v>-117.2339226</v>
      </c>
      <c r="R126" s="25">
        <v>0.0377073965296493</v>
      </c>
      <c r="S126" s="25">
        <v>0.125151807945522</v>
      </c>
      <c r="T126" s="25">
        <v>0.401900532740414</v>
      </c>
      <c r="U126" s="25">
        <v>0.0</v>
      </c>
      <c r="V126" s="25">
        <v>0.0894882158705117</v>
      </c>
      <c r="W126" s="25">
        <v>0.345752046913903</v>
      </c>
    </row>
    <row r="127" ht="15.75" customHeight="1">
      <c r="A127" s="37" t="s">
        <v>2577</v>
      </c>
      <c r="B127" s="39">
        <v>44565.0</v>
      </c>
      <c r="C127" s="37" t="s">
        <v>2507</v>
      </c>
      <c r="D127" s="37">
        <v>48.2084486780314</v>
      </c>
      <c r="E127" s="37">
        <v>11.6282300407931</v>
      </c>
      <c r="F127" s="37">
        <v>0.0</v>
      </c>
      <c r="G127" s="37">
        <v>0.0</v>
      </c>
      <c r="H127" s="37">
        <v>0.0442811333833492</v>
      </c>
      <c r="I127" s="37">
        <v>0.355584096391959</v>
      </c>
      <c r="J127" s="37">
        <v>0.0</v>
      </c>
      <c r="K127" s="37">
        <v>0.600134770224692</v>
      </c>
      <c r="L127" s="38">
        <v>0.0</v>
      </c>
      <c r="M127" s="25" t="s">
        <v>2578</v>
      </c>
      <c r="N127" s="32">
        <v>44218.0</v>
      </c>
      <c r="O127" s="25" t="s">
        <v>2439</v>
      </c>
      <c r="P127" s="25">
        <v>32.88009429</v>
      </c>
      <c r="Q127" s="25">
        <v>-117.2339226</v>
      </c>
      <c r="R127" s="25">
        <v>0.0</v>
      </c>
      <c r="S127" s="25">
        <v>0.0558860279757804</v>
      </c>
      <c r="T127" s="25">
        <v>0.22969308833242</v>
      </c>
      <c r="U127" s="25">
        <v>0.676302935241853</v>
      </c>
      <c r="V127" s="25">
        <v>0.0</v>
      </c>
      <c r="W127" s="25">
        <v>0.0381179484499465</v>
      </c>
    </row>
    <row r="128" ht="15.75" customHeight="1">
      <c r="A128" s="37" t="s">
        <v>2579</v>
      </c>
      <c r="B128" s="39">
        <v>44565.0</v>
      </c>
      <c r="C128" s="37" t="s">
        <v>2510</v>
      </c>
      <c r="D128" s="37">
        <v>50.9068876604652</v>
      </c>
      <c r="E128" s="37">
        <v>6.86374525381849</v>
      </c>
      <c r="F128" s="37">
        <v>0.0</v>
      </c>
      <c r="G128" s="37">
        <v>0.0</v>
      </c>
      <c r="H128" s="37">
        <v>0.0623718724629881</v>
      </c>
      <c r="I128" s="37">
        <v>0.209458066921341</v>
      </c>
      <c r="J128" s="37">
        <v>0.0150829024667264</v>
      </c>
      <c r="K128" s="37">
        <v>0.62623194525319</v>
      </c>
      <c r="L128" s="38">
        <v>0.0868552128957537</v>
      </c>
      <c r="M128" s="25" t="s">
        <v>2580</v>
      </c>
      <c r="N128" s="32">
        <v>44407.0</v>
      </c>
      <c r="O128" s="25" t="s">
        <v>2434</v>
      </c>
      <c r="P128" s="25">
        <v>32.88009429</v>
      </c>
      <c r="Q128" s="25">
        <v>-117.2339226</v>
      </c>
      <c r="R128" s="25">
        <v>0.0464177872709033</v>
      </c>
      <c r="S128" s="25">
        <v>0.0519922051327278</v>
      </c>
      <c r="T128" s="25">
        <v>0.431678464098797</v>
      </c>
      <c r="U128" s="25">
        <v>0.0</v>
      </c>
      <c r="V128" s="25">
        <v>0.0933163123162247</v>
      </c>
      <c r="W128" s="25">
        <v>0.376595231181347</v>
      </c>
    </row>
    <row r="129" ht="15.75" customHeight="1">
      <c r="A129" s="37" t="s">
        <v>2581</v>
      </c>
      <c r="B129" s="39">
        <v>44565.0</v>
      </c>
      <c r="C129" s="37" t="s">
        <v>2513</v>
      </c>
      <c r="D129" s="37">
        <v>51.3646054650197</v>
      </c>
      <c r="E129" s="37">
        <v>12.5098643274129</v>
      </c>
      <c r="F129" s="37">
        <v>0.0</v>
      </c>
      <c r="G129" s="37">
        <v>0.0</v>
      </c>
      <c r="H129" s="37">
        <v>0.0932090417174366</v>
      </c>
      <c r="I129" s="37">
        <v>0.141072888090646</v>
      </c>
      <c r="J129" s="37">
        <v>0.0</v>
      </c>
      <c r="K129" s="37">
        <v>0.610019470458161</v>
      </c>
      <c r="L129" s="38">
        <v>0.155698599733757</v>
      </c>
      <c r="M129" s="25" t="s">
        <v>2582</v>
      </c>
      <c r="N129" s="32">
        <v>44408.0</v>
      </c>
      <c r="O129" s="25" t="s">
        <v>2434</v>
      </c>
      <c r="P129" s="25">
        <v>32.88009429</v>
      </c>
      <c r="Q129" s="25">
        <v>-117.2339226</v>
      </c>
      <c r="R129" s="25">
        <v>0.0601982936647788</v>
      </c>
      <c r="S129" s="25">
        <v>0.0443095233513161</v>
      </c>
      <c r="T129" s="25">
        <v>0.408486267514557</v>
      </c>
      <c r="U129" s="25">
        <v>0.0</v>
      </c>
      <c r="V129" s="25">
        <v>0.0829749267983878</v>
      </c>
      <c r="W129" s="25">
        <v>0.40403098867096</v>
      </c>
    </row>
    <row r="130" ht="15.75" customHeight="1">
      <c r="A130" s="37" t="s">
        <v>2583</v>
      </c>
      <c r="B130" s="39">
        <v>44573.0</v>
      </c>
      <c r="C130" s="37" t="s">
        <v>2507</v>
      </c>
      <c r="D130" s="37">
        <v>48.2084486780314</v>
      </c>
      <c r="E130" s="37">
        <v>11.6282300407931</v>
      </c>
      <c r="F130" s="37">
        <v>0.0</v>
      </c>
      <c r="G130" s="37">
        <v>0.0</v>
      </c>
      <c r="H130" s="37">
        <v>0.0</v>
      </c>
      <c r="I130" s="37">
        <v>0.363294875249966</v>
      </c>
      <c r="J130" s="37">
        <v>0.0</v>
      </c>
      <c r="K130" s="37">
        <v>0.613819489662083</v>
      </c>
      <c r="L130" s="38">
        <v>0.0228856350879505</v>
      </c>
      <c r="M130" s="25" t="s">
        <v>2584</v>
      </c>
      <c r="N130" s="32">
        <v>44409.0</v>
      </c>
      <c r="O130" s="25" t="s">
        <v>2439</v>
      </c>
      <c r="P130" s="25">
        <v>32.88009429</v>
      </c>
      <c r="Q130" s="25">
        <v>-117.2339226</v>
      </c>
      <c r="R130" s="25">
        <v>0.0</v>
      </c>
      <c r="S130" s="25">
        <v>0.0</v>
      </c>
      <c r="T130" s="25">
        <v>0.454516148739071</v>
      </c>
      <c r="U130" s="25">
        <v>0.531026204079653</v>
      </c>
      <c r="V130" s="25">
        <v>0.0116720718824599</v>
      </c>
      <c r="W130" s="25">
        <v>0.00278557529881637</v>
      </c>
    </row>
    <row r="131" ht="15.75" customHeight="1">
      <c r="A131" s="37" t="s">
        <v>2585</v>
      </c>
      <c r="B131" s="39">
        <v>44573.0</v>
      </c>
      <c r="C131" s="37" t="s">
        <v>2510</v>
      </c>
      <c r="D131" s="37">
        <v>50.9068876604652</v>
      </c>
      <c r="E131" s="37">
        <v>6.86374525381849</v>
      </c>
      <c r="F131" s="37">
        <v>0.0</v>
      </c>
      <c r="G131" s="37">
        <v>0.0106788050233118</v>
      </c>
      <c r="H131" s="37">
        <v>0.0</v>
      </c>
      <c r="I131" s="37">
        <v>0.226125985173552</v>
      </c>
      <c r="J131" s="37">
        <v>0.0</v>
      </c>
      <c r="K131" s="37">
        <v>0.676283533399205</v>
      </c>
      <c r="L131" s="38">
        <v>0.0869116764039315</v>
      </c>
      <c r="M131" s="25" t="s">
        <v>2586</v>
      </c>
      <c r="N131" s="32">
        <v>44410.0</v>
      </c>
      <c r="O131" s="25" t="s">
        <v>2439</v>
      </c>
      <c r="P131" s="25">
        <v>32.88009429</v>
      </c>
      <c r="Q131" s="25">
        <v>-117.2339226</v>
      </c>
      <c r="R131" s="25">
        <v>0.0</v>
      </c>
      <c r="S131" s="25">
        <v>0.0</v>
      </c>
      <c r="T131" s="25">
        <v>0.460979945621654</v>
      </c>
      <c r="U131" s="25">
        <v>0.5192044248577</v>
      </c>
      <c r="V131" s="25">
        <v>0.0157283381693637</v>
      </c>
      <c r="W131" s="25">
        <v>0.00408729135128223</v>
      </c>
    </row>
    <row r="132" ht="15.75" customHeight="1">
      <c r="A132" s="37" t="s">
        <v>2587</v>
      </c>
      <c r="B132" s="39">
        <v>44573.0</v>
      </c>
      <c r="C132" s="37" t="s">
        <v>2513</v>
      </c>
      <c r="D132" s="37">
        <v>51.3646054650197</v>
      </c>
      <c r="E132" s="37">
        <v>12.5098643274129</v>
      </c>
      <c r="F132" s="37">
        <v>0.0</v>
      </c>
      <c r="G132" s="37">
        <v>0.0</v>
      </c>
      <c r="H132" s="37">
        <v>0.0464480983679318</v>
      </c>
      <c r="I132" s="37">
        <v>0.0834645590507359</v>
      </c>
      <c r="J132" s="37">
        <v>0.00385506038044504</v>
      </c>
      <c r="K132" s="37">
        <v>0.731785896000331</v>
      </c>
      <c r="L132" s="38">
        <v>0.134446386200556</v>
      </c>
      <c r="M132" s="25" t="s">
        <v>2588</v>
      </c>
      <c r="N132" s="32">
        <v>44411.0</v>
      </c>
      <c r="O132" s="25" t="s">
        <v>2439</v>
      </c>
      <c r="P132" s="25">
        <v>32.88009429</v>
      </c>
      <c r="Q132" s="25">
        <v>-117.2339226</v>
      </c>
      <c r="R132" s="25">
        <v>0.0</v>
      </c>
      <c r="S132" s="25">
        <v>0.0</v>
      </c>
      <c r="T132" s="25">
        <v>0.466816483846282</v>
      </c>
      <c r="U132" s="25">
        <v>0.531179065702026</v>
      </c>
      <c r="V132" s="25">
        <v>0.00107840031711859</v>
      </c>
      <c r="W132" s="25">
        <v>9.26050134573571E-4</v>
      </c>
    </row>
    <row r="133" ht="15.75" customHeight="1">
      <c r="A133" s="37" t="s">
        <v>2589</v>
      </c>
      <c r="B133" s="39">
        <v>44579.0</v>
      </c>
      <c r="C133" s="37" t="s">
        <v>2507</v>
      </c>
      <c r="D133" s="37">
        <v>48.2084486780314</v>
      </c>
      <c r="E133" s="37">
        <v>11.6282300407931</v>
      </c>
      <c r="F133" s="37">
        <v>1.8439857395679E-4</v>
      </c>
      <c r="G133" s="37">
        <v>4.93605425554134E-4</v>
      </c>
      <c r="H133" s="37">
        <v>0.0</v>
      </c>
      <c r="I133" s="37">
        <v>0.0</v>
      </c>
      <c r="J133" s="37">
        <v>4.73104266132363E-4</v>
      </c>
      <c r="K133" s="37">
        <v>0.998848891734357</v>
      </c>
      <c r="L133" s="38">
        <v>0.0</v>
      </c>
      <c r="M133" s="25" t="s">
        <v>2590</v>
      </c>
      <c r="N133" s="32">
        <v>44412.0</v>
      </c>
      <c r="O133" s="25" t="s">
        <v>2439</v>
      </c>
      <c r="P133" s="25">
        <v>32.88009429</v>
      </c>
      <c r="Q133" s="25">
        <v>-117.2339226</v>
      </c>
      <c r="R133" s="25">
        <v>0.0</v>
      </c>
      <c r="S133" s="25">
        <v>0.00318892213937555</v>
      </c>
      <c r="T133" s="25">
        <v>0.471640656700705</v>
      </c>
      <c r="U133" s="25">
        <v>0.525170421159919</v>
      </c>
      <c r="V133" s="25">
        <v>0.0</v>
      </c>
      <c r="W133" s="25">
        <v>0.0</v>
      </c>
    </row>
    <row r="134" ht="15.75" customHeight="1">
      <c r="A134" s="37" t="s">
        <v>2591</v>
      </c>
      <c r="B134" s="39">
        <v>44579.0</v>
      </c>
      <c r="C134" s="37" t="s">
        <v>2513</v>
      </c>
      <c r="D134" s="37">
        <v>51.3646054650197</v>
      </c>
      <c r="E134" s="37">
        <v>12.5098643274129</v>
      </c>
      <c r="F134" s="37">
        <v>2.27992934557543E-4</v>
      </c>
      <c r="G134" s="37">
        <v>0.0</v>
      </c>
      <c r="H134" s="41">
        <v>9.85111612425208E-5</v>
      </c>
      <c r="I134" s="41">
        <v>9.85111612425208E-5</v>
      </c>
      <c r="J134" s="37">
        <v>3.61991182304091E-4</v>
      </c>
      <c r="K134" s="37">
        <v>0.999212993560653</v>
      </c>
      <c r="L134" s="38">
        <v>0.0</v>
      </c>
      <c r="M134" s="25" t="s">
        <v>2592</v>
      </c>
      <c r="N134" s="32">
        <v>44413.0</v>
      </c>
      <c r="O134" s="25" t="s">
        <v>2445</v>
      </c>
      <c r="P134" s="25">
        <v>32.88009429</v>
      </c>
      <c r="Q134" s="25">
        <v>-117.2339226</v>
      </c>
      <c r="R134" s="25">
        <v>0.0</v>
      </c>
      <c r="S134" s="25">
        <v>0.0</v>
      </c>
      <c r="T134" s="25">
        <v>0.478522803525827</v>
      </c>
      <c r="U134" s="25">
        <v>0.00594049593982602</v>
      </c>
      <c r="V134" s="25">
        <v>0.515536700534347</v>
      </c>
      <c r="W134" s="25">
        <v>0.0</v>
      </c>
    </row>
    <row r="135" ht="15.75" customHeight="1">
      <c r="A135" s="37" t="s">
        <v>2593</v>
      </c>
      <c r="B135" s="39">
        <v>44429.0</v>
      </c>
      <c r="C135" s="37" t="s">
        <v>2450</v>
      </c>
      <c r="D135" s="37">
        <v>52.3646054650197</v>
      </c>
      <c r="E135" s="37">
        <v>13.5098643274129</v>
      </c>
      <c r="F135" s="37">
        <v>0.0</v>
      </c>
      <c r="G135" s="37">
        <v>0.154705346315899</v>
      </c>
      <c r="H135" s="37">
        <v>0.0</v>
      </c>
      <c r="I135" s="37">
        <v>0.447609352368083</v>
      </c>
      <c r="J135" s="37">
        <v>0.0</v>
      </c>
      <c r="K135" s="37">
        <v>0.198842650658009</v>
      </c>
      <c r="L135" s="38">
        <v>0.198842650658009</v>
      </c>
      <c r="M135" s="25" t="s">
        <v>2594</v>
      </c>
      <c r="N135" s="32">
        <v>44414.0</v>
      </c>
      <c r="O135" s="25" t="s">
        <v>2445</v>
      </c>
      <c r="P135" s="25">
        <v>32.88009429</v>
      </c>
      <c r="Q135" s="25">
        <v>-117.2339226</v>
      </c>
      <c r="R135" s="25">
        <v>0.0</v>
      </c>
      <c r="S135" s="25">
        <v>0.0</v>
      </c>
      <c r="T135" s="25">
        <v>0.469652513052545</v>
      </c>
      <c r="U135" s="25">
        <v>0.0187999252443634</v>
      </c>
      <c r="V135" s="25">
        <v>0.511547561703091</v>
      </c>
      <c r="W135" s="25">
        <v>0.0</v>
      </c>
    </row>
    <row r="136" ht="15.75" customHeight="1">
      <c r="A136" s="37" t="s">
        <v>2595</v>
      </c>
      <c r="B136" s="39">
        <v>44432.0</v>
      </c>
      <c r="C136" s="37" t="s">
        <v>2510</v>
      </c>
      <c r="D136" s="37">
        <v>50.9068876604652</v>
      </c>
      <c r="E136" s="37">
        <v>6.86374525381849</v>
      </c>
      <c r="F136" s="37">
        <v>0.0</v>
      </c>
      <c r="G136" s="37">
        <v>0.0</v>
      </c>
      <c r="H136" s="37">
        <v>0.0</v>
      </c>
      <c r="I136" s="37">
        <v>0.698414750277963</v>
      </c>
      <c r="J136" s="37">
        <v>0.0</v>
      </c>
      <c r="K136" s="37">
        <v>0.139058399874489</v>
      </c>
      <c r="L136" s="38">
        <v>0.162526849847548</v>
      </c>
      <c r="M136" s="25" t="s">
        <v>2596</v>
      </c>
      <c r="N136" s="32">
        <v>44415.0</v>
      </c>
      <c r="O136" s="25" t="s">
        <v>2445</v>
      </c>
      <c r="P136" s="25">
        <v>32.88009429</v>
      </c>
      <c r="Q136" s="25">
        <v>-117.2339226</v>
      </c>
      <c r="R136" s="25">
        <v>0.0</v>
      </c>
      <c r="S136" s="25">
        <v>0.0</v>
      </c>
      <c r="T136" s="25">
        <v>0.486654099352969</v>
      </c>
      <c r="U136" s="25">
        <v>0.0151010809471533</v>
      </c>
      <c r="V136" s="25">
        <v>0.498244819699878</v>
      </c>
      <c r="W136" s="25">
        <v>0.0</v>
      </c>
    </row>
    <row r="137" ht="15.75" customHeight="1">
      <c r="A137" s="37" t="s">
        <v>2597</v>
      </c>
      <c r="B137" s="39">
        <v>44432.0</v>
      </c>
      <c r="C137" s="37" t="s">
        <v>2450</v>
      </c>
      <c r="D137" s="37">
        <v>52.3646054650197</v>
      </c>
      <c r="E137" s="37">
        <v>13.5098643274129</v>
      </c>
      <c r="F137" s="37">
        <v>0.0</v>
      </c>
      <c r="G137" s="37">
        <v>0.0626568633109873</v>
      </c>
      <c r="H137" s="37">
        <v>0.0</v>
      </c>
      <c r="I137" s="37">
        <v>0.540451640680941</v>
      </c>
      <c r="J137" s="37">
        <v>0.0</v>
      </c>
      <c r="K137" s="37">
        <v>0.198445748004036</v>
      </c>
      <c r="L137" s="38">
        <v>0.198445748004036</v>
      </c>
      <c r="M137" s="25" t="s">
        <v>2598</v>
      </c>
      <c r="N137" s="32">
        <v>44416.0</v>
      </c>
      <c r="O137" s="25" t="s">
        <v>2445</v>
      </c>
      <c r="P137" s="25">
        <v>32.88009429</v>
      </c>
      <c r="Q137" s="25">
        <v>-117.2339226</v>
      </c>
      <c r="R137" s="25">
        <v>0.0</v>
      </c>
      <c r="S137" s="25">
        <v>0.0</v>
      </c>
      <c r="T137" s="25">
        <v>0.471760434644734</v>
      </c>
      <c r="U137" s="25">
        <v>0.00805890874513561</v>
      </c>
      <c r="V137" s="25">
        <v>0.52018065661013</v>
      </c>
      <c r="W137" s="25">
        <v>0.0</v>
      </c>
    </row>
    <row r="138" ht="15.75" customHeight="1">
      <c r="A138" s="37" t="s">
        <v>2599</v>
      </c>
      <c r="B138" s="39">
        <v>44432.0</v>
      </c>
      <c r="C138" s="37" t="s">
        <v>2507</v>
      </c>
      <c r="D138" s="37">
        <v>48.2084486780314</v>
      </c>
      <c r="E138" s="37">
        <v>11.6282300407931</v>
      </c>
      <c r="F138" s="37">
        <v>0.0</v>
      </c>
      <c r="G138" s="37">
        <v>0.0222442074921206</v>
      </c>
      <c r="H138" s="37">
        <v>0.0</v>
      </c>
      <c r="I138" s="37">
        <v>0.575213703759442</v>
      </c>
      <c r="J138" s="37">
        <v>0.0222442074921206</v>
      </c>
      <c r="K138" s="37">
        <v>0.183276124252984</v>
      </c>
      <c r="L138" s="38">
        <v>0.197021757003333</v>
      </c>
      <c r="M138" s="25" t="s">
        <v>2600</v>
      </c>
      <c r="N138" s="32">
        <v>44219.0</v>
      </c>
      <c r="O138" s="25" t="s">
        <v>2439</v>
      </c>
      <c r="P138" s="25">
        <v>32.88009429</v>
      </c>
      <c r="Q138" s="25">
        <v>-117.2339226</v>
      </c>
      <c r="R138" s="25">
        <v>0.0</v>
      </c>
      <c r="S138" s="25">
        <v>0.0219009527383952</v>
      </c>
      <c r="T138" s="25">
        <v>0.268896988723774</v>
      </c>
      <c r="U138" s="25">
        <v>0.68093546378901</v>
      </c>
      <c r="V138" s="25">
        <v>0.0</v>
      </c>
      <c r="W138" s="25">
        <v>0.0282665947488205</v>
      </c>
    </row>
    <row r="139" ht="15.75" customHeight="1">
      <c r="A139" s="37" t="s">
        <v>2601</v>
      </c>
      <c r="B139" s="39">
        <v>44432.0</v>
      </c>
      <c r="C139" s="37" t="s">
        <v>2513</v>
      </c>
      <c r="D139" s="37">
        <v>51.3646054650197</v>
      </c>
      <c r="E139" s="37">
        <v>12.5098643274129</v>
      </c>
      <c r="F139" s="41">
        <v>4.6889319831155E-5</v>
      </c>
      <c r="G139" s="41">
        <v>2.19375916658658E-5</v>
      </c>
      <c r="H139" s="41">
        <v>2.19375916658658E-5</v>
      </c>
      <c r="I139" s="37">
        <v>0.99984342272184</v>
      </c>
      <c r="J139" s="41">
        <v>2.19375916658658E-5</v>
      </c>
      <c r="K139" s="41">
        <v>2.19375916658658E-5</v>
      </c>
      <c r="L139" s="42">
        <v>2.19375916658658E-5</v>
      </c>
      <c r="M139" s="25" t="s">
        <v>2602</v>
      </c>
      <c r="N139" s="32">
        <v>44417.0</v>
      </c>
      <c r="O139" s="25" t="s">
        <v>2454</v>
      </c>
      <c r="P139" s="25">
        <v>32.88009429</v>
      </c>
      <c r="Q139" s="25">
        <v>-117.2339226</v>
      </c>
      <c r="R139" s="25">
        <v>0.0</v>
      </c>
      <c r="S139" s="25">
        <v>0.623384444220128</v>
      </c>
      <c r="T139" s="25">
        <v>0.373597910625007</v>
      </c>
      <c r="U139" s="25">
        <v>0.00301764515486503</v>
      </c>
      <c r="V139" s="25">
        <v>0.0</v>
      </c>
      <c r="W139" s="25">
        <v>0.0</v>
      </c>
    </row>
    <row r="140" ht="15.75" customHeight="1">
      <c r="A140" s="37" t="s">
        <v>2603</v>
      </c>
      <c r="B140" s="39">
        <v>44436.0</v>
      </c>
      <c r="C140" s="37" t="s">
        <v>2450</v>
      </c>
      <c r="D140" s="37">
        <v>52.3646054650197</v>
      </c>
      <c r="E140" s="37">
        <v>13.5098643274129</v>
      </c>
      <c r="F140" s="37">
        <v>0.0</v>
      </c>
      <c r="G140" s="37">
        <v>0.206526307605387</v>
      </c>
      <c r="H140" s="37">
        <v>0.0</v>
      </c>
      <c r="I140" s="37">
        <v>0.667939987172166</v>
      </c>
      <c r="J140" s="37">
        <v>0.0</v>
      </c>
      <c r="K140" s="37">
        <v>0.0627668526112235</v>
      </c>
      <c r="L140" s="38">
        <v>0.0627668526112235</v>
      </c>
      <c r="M140" s="25" t="s">
        <v>2604</v>
      </c>
      <c r="N140" s="32">
        <v>44418.0</v>
      </c>
      <c r="O140" s="25" t="s">
        <v>2454</v>
      </c>
      <c r="P140" s="25">
        <v>32.88009429</v>
      </c>
      <c r="Q140" s="25">
        <v>-117.2339226</v>
      </c>
      <c r="R140" s="25">
        <v>0.0</v>
      </c>
      <c r="S140" s="25">
        <v>0.62282046672293</v>
      </c>
      <c r="T140" s="25">
        <v>0.370653769416708</v>
      </c>
      <c r="U140" s="25">
        <v>0.00652576386036205</v>
      </c>
      <c r="V140" s="25">
        <v>0.0</v>
      </c>
      <c r="W140" s="25">
        <v>0.0</v>
      </c>
    </row>
    <row r="141" ht="15.75" customHeight="1">
      <c r="A141" s="37" t="s">
        <v>2605</v>
      </c>
      <c r="B141" s="39">
        <v>44438.0</v>
      </c>
      <c r="C141" s="37" t="s">
        <v>2510</v>
      </c>
      <c r="D141" s="37">
        <v>50.9068876604652</v>
      </c>
      <c r="E141" s="37">
        <v>6.86374525381849</v>
      </c>
      <c r="F141" s="41">
        <v>3.13389784991925E-5</v>
      </c>
      <c r="G141" s="37">
        <v>0.0</v>
      </c>
      <c r="H141" s="37">
        <v>0.0</v>
      </c>
      <c r="I141" s="37">
        <v>0.537602177195589</v>
      </c>
      <c r="J141" s="37">
        <v>0.0</v>
      </c>
      <c r="K141" s="37">
        <v>0.462366483825912</v>
      </c>
      <c r="L141" s="38">
        <v>0.0</v>
      </c>
      <c r="M141" s="25" t="s">
        <v>2606</v>
      </c>
      <c r="N141" s="32">
        <v>44419.0</v>
      </c>
      <c r="O141" s="25" t="s">
        <v>2454</v>
      </c>
      <c r="P141" s="25">
        <v>32.88009429</v>
      </c>
      <c r="Q141" s="25">
        <v>-117.2339226</v>
      </c>
      <c r="R141" s="25">
        <v>0.0</v>
      </c>
      <c r="S141" s="25">
        <v>0.626782696878224</v>
      </c>
      <c r="T141" s="25">
        <v>0.372733211620149</v>
      </c>
      <c r="U141" s="25">
        <v>4.84091501627225E-4</v>
      </c>
      <c r="V141" s="25">
        <v>0.0</v>
      </c>
      <c r="W141" s="25">
        <v>0.0</v>
      </c>
    </row>
    <row r="142" ht="15.75" customHeight="1">
      <c r="A142" s="37" t="s">
        <v>2607</v>
      </c>
      <c r="B142" s="39">
        <v>44438.0</v>
      </c>
      <c r="C142" s="37" t="s">
        <v>2513</v>
      </c>
      <c r="D142" s="37">
        <v>51.3646054650197</v>
      </c>
      <c r="E142" s="37">
        <v>12.5098643274129</v>
      </c>
      <c r="F142" s="37">
        <v>0.0</v>
      </c>
      <c r="G142" s="37">
        <v>0.0</v>
      </c>
      <c r="H142" s="37">
        <v>0.0</v>
      </c>
      <c r="I142" s="37">
        <v>1.0</v>
      </c>
      <c r="J142" s="37">
        <v>0.0</v>
      </c>
      <c r="K142" s="37">
        <v>0.0</v>
      </c>
      <c r="L142" s="38">
        <v>0.0</v>
      </c>
      <c r="M142" s="25" t="s">
        <v>2608</v>
      </c>
      <c r="N142" s="32">
        <v>44420.0</v>
      </c>
      <c r="O142" s="25" t="s">
        <v>2454</v>
      </c>
      <c r="P142" s="25">
        <v>32.88009429</v>
      </c>
      <c r="Q142" s="25">
        <v>-117.2339226</v>
      </c>
      <c r="R142" s="25">
        <v>0.0</v>
      </c>
      <c r="S142" s="25">
        <v>0.637423661127011</v>
      </c>
      <c r="T142" s="25">
        <v>0.361079453245323</v>
      </c>
      <c r="U142" s="25">
        <v>0.00149688562766679</v>
      </c>
      <c r="V142" s="25">
        <v>0.0</v>
      </c>
      <c r="W142" s="25">
        <v>0.0</v>
      </c>
    </row>
    <row r="143" ht="15.75" customHeight="1">
      <c r="A143" s="37" t="s">
        <v>2609</v>
      </c>
      <c r="B143" s="39">
        <v>44438.0</v>
      </c>
      <c r="C143" s="37" t="s">
        <v>2507</v>
      </c>
      <c r="D143" s="37">
        <v>48.2084486780314</v>
      </c>
      <c r="E143" s="37">
        <v>11.6282300407931</v>
      </c>
      <c r="F143" s="37">
        <v>1.47927834899172E-4</v>
      </c>
      <c r="G143" s="37">
        <v>0.0</v>
      </c>
      <c r="H143" s="37">
        <v>0.0</v>
      </c>
      <c r="I143" s="37">
        <v>0.575956839730293</v>
      </c>
      <c r="J143" s="37">
        <v>0.0</v>
      </c>
      <c r="K143" s="37">
        <v>0.211947616217404</v>
      </c>
      <c r="L143" s="38">
        <v>0.211947616217404</v>
      </c>
      <c r="M143" s="25" t="s">
        <v>2610</v>
      </c>
      <c r="N143" s="32">
        <v>44421.0</v>
      </c>
      <c r="O143" s="25" t="s">
        <v>2465</v>
      </c>
      <c r="P143" s="25">
        <v>32.88009429</v>
      </c>
      <c r="Q143" s="25">
        <v>-117.2339226</v>
      </c>
      <c r="R143" s="25">
        <v>0.229726103105651</v>
      </c>
      <c r="S143" s="25">
        <v>0.00589162659104909</v>
      </c>
      <c r="T143" s="25">
        <v>0.0369706988571402</v>
      </c>
      <c r="U143" s="25">
        <v>0.0</v>
      </c>
      <c r="V143" s="25">
        <v>0.526500530617786</v>
      </c>
      <c r="W143" s="25">
        <v>0.200911040828373</v>
      </c>
    </row>
    <row r="144" ht="15.75" customHeight="1">
      <c r="A144" s="37" t="s">
        <v>2611</v>
      </c>
      <c r="B144" s="39">
        <v>44439.0</v>
      </c>
      <c r="C144" s="37" t="s">
        <v>2450</v>
      </c>
      <c r="D144" s="37">
        <v>52.3646054650197</v>
      </c>
      <c r="E144" s="37">
        <v>13.5098643274129</v>
      </c>
      <c r="F144" s="41">
        <v>9.35439128495818E-5</v>
      </c>
      <c r="G144" s="37">
        <v>0.0</v>
      </c>
      <c r="H144" s="37">
        <v>0.0</v>
      </c>
      <c r="I144" s="37">
        <v>0.500117744819475</v>
      </c>
      <c r="J144" s="37">
        <v>0.0</v>
      </c>
      <c r="K144" s="37">
        <v>0.249894355633838</v>
      </c>
      <c r="L144" s="38">
        <v>0.249894355633838</v>
      </c>
      <c r="M144" s="25" t="s">
        <v>2612</v>
      </c>
      <c r="N144" s="32">
        <v>44422.0</v>
      </c>
      <c r="O144" s="25" t="s">
        <v>2465</v>
      </c>
      <c r="P144" s="25">
        <v>32.88009429</v>
      </c>
      <c r="Q144" s="25">
        <v>-117.2339226</v>
      </c>
      <c r="R144" s="25">
        <v>0.240123799971606</v>
      </c>
      <c r="S144" s="25">
        <v>0.0</v>
      </c>
      <c r="T144" s="25">
        <v>0.0401453124555765</v>
      </c>
      <c r="U144" s="25">
        <v>0.0</v>
      </c>
      <c r="V144" s="25">
        <v>0.521959612197497</v>
      </c>
      <c r="W144" s="25">
        <v>0.19777127537532</v>
      </c>
    </row>
    <row r="145" ht="15.75" customHeight="1">
      <c r="A145" s="37" t="s">
        <v>2613</v>
      </c>
      <c r="B145" s="39">
        <v>44445.0</v>
      </c>
      <c r="C145" s="37" t="s">
        <v>2450</v>
      </c>
      <c r="D145" s="37">
        <v>52.3646054650197</v>
      </c>
      <c r="E145" s="37">
        <v>13.5098643274129</v>
      </c>
      <c r="F145" s="37">
        <v>8.76058142396516E-4</v>
      </c>
      <c r="G145" s="37">
        <v>0.0</v>
      </c>
      <c r="H145" s="37">
        <v>0.0</v>
      </c>
      <c r="I145" s="37">
        <v>0.500474216337318</v>
      </c>
      <c r="J145" s="37">
        <v>0.0</v>
      </c>
      <c r="K145" s="37">
        <v>0.249324862760143</v>
      </c>
      <c r="L145" s="38">
        <v>0.249324862760143</v>
      </c>
      <c r="M145" s="25" t="s">
        <v>2614</v>
      </c>
      <c r="N145" s="32">
        <v>44423.0</v>
      </c>
      <c r="O145" s="25" t="s">
        <v>2465</v>
      </c>
      <c r="P145" s="25">
        <v>32.88009429</v>
      </c>
      <c r="Q145" s="25">
        <v>-117.2339226</v>
      </c>
      <c r="R145" s="25">
        <v>0.215552867005017</v>
      </c>
      <c r="S145" s="25">
        <v>0.0113322193499364</v>
      </c>
      <c r="T145" s="25">
        <v>0.0474411828392018</v>
      </c>
      <c r="U145" s="25">
        <v>0.0</v>
      </c>
      <c r="V145" s="25">
        <v>0.538269634065438</v>
      </c>
      <c r="W145" s="25">
        <v>0.187404096740407</v>
      </c>
    </row>
    <row r="146" ht="15.75" customHeight="1">
      <c r="A146" s="37" t="s">
        <v>2615</v>
      </c>
      <c r="B146" s="39">
        <v>44445.0</v>
      </c>
      <c r="C146" s="37" t="s">
        <v>2510</v>
      </c>
      <c r="D146" s="37">
        <v>50.9068876604652</v>
      </c>
      <c r="E146" s="37">
        <v>6.86374525381849</v>
      </c>
      <c r="F146" s="37">
        <v>3.50946444752034E-4</v>
      </c>
      <c r="G146" s="37">
        <v>0.0</v>
      </c>
      <c r="H146" s="37">
        <v>0.0</v>
      </c>
      <c r="I146" s="37">
        <v>0.999649053555248</v>
      </c>
      <c r="J146" s="37">
        <v>0.0</v>
      </c>
      <c r="K146" s="37">
        <v>0.0</v>
      </c>
      <c r="L146" s="38">
        <v>0.0</v>
      </c>
      <c r="M146" s="25" t="s">
        <v>2616</v>
      </c>
      <c r="N146" s="32">
        <v>44424.0</v>
      </c>
      <c r="O146" s="25" t="s">
        <v>2465</v>
      </c>
      <c r="P146" s="25">
        <v>32.88009429</v>
      </c>
      <c r="Q146" s="25">
        <v>-117.2339226</v>
      </c>
      <c r="R146" s="25">
        <v>0.21858865545727</v>
      </c>
      <c r="S146" s="25">
        <v>0.00403380993985195</v>
      </c>
      <c r="T146" s="25">
        <v>0.0420652262884555</v>
      </c>
      <c r="U146" s="25">
        <v>0.0</v>
      </c>
      <c r="V146" s="25">
        <v>0.545067917371165</v>
      </c>
      <c r="W146" s="25">
        <v>0.190244390943257</v>
      </c>
    </row>
    <row r="147" ht="15.75" customHeight="1">
      <c r="A147" s="37" t="s">
        <v>2617</v>
      </c>
      <c r="B147" s="39">
        <v>44445.0</v>
      </c>
      <c r="C147" s="37" t="s">
        <v>2513</v>
      </c>
      <c r="D147" s="37">
        <v>51.3646054650197</v>
      </c>
      <c r="E147" s="37">
        <v>12.5098643274129</v>
      </c>
      <c r="F147" s="37">
        <v>0.0</v>
      </c>
      <c r="G147" s="37">
        <v>0.0</v>
      </c>
      <c r="H147" s="37">
        <v>0.192087861907068</v>
      </c>
      <c r="I147" s="37">
        <v>0.477805519178268</v>
      </c>
      <c r="J147" s="37">
        <v>0.0</v>
      </c>
      <c r="K147" s="37">
        <v>0.165053309457332</v>
      </c>
      <c r="L147" s="38">
        <v>0.165053309457332</v>
      </c>
      <c r="M147" s="25" t="s">
        <v>2618</v>
      </c>
      <c r="N147" s="32">
        <v>44425.0</v>
      </c>
      <c r="O147" s="25" t="s">
        <v>2353</v>
      </c>
      <c r="P147" s="25">
        <v>32.88009429</v>
      </c>
      <c r="Q147" s="25">
        <v>-117.2339226</v>
      </c>
      <c r="R147" s="25">
        <v>0.0</v>
      </c>
      <c r="S147" s="25">
        <v>0.0</v>
      </c>
      <c r="T147" s="25">
        <v>0.0</v>
      </c>
      <c r="U147" s="25">
        <v>0.549642355973664</v>
      </c>
      <c r="V147" s="25">
        <v>0.421987599133782</v>
      </c>
      <c r="W147" s="25">
        <v>0.0283700448925546</v>
      </c>
    </row>
    <row r="148" ht="15.75" customHeight="1">
      <c r="A148" s="37" t="s">
        <v>2619</v>
      </c>
      <c r="B148" s="39">
        <v>44445.0</v>
      </c>
      <c r="C148" s="37" t="s">
        <v>2507</v>
      </c>
      <c r="D148" s="37">
        <v>48.2084486780314</v>
      </c>
      <c r="E148" s="37">
        <v>11.6282300407931</v>
      </c>
      <c r="F148" s="37">
        <v>0.0</v>
      </c>
      <c r="G148" s="37">
        <v>0.0</v>
      </c>
      <c r="H148" s="37">
        <v>0.0</v>
      </c>
      <c r="I148" s="37">
        <v>0.589320677868363</v>
      </c>
      <c r="J148" s="37">
        <v>0.0</v>
      </c>
      <c r="K148" s="37">
        <v>0.301424157512463</v>
      </c>
      <c r="L148" s="38">
        <v>0.109255164619174</v>
      </c>
      <c r="M148" s="25" t="s">
        <v>2620</v>
      </c>
      <c r="N148" s="32">
        <v>44426.0</v>
      </c>
      <c r="O148" s="25" t="s">
        <v>2353</v>
      </c>
      <c r="P148" s="25">
        <v>32.88009429</v>
      </c>
      <c r="Q148" s="25">
        <v>-117.2339226</v>
      </c>
      <c r="R148" s="25">
        <v>0.0</v>
      </c>
      <c r="S148" s="25">
        <v>0.0</v>
      </c>
      <c r="T148" s="25">
        <v>0.0</v>
      </c>
      <c r="U148" s="25">
        <v>0.540275537956959</v>
      </c>
      <c r="V148" s="25">
        <v>0.44192155783654</v>
      </c>
      <c r="W148" s="25">
        <v>0.0178029042065014</v>
      </c>
    </row>
    <row r="149" ht="15.75" customHeight="1">
      <c r="A149" s="37" t="s">
        <v>2621</v>
      </c>
      <c r="B149" s="39">
        <v>44451.0</v>
      </c>
      <c r="C149" s="37" t="s">
        <v>2450</v>
      </c>
      <c r="D149" s="37">
        <v>52.3646054650197</v>
      </c>
      <c r="E149" s="37">
        <v>13.5098643274129</v>
      </c>
      <c r="F149" s="41">
        <v>9.80470081162882E-6</v>
      </c>
      <c r="G149" s="41">
        <v>4.06648263600529E-5</v>
      </c>
      <c r="H149" s="41">
        <v>4.06648263600529E-5</v>
      </c>
      <c r="I149" s="37">
        <v>0.999786871167388</v>
      </c>
      <c r="J149" s="41">
        <v>4.06648263600529E-5</v>
      </c>
      <c r="K149" s="41">
        <v>4.06648263600529E-5</v>
      </c>
      <c r="L149" s="42">
        <v>4.06648263600529E-5</v>
      </c>
      <c r="M149" s="25" t="s">
        <v>2622</v>
      </c>
      <c r="N149" s="32">
        <v>44220.0</v>
      </c>
      <c r="O149" s="25" t="s">
        <v>2439</v>
      </c>
      <c r="P149" s="25">
        <v>32.88009429</v>
      </c>
      <c r="Q149" s="25">
        <v>-117.2339226</v>
      </c>
      <c r="R149" s="25">
        <v>0.0</v>
      </c>
      <c r="S149" s="25">
        <v>0.0409019069517587</v>
      </c>
      <c r="T149" s="25">
        <v>0.246894173417048</v>
      </c>
      <c r="U149" s="25">
        <v>0.676139753840126</v>
      </c>
      <c r="V149" s="25">
        <v>0.0</v>
      </c>
      <c r="W149" s="25">
        <v>0.0360641657910671</v>
      </c>
    </row>
    <row r="150" ht="15.75" customHeight="1">
      <c r="A150" s="37" t="s">
        <v>2623</v>
      </c>
      <c r="B150" s="39">
        <v>44448.0</v>
      </c>
      <c r="C150" s="37" t="s">
        <v>2450</v>
      </c>
      <c r="D150" s="37">
        <v>52.3646054650197</v>
      </c>
      <c r="E150" s="37">
        <v>13.5098643274129</v>
      </c>
      <c r="F150" s="37">
        <v>3.74523437353425E-4</v>
      </c>
      <c r="G150" s="37">
        <v>0.0</v>
      </c>
      <c r="H150" s="37">
        <v>0.0</v>
      </c>
      <c r="I150" s="37">
        <v>0.999625476562647</v>
      </c>
      <c r="J150" s="37">
        <v>0.0</v>
      </c>
      <c r="K150" s="37">
        <v>0.0</v>
      </c>
      <c r="L150" s="38">
        <v>0.0</v>
      </c>
      <c r="M150" s="25" t="s">
        <v>2624</v>
      </c>
      <c r="N150" s="32">
        <v>44427.0</v>
      </c>
      <c r="O150" s="25" t="s">
        <v>2353</v>
      </c>
      <c r="P150" s="25">
        <v>32.88009429</v>
      </c>
      <c r="Q150" s="25">
        <v>-117.2339226</v>
      </c>
      <c r="R150" s="25">
        <v>0.0</v>
      </c>
      <c r="S150" s="25">
        <v>0.0</v>
      </c>
      <c r="T150" s="25">
        <v>0.0</v>
      </c>
      <c r="U150" s="25">
        <v>0.580490649817265</v>
      </c>
      <c r="V150" s="25">
        <v>0.399925813416309</v>
      </c>
      <c r="W150" s="25">
        <v>0.0195835367664265</v>
      </c>
    </row>
    <row r="151" ht="15.75" customHeight="1">
      <c r="A151" s="37" t="s">
        <v>2625</v>
      </c>
      <c r="B151" s="39">
        <v>44454.0</v>
      </c>
      <c r="C151" s="37" t="s">
        <v>2513</v>
      </c>
      <c r="D151" s="37">
        <v>51.3646054650197</v>
      </c>
      <c r="E151" s="37">
        <v>12.5098643274129</v>
      </c>
      <c r="F151" s="37">
        <v>1.96155520522474E-4</v>
      </c>
      <c r="G151" s="37">
        <v>0.0</v>
      </c>
      <c r="H151" s="37">
        <v>0.0</v>
      </c>
      <c r="I151" s="37">
        <v>0.999803844479477</v>
      </c>
      <c r="J151" s="37">
        <v>0.0</v>
      </c>
      <c r="K151" s="37">
        <v>0.0</v>
      </c>
      <c r="L151" s="38">
        <v>0.0</v>
      </c>
      <c r="M151" s="25" t="s">
        <v>2626</v>
      </c>
      <c r="N151" s="32">
        <v>44428.0</v>
      </c>
      <c r="O151" s="25" t="s">
        <v>2353</v>
      </c>
      <c r="P151" s="25">
        <v>32.88009429</v>
      </c>
      <c r="Q151" s="25">
        <v>-117.2339226</v>
      </c>
      <c r="R151" s="25">
        <v>0.0</v>
      </c>
      <c r="S151" s="25">
        <v>0.0</v>
      </c>
      <c r="T151" s="25">
        <v>0.0</v>
      </c>
      <c r="U151" s="25">
        <v>0.592711010520343</v>
      </c>
      <c r="V151" s="25">
        <v>0.387684834095605</v>
      </c>
      <c r="W151" s="25">
        <v>0.0196041553840522</v>
      </c>
    </row>
    <row r="152" ht="15.75" customHeight="1">
      <c r="A152" s="37" t="s">
        <v>2627</v>
      </c>
      <c r="B152" s="39">
        <v>44454.0</v>
      </c>
      <c r="C152" s="37" t="s">
        <v>2507</v>
      </c>
      <c r="D152" s="37">
        <v>48.2084486780314</v>
      </c>
      <c r="E152" s="37">
        <v>11.6282300407931</v>
      </c>
      <c r="F152" s="37">
        <v>0.0</v>
      </c>
      <c r="G152" s="37">
        <v>0.114696958855056</v>
      </c>
      <c r="H152" s="37">
        <v>0.0</v>
      </c>
      <c r="I152" s="37">
        <v>0.456425412195707</v>
      </c>
      <c r="J152" s="37">
        <v>0.0</v>
      </c>
      <c r="K152" s="37">
        <v>0.214438814474619</v>
      </c>
      <c r="L152" s="38">
        <v>0.214438814474619</v>
      </c>
      <c r="M152" s="25" t="s">
        <v>2628</v>
      </c>
      <c r="N152" s="32">
        <v>44429.0</v>
      </c>
      <c r="O152" s="25" t="s">
        <v>2358</v>
      </c>
      <c r="P152" s="25">
        <v>32.88009429</v>
      </c>
      <c r="Q152" s="25">
        <v>-117.2339226</v>
      </c>
      <c r="R152" s="25">
        <v>0.0</v>
      </c>
      <c r="S152" s="25">
        <v>0.0</v>
      </c>
      <c r="T152" s="25">
        <v>0.535409404268424</v>
      </c>
      <c r="U152" s="25">
        <v>0.013612873684715</v>
      </c>
      <c r="V152" s="25">
        <v>0.450977722046861</v>
      </c>
      <c r="W152" s="25">
        <v>0.0</v>
      </c>
    </row>
    <row r="153" ht="15.75" customHeight="1">
      <c r="A153" s="37" t="s">
        <v>2629</v>
      </c>
      <c r="B153" s="39">
        <v>44454.0</v>
      </c>
      <c r="C153" s="37" t="s">
        <v>2510</v>
      </c>
      <c r="D153" s="37">
        <v>50.9068876604652</v>
      </c>
      <c r="E153" s="37">
        <v>6.86374525381849</v>
      </c>
      <c r="F153" s="37">
        <v>0.0</v>
      </c>
      <c r="G153" s="37">
        <v>0.0</v>
      </c>
      <c r="H153" s="37">
        <v>0.0</v>
      </c>
      <c r="I153" s="37">
        <v>0.527894337245237</v>
      </c>
      <c r="J153" s="37">
        <v>0.107539506182423</v>
      </c>
      <c r="K153" s="37">
        <v>0.18228307828617</v>
      </c>
      <c r="L153" s="38">
        <v>0.18228307828617</v>
      </c>
      <c r="M153" s="25" t="s">
        <v>2630</v>
      </c>
      <c r="N153" s="32">
        <v>44430.0</v>
      </c>
      <c r="O153" s="25" t="s">
        <v>2358</v>
      </c>
      <c r="P153" s="25">
        <v>32.88009429</v>
      </c>
      <c r="Q153" s="25">
        <v>-117.2339226</v>
      </c>
      <c r="R153" s="25">
        <v>0.0</v>
      </c>
      <c r="S153" s="25">
        <v>0.0</v>
      </c>
      <c r="T153" s="25">
        <v>0.542763416740165</v>
      </c>
      <c r="U153" s="25">
        <v>0.0195684014153449</v>
      </c>
      <c r="V153" s="25">
        <v>0.43766818184449</v>
      </c>
      <c r="W153" s="25">
        <v>0.0</v>
      </c>
    </row>
    <row r="154" ht="15.75" customHeight="1">
      <c r="A154" s="37" t="s">
        <v>2631</v>
      </c>
      <c r="B154" s="39">
        <v>44460.0</v>
      </c>
      <c r="C154" s="37" t="s">
        <v>2450</v>
      </c>
      <c r="D154" s="37">
        <v>52.3646054650197</v>
      </c>
      <c r="E154" s="37">
        <v>13.5098643274129</v>
      </c>
      <c r="F154" s="41">
        <v>3.70437625429185E-5</v>
      </c>
      <c r="G154" s="37">
        <v>0.0</v>
      </c>
      <c r="H154" s="37">
        <v>0.0</v>
      </c>
      <c r="I154" s="37">
        <v>0.856749152479575</v>
      </c>
      <c r="J154" s="37">
        <v>0.0</v>
      </c>
      <c r="K154" s="37">
        <v>0.071606901878941</v>
      </c>
      <c r="L154" s="38">
        <v>0.071606901878941</v>
      </c>
      <c r="M154" s="25" t="s">
        <v>2632</v>
      </c>
      <c r="N154" s="32">
        <v>44431.0</v>
      </c>
      <c r="O154" s="25" t="s">
        <v>2358</v>
      </c>
      <c r="P154" s="25">
        <v>32.88009429</v>
      </c>
      <c r="Q154" s="25">
        <v>-117.2339226</v>
      </c>
      <c r="R154" s="25">
        <v>0.0</v>
      </c>
      <c r="S154" s="25">
        <v>0.0</v>
      </c>
      <c r="T154" s="25">
        <v>0.529942018531199</v>
      </c>
      <c r="U154" s="25">
        <v>0.0165934797951688</v>
      </c>
      <c r="V154" s="25">
        <v>0.453464501673632</v>
      </c>
      <c r="W154" s="25">
        <v>0.0</v>
      </c>
    </row>
    <row r="155" ht="15.75" customHeight="1">
      <c r="A155" s="37" t="s">
        <v>2633</v>
      </c>
      <c r="B155" s="39">
        <v>44457.0</v>
      </c>
      <c r="C155" s="37" t="s">
        <v>2450</v>
      </c>
      <c r="D155" s="37">
        <v>52.3646054650197</v>
      </c>
      <c r="E155" s="37">
        <v>13.5098643274129</v>
      </c>
      <c r="F155" s="37">
        <v>0.0</v>
      </c>
      <c r="G155" s="37">
        <v>0.0</v>
      </c>
      <c r="H155" s="37">
        <v>0.0</v>
      </c>
      <c r="I155" s="37">
        <v>0.673763029950581</v>
      </c>
      <c r="J155" s="37">
        <v>0.0</v>
      </c>
      <c r="K155" s="37">
        <v>0.163118485024709</v>
      </c>
      <c r="L155" s="38">
        <v>0.163118485024709</v>
      </c>
      <c r="M155" s="25" t="s">
        <v>2634</v>
      </c>
      <c r="N155" s="32">
        <v>44432.0</v>
      </c>
      <c r="O155" s="25" t="s">
        <v>2358</v>
      </c>
      <c r="P155" s="25">
        <v>32.88009429</v>
      </c>
      <c r="Q155" s="25">
        <v>-117.2339226</v>
      </c>
      <c r="R155" s="25">
        <v>0.0</v>
      </c>
      <c r="S155" s="25">
        <v>0.0</v>
      </c>
      <c r="T155" s="25">
        <v>0.526047213277478</v>
      </c>
      <c r="U155" s="25">
        <v>0.0188020158709196</v>
      </c>
      <c r="V155" s="25">
        <v>0.455150770851602</v>
      </c>
      <c r="W155" s="25">
        <v>0.0</v>
      </c>
    </row>
    <row r="156" ht="15.75" customHeight="1">
      <c r="A156" s="37" t="s">
        <v>2635</v>
      </c>
      <c r="B156" s="39">
        <v>44460.0</v>
      </c>
      <c r="C156" s="37" t="s">
        <v>2510</v>
      </c>
      <c r="D156" s="37">
        <v>50.9068876604652</v>
      </c>
      <c r="E156" s="37">
        <v>6.86374525381849</v>
      </c>
      <c r="F156" s="37">
        <v>0.0</v>
      </c>
      <c r="G156" s="37">
        <v>0.0</v>
      </c>
      <c r="H156" s="37">
        <v>0.0</v>
      </c>
      <c r="I156" s="37">
        <v>0.533831272794374</v>
      </c>
      <c r="J156" s="37">
        <v>0.0</v>
      </c>
      <c r="K156" s="37">
        <v>0.36808401753188</v>
      </c>
      <c r="L156" s="38">
        <v>0.0980847096737462</v>
      </c>
      <c r="M156" s="25" t="s">
        <v>2636</v>
      </c>
      <c r="N156" s="32">
        <v>44433.0</v>
      </c>
      <c r="O156" s="25" t="s">
        <v>2363</v>
      </c>
      <c r="P156" s="25">
        <v>32.88009429</v>
      </c>
      <c r="Q156" s="25">
        <v>-117.2339226</v>
      </c>
      <c r="R156" s="25">
        <v>0.0</v>
      </c>
      <c r="S156" s="25">
        <v>0.662465977443936</v>
      </c>
      <c r="T156" s="25">
        <v>0.0</v>
      </c>
      <c r="U156" s="25">
        <v>0.00842411357301971</v>
      </c>
      <c r="V156" s="25">
        <v>0.32830027093198</v>
      </c>
      <c r="W156" s="25">
        <v>8.09638051064643E-4</v>
      </c>
    </row>
    <row r="157" ht="15.75" customHeight="1">
      <c r="A157" s="37" t="s">
        <v>2637</v>
      </c>
      <c r="B157" s="39">
        <v>44463.0</v>
      </c>
      <c r="C157" s="37" t="s">
        <v>2450</v>
      </c>
      <c r="D157" s="37">
        <v>52.3646054650197</v>
      </c>
      <c r="E157" s="37">
        <v>13.5098643274129</v>
      </c>
      <c r="F157" s="37">
        <v>0.0</v>
      </c>
      <c r="G157" s="37">
        <v>0.212867556134489</v>
      </c>
      <c r="H157" s="37">
        <v>0.0</v>
      </c>
      <c r="I157" s="37">
        <v>0.787132443865511</v>
      </c>
      <c r="J157" s="37">
        <v>0.0</v>
      </c>
      <c r="K157" s="37">
        <v>0.0</v>
      </c>
      <c r="L157" s="38">
        <v>0.0</v>
      </c>
      <c r="M157" s="25" t="s">
        <v>2638</v>
      </c>
      <c r="N157" s="32">
        <v>44434.0</v>
      </c>
      <c r="O157" s="25" t="s">
        <v>2363</v>
      </c>
      <c r="P157" s="25">
        <v>32.88009429</v>
      </c>
      <c r="Q157" s="25">
        <v>-117.2339226</v>
      </c>
      <c r="R157" s="25">
        <v>0.0</v>
      </c>
      <c r="S157" s="25">
        <v>0.665845128341575</v>
      </c>
      <c r="T157" s="25">
        <v>0.0</v>
      </c>
      <c r="U157" s="25">
        <v>0.00853379470159002</v>
      </c>
      <c r="V157" s="25">
        <v>0.324071117062549</v>
      </c>
      <c r="W157" s="25">
        <v>0.00154995989428592</v>
      </c>
    </row>
    <row r="158" ht="15.75" customHeight="1">
      <c r="A158" s="37" t="s">
        <v>2639</v>
      </c>
      <c r="B158" s="39">
        <v>44467.0</v>
      </c>
      <c r="C158" s="37" t="s">
        <v>2450</v>
      </c>
      <c r="D158" s="37">
        <v>52.3646054650197</v>
      </c>
      <c r="E158" s="37">
        <v>13.5098643274129</v>
      </c>
      <c r="F158" s="37">
        <v>0.0</v>
      </c>
      <c r="G158" s="37">
        <v>0.0</v>
      </c>
      <c r="H158" s="37">
        <v>0.0</v>
      </c>
      <c r="I158" s="37">
        <v>0.648997611942723</v>
      </c>
      <c r="J158" s="37">
        <v>0.265911270952112</v>
      </c>
      <c r="K158" s="37">
        <v>0.0425455585525825</v>
      </c>
      <c r="L158" s="38">
        <v>0.0425455585525825</v>
      </c>
      <c r="M158" s="25" t="s">
        <v>2640</v>
      </c>
      <c r="N158" s="32">
        <v>44435.0</v>
      </c>
      <c r="O158" s="25" t="s">
        <v>2363</v>
      </c>
      <c r="P158" s="25">
        <v>32.88009429</v>
      </c>
      <c r="Q158" s="25">
        <v>-117.2339226</v>
      </c>
      <c r="R158" s="25">
        <v>0.0</v>
      </c>
      <c r="S158" s="25">
        <v>0.66100448514764</v>
      </c>
      <c r="T158" s="25">
        <v>0.0</v>
      </c>
      <c r="U158" s="25">
        <v>0.0113712589972104</v>
      </c>
      <c r="V158" s="25">
        <v>0.324236259437972</v>
      </c>
      <c r="W158" s="25">
        <v>0.00338799641717808</v>
      </c>
    </row>
    <row r="159" ht="15.75" customHeight="1">
      <c r="A159" s="37" t="s">
        <v>2641</v>
      </c>
      <c r="B159" s="39">
        <v>44467.0</v>
      </c>
      <c r="C159" s="37" t="s">
        <v>2510</v>
      </c>
      <c r="D159" s="37">
        <v>50.9068876604652</v>
      </c>
      <c r="E159" s="37">
        <v>6.86374525381849</v>
      </c>
      <c r="F159" s="37">
        <v>0.0</v>
      </c>
      <c r="G159" s="37">
        <v>0.0187331390545704</v>
      </c>
      <c r="H159" s="37">
        <v>0.0</v>
      </c>
      <c r="I159" s="37">
        <v>0.721816896748601</v>
      </c>
      <c r="J159" s="37">
        <v>0.0711742888279167</v>
      </c>
      <c r="K159" s="37">
        <v>0.0941378376844558</v>
      </c>
      <c r="L159" s="38">
        <v>0.0941378376844558</v>
      </c>
      <c r="M159" s="25" t="s">
        <v>2642</v>
      </c>
      <c r="N159" s="32">
        <v>44436.0</v>
      </c>
      <c r="O159" s="25" t="s">
        <v>2363</v>
      </c>
      <c r="P159" s="25">
        <v>32.88009429</v>
      </c>
      <c r="Q159" s="25">
        <v>-117.2339226</v>
      </c>
      <c r="R159" s="25">
        <v>0.0</v>
      </c>
      <c r="S159" s="25">
        <v>0.654797584465506</v>
      </c>
      <c r="T159" s="25">
        <v>0.0</v>
      </c>
      <c r="U159" s="25">
        <v>0.00857561817368367</v>
      </c>
      <c r="V159" s="25">
        <v>0.332446598060233</v>
      </c>
      <c r="W159" s="25">
        <v>0.00418019930057709</v>
      </c>
    </row>
    <row r="160" ht="15.75" customHeight="1">
      <c r="A160" s="37" t="s">
        <v>2643</v>
      </c>
      <c r="B160" s="39">
        <v>44467.0</v>
      </c>
      <c r="C160" s="37" t="s">
        <v>2513</v>
      </c>
      <c r="D160" s="37">
        <v>51.3646054650197</v>
      </c>
      <c r="E160" s="37">
        <v>12.5098643274129</v>
      </c>
      <c r="F160" s="37">
        <v>1.2828491850534E-4</v>
      </c>
      <c r="G160" s="37">
        <v>0.0</v>
      </c>
      <c r="H160" s="37">
        <v>0.0</v>
      </c>
      <c r="I160" s="37">
        <v>0.999871715081495</v>
      </c>
      <c r="J160" s="37">
        <v>0.0</v>
      </c>
      <c r="K160" s="37">
        <v>0.0</v>
      </c>
      <c r="L160" s="38">
        <v>0.0</v>
      </c>
      <c r="M160" s="25" t="s">
        <v>2644</v>
      </c>
      <c r="N160" s="32">
        <v>44221.0</v>
      </c>
      <c r="O160" s="25" t="s">
        <v>2445</v>
      </c>
      <c r="P160" s="25">
        <v>32.88009429</v>
      </c>
      <c r="Q160" s="25">
        <v>-117.2339226</v>
      </c>
      <c r="R160" s="25">
        <v>0.0</v>
      </c>
      <c r="S160" s="25">
        <v>0.0</v>
      </c>
      <c r="T160" s="25">
        <v>0.285456564225707</v>
      </c>
      <c r="U160" s="25">
        <v>0.0</v>
      </c>
      <c r="V160" s="25">
        <v>0.714543435774293</v>
      </c>
      <c r="W160" s="25">
        <v>0.0</v>
      </c>
    </row>
    <row r="161" ht="15.75" customHeight="1">
      <c r="A161" s="37" t="s">
        <v>2645</v>
      </c>
      <c r="B161" s="39">
        <v>44467.0</v>
      </c>
      <c r="C161" s="37" t="s">
        <v>2507</v>
      </c>
      <c r="D161" s="37">
        <v>48.2084486780314</v>
      </c>
      <c r="E161" s="37">
        <v>11.6282300407931</v>
      </c>
      <c r="F161" s="37">
        <v>0.0</v>
      </c>
      <c r="G161" s="37">
        <v>0.0</v>
      </c>
      <c r="H161" s="37">
        <v>0.0</v>
      </c>
      <c r="I161" s="37">
        <v>0.531460047804817</v>
      </c>
      <c r="J161" s="37">
        <v>0.0327721193939117</v>
      </c>
      <c r="K161" s="37">
        <v>0.217883916400636</v>
      </c>
      <c r="L161" s="38">
        <v>0.217883916400636</v>
      </c>
      <c r="M161" s="25" t="s">
        <v>2646</v>
      </c>
      <c r="N161" s="32">
        <v>44437.0</v>
      </c>
      <c r="O161" s="25" t="s">
        <v>2369</v>
      </c>
      <c r="P161" s="25">
        <v>32.88009429</v>
      </c>
      <c r="Q161" s="25">
        <v>-117.2339226</v>
      </c>
      <c r="R161" s="25">
        <v>0.0742722413577901</v>
      </c>
      <c r="S161" s="25">
        <v>0.722062218659219</v>
      </c>
      <c r="T161" s="25">
        <v>0.0341237010616314</v>
      </c>
      <c r="U161" s="25">
        <v>0.0</v>
      </c>
      <c r="V161" s="25">
        <v>0.0</v>
      </c>
      <c r="W161" s="25">
        <v>0.169541838921359</v>
      </c>
    </row>
    <row r="162" ht="15.75" customHeight="1">
      <c r="A162" s="37" t="s">
        <v>2647</v>
      </c>
      <c r="B162" s="39">
        <v>44463.0</v>
      </c>
      <c r="C162" s="37" t="s">
        <v>2450</v>
      </c>
      <c r="D162" s="37">
        <v>52.3646054650197</v>
      </c>
      <c r="E162" s="37">
        <v>13.5098643274129</v>
      </c>
      <c r="F162" s="37">
        <v>0.0</v>
      </c>
      <c r="G162" s="37">
        <v>0.0</v>
      </c>
      <c r="H162" s="37">
        <v>0.0</v>
      </c>
      <c r="I162" s="37">
        <v>0.76162364835597</v>
      </c>
      <c r="J162" s="37">
        <v>0.23837635164403</v>
      </c>
      <c r="K162" s="37">
        <v>0.0</v>
      </c>
      <c r="L162" s="38">
        <v>0.0</v>
      </c>
      <c r="M162" s="25" t="s">
        <v>2648</v>
      </c>
      <c r="N162" s="32">
        <v>44438.0</v>
      </c>
      <c r="O162" s="25" t="s">
        <v>2369</v>
      </c>
      <c r="P162" s="25">
        <v>32.88009429</v>
      </c>
      <c r="Q162" s="25">
        <v>-117.2339226</v>
      </c>
      <c r="R162" s="25">
        <v>0.0616817242277987</v>
      </c>
      <c r="S162" s="25">
        <v>0.742647171959827</v>
      </c>
      <c r="T162" s="25">
        <v>0.0294722225189326</v>
      </c>
      <c r="U162" s="25">
        <v>0.0</v>
      </c>
      <c r="V162" s="25">
        <v>0.0</v>
      </c>
      <c r="W162" s="25">
        <v>0.166198881293441</v>
      </c>
    </row>
    <row r="163" ht="15.75" customHeight="1">
      <c r="A163" s="37" t="s">
        <v>2649</v>
      </c>
      <c r="B163" s="39">
        <v>44467.0</v>
      </c>
      <c r="C163" s="37" t="s">
        <v>2450</v>
      </c>
      <c r="D163" s="37">
        <v>52.3646054650197</v>
      </c>
      <c r="E163" s="37">
        <v>13.5098643274129</v>
      </c>
      <c r="F163" s="37">
        <v>0.0</v>
      </c>
      <c r="G163" s="37">
        <v>0.0</v>
      </c>
      <c r="H163" s="37">
        <v>0.0</v>
      </c>
      <c r="I163" s="37">
        <v>0.654480262616129</v>
      </c>
      <c r="J163" s="37">
        <v>0.0</v>
      </c>
      <c r="K163" s="37">
        <v>0.189006827397139</v>
      </c>
      <c r="L163" s="38">
        <v>0.156512909986732</v>
      </c>
      <c r="M163" s="25" t="s">
        <v>2650</v>
      </c>
      <c r="N163" s="32">
        <v>44439.0</v>
      </c>
      <c r="O163" s="25" t="s">
        <v>2369</v>
      </c>
      <c r="P163" s="25">
        <v>32.88009429</v>
      </c>
      <c r="Q163" s="25">
        <v>-117.2339226</v>
      </c>
      <c r="R163" s="25">
        <v>0.0435300136270867</v>
      </c>
      <c r="S163" s="25">
        <v>0.75742840230349</v>
      </c>
      <c r="T163" s="25">
        <v>0.040204371880233</v>
      </c>
      <c r="U163" s="25">
        <v>0.0</v>
      </c>
      <c r="V163" s="25">
        <v>0.0</v>
      </c>
      <c r="W163" s="25">
        <v>0.158837212189191</v>
      </c>
    </row>
    <row r="164" ht="15.75" customHeight="1">
      <c r="A164" s="37" t="s">
        <v>2651</v>
      </c>
      <c r="B164" s="39">
        <v>44475.0</v>
      </c>
      <c r="C164" s="37" t="s">
        <v>2450</v>
      </c>
      <c r="D164" s="37">
        <v>52.3646054650197</v>
      </c>
      <c r="E164" s="37">
        <v>13.5098643274129</v>
      </c>
      <c r="F164" s="37">
        <v>0.0</v>
      </c>
      <c r="G164" s="37">
        <v>0.170936900348111</v>
      </c>
      <c r="H164" s="37">
        <v>0.0</v>
      </c>
      <c r="I164" s="37">
        <v>0.487189298955667</v>
      </c>
      <c r="J164" s="37">
        <v>0.0</v>
      </c>
      <c r="K164" s="37">
        <v>0.170936900348111</v>
      </c>
      <c r="L164" s="38">
        <v>0.170936900348111</v>
      </c>
      <c r="M164" s="25" t="s">
        <v>2652</v>
      </c>
      <c r="N164" s="32">
        <v>44440.0</v>
      </c>
      <c r="O164" s="25" t="s">
        <v>2369</v>
      </c>
      <c r="P164" s="25">
        <v>32.88009429</v>
      </c>
      <c r="Q164" s="25">
        <v>-117.2339226</v>
      </c>
      <c r="R164" s="25">
        <v>0.0824749841490114</v>
      </c>
      <c r="S164" s="25">
        <v>0.718135160986549</v>
      </c>
      <c r="T164" s="25">
        <v>0.0270179360394795</v>
      </c>
      <c r="U164" s="25">
        <v>0.00281756434748595</v>
      </c>
      <c r="V164" s="25">
        <v>0.0</v>
      </c>
      <c r="W164" s="25">
        <v>0.169554354477474</v>
      </c>
    </row>
    <row r="165" ht="15.75" customHeight="1">
      <c r="A165" s="37" t="s">
        <v>2653</v>
      </c>
      <c r="B165" s="39">
        <v>44473.0</v>
      </c>
      <c r="C165" s="37" t="s">
        <v>2450</v>
      </c>
      <c r="D165" s="37">
        <v>52.3646054650197</v>
      </c>
      <c r="E165" s="37">
        <v>13.5098643274129</v>
      </c>
      <c r="F165" s="41">
        <v>1.98404305842848E-6</v>
      </c>
      <c r="G165" s="41">
        <v>2.46304172680518E-5</v>
      </c>
      <c r="H165" s="41">
        <v>2.46304172680518E-5</v>
      </c>
      <c r="I165" s="37">
        <v>0.999874863870601</v>
      </c>
      <c r="J165" s="41">
        <v>2.46304172680518E-5</v>
      </c>
      <c r="K165" s="41">
        <v>2.46304172680518E-5</v>
      </c>
      <c r="L165" s="42">
        <v>2.46304172680518E-5</v>
      </c>
      <c r="M165" s="25" t="s">
        <v>2654</v>
      </c>
      <c r="N165" s="32">
        <v>44441.0</v>
      </c>
      <c r="O165" s="25" t="s">
        <v>2376</v>
      </c>
      <c r="P165" s="25">
        <v>32.88009429</v>
      </c>
      <c r="Q165" s="25">
        <v>-117.2339226</v>
      </c>
      <c r="R165" s="25">
        <v>0.0</v>
      </c>
      <c r="S165" s="25">
        <v>0.560873793592773</v>
      </c>
      <c r="T165" s="25">
        <v>0.0235643980190433</v>
      </c>
      <c r="U165" s="25">
        <v>0.415561808388183</v>
      </c>
      <c r="V165" s="25">
        <v>0.0</v>
      </c>
      <c r="W165" s="25">
        <v>0.0</v>
      </c>
    </row>
    <row r="166" ht="15.75" customHeight="1">
      <c r="A166" s="37" t="s">
        <v>2655</v>
      </c>
      <c r="B166" s="39">
        <v>44475.0</v>
      </c>
      <c r="C166" s="37" t="s">
        <v>2510</v>
      </c>
      <c r="D166" s="37">
        <v>50.9068876604652</v>
      </c>
      <c r="E166" s="37">
        <v>6.86374525381849</v>
      </c>
      <c r="F166" s="37">
        <v>0.0</v>
      </c>
      <c r="G166" s="37">
        <v>0.179955665285212</v>
      </c>
      <c r="H166" s="37">
        <v>0.0</v>
      </c>
      <c r="I166" s="37">
        <v>0.518265124914402</v>
      </c>
      <c r="J166" s="37">
        <v>0.0</v>
      </c>
      <c r="K166" s="37">
        <v>0.229757139534181</v>
      </c>
      <c r="L166" s="38">
        <v>0.0720220702662051</v>
      </c>
      <c r="M166" s="25" t="s">
        <v>2656</v>
      </c>
      <c r="N166" s="32">
        <v>44442.0</v>
      </c>
      <c r="O166" s="25" t="s">
        <v>2376</v>
      </c>
      <c r="P166" s="25">
        <v>32.88009429</v>
      </c>
      <c r="Q166" s="25">
        <v>-117.2339226</v>
      </c>
      <c r="R166" s="25">
        <v>0.0</v>
      </c>
      <c r="S166" s="25">
        <v>0.547267943424895</v>
      </c>
      <c r="T166" s="25">
        <v>0.0228487358666608</v>
      </c>
      <c r="U166" s="25">
        <v>0.429883320708444</v>
      </c>
      <c r="V166" s="25">
        <v>0.0</v>
      </c>
      <c r="W166" s="25">
        <v>0.0</v>
      </c>
    </row>
    <row r="167" ht="15.75" customHeight="1">
      <c r="A167" s="37" t="s">
        <v>2657</v>
      </c>
      <c r="B167" s="39">
        <v>44475.0</v>
      </c>
      <c r="C167" s="37" t="s">
        <v>2507</v>
      </c>
      <c r="D167" s="37">
        <v>48.2084486780314</v>
      </c>
      <c r="E167" s="37">
        <v>11.6282300407931</v>
      </c>
      <c r="F167" s="37">
        <v>0.0</v>
      </c>
      <c r="G167" s="37">
        <v>0.0</v>
      </c>
      <c r="H167" s="37">
        <v>0.0</v>
      </c>
      <c r="I167" s="37">
        <v>0.46379804773333</v>
      </c>
      <c r="J167" s="37">
        <v>0.0899208882201734</v>
      </c>
      <c r="K167" s="37">
        <v>0.223140532023248</v>
      </c>
      <c r="L167" s="38">
        <v>0.223140532023248</v>
      </c>
      <c r="M167" s="25" t="s">
        <v>2658</v>
      </c>
      <c r="N167" s="32">
        <v>44443.0</v>
      </c>
      <c r="O167" s="25" t="s">
        <v>2376</v>
      </c>
      <c r="P167" s="25">
        <v>32.88009429</v>
      </c>
      <c r="Q167" s="25">
        <v>-117.2339226</v>
      </c>
      <c r="R167" s="25">
        <v>0.0</v>
      </c>
      <c r="S167" s="25">
        <v>0.535090938733677</v>
      </c>
      <c r="T167" s="25">
        <v>0.0261698571706804</v>
      </c>
      <c r="U167" s="25">
        <v>0.438739204095643</v>
      </c>
      <c r="V167" s="25">
        <v>0.0</v>
      </c>
      <c r="W167" s="25">
        <v>0.0</v>
      </c>
    </row>
    <row r="168" ht="15.75" customHeight="1">
      <c r="A168" s="37" t="s">
        <v>2659</v>
      </c>
      <c r="B168" s="39">
        <v>44475.0</v>
      </c>
      <c r="C168" s="37" t="s">
        <v>2513</v>
      </c>
      <c r="D168" s="37">
        <v>51.3646054650197</v>
      </c>
      <c r="E168" s="37">
        <v>12.5098643274129</v>
      </c>
      <c r="F168" s="37">
        <v>1.32305835646513E-4</v>
      </c>
      <c r="G168" s="37">
        <v>0.0</v>
      </c>
      <c r="H168" s="37">
        <v>0.0</v>
      </c>
      <c r="I168" s="37">
        <v>0.361077609515839</v>
      </c>
      <c r="J168" s="37">
        <v>0.277961021591709</v>
      </c>
      <c r="K168" s="37">
        <v>0.180414531528403</v>
      </c>
      <c r="L168" s="38">
        <v>0.180414531528403</v>
      </c>
      <c r="M168" s="25" t="s">
        <v>2660</v>
      </c>
      <c r="N168" s="32">
        <v>44444.0</v>
      </c>
      <c r="O168" s="25" t="s">
        <v>2376</v>
      </c>
      <c r="P168" s="25">
        <v>32.88009429</v>
      </c>
      <c r="Q168" s="25">
        <v>-117.2339226</v>
      </c>
      <c r="R168" s="25">
        <v>0.0</v>
      </c>
      <c r="S168" s="25">
        <v>0.538371567922101</v>
      </c>
      <c r="T168" s="25">
        <v>0.0204075581301689</v>
      </c>
      <c r="U168" s="25">
        <v>0.44122087394773</v>
      </c>
      <c r="V168" s="25">
        <v>0.0</v>
      </c>
      <c r="W168" s="25">
        <v>0.0</v>
      </c>
    </row>
    <row r="169" ht="15.75" customHeight="1">
      <c r="A169" s="37" t="s">
        <v>2661</v>
      </c>
      <c r="B169" s="39">
        <v>44481.0</v>
      </c>
      <c r="C169" s="37" t="s">
        <v>2510</v>
      </c>
      <c r="D169" s="37">
        <v>50.9068876604652</v>
      </c>
      <c r="E169" s="37">
        <v>6.86374525381849</v>
      </c>
      <c r="F169" s="37">
        <v>0.0</v>
      </c>
      <c r="G169" s="37">
        <v>0.0</v>
      </c>
      <c r="H169" s="37">
        <v>0.0</v>
      </c>
      <c r="I169" s="37">
        <v>0.486501814472984</v>
      </c>
      <c r="J169" s="37">
        <v>0.0</v>
      </c>
      <c r="K169" s="37">
        <v>0.179496046975608</v>
      </c>
      <c r="L169" s="38">
        <v>0.334002138551409</v>
      </c>
      <c r="M169" s="25" t="s">
        <v>2662</v>
      </c>
      <c r="N169" s="32">
        <v>44445.0</v>
      </c>
      <c r="O169" s="25" t="s">
        <v>2388</v>
      </c>
      <c r="P169" s="25">
        <v>32.88009429</v>
      </c>
      <c r="Q169" s="25">
        <v>-117.2339226</v>
      </c>
      <c r="R169" s="25">
        <v>0.0</v>
      </c>
      <c r="S169" s="25">
        <v>0.550992489576248</v>
      </c>
      <c r="T169" s="25">
        <v>0.436696318654419</v>
      </c>
      <c r="U169" s="25">
        <v>0.0123111917693329</v>
      </c>
      <c r="V169" s="25">
        <v>0.0</v>
      </c>
      <c r="W169" s="25">
        <v>0.0</v>
      </c>
    </row>
    <row r="170" ht="15.75" customHeight="1">
      <c r="A170" s="37" t="s">
        <v>2663</v>
      </c>
      <c r="B170" s="39">
        <v>44481.0</v>
      </c>
      <c r="C170" s="37" t="s">
        <v>2513</v>
      </c>
      <c r="D170" s="37">
        <v>51.3646054650197</v>
      </c>
      <c r="E170" s="37">
        <v>12.5098643274129</v>
      </c>
      <c r="F170" s="37">
        <v>0.0</v>
      </c>
      <c r="G170" s="37">
        <v>0.0</v>
      </c>
      <c r="H170" s="37">
        <v>0.0</v>
      </c>
      <c r="I170" s="37">
        <v>0.482463112511834</v>
      </c>
      <c r="J170" s="37">
        <v>0.0</v>
      </c>
      <c r="K170" s="37">
        <v>0.210976607130272</v>
      </c>
      <c r="L170" s="38">
        <v>0.306560280357894</v>
      </c>
      <c r="M170" s="25" t="s">
        <v>2664</v>
      </c>
      <c r="N170" s="32">
        <v>44446.0</v>
      </c>
      <c r="O170" s="25" t="s">
        <v>2388</v>
      </c>
      <c r="P170" s="25">
        <v>32.88009429</v>
      </c>
      <c r="Q170" s="25">
        <v>-117.2339226</v>
      </c>
      <c r="R170" s="25">
        <v>0.0</v>
      </c>
      <c r="S170" s="25">
        <v>0.542394011257739</v>
      </c>
      <c r="T170" s="25">
        <v>0.443249670566203</v>
      </c>
      <c r="U170" s="25">
        <v>0.0143563181760574</v>
      </c>
      <c r="V170" s="25">
        <v>0.0</v>
      </c>
      <c r="W170" s="25">
        <v>0.0</v>
      </c>
    </row>
    <row r="171" ht="15.75" customHeight="1">
      <c r="A171" s="37" t="s">
        <v>2665</v>
      </c>
      <c r="B171" s="39">
        <v>44481.0</v>
      </c>
      <c r="C171" s="37" t="s">
        <v>2507</v>
      </c>
      <c r="D171" s="37">
        <v>48.2084486780314</v>
      </c>
      <c r="E171" s="37">
        <v>11.6282300407931</v>
      </c>
      <c r="F171" s="37">
        <v>0.0</v>
      </c>
      <c r="G171" s="37">
        <v>0.0</v>
      </c>
      <c r="H171" s="37">
        <v>0.0</v>
      </c>
      <c r="I171" s="37">
        <v>0.577196441973767</v>
      </c>
      <c r="J171" s="37">
        <v>0.014537301403316</v>
      </c>
      <c r="K171" s="37">
        <v>0.149789204633719</v>
      </c>
      <c r="L171" s="38">
        <v>0.258477051989198</v>
      </c>
      <c r="M171" s="25" t="s">
        <v>2666</v>
      </c>
      <c r="N171" s="32">
        <v>44222.0</v>
      </c>
      <c r="O171" s="25" t="s">
        <v>2445</v>
      </c>
      <c r="P171" s="25">
        <v>32.88009429</v>
      </c>
      <c r="Q171" s="25">
        <v>-117.2339226</v>
      </c>
      <c r="R171" s="25">
        <v>0.0</v>
      </c>
      <c r="S171" s="25">
        <v>0.0</v>
      </c>
      <c r="T171" s="25">
        <v>0.291341160396218</v>
      </c>
      <c r="U171" s="25">
        <v>0.0</v>
      </c>
      <c r="V171" s="25">
        <v>0.708658839603782</v>
      </c>
      <c r="W171" s="25">
        <v>0.0</v>
      </c>
    </row>
    <row r="172" ht="15.75" customHeight="1">
      <c r="A172" s="37" t="s">
        <v>2667</v>
      </c>
      <c r="B172" s="39">
        <v>44478.0</v>
      </c>
      <c r="C172" s="37" t="s">
        <v>2450</v>
      </c>
      <c r="D172" s="37">
        <v>52.3646054650197</v>
      </c>
      <c r="E172" s="37">
        <v>13.5098643274129</v>
      </c>
      <c r="F172" s="37">
        <v>0.0</v>
      </c>
      <c r="G172" s="37">
        <v>0.0</v>
      </c>
      <c r="H172" s="37">
        <v>0.0</v>
      </c>
      <c r="I172" s="37">
        <v>0.586823605658488</v>
      </c>
      <c r="J172" s="37">
        <v>0.0650265731762463</v>
      </c>
      <c r="K172" s="37">
        <v>0.112846626437177</v>
      </c>
      <c r="L172" s="38">
        <v>0.235303194728089</v>
      </c>
      <c r="M172" s="25" t="s">
        <v>2668</v>
      </c>
      <c r="N172" s="32">
        <v>44447.0</v>
      </c>
      <c r="O172" s="25" t="s">
        <v>2388</v>
      </c>
      <c r="P172" s="25">
        <v>32.88009429</v>
      </c>
      <c r="Q172" s="25">
        <v>-117.2339226</v>
      </c>
      <c r="R172" s="25">
        <v>0.0</v>
      </c>
      <c r="S172" s="25">
        <v>0.549081363803465</v>
      </c>
      <c r="T172" s="25">
        <v>0.434405984008377</v>
      </c>
      <c r="U172" s="25">
        <v>0.0165126521881587</v>
      </c>
      <c r="V172" s="25">
        <v>0.0</v>
      </c>
      <c r="W172" s="25">
        <v>0.0</v>
      </c>
    </row>
    <row r="173" ht="15.75" customHeight="1">
      <c r="A173" s="37" t="s">
        <v>2669</v>
      </c>
      <c r="B173" s="39">
        <v>44481.0</v>
      </c>
      <c r="C173" s="37" t="s">
        <v>2450</v>
      </c>
      <c r="D173" s="37">
        <v>52.3646054650197</v>
      </c>
      <c r="E173" s="37">
        <v>13.5098643274129</v>
      </c>
      <c r="F173" s="37">
        <v>0.0</v>
      </c>
      <c r="G173" s="37">
        <v>0.0</v>
      </c>
      <c r="H173" s="37">
        <v>0.0</v>
      </c>
      <c r="I173" s="37">
        <v>0.652635280641471</v>
      </c>
      <c r="J173" s="37">
        <v>0.0235631114424041</v>
      </c>
      <c r="K173" s="37">
        <v>0.114328534044268</v>
      </c>
      <c r="L173" s="38">
        <v>0.209473073871858</v>
      </c>
      <c r="M173" s="25" t="s">
        <v>2670</v>
      </c>
      <c r="N173" s="32">
        <v>44448.0</v>
      </c>
      <c r="O173" s="25" t="s">
        <v>2388</v>
      </c>
      <c r="P173" s="25">
        <v>32.88009429</v>
      </c>
      <c r="Q173" s="25">
        <v>-117.2339226</v>
      </c>
      <c r="R173" s="25">
        <v>0.0</v>
      </c>
      <c r="S173" s="25">
        <v>0.551880033704993</v>
      </c>
      <c r="T173" s="25">
        <v>0.436408056437335</v>
      </c>
      <c r="U173" s="25">
        <v>0.0117119098576716</v>
      </c>
      <c r="V173" s="25">
        <v>0.0</v>
      </c>
      <c r="W173" s="25">
        <v>0.0</v>
      </c>
    </row>
    <row r="174" ht="15.75" customHeight="1">
      <c r="A174" s="37" t="s">
        <v>2671</v>
      </c>
      <c r="B174" s="39">
        <v>44411.0</v>
      </c>
      <c r="C174" s="37" t="s">
        <v>2450</v>
      </c>
      <c r="D174" s="37">
        <v>52.3646054650197</v>
      </c>
      <c r="E174" s="37">
        <v>13.5098643274129</v>
      </c>
      <c r="F174" s="37">
        <v>0.0</v>
      </c>
      <c r="G174" s="37">
        <v>0.191509167436525</v>
      </c>
      <c r="H174" s="37">
        <v>0.24780195876203</v>
      </c>
      <c r="I174" s="37">
        <v>0.532508327012569</v>
      </c>
      <c r="J174" s="37">
        <v>0.00939351559629162</v>
      </c>
      <c r="K174" s="37">
        <v>0.00939351559629162</v>
      </c>
      <c r="L174" s="38">
        <v>0.00939351559629162</v>
      </c>
      <c r="M174" s="25" t="s">
        <v>2672</v>
      </c>
      <c r="N174" s="32">
        <v>44449.0</v>
      </c>
      <c r="O174" s="25" t="s">
        <v>2397</v>
      </c>
      <c r="P174" s="25">
        <v>32.88009429</v>
      </c>
      <c r="Q174" s="25">
        <v>-117.2339226</v>
      </c>
      <c r="R174" s="25">
        <v>0.0</v>
      </c>
      <c r="S174" s="25">
        <v>0.578868230635526</v>
      </c>
      <c r="T174" s="25">
        <v>0.0</v>
      </c>
      <c r="U174" s="25">
        <v>0.00664232637451895</v>
      </c>
      <c r="V174" s="25">
        <v>0.406191261557957</v>
      </c>
      <c r="W174" s="25">
        <v>0.00829818143199768</v>
      </c>
    </row>
    <row r="175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18"/>
      <c r="L175" s="27"/>
      <c r="M175" s="25" t="s">
        <v>2673</v>
      </c>
      <c r="N175" s="32">
        <v>44450.0</v>
      </c>
      <c r="O175" s="25" t="s">
        <v>2397</v>
      </c>
      <c r="P175" s="25">
        <v>32.88009429</v>
      </c>
      <c r="Q175" s="25">
        <v>-117.2339226</v>
      </c>
      <c r="R175" s="25">
        <v>0.0</v>
      </c>
      <c r="S175" s="25">
        <v>0.556062196997525</v>
      </c>
      <c r="T175" s="25">
        <v>0.0</v>
      </c>
      <c r="U175" s="25">
        <v>0.00413351235888003</v>
      </c>
      <c r="V175" s="25">
        <v>0.433112913440541</v>
      </c>
      <c r="W175" s="25">
        <v>0.00669137720305427</v>
      </c>
    </row>
    <row r="176" ht="15.75" customHeight="1">
      <c r="A176" s="1" t="s">
        <v>2674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18"/>
      <c r="L176" s="27"/>
      <c r="M176" s="25" t="s">
        <v>2675</v>
      </c>
      <c r="N176" s="32">
        <v>44451.0</v>
      </c>
      <c r="O176" s="25" t="s">
        <v>2397</v>
      </c>
      <c r="P176" s="25">
        <v>32.88009429</v>
      </c>
      <c r="Q176" s="25">
        <v>-117.2339226</v>
      </c>
      <c r="R176" s="25">
        <v>0.0</v>
      </c>
      <c r="S176" s="25">
        <v>0.550602946910641</v>
      </c>
      <c r="T176" s="25">
        <v>0.00378239784569534</v>
      </c>
      <c r="U176" s="25">
        <v>0.0</v>
      </c>
      <c r="V176" s="25">
        <v>0.441403999040686</v>
      </c>
      <c r="W176" s="25">
        <v>0.00421065620297719</v>
      </c>
    </row>
    <row r="177" ht="15.75" customHeight="1">
      <c r="A177" s="26" t="s">
        <v>242</v>
      </c>
      <c r="B177" s="26" t="s">
        <v>243</v>
      </c>
      <c r="C177" s="26" t="s">
        <v>244</v>
      </c>
      <c r="D177" s="26" t="s">
        <v>245</v>
      </c>
      <c r="E177" s="26" t="s">
        <v>246</v>
      </c>
      <c r="F177" s="26" t="s">
        <v>2346</v>
      </c>
      <c r="G177" s="26" t="s">
        <v>4</v>
      </c>
      <c r="H177" s="37" t="s">
        <v>7</v>
      </c>
      <c r="I177" s="26" t="s">
        <v>6</v>
      </c>
      <c r="J177" s="37" t="s">
        <v>2676</v>
      </c>
      <c r="K177" s="18" t="s">
        <v>8</v>
      </c>
      <c r="L177" s="27" t="s">
        <v>9</v>
      </c>
      <c r="M177" s="25" t="s">
        <v>2677</v>
      </c>
      <c r="N177" s="32">
        <v>44452.0</v>
      </c>
      <c r="O177" s="25" t="s">
        <v>2397</v>
      </c>
      <c r="P177" s="25">
        <v>32.88009429</v>
      </c>
      <c r="Q177" s="25">
        <v>-117.2339226</v>
      </c>
      <c r="R177" s="25">
        <v>0.0</v>
      </c>
      <c r="S177" s="25">
        <v>0.575406782951813</v>
      </c>
      <c r="T177" s="25">
        <v>0.0</v>
      </c>
      <c r="U177" s="25">
        <v>0.00236145552547179</v>
      </c>
      <c r="V177" s="25">
        <v>0.422231761522715</v>
      </c>
      <c r="W177" s="25">
        <v>0.0</v>
      </c>
    </row>
    <row r="178" ht="15.75" customHeight="1">
      <c r="A178" s="37" t="s">
        <v>2678</v>
      </c>
      <c r="B178" s="39">
        <v>44630.0</v>
      </c>
      <c r="C178" s="37" t="s">
        <v>2679</v>
      </c>
      <c r="D178" s="37" t="s">
        <v>2680</v>
      </c>
      <c r="E178" s="37" t="s">
        <v>2680</v>
      </c>
      <c r="F178" s="37">
        <v>0.243</v>
      </c>
      <c r="G178" s="37">
        <v>0.079</v>
      </c>
      <c r="H178" s="37">
        <v>0.09</v>
      </c>
      <c r="I178" s="37">
        <v>0.17</v>
      </c>
      <c r="J178" s="37">
        <v>0.292</v>
      </c>
      <c r="K178" s="37">
        <v>0.039</v>
      </c>
      <c r="L178" s="38">
        <v>0.006</v>
      </c>
      <c r="M178" s="25" t="s">
        <v>2681</v>
      </c>
      <c r="N178" s="32">
        <v>44453.0</v>
      </c>
      <c r="O178" s="25" t="s">
        <v>2348</v>
      </c>
      <c r="P178" s="25">
        <v>32.88009429</v>
      </c>
      <c r="Q178" s="25">
        <v>-117.2339226</v>
      </c>
      <c r="R178" s="25">
        <v>0.0</v>
      </c>
      <c r="S178" s="25">
        <v>0.106446592985941</v>
      </c>
      <c r="T178" s="25">
        <v>0.19218098821281</v>
      </c>
      <c r="U178" s="25">
        <v>0.328788059572139</v>
      </c>
      <c r="V178" s="25">
        <v>0.0</v>
      </c>
      <c r="W178" s="25">
        <v>0.372584359229109</v>
      </c>
    </row>
    <row r="179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18"/>
      <c r="L179" s="27"/>
      <c r="M179" s="25" t="s">
        <v>2682</v>
      </c>
      <c r="N179" s="32">
        <v>44454.0</v>
      </c>
      <c r="O179" s="25" t="s">
        <v>2348</v>
      </c>
      <c r="P179" s="25">
        <v>32.88009429</v>
      </c>
      <c r="Q179" s="25">
        <v>-117.2339226</v>
      </c>
      <c r="R179" s="25">
        <v>0.0</v>
      </c>
      <c r="S179" s="25">
        <v>2.6580057123625E-4</v>
      </c>
      <c r="T179" s="25">
        <v>0.195746667809242</v>
      </c>
      <c r="U179" s="25">
        <v>0.285322003244307</v>
      </c>
      <c r="V179" s="25">
        <v>2.6580057123625E-4</v>
      </c>
      <c r="W179" s="25">
        <v>0.518399727803978</v>
      </c>
    </row>
    <row r="180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18"/>
      <c r="L180" s="27"/>
      <c r="M180" s="25" t="s">
        <v>2683</v>
      </c>
      <c r="N180" s="32">
        <v>44455.0</v>
      </c>
      <c r="O180" s="25" t="s">
        <v>2348</v>
      </c>
      <c r="P180" s="25">
        <v>32.88009429</v>
      </c>
      <c r="Q180" s="25">
        <v>-117.2339226</v>
      </c>
      <c r="R180" s="25">
        <v>0.0</v>
      </c>
      <c r="S180" s="25">
        <v>0.0400887810547463</v>
      </c>
      <c r="T180" s="25">
        <v>0.173659321626877</v>
      </c>
      <c r="U180" s="25">
        <v>0.310604274683133</v>
      </c>
      <c r="V180" s="25">
        <v>0.0</v>
      </c>
      <c r="W180" s="25">
        <v>0.475647622635243</v>
      </c>
    </row>
    <row r="181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18"/>
      <c r="L181" s="27"/>
      <c r="M181" s="25" t="s">
        <v>2684</v>
      </c>
      <c r="N181" s="32">
        <v>44456.0</v>
      </c>
      <c r="O181" s="25" t="s">
        <v>2348</v>
      </c>
      <c r="P181" s="25">
        <v>32.88009429</v>
      </c>
      <c r="Q181" s="25">
        <v>-117.2339226</v>
      </c>
      <c r="R181" s="25">
        <v>0.0</v>
      </c>
      <c r="S181" s="25">
        <v>7.63987154147556E-4</v>
      </c>
      <c r="T181" s="25">
        <v>0.188192694184243</v>
      </c>
      <c r="U181" s="25">
        <v>0.324130685734594</v>
      </c>
      <c r="V181" s="25">
        <v>0.00510258934081038</v>
      </c>
      <c r="W181" s="25">
        <v>0.481810043586206</v>
      </c>
    </row>
    <row r="182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18"/>
      <c r="L182" s="27"/>
      <c r="M182" s="25" t="s">
        <v>2685</v>
      </c>
      <c r="N182" s="32">
        <v>44223.0</v>
      </c>
      <c r="O182" s="25" t="s">
        <v>2445</v>
      </c>
      <c r="P182" s="25">
        <v>32.88009429</v>
      </c>
      <c r="Q182" s="25">
        <v>-117.2339226</v>
      </c>
      <c r="R182" s="25">
        <v>0.0</v>
      </c>
      <c r="S182" s="25">
        <v>0.0</v>
      </c>
      <c r="T182" s="25">
        <v>0.278022313890134</v>
      </c>
      <c r="U182" s="25">
        <v>0.0</v>
      </c>
      <c r="V182" s="25">
        <v>0.721977686109866</v>
      </c>
      <c r="W182" s="25">
        <v>0.0</v>
      </c>
    </row>
    <row r="183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18"/>
      <c r="L183" s="27"/>
      <c r="M183" s="25" t="s">
        <v>2686</v>
      </c>
      <c r="N183" s="32">
        <v>44457.0</v>
      </c>
      <c r="O183" s="25" t="s">
        <v>2416</v>
      </c>
      <c r="P183" s="25">
        <v>32.88009429</v>
      </c>
      <c r="Q183" s="25">
        <v>-117.2339226</v>
      </c>
      <c r="R183" s="25">
        <v>0.0</v>
      </c>
      <c r="S183" s="25">
        <v>0.00469156800053408</v>
      </c>
      <c r="T183" s="25">
        <v>0.507619978487074</v>
      </c>
      <c r="U183" s="25">
        <v>0.434000071065064</v>
      </c>
      <c r="V183" s="25">
        <v>0.0487301532800233</v>
      </c>
      <c r="W183" s="25">
        <v>0.00495822916730399</v>
      </c>
    </row>
    <row r="184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18"/>
      <c r="L184" s="27"/>
      <c r="M184" s="25" t="s">
        <v>2687</v>
      </c>
      <c r="N184" s="32">
        <v>44458.0</v>
      </c>
      <c r="O184" s="25" t="s">
        <v>2416</v>
      </c>
      <c r="P184" s="25">
        <v>32.88009429</v>
      </c>
      <c r="Q184" s="25">
        <v>-117.2339226</v>
      </c>
      <c r="R184" s="25">
        <v>0.0</v>
      </c>
      <c r="S184" s="25">
        <v>0.0</v>
      </c>
      <c r="T184" s="25">
        <v>0.493698786195514</v>
      </c>
      <c r="U184" s="25">
        <v>0.491798984575652</v>
      </c>
      <c r="V184" s="25">
        <v>0.0106039394899667</v>
      </c>
      <c r="W184" s="25">
        <v>0.00389828973886762</v>
      </c>
    </row>
    <row r="185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18"/>
      <c r="L185" s="27"/>
      <c r="M185" s="25" t="s">
        <v>2688</v>
      </c>
      <c r="N185" s="32">
        <v>44459.0</v>
      </c>
      <c r="O185" s="25" t="s">
        <v>2416</v>
      </c>
      <c r="P185" s="25">
        <v>32.88009429</v>
      </c>
      <c r="Q185" s="25">
        <v>-117.2339226</v>
      </c>
      <c r="R185" s="25">
        <v>0.0</v>
      </c>
      <c r="S185" s="25">
        <v>0.0</v>
      </c>
      <c r="T185" s="25">
        <v>0.512777311402871</v>
      </c>
      <c r="U185" s="25">
        <v>0.450600957561734</v>
      </c>
      <c r="V185" s="25">
        <v>0.0362266924772182</v>
      </c>
      <c r="W185" s="25">
        <v>3.95038558177017E-4</v>
      </c>
    </row>
    <row r="18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18"/>
      <c r="L186" s="27"/>
      <c r="M186" s="25" t="s">
        <v>2689</v>
      </c>
      <c r="N186" s="32">
        <v>44460.0</v>
      </c>
      <c r="O186" s="25" t="s">
        <v>2416</v>
      </c>
      <c r="P186" s="25">
        <v>32.88009429</v>
      </c>
      <c r="Q186" s="25">
        <v>-117.2339226</v>
      </c>
      <c r="R186" s="25">
        <v>0.0</v>
      </c>
      <c r="S186" s="25">
        <v>0.0</v>
      </c>
      <c r="T186" s="25">
        <v>0.486976645970537</v>
      </c>
      <c r="U186" s="25">
        <v>0.508691870307851</v>
      </c>
      <c r="V186" s="25">
        <v>0.00433148372161168</v>
      </c>
      <c r="W186" s="25">
        <v>0.0</v>
      </c>
    </row>
    <row r="187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18"/>
      <c r="L187" s="27"/>
      <c r="M187" s="25" t="s">
        <v>2690</v>
      </c>
      <c r="N187" s="32">
        <v>44461.0</v>
      </c>
      <c r="O187" s="25" t="s">
        <v>2351</v>
      </c>
      <c r="P187" s="25">
        <v>32.88009429</v>
      </c>
      <c r="Q187" s="25">
        <v>-117.2339226</v>
      </c>
      <c r="R187" s="25">
        <v>0.0</v>
      </c>
      <c r="S187" s="25">
        <v>0.0</v>
      </c>
      <c r="T187" s="25">
        <v>0.0</v>
      </c>
      <c r="U187" s="25">
        <v>0.520890568373244</v>
      </c>
      <c r="V187" s="25">
        <v>0.459454988539325</v>
      </c>
      <c r="W187" s="25">
        <v>0.0196544430874312</v>
      </c>
    </row>
    <row r="188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18"/>
      <c r="L188" s="27"/>
      <c r="M188" s="25" t="s">
        <v>2691</v>
      </c>
      <c r="N188" s="32">
        <v>44462.0</v>
      </c>
      <c r="O188" s="25" t="s">
        <v>2351</v>
      </c>
      <c r="P188" s="25">
        <v>32.88009429</v>
      </c>
      <c r="Q188" s="25">
        <v>-117.2339226</v>
      </c>
      <c r="R188" s="25">
        <v>0.0</v>
      </c>
      <c r="S188" s="25">
        <v>0.0</v>
      </c>
      <c r="T188" s="25">
        <v>0.0</v>
      </c>
      <c r="U188" s="25">
        <v>0.508262090021086</v>
      </c>
      <c r="V188" s="25">
        <v>0.460719125546305</v>
      </c>
      <c r="W188" s="25">
        <v>0.0310187844326085</v>
      </c>
    </row>
    <row r="189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18"/>
      <c r="L189" s="27"/>
      <c r="M189" s="25" t="s">
        <v>2692</v>
      </c>
      <c r="N189" s="32">
        <v>44463.0</v>
      </c>
      <c r="O189" s="25" t="s">
        <v>2351</v>
      </c>
      <c r="P189" s="25">
        <v>32.88009429</v>
      </c>
      <c r="Q189" s="25">
        <v>-117.2339226</v>
      </c>
      <c r="R189" s="25">
        <v>0.0</v>
      </c>
      <c r="S189" s="25">
        <v>0.0</v>
      </c>
      <c r="T189" s="25">
        <v>0.0</v>
      </c>
      <c r="U189" s="25">
        <v>0.504331663192127</v>
      </c>
      <c r="V189" s="25">
        <v>0.464400594630824</v>
      </c>
      <c r="W189" s="25">
        <v>0.0312677421770487</v>
      </c>
    </row>
    <row r="190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18"/>
      <c r="L190" s="27"/>
      <c r="M190" s="25" t="s">
        <v>2693</v>
      </c>
      <c r="N190" s="32">
        <v>44464.0</v>
      </c>
      <c r="O190" s="25" t="s">
        <v>2351</v>
      </c>
      <c r="P190" s="25">
        <v>32.88009429</v>
      </c>
      <c r="Q190" s="25">
        <v>-117.2339226</v>
      </c>
      <c r="R190" s="25">
        <v>0.0</v>
      </c>
      <c r="S190" s="25">
        <v>0.0</v>
      </c>
      <c r="T190" s="25">
        <v>6.63780164979191E-4</v>
      </c>
      <c r="U190" s="25">
        <v>0.527990965504763</v>
      </c>
      <c r="V190" s="25">
        <v>0.438242191512039</v>
      </c>
      <c r="W190" s="25">
        <v>0.0331030628182184</v>
      </c>
    </row>
    <row r="191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18"/>
      <c r="L191" s="27"/>
      <c r="M191" s="25" t="s">
        <v>2694</v>
      </c>
      <c r="N191" s="32">
        <v>44465.0</v>
      </c>
      <c r="O191" s="25" t="s">
        <v>2385</v>
      </c>
      <c r="P191" s="25">
        <v>32.88009429</v>
      </c>
      <c r="Q191" s="25">
        <v>-117.2339226</v>
      </c>
      <c r="R191" s="25">
        <v>0.0</v>
      </c>
      <c r="S191" s="25">
        <v>0.58362496998366</v>
      </c>
      <c r="T191" s="25">
        <v>0.0177510188884507</v>
      </c>
      <c r="U191" s="25">
        <v>0.398624011127889</v>
      </c>
      <c r="V191" s="25">
        <v>0.0</v>
      </c>
      <c r="W191" s="25">
        <v>0.0</v>
      </c>
    </row>
    <row r="192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18"/>
      <c r="L192" s="27"/>
      <c r="M192" s="25" t="s">
        <v>2695</v>
      </c>
      <c r="N192" s="32">
        <v>44466.0</v>
      </c>
      <c r="O192" s="25" t="s">
        <v>2385</v>
      </c>
      <c r="P192" s="25">
        <v>32.88009429</v>
      </c>
      <c r="Q192" s="25">
        <v>-117.2339226</v>
      </c>
      <c r="R192" s="25">
        <v>0.0</v>
      </c>
      <c r="S192" s="25">
        <v>0.589439383697951</v>
      </c>
      <c r="T192" s="25">
        <v>0.00957104569461096</v>
      </c>
      <c r="U192" s="25">
        <v>0.400989570607438</v>
      </c>
      <c r="V192" s="25">
        <v>0.0</v>
      </c>
      <c r="W192" s="25">
        <v>0.0</v>
      </c>
    </row>
    <row r="193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18"/>
      <c r="L193" s="27"/>
      <c r="M193" s="25" t="s">
        <v>2696</v>
      </c>
      <c r="N193" s="32">
        <v>44224.0</v>
      </c>
      <c r="O193" s="25" t="s">
        <v>2445</v>
      </c>
      <c r="P193" s="25">
        <v>32.88009429</v>
      </c>
      <c r="Q193" s="25">
        <v>-117.2339226</v>
      </c>
      <c r="R193" s="25">
        <v>0.0</v>
      </c>
      <c r="S193" s="25">
        <v>0.0</v>
      </c>
      <c r="T193" s="25">
        <v>0.28975577983888</v>
      </c>
      <c r="U193" s="25">
        <v>0.0</v>
      </c>
      <c r="V193" s="25">
        <v>0.71024422016112</v>
      </c>
      <c r="W193" s="25">
        <v>0.0</v>
      </c>
    </row>
    <row r="194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18"/>
      <c r="L194" s="27"/>
      <c r="M194" s="25" t="s">
        <v>2697</v>
      </c>
      <c r="N194" s="32">
        <v>44467.0</v>
      </c>
      <c r="O194" s="25" t="s">
        <v>2385</v>
      </c>
      <c r="P194" s="25">
        <v>32.88009429</v>
      </c>
      <c r="Q194" s="25">
        <v>-117.2339226</v>
      </c>
      <c r="R194" s="25">
        <v>0.0</v>
      </c>
      <c r="S194" s="25">
        <v>0.57935650495232</v>
      </c>
      <c r="T194" s="25">
        <v>0.010836934111467</v>
      </c>
      <c r="U194" s="25">
        <v>0.409806560936213</v>
      </c>
      <c r="V194" s="25">
        <v>0.0</v>
      </c>
      <c r="W194" s="25">
        <v>0.0</v>
      </c>
    </row>
    <row r="195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18"/>
      <c r="L195" s="27"/>
      <c r="M195" s="25" t="s">
        <v>2698</v>
      </c>
      <c r="N195" s="32">
        <v>44468.0</v>
      </c>
      <c r="O195" s="25" t="s">
        <v>2385</v>
      </c>
      <c r="P195" s="25">
        <v>32.88009429</v>
      </c>
      <c r="Q195" s="25">
        <v>-117.2339226</v>
      </c>
      <c r="R195" s="25">
        <v>0.0</v>
      </c>
      <c r="S195" s="25">
        <v>0.561139444942413</v>
      </c>
      <c r="T195" s="25">
        <v>0.00951124704845328</v>
      </c>
      <c r="U195" s="25">
        <v>0.427588428748049</v>
      </c>
      <c r="V195" s="25">
        <v>0.00176087926108483</v>
      </c>
      <c r="W195" s="25">
        <v>0.0</v>
      </c>
    </row>
    <row r="19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18"/>
      <c r="L196" s="27"/>
      <c r="M196" s="25" t="s">
        <v>2699</v>
      </c>
      <c r="N196" s="32">
        <v>44469.0</v>
      </c>
      <c r="O196" s="25" t="s">
        <v>2434</v>
      </c>
      <c r="P196" s="25">
        <v>32.88009429</v>
      </c>
      <c r="Q196" s="25">
        <v>-117.2339226</v>
      </c>
      <c r="R196" s="25">
        <v>0.0150930925331561</v>
      </c>
      <c r="S196" s="25">
        <v>0.0590105259151666</v>
      </c>
      <c r="T196" s="25">
        <v>0.483655461442753</v>
      </c>
      <c r="U196" s="25">
        <v>0.0</v>
      </c>
      <c r="V196" s="25">
        <v>0.101004012971765</v>
      </c>
      <c r="W196" s="25">
        <v>0.34123690713716</v>
      </c>
    </row>
    <row r="197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18"/>
      <c r="L197" s="27"/>
      <c r="M197" s="25" t="s">
        <v>2700</v>
      </c>
      <c r="N197" s="32">
        <v>44470.0</v>
      </c>
      <c r="O197" s="25" t="s">
        <v>2434</v>
      </c>
      <c r="P197" s="25">
        <v>32.88009429</v>
      </c>
      <c r="Q197" s="25">
        <v>-117.2339226</v>
      </c>
      <c r="R197" s="25">
        <v>0.0</v>
      </c>
      <c r="S197" s="25">
        <v>0.0297707089486172</v>
      </c>
      <c r="T197" s="25">
        <v>0.551894947955866</v>
      </c>
      <c r="U197" s="25">
        <v>0.0</v>
      </c>
      <c r="V197" s="25">
        <v>0.10237437104202</v>
      </c>
      <c r="W197" s="25">
        <v>0.315959972053497</v>
      </c>
    </row>
    <row r="198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18"/>
      <c r="L198" s="27"/>
      <c r="M198" s="25" t="s">
        <v>2701</v>
      </c>
      <c r="N198" s="32">
        <v>44471.0</v>
      </c>
      <c r="O198" s="25" t="s">
        <v>2434</v>
      </c>
      <c r="P198" s="25">
        <v>32.88009429</v>
      </c>
      <c r="Q198" s="25">
        <v>-117.2339226</v>
      </c>
      <c r="R198" s="25">
        <v>0.0</v>
      </c>
      <c r="S198" s="25">
        <v>0.0460476341412713</v>
      </c>
      <c r="T198" s="25">
        <v>0.505324590571138</v>
      </c>
      <c r="U198" s="25">
        <v>0.0</v>
      </c>
      <c r="V198" s="25">
        <v>0.114104814483528</v>
      </c>
      <c r="W198" s="25">
        <v>0.334522960804063</v>
      </c>
    </row>
    <row r="199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18"/>
      <c r="L199" s="27"/>
      <c r="M199" s="25" t="s">
        <v>2702</v>
      </c>
      <c r="N199" s="32">
        <v>44472.0</v>
      </c>
      <c r="O199" s="25" t="s">
        <v>2434</v>
      </c>
      <c r="P199" s="25">
        <v>32.88009429</v>
      </c>
      <c r="Q199" s="25">
        <v>-117.2339226</v>
      </c>
      <c r="R199" s="25">
        <v>0.0183571030290422</v>
      </c>
      <c r="S199" s="25">
        <v>0.0429904768671929</v>
      </c>
      <c r="T199" s="25">
        <v>0.495777505877075</v>
      </c>
      <c r="U199" s="25">
        <v>0.0</v>
      </c>
      <c r="V199" s="25">
        <v>0.116630060375357</v>
      </c>
      <c r="W199" s="25">
        <v>0.326244853851333</v>
      </c>
    </row>
    <row r="200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18"/>
      <c r="L200" s="27"/>
      <c r="M200" s="25" t="s">
        <v>2703</v>
      </c>
      <c r="N200" s="32">
        <v>44473.0</v>
      </c>
      <c r="O200" s="25" t="s">
        <v>2439</v>
      </c>
      <c r="P200" s="25">
        <v>32.88009429</v>
      </c>
      <c r="Q200" s="25">
        <v>-117.2339226</v>
      </c>
      <c r="R200" s="25">
        <v>0.0</v>
      </c>
      <c r="S200" s="25">
        <v>0.0117386353193906</v>
      </c>
      <c r="T200" s="25">
        <v>0.456518278799645</v>
      </c>
      <c r="U200" s="25">
        <v>0.477689785013816</v>
      </c>
      <c r="V200" s="25">
        <v>0.0423672387525551</v>
      </c>
      <c r="W200" s="25">
        <v>0.0116860621145935</v>
      </c>
    </row>
    <row r="201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18"/>
      <c r="L201" s="27"/>
      <c r="M201" s="25" t="s">
        <v>2704</v>
      </c>
      <c r="N201" s="32">
        <v>44474.0</v>
      </c>
      <c r="O201" s="25" t="s">
        <v>2439</v>
      </c>
      <c r="P201" s="25">
        <v>32.88009429</v>
      </c>
      <c r="Q201" s="25">
        <v>-117.2339226</v>
      </c>
      <c r="R201" s="25">
        <v>0.0</v>
      </c>
      <c r="S201" s="25">
        <v>0.0</v>
      </c>
      <c r="T201" s="25">
        <v>0.481063051044842</v>
      </c>
      <c r="U201" s="25">
        <v>0.497618940665269</v>
      </c>
      <c r="V201" s="25">
        <v>0.0176299043567357</v>
      </c>
      <c r="W201" s="25">
        <v>0.00368810393315302</v>
      </c>
    </row>
    <row r="202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18"/>
      <c r="L202" s="27"/>
      <c r="M202" s="25" t="s">
        <v>2705</v>
      </c>
      <c r="N202" s="32">
        <v>44475.0</v>
      </c>
      <c r="O202" s="25" t="s">
        <v>2439</v>
      </c>
      <c r="P202" s="25">
        <v>32.88009429</v>
      </c>
      <c r="Q202" s="25">
        <v>-117.2339226</v>
      </c>
      <c r="R202" s="25">
        <v>0.0</v>
      </c>
      <c r="S202" s="25">
        <v>0.0</v>
      </c>
      <c r="T202" s="25">
        <v>0.468151857828442</v>
      </c>
      <c r="U202" s="25">
        <v>0.502545018985504</v>
      </c>
      <c r="V202" s="25">
        <v>0.0236124742328841</v>
      </c>
      <c r="W202" s="25">
        <v>0.00569064895317026</v>
      </c>
    </row>
    <row r="203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18"/>
      <c r="L203" s="27"/>
      <c r="M203" s="25" t="s">
        <v>2706</v>
      </c>
      <c r="N203" s="32">
        <v>44476.0</v>
      </c>
      <c r="O203" s="25" t="s">
        <v>2439</v>
      </c>
      <c r="P203" s="25">
        <v>32.88009429</v>
      </c>
      <c r="Q203" s="25">
        <v>-117.2339226</v>
      </c>
      <c r="R203" s="25">
        <v>0.0</v>
      </c>
      <c r="S203" s="25">
        <v>0.00243003015388993</v>
      </c>
      <c r="T203" s="25">
        <v>0.493422816447914</v>
      </c>
      <c r="U203" s="25">
        <v>0.460345927245932</v>
      </c>
      <c r="V203" s="25">
        <v>0.0363726352303614</v>
      </c>
      <c r="W203" s="25">
        <v>0.00742859092190255</v>
      </c>
    </row>
    <row r="204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18"/>
      <c r="L204" s="27"/>
      <c r="M204" s="25" t="s">
        <v>2707</v>
      </c>
      <c r="N204" s="32">
        <v>44225.0</v>
      </c>
      <c r="O204" s="25" t="s">
        <v>2454</v>
      </c>
      <c r="P204" s="25">
        <v>32.88009429</v>
      </c>
      <c r="Q204" s="25">
        <v>-117.2339226</v>
      </c>
      <c r="R204" s="25">
        <v>0.0</v>
      </c>
      <c r="S204" s="25">
        <v>0.749482685687437</v>
      </c>
      <c r="T204" s="25">
        <v>0.250517314312563</v>
      </c>
      <c r="U204" s="25">
        <v>0.0</v>
      </c>
      <c r="V204" s="25">
        <v>0.0</v>
      </c>
      <c r="W204" s="25">
        <v>0.0</v>
      </c>
    </row>
    <row r="205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18"/>
      <c r="L205" s="27"/>
      <c r="M205" s="25" t="s">
        <v>2708</v>
      </c>
      <c r="N205" s="32">
        <v>44477.0</v>
      </c>
      <c r="O205" s="25" t="s">
        <v>2445</v>
      </c>
      <c r="P205" s="25">
        <v>32.88009429</v>
      </c>
      <c r="Q205" s="25">
        <v>-117.2339226</v>
      </c>
      <c r="R205" s="25">
        <v>0.0</v>
      </c>
      <c r="S205" s="25">
        <v>0.0</v>
      </c>
      <c r="T205" s="25">
        <v>0.50227044219727</v>
      </c>
      <c r="U205" s="25">
        <v>0.00835907058184382</v>
      </c>
      <c r="V205" s="25">
        <v>0.489370487220886</v>
      </c>
      <c r="W205" s="25">
        <v>0.0</v>
      </c>
    </row>
    <row r="20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18"/>
      <c r="L206" s="27"/>
      <c r="M206" s="25" t="s">
        <v>2709</v>
      </c>
      <c r="N206" s="32">
        <v>44478.0</v>
      </c>
      <c r="O206" s="25" t="s">
        <v>2445</v>
      </c>
      <c r="P206" s="25">
        <v>32.88009429</v>
      </c>
      <c r="Q206" s="25">
        <v>-117.2339226</v>
      </c>
      <c r="R206" s="25">
        <v>0.0</v>
      </c>
      <c r="S206" s="25">
        <v>0.0</v>
      </c>
      <c r="T206" s="25">
        <v>0.496556400598203</v>
      </c>
      <c r="U206" s="25">
        <v>0.0201104649920315</v>
      </c>
      <c r="V206" s="25">
        <v>0.483333134409765</v>
      </c>
      <c r="W206" s="25">
        <v>0.0</v>
      </c>
    </row>
    <row r="207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18"/>
      <c r="L207" s="27"/>
      <c r="M207" s="25" t="s">
        <v>2710</v>
      </c>
      <c r="N207" s="43">
        <v>44479.0</v>
      </c>
      <c r="O207" s="25" t="s">
        <v>2445</v>
      </c>
      <c r="P207" s="25">
        <v>32.88009429</v>
      </c>
      <c r="Q207" s="25">
        <v>-117.2339226</v>
      </c>
      <c r="R207" s="25">
        <v>0.0</v>
      </c>
      <c r="S207" s="25">
        <v>0.0</v>
      </c>
      <c r="T207" s="25">
        <v>0.506823499058015</v>
      </c>
      <c r="U207" s="25">
        <v>0.0136227088980158</v>
      </c>
      <c r="V207" s="25">
        <v>0.479553792043969</v>
      </c>
      <c r="W207" s="25">
        <v>0.0</v>
      </c>
    </row>
    <row r="208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18"/>
      <c r="L208" s="27"/>
      <c r="M208" s="25" t="s">
        <v>2711</v>
      </c>
      <c r="N208" s="43">
        <v>44480.0</v>
      </c>
      <c r="O208" s="25" t="s">
        <v>2445</v>
      </c>
      <c r="P208" s="25">
        <v>32.88009429</v>
      </c>
      <c r="Q208" s="25">
        <v>-117.2339226</v>
      </c>
      <c r="R208" s="25">
        <v>0.0</v>
      </c>
      <c r="S208" s="25">
        <v>0.0</v>
      </c>
      <c r="T208" s="25">
        <v>0.505740540763043</v>
      </c>
      <c r="U208" s="25">
        <v>0.0162224155419089</v>
      </c>
      <c r="V208" s="25">
        <v>0.478037043695048</v>
      </c>
      <c r="W208" s="25">
        <v>0.0</v>
      </c>
    </row>
    <row r="209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18"/>
      <c r="L209" s="27"/>
      <c r="M209" s="25" t="s">
        <v>2712</v>
      </c>
      <c r="N209" s="43">
        <v>44481.0</v>
      </c>
      <c r="O209" s="25" t="s">
        <v>2454</v>
      </c>
      <c r="P209" s="25">
        <v>32.88009429</v>
      </c>
      <c r="Q209" s="25">
        <v>-117.2339226</v>
      </c>
      <c r="R209" s="25">
        <v>0.0</v>
      </c>
      <c r="S209" s="25">
        <v>0.580130543309946</v>
      </c>
      <c r="T209" s="25">
        <v>0.408098193472236</v>
      </c>
      <c r="U209" s="25">
        <v>0.0117712632178184</v>
      </c>
      <c r="V209" s="25">
        <v>0.0</v>
      </c>
      <c r="W209" s="25">
        <v>0.0</v>
      </c>
    </row>
    <row r="210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18"/>
      <c r="L210" s="27"/>
      <c r="M210" s="25" t="s">
        <v>2713</v>
      </c>
      <c r="N210" s="43">
        <v>44482.0</v>
      </c>
      <c r="O210" s="25" t="s">
        <v>2454</v>
      </c>
      <c r="P210" s="25">
        <v>32.88009429</v>
      </c>
      <c r="Q210" s="25">
        <v>-117.2339226</v>
      </c>
      <c r="R210" s="25">
        <v>0.0</v>
      </c>
      <c r="S210" s="25">
        <v>0.585445079333733</v>
      </c>
      <c r="T210" s="25">
        <v>0.40425063265692</v>
      </c>
      <c r="U210" s="25">
        <v>0.0103042880093471</v>
      </c>
      <c r="V210" s="25">
        <v>0.0</v>
      </c>
      <c r="W210" s="25">
        <v>0.0</v>
      </c>
    </row>
    <row r="211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18"/>
      <c r="L211" s="27"/>
      <c r="M211" s="25" t="s">
        <v>2714</v>
      </c>
      <c r="N211" s="43">
        <v>44483.0</v>
      </c>
      <c r="O211" s="25" t="s">
        <v>2454</v>
      </c>
      <c r="P211" s="25">
        <v>32.88009429</v>
      </c>
      <c r="Q211" s="25">
        <v>-117.2339226</v>
      </c>
      <c r="R211" s="25">
        <v>0.0</v>
      </c>
      <c r="S211" s="25">
        <v>0.585557210406578</v>
      </c>
      <c r="T211" s="25">
        <v>0.407254835302381</v>
      </c>
      <c r="U211" s="25">
        <v>0.00718795429104113</v>
      </c>
      <c r="V211" s="25">
        <v>0.0</v>
      </c>
      <c r="W211" s="25">
        <v>0.0</v>
      </c>
    </row>
    <row r="212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18"/>
      <c r="L212" s="27"/>
      <c r="M212" s="25" t="s">
        <v>2715</v>
      </c>
      <c r="N212" s="43">
        <v>44484.0</v>
      </c>
      <c r="O212" s="25" t="s">
        <v>2454</v>
      </c>
      <c r="P212" s="25">
        <v>32.88009429</v>
      </c>
      <c r="Q212" s="25">
        <v>-117.2339226</v>
      </c>
      <c r="R212" s="25">
        <v>0.0</v>
      </c>
      <c r="S212" s="25">
        <v>0.573319395995026</v>
      </c>
      <c r="T212" s="25">
        <v>0.41921586248497</v>
      </c>
      <c r="U212" s="25">
        <v>0.00746474152000419</v>
      </c>
      <c r="V212" s="25">
        <v>0.0</v>
      </c>
      <c r="W212" s="25">
        <v>0.0</v>
      </c>
    </row>
    <row r="213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18"/>
      <c r="L213" s="27"/>
      <c r="M213" s="25" t="s">
        <v>2716</v>
      </c>
      <c r="N213" s="43">
        <v>44485.0</v>
      </c>
      <c r="O213" s="25" t="s">
        <v>2465</v>
      </c>
      <c r="P213" s="25">
        <v>32.88009429</v>
      </c>
      <c r="Q213" s="25">
        <v>-117.2339226</v>
      </c>
      <c r="R213" s="25">
        <v>0.178783332462157</v>
      </c>
      <c r="S213" s="25">
        <v>0.00388065485922457</v>
      </c>
      <c r="T213" s="25">
        <v>0.0319104371417898</v>
      </c>
      <c r="U213" s="25">
        <v>0.0</v>
      </c>
      <c r="V213" s="25">
        <v>0.602873692320508</v>
      </c>
      <c r="W213" s="25">
        <v>0.182551883216321</v>
      </c>
    </row>
    <row r="214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18"/>
      <c r="L214" s="27"/>
      <c r="M214" s="25" t="s">
        <v>2717</v>
      </c>
      <c r="N214" s="43">
        <v>44486.0</v>
      </c>
      <c r="O214" s="25" t="s">
        <v>2465</v>
      </c>
      <c r="P214" s="25">
        <v>32.88009429</v>
      </c>
      <c r="Q214" s="25">
        <v>-117.2339226</v>
      </c>
      <c r="R214" s="25">
        <v>0.178102323768491</v>
      </c>
      <c r="S214" s="25">
        <v>1.35790915407654E-4</v>
      </c>
      <c r="T214" s="25">
        <v>0.0463284633614779</v>
      </c>
      <c r="U214" s="25">
        <v>0.0</v>
      </c>
      <c r="V214" s="25">
        <v>0.590389460717668</v>
      </c>
      <c r="W214" s="25">
        <v>0.185043961236956</v>
      </c>
    </row>
    <row r="215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18"/>
      <c r="L215" s="27"/>
      <c r="M215" s="25" t="s">
        <v>2718</v>
      </c>
      <c r="N215" s="32">
        <v>44226.0</v>
      </c>
      <c r="O215" s="25" t="s">
        <v>2454</v>
      </c>
      <c r="P215" s="25">
        <v>32.88009429</v>
      </c>
      <c r="Q215" s="25">
        <v>-117.2339226</v>
      </c>
      <c r="R215" s="25">
        <v>0.0</v>
      </c>
      <c r="S215" s="25">
        <v>0.756767521746655</v>
      </c>
      <c r="T215" s="25">
        <v>0.243232478253345</v>
      </c>
      <c r="U215" s="25">
        <v>0.0</v>
      </c>
      <c r="V215" s="25">
        <v>0.0</v>
      </c>
      <c r="W215" s="25">
        <v>0.0</v>
      </c>
    </row>
    <row r="21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18"/>
      <c r="L216" s="27"/>
      <c r="M216" s="25" t="s">
        <v>2719</v>
      </c>
      <c r="N216" s="43">
        <v>44487.0</v>
      </c>
      <c r="O216" s="25" t="s">
        <v>2465</v>
      </c>
      <c r="P216" s="25">
        <v>32.88009429</v>
      </c>
      <c r="Q216" s="25">
        <v>-117.2339226</v>
      </c>
      <c r="R216" s="25">
        <v>0.171051103479479</v>
      </c>
      <c r="S216" s="25">
        <v>0.00144495821006592</v>
      </c>
      <c r="T216" s="25">
        <v>0.0446103977138397</v>
      </c>
      <c r="U216" s="25">
        <v>0.0</v>
      </c>
      <c r="V216" s="25">
        <v>0.611220894442551</v>
      </c>
      <c r="W216" s="25">
        <v>0.171672646154065</v>
      </c>
    </row>
    <row r="217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18"/>
      <c r="L217" s="27"/>
      <c r="M217" s="25" t="s">
        <v>2720</v>
      </c>
      <c r="N217" s="43">
        <v>44488.0</v>
      </c>
      <c r="O217" s="25" t="s">
        <v>2465</v>
      </c>
      <c r="P217" s="25">
        <v>32.88009429</v>
      </c>
      <c r="Q217" s="25">
        <v>-117.2339226</v>
      </c>
      <c r="R217" s="25">
        <v>0.203542615989041</v>
      </c>
      <c r="S217" s="25">
        <v>0.00831989661117019</v>
      </c>
      <c r="T217" s="25">
        <v>0.0391087788828855</v>
      </c>
      <c r="U217" s="25">
        <v>0.0</v>
      </c>
      <c r="V217" s="25">
        <v>0.567446437160695</v>
      </c>
      <c r="W217" s="25">
        <v>0.181582271356208</v>
      </c>
    </row>
    <row r="218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18"/>
      <c r="L218" s="27"/>
      <c r="M218" s="25" t="s">
        <v>2721</v>
      </c>
      <c r="N218" s="43">
        <v>44489.0</v>
      </c>
      <c r="O218" s="25" t="s">
        <v>2353</v>
      </c>
      <c r="P218" s="25">
        <v>32.88009429</v>
      </c>
      <c r="Q218" s="25">
        <v>-117.2339226</v>
      </c>
      <c r="R218" s="25">
        <v>0.0</v>
      </c>
      <c r="S218" s="25">
        <v>0.0</v>
      </c>
      <c r="T218" s="25">
        <v>0.0</v>
      </c>
      <c r="U218" s="25">
        <v>0.543824267746866</v>
      </c>
      <c r="V218" s="25">
        <v>0.436600108440342</v>
      </c>
      <c r="W218" s="25">
        <v>0.0195756238127923</v>
      </c>
    </row>
    <row r="219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18"/>
      <c r="L219" s="27"/>
      <c r="M219" s="25" t="s">
        <v>2722</v>
      </c>
      <c r="N219" s="43">
        <v>44490.0</v>
      </c>
      <c r="O219" s="25" t="s">
        <v>2353</v>
      </c>
      <c r="P219" s="25">
        <v>32.88009429</v>
      </c>
      <c r="Q219" s="25">
        <v>-117.2339226</v>
      </c>
      <c r="R219" s="25">
        <v>0.0</v>
      </c>
      <c r="S219" s="25">
        <v>0.0</v>
      </c>
      <c r="T219" s="25">
        <v>0.0</v>
      </c>
      <c r="U219" s="25">
        <v>0.530358855519469</v>
      </c>
      <c r="V219" s="25">
        <v>0.438554555977789</v>
      </c>
      <c r="W219" s="25">
        <v>0.0310865885027426</v>
      </c>
    </row>
    <row r="220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18"/>
      <c r="L220" s="27"/>
      <c r="M220" s="25" t="s">
        <v>2723</v>
      </c>
      <c r="N220" s="43">
        <v>44491.0</v>
      </c>
      <c r="O220" s="25" t="s">
        <v>2353</v>
      </c>
      <c r="P220" s="25">
        <v>32.88009429</v>
      </c>
      <c r="Q220" s="25">
        <v>-117.2339226</v>
      </c>
      <c r="R220" s="25">
        <v>0.0</v>
      </c>
      <c r="S220" s="25">
        <v>0.0</v>
      </c>
      <c r="T220" s="25">
        <v>0.0</v>
      </c>
      <c r="U220" s="25">
        <v>0.517937802436493</v>
      </c>
      <c r="V220" s="25">
        <v>0.451886788208636</v>
      </c>
      <c r="W220" s="25">
        <v>0.0301754093548716</v>
      </c>
    </row>
    <row r="221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18"/>
      <c r="L221" s="27"/>
      <c r="M221" s="25" t="s">
        <v>2724</v>
      </c>
      <c r="N221" s="43">
        <v>44492.0</v>
      </c>
      <c r="O221" s="25" t="s">
        <v>2353</v>
      </c>
      <c r="P221" s="25">
        <v>32.88009429</v>
      </c>
      <c r="Q221" s="25">
        <v>-117.2339226</v>
      </c>
      <c r="R221" s="25">
        <v>0.0</v>
      </c>
      <c r="S221" s="25">
        <v>0.0</v>
      </c>
      <c r="T221" s="25">
        <v>0.0</v>
      </c>
      <c r="U221" s="25">
        <v>0.515427604577636</v>
      </c>
      <c r="V221" s="25">
        <v>0.466728113907665</v>
      </c>
      <c r="W221" s="25">
        <v>0.0178442815146981</v>
      </c>
    </row>
    <row r="222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18"/>
      <c r="L222" s="27"/>
      <c r="M222" s="25" t="s">
        <v>2725</v>
      </c>
      <c r="N222" s="43">
        <v>44493.0</v>
      </c>
      <c r="O222" s="25" t="s">
        <v>2358</v>
      </c>
      <c r="P222" s="25">
        <v>32.88009429</v>
      </c>
      <c r="Q222" s="25">
        <v>-117.2339226</v>
      </c>
      <c r="R222" s="25">
        <v>0.0</v>
      </c>
      <c r="S222" s="25">
        <v>0.0</v>
      </c>
      <c r="T222" s="25">
        <v>0.515040458481427</v>
      </c>
      <c r="U222" s="25">
        <v>0.0213168751523814</v>
      </c>
      <c r="V222" s="25">
        <v>0.463642666366192</v>
      </c>
      <c r="W222" s="25">
        <v>0.0</v>
      </c>
    </row>
    <row r="223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18"/>
      <c r="L223" s="27"/>
      <c r="M223" s="25" t="s">
        <v>2726</v>
      </c>
      <c r="N223" s="43">
        <v>44494.0</v>
      </c>
      <c r="O223" s="25" t="s">
        <v>2358</v>
      </c>
      <c r="P223" s="25">
        <v>32.88009429</v>
      </c>
      <c r="Q223" s="25">
        <v>-117.2339226</v>
      </c>
      <c r="R223" s="25">
        <v>0.0</v>
      </c>
      <c r="S223" s="25">
        <v>0.0</v>
      </c>
      <c r="T223" s="25">
        <v>0.501744118369153</v>
      </c>
      <c r="U223" s="25">
        <v>0.0175865147615024</v>
      </c>
      <c r="V223" s="25">
        <v>0.480669366869344</v>
      </c>
      <c r="W223" s="25">
        <v>0.0</v>
      </c>
    </row>
    <row r="224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18"/>
      <c r="L224" s="27"/>
      <c r="M224" s="25" t="s">
        <v>2727</v>
      </c>
      <c r="N224" s="43">
        <v>44495.0</v>
      </c>
      <c r="O224" s="25" t="s">
        <v>2358</v>
      </c>
      <c r="P224" s="25">
        <v>32.88009429</v>
      </c>
      <c r="Q224" s="25">
        <v>-117.2339226</v>
      </c>
      <c r="R224" s="25">
        <v>0.0</v>
      </c>
      <c r="S224" s="25">
        <v>0.0</v>
      </c>
      <c r="T224" s="25">
        <v>0.502088373800058</v>
      </c>
      <c r="U224" s="25">
        <v>0.0226179064583032</v>
      </c>
      <c r="V224" s="25">
        <v>0.475293719741639</v>
      </c>
      <c r="W224" s="25">
        <v>0.0</v>
      </c>
    </row>
    <row r="225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18"/>
      <c r="L225" s="27"/>
      <c r="M225" s="25" t="s">
        <v>2728</v>
      </c>
      <c r="N225" s="43">
        <v>44496.0</v>
      </c>
      <c r="O225" s="25" t="s">
        <v>2358</v>
      </c>
      <c r="P225" s="25">
        <v>32.88009429</v>
      </c>
      <c r="Q225" s="25">
        <v>-117.2339226</v>
      </c>
      <c r="R225" s="25">
        <v>0.0</v>
      </c>
      <c r="S225" s="25">
        <v>0.0</v>
      </c>
      <c r="T225" s="25">
        <v>0.509283508196484</v>
      </c>
      <c r="U225" s="25">
        <v>0.00898120789156111</v>
      </c>
      <c r="V225" s="25">
        <v>0.481735283911955</v>
      </c>
      <c r="W225" s="25">
        <v>0.0</v>
      </c>
    </row>
    <row r="2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18"/>
      <c r="L226" s="27"/>
      <c r="M226" s="25" t="s">
        <v>2729</v>
      </c>
      <c r="N226" s="32">
        <v>44200.0</v>
      </c>
      <c r="O226" s="25" t="s">
        <v>2348</v>
      </c>
      <c r="P226" s="25">
        <v>32.88009429</v>
      </c>
      <c r="Q226" s="25">
        <v>-117.2339226</v>
      </c>
      <c r="R226" s="25">
        <v>0.0182298797306205</v>
      </c>
      <c r="S226" s="25">
        <v>0.0</v>
      </c>
      <c r="T226" s="25">
        <v>0.0639134901677814</v>
      </c>
      <c r="U226" s="25">
        <v>0.0135815545407796</v>
      </c>
      <c r="V226" s="25">
        <v>0.0128935661502994</v>
      </c>
      <c r="W226" s="25">
        <v>0.891381509410519</v>
      </c>
    </row>
    <row r="227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18"/>
      <c r="L227" s="27"/>
      <c r="M227" s="25" t="s">
        <v>2730</v>
      </c>
      <c r="N227" s="32">
        <v>44227.0</v>
      </c>
      <c r="O227" s="25" t="s">
        <v>2454</v>
      </c>
      <c r="P227" s="25">
        <v>32.88009429</v>
      </c>
      <c r="Q227" s="25">
        <v>-117.2339226</v>
      </c>
      <c r="R227" s="25">
        <v>0.0</v>
      </c>
      <c r="S227" s="25">
        <v>0.763281789330207</v>
      </c>
      <c r="T227" s="25">
        <v>0.229375586779379</v>
      </c>
      <c r="U227" s="25">
        <v>0.0</v>
      </c>
      <c r="V227" s="25">
        <v>0.00734262389041407</v>
      </c>
      <c r="W227" s="25">
        <v>0.0</v>
      </c>
    </row>
    <row r="228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18"/>
      <c r="L228" s="27"/>
      <c r="M228" s="25" t="s">
        <v>2731</v>
      </c>
      <c r="N228" s="43">
        <v>44497.0</v>
      </c>
      <c r="O228" s="25" t="s">
        <v>2363</v>
      </c>
      <c r="P228" s="25">
        <v>32.88009429</v>
      </c>
      <c r="Q228" s="25">
        <v>-117.2339226</v>
      </c>
      <c r="R228" s="25">
        <v>0.0</v>
      </c>
      <c r="S228" s="25">
        <v>0.618713868899875</v>
      </c>
      <c r="T228" s="25">
        <v>0.0</v>
      </c>
      <c r="U228" s="25">
        <v>0.00947136061899331</v>
      </c>
      <c r="V228" s="25">
        <v>0.367701037740569</v>
      </c>
      <c r="W228" s="25">
        <v>0.00411373274056228</v>
      </c>
    </row>
    <row r="229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18"/>
      <c r="L229" s="27"/>
      <c r="M229" s="25" t="s">
        <v>2732</v>
      </c>
      <c r="N229" s="43">
        <v>44498.0</v>
      </c>
      <c r="O229" s="25" t="s">
        <v>2363</v>
      </c>
      <c r="P229" s="25">
        <v>32.88009429</v>
      </c>
      <c r="Q229" s="25">
        <v>-117.2339226</v>
      </c>
      <c r="R229" s="25">
        <v>0.0</v>
      </c>
      <c r="S229" s="25">
        <v>0.607367458911944</v>
      </c>
      <c r="T229" s="25">
        <v>0.0</v>
      </c>
      <c r="U229" s="25">
        <v>0.0056405819866744</v>
      </c>
      <c r="V229" s="25">
        <v>0.378855227069303</v>
      </c>
      <c r="W229" s="25">
        <v>0.00813673203207821</v>
      </c>
    </row>
    <row r="230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18"/>
      <c r="L230" s="27"/>
      <c r="M230" s="25" t="s">
        <v>2733</v>
      </c>
      <c r="N230" s="43">
        <v>44499.0</v>
      </c>
      <c r="O230" s="25" t="s">
        <v>2363</v>
      </c>
      <c r="P230" s="25">
        <v>32.88009429</v>
      </c>
      <c r="Q230" s="25">
        <v>-117.2339226</v>
      </c>
      <c r="R230" s="25">
        <v>0.0</v>
      </c>
      <c r="S230" s="25">
        <v>0.592210931248897</v>
      </c>
      <c r="T230" s="25">
        <v>0.0</v>
      </c>
      <c r="U230" s="25">
        <v>0.00576616790147536</v>
      </c>
      <c r="V230" s="25">
        <v>0.396385908854685</v>
      </c>
      <c r="W230" s="25">
        <v>0.00563699199494269</v>
      </c>
    </row>
    <row r="231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18"/>
      <c r="L231" s="27"/>
      <c r="M231" s="25" t="s">
        <v>2734</v>
      </c>
      <c r="N231" s="43">
        <v>44500.0</v>
      </c>
      <c r="O231" s="25" t="s">
        <v>2363</v>
      </c>
      <c r="P231" s="25">
        <v>32.88009429</v>
      </c>
      <c r="Q231" s="25">
        <v>-117.2339226</v>
      </c>
      <c r="R231" s="25">
        <v>0.0</v>
      </c>
      <c r="S231" s="25">
        <v>0.592080679061795</v>
      </c>
      <c r="T231" s="25">
        <v>0.0</v>
      </c>
      <c r="U231" s="25">
        <v>0.00691176165366914</v>
      </c>
      <c r="V231" s="25">
        <v>0.395409126325277</v>
      </c>
      <c r="W231" s="25">
        <v>0.00559843295925858</v>
      </c>
    </row>
    <row r="232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18"/>
      <c r="L232" s="27"/>
      <c r="M232" s="25" t="s">
        <v>2735</v>
      </c>
      <c r="N232" s="32">
        <v>44501.0</v>
      </c>
      <c r="O232" s="25" t="s">
        <v>2369</v>
      </c>
      <c r="P232" s="25">
        <v>32.88009429</v>
      </c>
      <c r="Q232" s="25">
        <v>-117.2339226</v>
      </c>
      <c r="R232" s="25">
        <v>0.0525050826455432</v>
      </c>
      <c r="S232" s="25">
        <v>0.750635623260053</v>
      </c>
      <c r="T232" s="25">
        <v>0.0355070538024902</v>
      </c>
      <c r="U232" s="25">
        <v>7.63278114557255E-4</v>
      </c>
      <c r="V232" s="25">
        <v>0.0</v>
      </c>
      <c r="W232" s="25">
        <v>0.160588962177356</v>
      </c>
    </row>
    <row r="233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18"/>
      <c r="L233" s="27"/>
      <c r="M233" s="25" t="s">
        <v>2736</v>
      </c>
      <c r="N233" s="32">
        <v>44502.0</v>
      </c>
      <c r="O233" s="25" t="s">
        <v>2369</v>
      </c>
      <c r="P233" s="25">
        <v>32.88009429</v>
      </c>
      <c r="Q233" s="25">
        <v>-117.2339226</v>
      </c>
      <c r="R233" s="25">
        <v>0.0309732181403152</v>
      </c>
      <c r="S233" s="25">
        <v>0.801142290873337</v>
      </c>
      <c r="T233" s="25">
        <v>0.0190602688009137</v>
      </c>
      <c r="U233" s="25">
        <v>0.00490678371944586</v>
      </c>
      <c r="V233" s="25">
        <v>0.0</v>
      </c>
      <c r="W233" s="25">
        <v>0.143917438465989</v>
      </c>
    </row>
    <row r="234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18"/>
      <c r="L234" s="27"/>
      <c r="M234" s="25" t="s">
        <v>2737</v>
      </c>
      <c r="N234" s="32">
        <v>44503.0</v>
      </c>
      <c r="O234" s="25" t="s">
        <v>2369</v>
      </c>
      <c r="P234" s="25">
        <v>32.88009429</v>
      </c>
      <c r="Q234" s="25">
        <v>-117.2339226</v>
      </c>
      <c r="R234" s="25">
        <v>0.0490556350621001</v>
      </c>
      <c r="S234" s="25">
        <v>0.774275076648383</v>
      </c>
      <c r="T234" s="25">
        <v>0.0274413904901555</v>
      </c>
      <c r="U234" s="25">
        <v>0.0</v>
      </c>
      <c r="V234" s="25">
        <v>0.0</v>
      </c>
      <c r="W234" s="25">
        <v>0.149227897799361</v>
      </c>
    </row>
    <row r="235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18"/>
      <c r="L235" s="27"/>
      <c r="M235" s="25" t="s">
        <v>2738</v>
      </c>
      <c r="N235" s="32">
        <v>44504.0</v>
      </c>
      <c r="O235" s="25" t="s">
        <v>2369</v>
      </c>
      <c r="P235" s="25">
        <v>32.88009429</v>
      </c>
      <c r="Q235" s="25">
        <v>-117.2339226</v>
      </c>
      <c r="R235" s="25">
        <v>0.0591931805772431</v>
      </c>
      <c r="S235" s="25">
        <v>0.775076216472182</v>
      </c>
      <c r="T235" s="25">
        <v>0.0114618550282921</v>
      </c>
      <c r="U235" s="25">
        <v>0.00358299753103947</v>
      </c>
      <c r="V235" s="25">
        <v>0.0</v>
      </c>
      <c r="W235" s="25">
        <v>0.150685750391243</v>
      </c>
    </row>
    <row r="23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18"/>
      <c r="L236" s="27"/>
      <c r="M236" s="25" t="s">
        <v>2739</v>
      </c>
      <c r="N236" s="32">
        <v>44505.0</v>
      </c>
      <c r="O236" s="25" t="s">
        <v>2376</v>
      </c>
      <c r="P236" s="25">
        <v>32.88009429</v>
      </c>
      <c r="Q236" s="25">
        <v>-117.2339226</v>
      </c>
      <c r="R236" s="25">
        <v>0.0</v>
      </c>
      <c r="S236" s="25">
        <v>0.576666223217879</v>
      </c>
      <c r="T236" s="25">
        <v>0.0336574762257401</v>
      </c>
      <c r="U236" s="25">
        <v>0.389676300556381</v>
      </c>
      <c r="V236" s="25">
        <v>0.0</v>
      </c>
      <c r="W236" s="25">
        <v>0.0</v>
      </c>
    </row>
    <row r="237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18"/>
      <c r="L237" s="27"/>
      <c r="M237" s="25" t="s">
        <v>2740</v>
      </c>
      <c r="N237" s="32">
        <v>44506.0</v>
      </c>
      <c r="O237" s="25" t="s">
        <v>2376</v>
      </c>
      <c r="P237" s="25">
        <v>32.88009429</v>
      </c>
      <c r="Q237" s="25">
        <v>-117.2339226</v>
      </c>
      <c r="R237" s="25">
        <v>0.0</v>
      </c>
      <c r="S237" s="25">
        <v>0.606542148761188</v>
      </c>
      <c r="T237" s="25">
        <v>0.0276531311643102</v>
      </c>
      <c r="U237" s="25">
        <v>0.365804720074502</v>
      </c>
      <c r="V237" s="25">
        <v>0.0</v>
      </c>
      <c r="W237" s="25">
        <v>0.0</v>
      </c>
    </row>
    <row r="238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18"/>
      <c r="L238" s="27"/>
      <c r="M238" s="25" t="s">
        <v>2741</v>
      </c>
      <c r="N238" s="32">
        <v>44228.0</v>
      </c>
      <c r="O238" s="25" t="s">
        <v>2454</v>
      </c>
      <c r="P238" s="25">
        <v>32.88009429</v>
      </c>
      <c r="Q238" s="25">
        <v>-117.2339226</v>
      </c>
      <c r="R238" s="25">
        <v>0.0</v>
      </c>
      <c r="S238" s="25">
        <v>0.76225361384287</v>
      </c>
      <c r="T238" s="25">
        <v>0.225518189134658</v>
      </c>
      <c r="U238" s="25">
        <v>0.0</v>
      </c>
      <c r="V238" s="25">
        <v>0.0122281970224722</v>
      </c>
      <c r="W238" s="25">
        <v>0.0</v>
      </c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27"/>
      <c r="M239" s="25" t="s">
        <v>2742</v>
      </c>
      <c r="N239" s="32">
        <v>44507.0</v>
      </c>
      <c r="O239" s="25" t="s">
        <v>2376</v>
      </c>
      <c r="P239" s="25">
        <v>32.88009429</v>
      </c>
      <c r="Q239" s="25">
        <v>-117.2339226</v>
      </c>
      <c r="R239" s="25">
        <v>0.0</v>
      </c>
      <c r="S239" s="25">
        <v>0.598238955362587</v>
      </c>
      <c r="T239" s="25">
        <v>0.0218084872696878</v>
      </c>
      <c r="U239" s="25">
        <v>0.379952557367725</v>
      </c>
      <c r="V239" s="25">
        <v>0.0</v>
      </c>
      <c r="W239" s="25">
        <v>0.0</v>
      </c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27"/>
      <c r="M240" s="25" t="s">
        <v>2743</v>
      </c>
      <c r="N240" s="32">
        <v>44508.0</v>
      </c>
      <c r="O240" s="25" t="s">
        <v>2376</v>
      </c>
      <c r="P240" s="25">
        <v>32.88009429</v>
      </c>
      <c r="Q240" s="25">
        <v>-117.2339226</v>
      </c>
      <c r="R240" s="25">
        <v>0.0</v>
      </c>
      <c r="S240" s="25">
        <v>0.586170916710626</v>
      </c>
      <c r="T240" s="25">
        <v>0.0212416031487442</v>
      </c>
      <c r="U240" s="25">
        <v>0.39258748014063</v>
      </c>
      <c r="V240" s="25">
        <v>0.0</v>
      </c>
      <c r="W240" s="25">
        <v>0.0</v>
      </c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27"/>
      <c r="M241" s="25" t="s">
        <v>2744</v>
      </c>
      <c r="N241" s="32">
        <v>44509.0</v>
      </c>
      <c r="O241" s="25" t="s">
        <v>2388</v>
      </c>
      <c r="P241" s="25">
        <v>32.88009429</v>
      </c>
      <c r="Q241" s="25">
        <v>-117.2339226</v>
      </c>
      <c r="R241" s="25">
        <v>0.0</v>
      </c>
      <c r="S241" s="25">
        <v>0.572614796838071</v>
      </c>
      <c r="T241" s="25">
        <v>0.422252604883125</v>
      </c>
      <c r="U241" s="25">
        <v>0.00513259827880363</v>
      </c>
      <c r="V241" s="25">
        <v>0.0</v>
      </c>
      <c r="W241" s="25">
        <v>0.0</v>
      </c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27"/>
      <c r="M242" s="25" t="s">
        <v>2745</v>
      </c>
      <c r="N242" s="43">
        <v>44510.0</v>
      </c>
      <c r="O242" s="25" t="s">
        <v>2388</v>
      </c>
      <c r="P242" s="25">
        <v>32.88009429</v>
      </c>
      <c r="Q242" s="25">
        <v>-117.2339226</v>
      </c>
      <c r="R242" s="25">
        <v>0.0</v>
      </c>
      <c r="S242" s="25">
        <v>0.601605102377243</v>
      </c>
      <c r="T242" s="25">
        <v>0.389162805638606</v>
      </c>
      <c r="U242" s="25">
        <v>0.0092320919841507</v>
      </c>
      <c r="V242" s="25">
        <v>0.0</v>
      </c>
      <c r="W242" s="25">
        <v>0.0</v>
      </c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27"/>
      <c r="M243" s="25" t="s">
        <v>2746</v>
      </c>
      <c r="N243" s="43">
        <v>44511.0</v>
      </c>
      <c r="O243" s="25" t="s">
        <v>2388</v>
      </c>
      <c r="P243" s="25">
        <v>32.88009429</v>
      </c>
      <c r="Q243" s="25">
        <v>-117.2339226</v>
      </c>
      <c r="R243" s="25">
        <v>0.0</v>
      </c>
      <c r="S243" s="25">
        <v>0.589198656663929</v>
      </c>
      <c r="T243" s="25">
        <v>0.408728084125748</v>
      </c>
      <c r="U243" s="25">
        <v>0.00207325921032294</v>
      </c>
      <c r="V243" s="25">
        <v>0.0</v>
      </c>
      <c r="W243" s="25">
        <v>0.0</v>
      </c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27"/>
      <c r="M244" s="25" t="s">
        <v>2747</v>
      </c>
      <c r="N244" s="43">
        <v>44512.0</v>
      </c>
      <c r="O244" s="25" t="s">
        <v>2388</v>
      </c>
      <c r="P244" s="25">
        <v>32.88009429</v>
      </c>
      <c r="Q244" s="25">
        <v>-117.2339226</v>
      </c>
      <c r="R244" s="25">
        <v>0.0</v>
      </c>
      <c r="S244" s="25">
        <v>0.56705995636766</v>
      </c>
      <c r="T244" s="25">
        <v>0.427029106530945</v>
      </c>
      <c r="U244" s="25">
        <v>0.00591093710139467</v>
      </c>
      <c r="V244" s="25">
        <v>0.0</v>
      </c>
      <c r="W244" s="25">
        <v>0.0</v>
      </c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27"/>
      <c r="M245" s="25" t="s">
        <v>2748</v>
      </c>
      <c r="N245" s="43">
        <v>44513.0</v>
      </c>
      <c r="O245" s="25" t="s">
        <v>2397</v>
      </c>
      <c r="P245" s="25">
        <v>32.88009429</v>
      </c>
      <c r="Q245" s="25">
        <v>-117.2339226</v>
      </c>
      <c r="R245" s="25">
        <v>0.0</v>
      </c>
      <c r="S245" s="25">
        <v>0.595220024306599</v>
      </c>
      <c r="T245" s="25">
        <v>0.0</v>
      </c>
      <c r="U245" s="25">
        <v>0.00842481862397181</v>
      </c>
      <c r="V245" s="25">
        <v>0.389504985599275</v>
      </c>
      <c r="W245" s="25">
        <v>0.00685017147015343</v>
      </c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27"/>
      <c r="M246" s="25" t="s">
        <v>2749</v>
      </c>
      <c r="N246" s="43">
        <v>44514.0</v>
      </c>
      <c r="O246" s="25" t="s">
        <v>2397</v>
      </c>
      <c r="P246" s="25">
        <v>32.88009429</v>
      </c>
      <c r="Q246" s="25">
        <v>-117.2339226</v>
      </c>
      <c r="R246" s="25">
        <v>0.0</v>
      </c>
      <c r="S246" s="25">
        <v>0.630760041970587</v>
      </c>
      <c r="T246" s="25">
        <v>5.24375272811559E-4</v>
      </c>
      <c r="U246" s="25">
        <v>0.00690186575988931</v>
      </c>
      <c r="V246" s="25">
        <v>0.357624980353785</v>
      </c>
      <c r="W246" s="25">
        <v>0.00418873664292765</v>
      </c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27"/>
      <c r="M247" s="25" t="s">
        <v>2750</v>
      </c>
      <c r="N247" s="43">
        <v>44515.0</v>
      </c>
      <c r="O247" s="25" t="s">
        <v>2397</v>
      </c>
      <c r="P247" s="25">
        <v>32.88009429</v>
      </c>
      <c r="Q247" s="25">
        <v>-117.2339226</v>
      </c>
      <c r="R247" s="25">
        <v>0.0</v>
      </c>
      <c r="S247" s="25">
        <v>0.587231634834357</v>
      </c>
      <c r="T247" s="25">
        <v>0.0</v>
      </c>
      <c r="U247" s="25">
        <v>0.00936555245721877</v>
      </c>
      <c r="V247" s="25">
        <v>0.39897749796314</v>
      </c>
      <c r="W247" s="25">
        <v>0.00442531474528493</v>
      </c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27"/>
      <c r="M248" s="25" t="s">
        <v>2751</v>
      </c>
      <c r="N248" s="43">
        <v>44516.0</v>
      </c>
      <c r="O248" s="25" t="s">
        <v>2397</v>
      </c>
      <c r="P248" s="25">
        <v>32.88009429</v>
      </c>
      <c r="Q248" s="25">
        <v>-117.2339226</v>
      </c>
      <c r="R248" s="25">
        <v>0.0</v>
      </c>
      <c r="S248" s="25">
        <v>0.605484151054803</v>
      </c>
      <c r="T248" s="25">
        <v>0.0</v>
      </c>
      <c r="U248" s="25">
        <v>0.00818461744959543</v>
      </c>
      <c r="V248" s="25">
        <v>0.383421910382297</v>
      </c>
      <c r="W248" s="25">
        <v>0.0029093211133045</v>
      </c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27"/>
      <c r="M249" s="25" t="s">
        <v>2752</v>
      </c>
      <c r="N249" s="32">
        <v>44229.0</v>
      </c>
      <c r="O249" s="25" t="s">
        <v>2465</v>
      </c>
      <c r="P249" s="25">
        <v>32.88009429</v>
      </c>
      <c r="Q249" s="25">
        <v>-117.2339226</v>
      </c>
      <c r="R249" s="25">
        <v>0.529147813125297</v>
      </c>
      <c r="S249" s="25">
        <v>0.0</v>
      </c>
      <c r="T249" s="25">
        <v>0.0361744510317594</v>
      </c>
      <c r="U249" s="25">
        <v>0.0</v>
      </c>
      <c r="V249" s="25">
        <v>0.130048890059837</v>
      </c>
      <c r="W249" s="25">
        <v>0.304628845783106</v>
      </c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27"/>
      <c r="M250" s="25" t="s">
        <v>2753</v>
      </c>
      <c r="N250" s="43">
        <v>44517.0</v>
      </c>
      <c r="O250" s="25" t="s">
        <v>2754</v>
      </c>
      <c r="P250" s="25">
        <v>32.88009429</v>
      </c>
      <c r="Q250" s="25">
        <v>-117.2339226</v>
      </c>
      <c r="R250" s="25">
        <v>0.0</v>
      </c>
      <c r="S250" s="25">
        <v>0.0</v>
      </c>
      <c r="T250" s="25">
        <v>0.113569081631902</v>
      </c>
      <c r="U250" s="25">
        <v>0.0</v>
      </c>
      <c r="V250" s="25">
        <v>0.0189673843733936</v>
      </c>
      <c r="W250" s="25">
        <v>0.867463533994704</v>
      </c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27"/>
      <c r="M251" s="25" t="s">
        <v>2755</v>
      </c>
      <c r="N251" s="43">
        <v>44518.0</v>
      </c>
      <c r="O251" s="25" t="s">
        <v>2754</v>
      </c>
      <c r="P251" s="25">
        <v>32.88009429</v>
      </c>
      <c r="Q251" s="25">
        <v>-117.2339226</v>
      </c>
      <c r="R251" s="25">
        <v>0.0</v>
      </c>
      <c r="S251" s="25">
        <v>0.0</v>
      </c>
      <c r="T251" s="25">
        <v>0.158001609219645</v>
      </c>
      <c r="U251" s="25">
        <v>0.0</v>
      </c>
      <c r="V251" s="25">
        <v>0.0334246880947884</v>
      </c>
      <c r="W251" s="25">
        <v>0.808573702685566</v>
      </c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27"/>
      <c r="M252" s="25" t="s">
        <v>2756</v>
      </c>
      <c r="N252" s="43">
        <v>44519.0</v>
      </c>
      <c r="O252" s="25" t="s">
        <v>2754</v>
      </c>
      <c r="P252" s="25">
        <v>32.88009429</v>
      </c>
      <c r="Q252" s="25">
        <v>-117.2339226</v>
      </c>
      <c r="R252" s="25">
        <v>0.0</v>
      </c>
      <c r="S252" s="25">
        <v>0.0</v>
      </c>
      <c r="T252" s="25">
        <v>0.137097935732238</v>
      </c>
      <c r="U252" s="25">
        <v>0.0117259804025898</v>
      </c>
      <c r="V252" s="25">
        <v>0.0204721320819016</v>
      </c>
      <c r="W252" s="25">
        <v>0.830703951783271</v>
      </c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27"/>
      <c r="M253" s="25" t="s">
        <v>2757</v>
      </c>
      <c r="N253" s="43">
        <v>44520.0</v>
      </c>
      <c r="O253" s="25" t="s">
        <v>2754</v>
      </c>
      <c r="P253" s="25">
        <v>32.88009429</v>
      </c>
      <c r="Q253" s="25">
        <v>-117.2339226</v>
      </c>
      <c r="R253" s="25">
        <v>0.0</v>
      </c>
      <c r="S253" s="25">
        <v>0.0</v>
      </c>
      <c r="T253" s="25">
        <v>0.11755412547198</v>
      </c>
      <c r="U253" s="25">
        <v>0.0</v>
      </c>
      <c r="V253" s="25">
        <v>0.0618359229790362</v>
      </c>
      <c r="W253" s="25">
        <v>0.820609951548984</v>
      </c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27"/>
      <c r="M254" s="25" t="s">
        <v>2758</v>
      </c>
      <c r="N254" s="43">
        <v>44521.0</v>
      </c>
      <c r="O254" s="25" t="s">
        <v>2759</v>
      </c>
      <c r="P254" s="25">
        <v>32.88009429</v>
      </c>
      <c r="Q254" s="25">
        <v>-117.2339226</v>
      </c>
      <c r="R254" s="25">
        <v>0.0</v>
      </c>
      <c r="S254" s="25">
        <v>0.0353432210081014</v>
      </c>
      <c r="T254" s="25">
        <v>0.253521695723366</v>
      </c>
      <c r="U254" s="25">
        <v>0.662666879516642</v>
      </c>
      <c r="V254" s="25">
        <v>0.0</v>
      </c>
      <c r="W254" s="25">
        <v>0.0484682037518901</v>
      </c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27"/>
      <c r="M255" s="25" t="s">
        <v>2760</v>
      </c>
      <c r="N255" s="43">
        <v>44522.0</v>
      </c>
      <c r="O255" s="25" t="s">
        <v>2759</v>
      </c>
      <c r="P255" s="25">
        <v>32.88009429</v>
      </c>
      <c r="Q255" s="25">
        <v>-117.2339226</v>
      </c>
      <c r="R255" s="25">
        <v>0.0</v>
      </c>
      <c r="S255" s="25">
        <v>0.0</v>
      </c>
      <c r="T255" s="25">
        <v>0.296598772475334</v>
      </c>
      <c r="U255" s="25">
        <v>0.620793992713325</v>
      </c>
      <c r="V255" s="25">
        <v>0.0</v>
      </c>
      <c r="W255" s="25">
        <v>0.0826072348113411</v>
      </c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27"/>
      <c r="M256" s="25" t="s">
        <v>2761</v>
      </c>
      <c r="N256" s="43">
        <v>44523.0</v>
      </c>
      <c r="O256" s="25" t="s">
        <v>2759</v>
      </c>
      <c r="P256" s="25">
        <v>32.88009429</v>
      </c>
      <c r="Q256" s="25">
        <v>-117.2339226</v>
      </c>
      <c r="R256" s="25">
        <v>0.0</v>
      </c>
      <c r="S256" s="25">
        <v>0.0</v>
      </c>
      <c r="T256" s="25">
        <v>0.220560820210092</v>
      </c>
      <c r="U256" s="25">
        <v>0.779439179789908</v>
      </c>
      <c r="V256" s="25">
        <v>0.0</v>
      </c>
      <c r="W256" s="25">
        <v>0.0</v>
      </c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27"/>
      <c r="M257" s="25" t="s">
        <v>2762</v>
      </c>
      <c r="N257" s="43">
        <v>44524.0</v>
      </c>
      <c r="O257" s="25" t="s">
        <v>2759</v>
      </c>
      <c r="P257" s="25">
        <v>32.88009429</v>
      </c>
      <c r="Q257" s="25">
        <v>-117.2339226</v>
      </c>
      <c r="R257" s="25">
        <v>0.0</v>
      </c>
      <c r="S257" s="25">
        <v>0.0354494793237149</v>
      </c>
      <c r="T257" s="25">
        <v>0.252935008803007</v>
      </c>
      <c r="U257" s="25">
        <v>0.663783616066058</v>
      </c>
      <c r="V257" s="25">
        <v>0.0</v>
      </c>
      <c r="W257" s="25">
        <v>0.0478318958072198</v>
      </c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27"/>
      <c r="M258" s="25" t="s">
        <v>2763</v>
      </c>
      <c r="N258" s="43">
        <v>44525.0</v>
      </c>
      <c r="O258" s="25" t="s">
        <v>2764</v>
      </c>
      <c r="P258" s="25">
        <v>32.88009429</v>
      </c>
      <c r="Q258" s="25">
        <v>-117.2339226</v>
      </c>
      <c r="R258" s="25">
        <v>0.0</v>
      </c>
      <c r="S258" s="25">
        <v>0.0371169503541668</v>
      </c>
      <c r="T258" s="25">
        <v>0.759661538878339</v>
      </c>
      <c r="U258" s="25">
        <v>0.0</v>
      </c>
      <c r="V258" s="25">
        <v>0.203221510767494</v>
      </c>
      <c r="W258" s="25">
        <v>0.0</v>
      </c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27"/>
      <c r="M259" s="25" t="s">
        <v>2765</v>
      </c>
      <c r="N259" s="43">
        <v>44526.0</v>
      </c>
      <c r="O259" s="25" t="s">
        <v>2764</v>
      </c>
      <c r="P259" s="25">
        <v>32.88009429</v>
      </c>
      <c r="Q259" s="25">
        <v>-117.2339226</v>
      </c>
      <c r="R259" s="25">
        <v>0.0</v>
      </c>
      <c r="S259" s="25">
        <v>0.0</v>
      </c>
      <c r="T259" s="25">
        <v>0.843736219598932</v>
      </c>
      <c r="U259" s="25">
        <v>0.0</v>
      </c>
      <c r="V259" s="25">
        <v>0.156263780401068</v>
      </c>
      <c r="W259" s="25">
        <v>0.0</v>
      </c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27"/>
      <c r="M260" s="25" t="s">
        <v>2766</v>
      </c>
      <c r="N260" s="32">
        <v>44230.0</v>
      </c>
      <c r="O260" s="25" t="s">
        <v>2465</v>
      </c>
      <c r="P260" s="25">
        <v>32.88009429</v>
      </c>
      <c r="Q260" s="25">
        <v>-117.2339226</v>
      </c>
      <c r="R260" s="25">
        <v>0.524436380650021</v>
      </c>
      <c r="S260" s="25">
        <v>0.0</v>
      </c>
      <c r="T260" s="25">
        <v>0.0183137604553478</v>
      </c>
      <c r="U260" s="25">
        <v>0.0</v>
      </c>
      <c r="V260" s="25">
        <v>0.126961835246158</v>
      </c>
      <c r="W260" s="25">
        <v>0.330288023648473</v>
      </c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27"/>
      <c r="M261" s="25" t="s">
        <v>2767</v>
      </c>
      <c r="N261" s="43">
        <v>44527.0</v>
      </c>
      <c r="O261" s="25" t="s">
        <v>2764</v>
      </c>
      <c r="P261" s="25">
        <v>32.88009429</v>
      </c>
      <c r="Q261" s="25">
        <v>-117.2339226</v>
      </c>
      <c r="R261" s="25">
        <v>0.0</v>
      </c>
      <c r="S261" s="25">
        <v>0.0371362540375227</v>
      </c>
      <c r="T261" s="25">
        <v>0.758905742890159</v>
      </c>
      <c r="U261" s="25">
        <v>0.0</v>
      </c>
      <c r="V261" s="25">
        <v>0.203958003072318</v>
      </c>
      <c r="W261" s="25">
        <v>0.0</v>
      </c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27"/>
      <c r="M262" s="25" t="s">
        <v>2768</v>
      </c>
      <c r="N262" s="43">
        <v>44528.0</v>
      </c>
      <c r="O262" s="25" t="s">
        <v>2764</v>
      </c>
      <c r="P262" s="25">
        <v>32.88009429</v>
      </c>
      <c r="Q262" s="25">
        <v>-117.2339226</v>
      </c>
      <c r="R262" s="25">
        <v>0.0</v>
      </c>
      <c r="S262" s="25">
        <v>0.0380502588190411</v>
      </c>
      <c r="T262" s="25">
        <v>0.758935923655479</v>
      </c>
      <c r="U262" s="25">
        <v>0.0</v>
      </c>
      <c r="V262" s="25">
        <v>0.20301381752548</v>
      </c>
      <c r="W262" s="25">
        <v>0.0</v>
      </c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27"/>
      <c r="M263" s="25" t="s">
        <v>2769</v>
      </c>
      <c r="N263" s="43">
        <v>44529.0</v>
      </c>
      <c r="O263" s="25" t="s">
        <v>2770</v>
      </c>
      <c r="P263" s="25">
        <v>32.88009429</v>
      </c>
      <c r="Q263" s="25">
        <v>-117.2339226</v>
      </c>
      <c r="R263" s="25">
        <v>4.32833604599507E-4</v>
      </c>
      <c r="S263" s="25">
        <v>0.0</v>
      </c>
      <c r="T263" s="40">
        <v>2.71834079606807E-6</v>
      </c>
      <c r="U263" s="25">
        <v>5.28444537109023E-4</v>
      </c>
      <c r="V263" s="25">
        <v>0.998907138186291</v>
      </c>
      <c r="W263" s="25">
        <v>1.28865331204592E-4</v>
      </c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27"/>
      <c r="M264" s="25" t="s">
        <v>2771</v>
      </c>
      <c r="N264" s="43">
        <v>44530.0</v>
      </c>
      <c r="O264" s="25" t="s">
        <v>2770</v>
      </c>
      <c r="P264" s="25">
        <v>32.88009429</v>
      </c>
      <c r="Q264" s="25">
        <v>-117.2339226</v>
      </c>
      <c r="R264" s="25">
        <v>8.31123620834301E-4</v>
      </c>
      <c r="S264" s="25">
        <v>0.0</v>
      </c>
      <c r="T264" s="25">
        <v>0.0</v>
      </c>
      <c r="U264" s="25">
        <v>2.34854543729018E-4</v>
      </c>
      <c r="V264" s="25">
        <v>0.99884868793781</v>
      </c>
      <c r="W264" s="40">
        <v>8.53338976263464E-5</v>
      </c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27"/>
      <c r="M265" s="25" t="s">
        <v>2772</v>
      </c>
      <c r="N265" s="32">
        <v>44531.0</v>
      </c>
      <c r="O265" s="25" t="s">
        <v>2770</v>
      </c>
      <c r="P265" s="25">
        <v>32.88009429</v>
      </c>
      <c r="Q265" s="25">
        <v>-117.2339226</v>
      </c>
      <c r="R265" s="25">
        <v>4.70584189704578E-4</v>
      </c>
      <c r="S265" s="25">
        <v>0.0</v>
      </c>
      <c r="T265" s="40">
        <v>6.53928530969659E-5</v>
      </c>
      <c r="U265" s="40">
        <v>8.2093960947163E-5</v>
      </c>
      <c r="V265" s="25">
        <v>0.999257317616226</v>
      </c>
      <c r="W265" s="25">
        <v>1.24611380025569E-4</v>
      </c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27"/>
      <c r="M266" s="25" t="s">
        <v>2773</v>
      </c>
      <c r="N266" s="32">
        <v>44532.0</v>
      </c>
      <c r="O266" s="25" t="s">
        <v>2770</v>
      </c>
      <c r="P266" s="25">
        <v>32.88009429</v>
      </c>
      <c r="Q266" s="25">
        <v>-117.2339226</v>
      </c>
      <c r="R266" s="25">
        <v>7.95805430833587E-4</v>
      </c>
      <c r="S266" s="25">
        <v>0.0</v>
      </c>
      <c r="T266" s="25">
        <v>2.14152951150117E-4</v>
      </c>
      <c r="U266" s="40">
        <v>6.20605386974909E-6</v>
      </c>
      <c r="V266" s="25">
        <v>0.99891067726502</v>
      </c>
      <c r="W266" s="40">
        <v>7.31582991260948E-5</v>
      </c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27"/>
      <c r="M267" s="25" t="s">
        <v>2774</v>
      </c>
      <c r="N267" s="32">
        <v>44533.0</v>
      </c>
      <c r="O267" s="25" t="s">
        <v>2775</v>
      </c>
      <c r="P267" s="25">
        <v>32.88009429</v>
      </c>
      <c r="Q267" s="25">
        <v>-117.2339226</v>
      </c>
      <c r="R267" s="25">
        <v>6.43630011458423E-4</v>
      </c>
      <c r="S267" s="25">
        <v>0.998777766644106</v>
      </c>
      <c r="T267" s="25">
        <v>5.7860334443592E-4</v>
      </c>
      <c r="U267" s="25">
        <v>0.0</v>
      </c>
      <c r="V267" s="25">
        <v>0.0</v>
      </c>
      <c r="W267" s="25">
        <v>0.0</v>
      </c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27"/>
      <c r="M268" s="25" t="s">
        <v>2776</v>
      </c>
      <c r="N268" s="32">
        <v>44534.0</v>
      </c>
      <c r="O268" s="25" t="s">
        <v>2775</v>
      </c>
      <c r="P268" s="25">
        <v>32.88009429</v>
      </c>
      <c r="Q268" s="25">
        <v>-117.2339226</v>
      </c>
      <c r="R268" s="25">
        <v>5.58331612798287E-4</v>
      </c>
      <c r="S268" s="25">
        <v>0.998752529900921</v>
      </c>
      <c r="T268" s="25">
        <v>6.89138486280768E-4</v>
      </c>
      <c r="U268" s="25">
        <v>0.0</v>
      </c>
      <c r="V268" s="25">
        <v>0.0</v>
      </c>
      <c r="W268" s="25">
        <v>0.0</v>
      </c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27"/>
      <c r="M269" s="25" t="s">
        <v>2777</v>
      </c>
      <c r="N269" s="32">
        <v>44535.0</v>
      </c>
      <c r="O269" s="25" t="s">
        <v>2775</v>
      </c>
      <c r="P269" s="25">
        <v>32.88009429</v>
      </c>
      <c r="Q269" s="25">
        <v>-117.2339226</v>
      </c>
      <c r="R269" s="25">
        <v>0.00118340703460237</v>
      </c>
      <c r="S269" s="25">
        <v>0.997933094737473</v>
      </c>
      <c r="T269" s="25">
        <v>0.0</v>
      </c>
      <c r="U269" s="25">
        <v>6.61783297616929E-4</v>
      </c>
      <c r="V269" s="25">
        <v>2.21714930307963E-4</v>
      </c>
      <c r="W269" s="25">
        <v>0.0</v>
      </c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27"/>
      <c r="M270" s="25" t="s">
        <v>2778</v>
      </c>
      <c r="N270" s="32">
        <v>44536.0</v>
      </c>
      <c r="O270" s="25" t="s">
        <v>2775</v>
      </c>
      <c r="P270" s="25">
        <v>32.88009429</v>
      </c>
      <c r="Q270" s="25">
        <v>-117.2339226</v>
      </c>
      <c r="R270" s="25">
        <v>8.48258628280641E-4</v>
      </c>
      <c r="S270" s="25">
        <v>0.998774950631425</v>
      </c>
      <c r="T270" s="25">
        <v>0.0</v>
      </c>
      <c r="U270" s="25">
        <v>1.99678994250785E-4</v>
      </c>
      <c r="V270" s="25">
        <v>1.77111746043103E-4</v>
      </c>
      <c r="W270" s="25">
        <v>0.0</v>
      </c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27"/>
      <c r="M271" s="25" t="s">
        <v>2779</v>
      </c>
      <c r="N271" s="32">
        <v>44231.0</v>
      </c>
      <c r="O271" s="25" t="s">
        <v>2465</v>
      </c>
      <c r="P271" s="25">
        <v>32.88009429</v>
      </c>
      <c r="Q271" s="25">
        <v>-117.2339226</v>
      </c>
      <c r="R271" s="25">
        <v>0.54683758531056</v>
      </c>
      <c r="S271" s="25">
        <v>0.00303512875733186</v>
      </c>
      <c r="T271" s="25">
        <v>0.00718075522811408</v>
      </c>
      <c r="U271" s="25">
        <v>0.00205427377393189</v>
      </c>
      <c r="V271" s="25">
        <v>0.138154730860141</v>
      </c>
      <c r="W271" s="25">
        <v>0.302737526069922</v>
      </c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27"/>
      <c r="M272" s="25" t="s">
        <v>2780</v>
      </c>
      <c r="N272" s="32">
        <v>44537.0</v>
      </c>
      <c r="O272" s="25" t="s">
        <v>2781</v>
      </c>
      <c r="P272" s="25">
        <v>32.88009429</v>
      </c>
      <c r="Q272" s="25">
        <v>-117.2339226</v>
      </c>
      <c r="R272" s="25">
        <v>0.0716121081509616</v>
      </c>
      <c r="S272" s="25">
        <v>0.330921765702541</v>
      </c>
      <c r="T272" s="25">
        <v>0.204163641498216</v>
      </c>
      <c r="U272" s="25">
        <v>0.161572087134988</v>
      </c>
      <c r="V272" s="25">
        <v>0.166402543454112</v>
      </c>
      <c r="W272" s="25">
        <v>0.0653278540591813</v>
      </c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27"/>
      <c r="M273" s="25" t="s">
        <v>2782</v>
      </c>
      <c r="N273" s="32">
        <v>44538.0</v>
      </c>
      <c r="O273" s="25" t="s">
        <v>2781</v>
      </c>
      <c r="P273" s="25">
        <v>32.88009429</v>
      </c>
      <c r="Q273" s="25">
        <v>-117.2339226</v>
      </c>
      <c r="R273" s="25">
        <v>0.0813698885213544</v>
      </c>
      <c r="S273" s="25">
        <v>0.331480003264583</v>
      </c>
      <c r="T273" s="25">
        <v>0.190174849776294</v>
      </c>
      <c r="U273" s="25">
        <v>0.154617146323508</v>
      </c>
      <c r="V273" s="25">
        <v>0.176035376314028</v>
      </c>
      <c r="W273" s="25">
        <v>0.0663227358002321</v>
      </c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27"/>
      <c r="M274" s="25" t="s">
        <v>2783</v>
      </c>
      <c r="N274" s="32">
        <v>44539.0</v>
      </c>
      <c r="O274" s="25" t="s">
        <v>2781</v>
      </c>
      <c r="P274" s="25">
        <v>32.88009429</v>
      </c>
      <c r="Q274" s="25">
        <v>-117.2339226</v>
      </c>
      <c r="R274" s="25">
        <v>0.0863810488421401</v>
      </c>
      <c r="S274" s="25">
        <v>0.330910229006484</v>
      </c>
      <c r="T274" s="25">
        <v>0.187532124116089</v>
      </c>
      <c r="U274" s="25">
        <v>0.160491872276638</v>
      </c>
      <c r="V274" s="25">
        <v>0.158619295459378</v>
      </c>
      <c r="W274" s="25">
        <v>0.0760654302992709</v>
      </c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27"/>
      <c r="M275" s="25" t="s">
        <v>2784</v>
      </c>
      <c r="N275" s="43">
        <v>44540.0</v>
      </c>
      <c r="O275" s="25" t="s">
        <v>2781</v>
      </c>
      <c r="P275" s="25">
        <v>32.88009429</v>
      </c>
      <c r="Q275" s="25">
        <v>-117.2339226</v>
      </c>
      <c r="R275" s="25">
        <v>0.0622076770807252</v>
      </c>
      <c r="S275" s="25">
        <v>0.325101020793568</v>
      </c>
      <c r="T275" s="25">
        <v>0.196664523969876</v>
      </c>
      <c r="U275" s="25">
        <v>0.18685715120214</v>
      </c>
      <c r="V275" s="25">
        <v>0.17014255928197</v>
      </c>
      <c r="W275" s="25">
        <v>0.0590270676717214</v>
      </c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27"/>
      <c r="M276" s="25" t="s">
        <v>2785</v>
      </c>
      <c r="N276" s="43">
        <v>44541.0</v>
      </c>
      <c r="O276" s="25" t="s">
        <v>2786</v>
      </c>
      <c r="P276" s="25">
        <v>32.88009429</v>
      </c>
      <c r="Q276" s="25">
        <v>-117.2339226</v>
      </c>
      <c r="R276" s="25">
        <v>0.0</v>
      </c>
      <c r="S276" s="25">
        <v>0.42001343168778</v>
      </c>
      <c r="T276" s="25">
        <v>0.215369398531408</v>
      </c>
      <c r="U276" s="25">
        <v>0.169980698062079</v>
      </c>
      <c r="V276" s="25">
        <v>0.194315871930302</v>
      </c>
      <c r="W276" s="25">
        <v>3.20599788431225E-4</v>
      </c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27"/>
      <c r="M277" s="25" t="s">
        <v>2787</v>
      </c>
      <c r="N277" s="43">
        <v>44542.0</v>
      </c>
      <c r="O277" s="25" t="s">
        <v>2786</v>
      </c>
      <c r="P277" s="25">
        <v>32.88009429</v>
      </c>
      <c r="Q277" s="25">
        <v>-117.2339226</v>
      </c>
      <c r="R277" s="25">
        <v>0.0</v>
      </c>
      <c r="S277" s="25">
        <v>0.378732085217901</v>
      </c>
      <c r="T277" s="25">
        <v>0.221750106386229</v>
      </c>
      <c r="U277" s="25">
        <v>0.201915060130203</v>
      </c>
      <c r="V277" s="25">
        <v>0.197412878382159</v>
      </c>
      <c r="W277" s="25">
        <v>1.89869883508451E-4</v>
      </c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27"/>
      <c r="M278" s="25" t="s">
        <v>2788</v>
      </c>
      <c r="N278" s="43">
        <v>44543.0</v>
      </c>
      <c r="O278" s="25" t="s">
        <v>2786</v>
      </c>
      <c r="P278" s="25">
        <v>32.88009429</v>
      </c>
      <c r="Q278" s="25">
        <v>-117.2339226</v>
      </c>
      <c r="R278" s="25">
        <v>0.0</v>
      </c>
      <c r="S278" s="25">
        <v>0.331994490605375</v>
      </c>
      <c r="T278" s="25">
        <v>0.220255785565397</v>
      </c>
      <c r="U278" s="25">
        <v>0.216028861280748</v>
      </c>
      <c r="V278" s="25">
        <v>0.230027833341047</v>
      </c>
      <c r="W278" s="25">
        <v>0.00169302920743307</v>
      </c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27"/>
      <c r="M279" s="25" t="s">
        <v>2789</v>
      </c>
      <c r="N279" s="43">
        <v>44544.0</v>
      </c>
      <c r="O279" s="25" t="s">
        <v>2786</v>
      </c>
      <c r="P279" s="25">
        <v>32.88009429</v>
      </c>
      <c r="Q279" s="25">
        <v>-117.2339226</v>
      </c>
      <c r="R279" s="25">
        <v>0.0</v>
      </c>
      <c r="S279" s="25">
        <v>0.390024296352944</v>
      </c>
      <c r="T279" s="25">
        <v>0.208906411181915</v>
      </c>
      <c r="U279" s="25">
        <v>0.214961228016253</v>
      </c>
      <c r="V279" s="25">
        <v>0.185337458315527</v>
      </c>
      <c r="W279" s="25">
        <v>7.70606133362583E-4</v>
      </c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27"/>
      <c r="M280" s="25" t="s">
        <v>2790</v>
      </c>
      <c r="N280" s="43">
        <v>44545.0</v>
      </c>
      <c r="O280" s="25" t="s">
        <v>2791</v>
      </c>
      <c r="P280" s="25">
        <v>32.88009429</v>
      </c>
      <c r="Q280" s="25">
        <v>-117.2339226</v>
      </c>
      <c r="R280" s="25">
        <v>0.0</v>
      </c>
      <c r="S280" s="25">
        <v>0.0</v>
      </c>
      <c r="T280" s="25">
        <v>0.326335189806557</v>
      </c>
      <c r="U280" s="25">
        <v>0.28145180203186</v>
      </c>
      <c r="V280" s="25">
        <v>0.293746757677978</v>
      </c>
      <c r="W280" s="25">
        <v>0.0984662504836053</v>
      </c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27"/>
      <c r="M281" s="25" t="s">
        <v>2792</v>
      </c>
      <c r="N281" s="43">
        <v>44546.0</v>
      </c>
      <c r="O281" s="25" t="s">
        <v>2791</v>
      </c>
      <c r="P281" s="25">
        <v>32.88009429</v>
      </c>
      <c r="Q281" s="25">
        <v>-117.2339226</v>
      </c>
      <c r="R281" s="25">
        <v>0.0</v>
      </c>
      <c r="S281" s="25">
        <v>0.0</v>
      </c>
      <c r="T281" s="25">
        <v>0.32215993758453</v>
      </c>
      <c r="U281" s="25">
        <v>0.281316338220358</v>
      </c>
      <c r="V281" s="25">
        <v>0.288567857107697</v>
      </c>
      <c r="W281" s="25">
        <v>0.107955867087415</v>
      </c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27"/>
      <c r="M282" s="25" t="s">
        <v>2793</v>
      </c>
      <c r="N282" s="32">
        <v>44232.0</v>
      </c>
      <c r="O282" s="25" t="s">
        <v>2465</v>
      </c>
      <c r="P282" s="25">
        <v>32.88009429</v>
      </c>
      <c r="Q282" s="25">
        <v>-117.2339226</v>
      </c>
      <c r="R282" s="25">
        <v>0.545190780926405</v>
      </c>
      <c r="S282" s="25">
        <v>0.0</v>
      </c>
      <c r="T282" s="25">
        <v>0.0311813725589604</v>
      </c>
      <c r="U282" s="25">
        <v>0.0</v>
      </c>
      <c r="V282" s="25">
        <v>0.130053052943908</v>
      </c>
      <c r="W282" s="25">
        <v>0.293574793570726</v>
      </c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27"/>
      <c r="M283" s="25" t="s">
        <v>2794</v>
      </c>
      <c r="N283" s="43">
        <v>44547.0</v>
      </c>
      <c r="O283" s="25" t="s">
        <v>2791</v>
      </c>
      <c r="P283" s="25">
        <v>32.88009429</v>
      </c>
      <c r="Q283" s="25">
        <v>-117.2339226</v>
      </c>
      <c r="R283" s="25">
        <v>0.0560041880442526</v>
      </c>
      <c r="S283" s="25">
        <v>0.0</v>
      </c>
      <c r="T283" s="25">
        <v>0.287851692666215</v>
      </c>
      <c r="U283" s="25">
        <v>0.251668242678071</v>
      </c>
      <c r="V283" s="25">
        <v>0.26726144698736</v>
      </c>
      <c r="W283" s="25">
        <v>0.1372144296241</v>
      </c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27"/>
      <c r="M284" s="25" t="s">
        <v>2795</v>
      </c>
      <c r="N284" s="43">
        <v>44548.0</v>
      </c>
      <c r="O284" s="25" t="s">
        <v>2791</v>
      </c>
      <c r="P284" s="25">
        <v>32.88009429</v>
      </c>
      <c r="Q284" s="25">
        <v>-117.2339226</v>
      </c>
      <c r="R284" s="25">
        <v>0.0</v>
      </c>
      <c r="S284" s="25">
        <v>0.0</v>
      </c>
      <c r="T284" s="25">
        <v>0.309547733034433</v>
      </c>
      <c r="U284" s="25">
        <v>0.292706187065386</v>
      </c>
      <c r="V284" s="25">
        <v>0.28868070184716</v>
      </c>
      <c r="W284" s="25">
        <v>0.109065378053021</v>
      </c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27"/>
      <c r="M285" s="25" t="s">
        <v>2796</v>
      </c>
      <c r="N285" s="43">
        <v>44549.0</v>
      </c>
      <c r="O285" s="25" t="s">
        <v>2797</v>
      </c>
      <c r="P285" s="25">
        <v>32.88009429</v>
      </c>
      <c r="Q285" s="25">
        <v>-117.2339226</v>
      </c>
      <c r="R285" s="25">
        <v>0.0</v>
      </c>
      <c r="S285" s="25">
        <v>0.412532683412071</v>
      </c>
      <c r="T285" s="25">
        <v>0.265156825951635</v>
      </c>
      <c r="U285" s="25">
        <v>0.245982161435111</v>
      </c>
      <c r="V285" s="25">
        <v>0.0</v>
      </c>
      <c r="W285" s="25">
        <v>0.0763283292011832</v>
      </c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27"/>
      <c r="M286" s="25" t="s">
        <v>2798</v>
      </c>
      <c r="N286" s="43">
        <v>44550.0</v>
      </c>
      <c r="O286" s="25" t="s">
        <v>2797</v>
      </c>
      <c r="P286" s="25">
        <v>32.88009429</v>
      </c>
      <c r="Q286" s="25">
        <v>-117.2339226</v>
      </c>
      <c r="R286" s="25">
        <v>0.0</v>
      </c>
      <c r="S286" s="25">
        <v>0.409842867784098</v>
      </c>
      <c r="T286" s="25">
        <v>0.273314870046172</v>
      </c>
      <c r="U286" s="25">
        <v>0.226715412422294</v>
      </c>
      <c r="V286" s="25">
        <v>0.00238993564063297</v>
      </c>
      <c r="W286" s="25">
        <v>0.0877369141068021</v>
      </c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27"/>
      <c r="M287" s="25" t="s">
        <v>2799</v>
      </c>
      <c r="N287" s="43">
        <v>44551.0</v>
      </c>
      <c r="O287" s="25" t="s">
        <v>2797</v>
      </c>
      <c r="P287" s="25">
        <v>32.88009429</v>
      </c>
      <c r="Q287" s="25">
        <v>-117.2339226</v>
      </c>
      <c r="R287" s="25">
        <v>0.0</v>
      </c>
      <c r="S287" s="25">
        <v>0.399968871008825</v>
      </c>
      <c r="T287" s="25">
        <v>0.263158188397932</v>
      </c>
      <c r="U287" s="25">
        <v>0.247871249511804</v>
      </c>
      <c r="V287" s="25">
        <v>0.0</v>
      </c>
      <c r="W287" s="25">
        <v>0.0890016910814395</v>
      </c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27"/>
      <c r="M288" s="25" t="s">
        <v>2800</v>
      </c>
      <c r="N288" s="43">
        <v>44552.0</v>
      </c>
      <c r="O288" s="25" t="s">
        <v>2797</v>
      </c>
      <c r="P288" s="25">
        <v>32.88009429</v>
      </c>
      <c r="Q288" s="25">
        <v>-117.2339226</v>
      </c>
      <c r="R288" s="25">
        <v>0.0</v>
      </c>
      <c r="S288" s="25">
        <v>0.410797903725636</v>
      </c>
      <c r="T288" s="25">
        <v>0.254850871526708</v>
      </c>
      <c r="U288" s="25">
        <v>0.237179303244641</v>
      </c>
      <c r="V288" s="25">
        <v>0.0024331971472569</v>
      </c>
      <c r="W288" s="25">
        <v>0.0947387243557581</v>
      </c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27"/>
      <c r="M289" s="25" t="s">
        <v>2801</v>
      </c>
      <c r="N289" s="43">
        <v>44553.0</v>
      </c>
      <c r="O289" s="25" t="s">
        <v>2802</v>
      </c>
      <c r="P289" s="25">
        <v>32.88009429</v>
      </c>
      <c r="Q289" s="25">
        <v>-117.2339226</v>
      </c>
      <c r="R289" s="25">
        <v>0.0304818397854219</v>
      </c>
      <c r="S289" s="25">
        <v>0.412507390408764</v>
      </c>
      <c r="T289" s="25">
        <v>0.0380507626944703</v>
      </c>
      <c r="U289" s="25">
        <v>0.214717266615748</v>
      </c>
      <c r="V289" s="25">
        <v>0.214277372392069</v>
      </c>
      <c r="W289" s="25">
        <v>0.0899653681035273</v>
      </c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27"/>
      <c r="M290" s="25" t="s">
        <v>2803</v>
      </c>
      <c r="N290" s="43">
        <v>44554.0</v>
      </c>
      <c r="O290" s="25" t="s">
        <v>2802</v>
      </c>
      <c r="P290" s="25">
        <v>32.88009429</v>
      </c>
      <c r="Q290" s="25">
        <v>-117.2339226</v>
      </c>
      <c r="R290" s="25">
        <v>0.0237652036554586</v>
      </c>
      <c r="S290" s="25">
        <v>0.394042179346628</v>
      </c>
      <c r="T290" s="25">
        <v>0.0383815135789911</v>
      </c>
      <c r="U290" s="25">
        <v>0.230395231979735</v>
      </c>
      <c r="V290" s="25">
        <v>0.219360807408697</v>
      </c>
      <c r="W290" s="25">
        <v>0.0940550640304911</v>
      </c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27"/>
      <c r="M291" s="25" t="s">
        <v>2804</v>
      </c>
      <c r="N291" s="43">
        <v>44555.0</v>
      </c>
      <c r="O291" s="25" t="s">
        <v>2802</v>
      </c>
      <c r="P291" s="25">
        <v>32.88009429</v>
      </c>
      <c r="Q291" s="25">
        <v>-117.2339226</v>
      </c>
      <c r="R291" s="25">
        <v>0.0393554593945646</v>
      </c>
      <c r="S291" s="25">
        <v>0.423944794933272</v>
      </c>
      <c r="T291" s="25">
        <v>0.0259875454814184</v>
      </c>
      <c r="U291" s="25">
        <v>0.200111003120466</v>
      </c>
      <c r="V291" s="25">
        <v>0.216558030728489</v>
      </c>
      <c r="W291" s="25">
        <v>0.0940431663417892</v>
      </c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27"/>
      <c r="M292" s="25" t="s">
        <v>2805</v>
      </c>
      <c r="N292" s="43">
        <v>44556.0</v>
      </c>
      <c r="O292" s="25" t="s">
        <v>2802</v>
      </c>
      <c r="P292" s="25">
        <v>32.88009429</v>
      </c>
      <c r="Q292" s="25">
        <v>-117.2339226</v>
      </c>
      <c r="R292" s="25">
        <v>0.0104718586150202</v>
      </c>
      <c r="S292" s="25">
        <v>0.423220643758573</v>
      </c>
      <c r="T292" s="25">
        <v>0.0349671557253644</v>
      </c>
      <c r="U292" s="25">
        <v>0.222771375279563</v>
      </c>
      <c r="V292" s="25">
        <v>0.219310454983558</v>
      </c>
      <c r="W292" s="25">
        <v>0.0892585116379216</v>
      </c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27"/>
      <c r="M293" s="25" t="s">
        <v>2806</v>
      </c>
      <c r="N293" s="32">
        <v>44233.0</v>
      </c>
      <c r="O293" s="25" t="s">
        <v>2353</v>
      </c>
      <c r="P293" s="25">
        <v>32.88009429</v>
      </c>
      <c r="Q293" s="25">
        <v>-117.2339226</v>
      </c>
      <c r="R293" s="25">
        <v>0.0</v>
      </c>
      <c r="S293" s="25">
        <v>0.0</v>
      </c>
      <c r="T293" s="25">
        <v>0.0116928882118997</v>
      </c>
      <c r="U293" s="25">
        <v>0.763330957692397</v>
      </c>
      <c r="V293" s="25">
        <v>0.186480879984105</v>
      </c>
      <c r="W293" s="25">
        <v>0.0384952741115978</v>
      </c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27"/>
      <c r="M294" s="25" t="s">
        <v>2807</v>
      </c>
      <c r="N294" s="43">
        <v>44557.0</v>
      </c>
      <c r="O294" s="25" t="s">
        <v>2808</v>
      </c>
      <c r="P294" s="25">
        <v>32.88009429</v>
      </c>
      <c r="Q294" s="25">
        <v>-117.2339226</v>
      </c>
      <c r="R294" s="25">
        <v>0.0190914061055552</v>
      </c>
      <c r="S294" s="25">
        <v>0.43897436740568</v>
      </c>
      <c r="T294" s="25">
        <v>0.229294631493373</v>
      </c>
      <c r="U294" s="25">
        <v>0.0104599846266549</v>
      </c>
      <c r="V294" s="25">
        <v>0.238347096924674</v>
      </c>
      <c r="W294" s="25">
        <v>0.0638325134440637</v>
      </c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27"/>
      <c r="M295" s="25" t="s">
        <v>2809</v>
      </c>
      <c r="N295" s="43">
        <v>44558.0</v>
      </c>
      <c r="O295" s="25" t="s">
        <v>2808</v>
      </c>
      <c r="P295" s="25">
        <v>32.88009429</v>
      </c>
      <c r="Q295" s="25">
        <v>-117.2339226</v>
      </c>
      <c r="R295" s="25">
        <v>0.0126334957729906</v>
      </c>
      <c r="S295" s="25">
        <v>0.440164868367063</v>
      </c>
      <c r="T295" s="25">
        <v>0.238752975628658</v>
      </c>
      <c r="U295" s="25">
        <v>0.0115914354153537</v>
      </c>
      <c r="V295" s="25">
        <v>0.237470082456469</v>
      </c>
      <c r="W295" s="25">
        <v>0.0593871423594658</v>
      </c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27"/>
      <c r="M296" s="25" t="s">
        <v>2810</v>
      </c>
      <c r="N296" s="43">
        <v>44559.0</v>
      </c>
      <c r="O296" s="25" t="s">
        <v>2808</v>
      </c>
      <c r="P296" s="25">
        <v>32.88009429</v>
      </c>
      <c r="Q296" s="25">
        <v>-117.2339226</v>
      </c>
      <c r="R296" s="25">
        <v>0.0294741354884642</v>
      </c>
      <c r="S296" s="25">
        <v>0.399112646847084</v>
      </c>
      <c r="T296" s="25">
        <v>0.25484108744614</v>
      </c>
      <c r="U296" s="25">
        <v>0.0108718732569949</v>
      </c>
      <c r="V296" s="25">
        <v>0.242946617742774</v>
      </c>
      <c r="W296" s="25">
        <v>0.062753639218543</v>
      </c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27"/>
      <c r="M297" s="25" t="s">
        <v>2811</v>
      </c>
      <c r="N297" s="43">
        <v>44560.0</v>
      </c>
      <c r="O297" s="25" t="s">
        <v>2808</v>
      </c>
      <c r="P297" s="25">
        <v>32.88009429</v>
      </c>
      <c r="Q297" s="25">
        <v>-117.2339226</v>
      </c>
      <c r="R297" s="25">
        <v>0.0452238023932708</v>
      </c>
      <c r="S297" s="25">
        <v>0.411550889517849</v>
      </c>
      <c r="T297" s="25">
        <v>0.236656361863999</v>
      </c>
      <c r="U297" s="25">
        <v>0.00695518698624777</v>
      </c>
      <c r="V297" s="25">
        <v>0.228842674518289</v>
      </c>
      <c r="W297" s="25">
        <v>0.070771084720345</v>
      </c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27"/>
      <c r="M298" s="25" t="s">
        <v>2812</v>
      </c>
      <c r="N298" s="43">
        <v>44561.0</v>
      </c>
      <c r="O298" s="25" t="s">
        <v>2813</v>
      </c>
      <c r="P298" s="25">
        <v>32.88009429</v>
      </c>
      <c r="Q298" s="25">
        <v>-117.2339226</v>
      </c>
      <c r="R298" s="25">
        <v>0.0</v>
      </c>
      <c r="S298" s="25">
        <v>0.0</v>
      </c>
      <c r="T298" s="25">
        <v>0.347550987983734</v>
      </c>
      <c r="U298" s="25">
        <v>0.33802315190682</v>
      </c>
      <c r="V298" s="25">
        <v>0.308862037838314</v>
      </c>
      <c r="W298" s="25">
        <v>0.0055638222711321</v>
      </c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27"/>
      <c r="M299" s="25" t="s">
        <v>2814</v>
      </c>
      <c r="N299" s="32">
        <v>44562.0</v>
      </c>
      <c r="O299" s="25" t="s">
        <v>2813</v>
      </c>
      <c r="P299" s="25">
        <v>32.88009429</v>
      </c>
      <c r="Q299" s="25">
        <v>-117.2339226</v>
      </c>
      <c r="R299" s="25">
        <v>0.0</v>
      </c>
      <c r="S299" s="25">
        <v>0.0</v>
      </c>
      <c r="T299" s="25">
        <v>0.338203674872575</v>
      </c>
      <c r="U299" s="25">
        <v>0.354835822829889</v>
      </c>
      <c r="V299" s="25">
        <v>0.301433907212606</v>
      </c>
      <c r="W299" s="25">
        <v>0.00552659508492953</v>
      </c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27"/>
      <c r="M300" s="25" t="s">
        <v>2815</v>
      </c>
      <c r="N300" s="32">
        <v>44563.0</v>
      </c>
      <c r="O300" s="25" t="s">
        <v>2813</v>
      </c>
      <c r="P300" s="25">
        <v>32.88009429</v>
      </c>
      <c r="Q300" s="25">
        <v>-117.2339226</v>
      </c>
      <c r="R300" s="25">
        <v>0.0</v>
      </c>
      <c r="S300" s="25">
        <v>0.0</v>
      </c>
      <c r="T300" s="25">
        <v>0.360624795190532</v>
      </c>
      <c r="U300" s="25">
        <v>0.322092338608641</v>
      </c>
      <c r="V300" s="25">
        <v>0.315344542475524</v>
      </c>
      <c r="W300" s="25">
        <v>0.00193832372530319</v>
      </c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27"/>
      <c r="M301" s="25" t="s">
        <v>2816</v>
      </c>
      <c r="N301" s="32">
        <v>44564.0</v>
      </c>
      <c r="O301" s="25" t="s">
        <v>2813</v>
      </c>
      <c r="P301" s="25">
        <v>32.88009429</v>
      </c>
      <c r="Q301" s="25">
        <v>-117.2339226</v>
      </c>
      <c r="R301" s="25">
        <v>0.0</v>
      </c>
      <c r="S301" s="25">
        <v>0.0</v>
      </c>
      <c r="T301" s="25">
        <v>0.344815686055432</v>
      </c>
      <c r="U301" s="25">
        <v>0.346773507559736</v>
      </c>
      <c r="V301" s="25">
        <v>0.303629902323544</v>
      </c>
      <c r="W301" s="25">
        <v>0.00478090406128846</v>
      </c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27"/>
      <c r="M302" s="25" t="s">
        <v>2817</v>
      </c>
      <c r="N302" s="32">
        <v>44565.0</v>
      </c>
      <c r="O302" s="25" t="s">
        <v>2818</v>
      </c>
      <c r="P302" s="25">
        <v>32.88009429</v>
      </c>
      <c r="Q302" s="25">
        <v>-117.2339226</v>
      </c>
      <c r="R302" s="25">
        <v>0.0</v>
      </c>
      <c r="S302" s="25">
        <v>0.436031818739904</v>
      </c>
      <c r="T302" s="25">
        <v>0.290562469553134</v>
      </c>
      <c r="U302" s="25">
        <v>0.273405711706962</v>
      </c>
      <c r="V302" s="25">
        <v>0.0</v>
      </c>
      <c r="W302" s="25">
        <v>0.0</v>
      </c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27"/>
      <c r="M303" s="25" t="s">
        <v>2819</v>
      </c>
      <c r="N303" s="32">
        <v>44566.0</v>
      </c>
      <c r="O303" s="25" t="s">
        <v>2818</v>
      </c>
      <c r="P303" s="25">
        <v>32.88009429</v>
      </c>
      <c r="Q303" s="25">
        <v>-117.2339226</v>
      </c>
      <c r="R303" s="25">
        <v>0.0</v>
      </c>
      <c r="S303" s="25">
        <v>0.457089130153662</v>
      </c>
      <c r="T303" s="25">
        <v>0.281192206267853</v>
      </c>
      <c r="U303" s="25">
        <v>0.261718663578484</v>
      </c>
      <c r="V303" s="25">
        <v>0.0</v>
      </c>
      <c r="W303" s="25">
        <v>0.0</v>
      </c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27"/>
      <c r="M304" s="25" t="s">
        <v>2820</v>
      </c>
      <c r="N304" s="32">
        <v>44234.0</v>
      </c>
      <c r="O304" s="25" t="s">
        <v>2353</v>
      </c>
      <c r="P304" s="25">
        <v>32.88009429</v>
      </c>
      <c r="Q304" s="25">
        <v>-117.2339226</v>
      </c>
      <c r="R304" s="25">
        <v>0.0</v>
      </c>
      <c r="S304" s="25">
        <v>0.0015225587959429</v>
      </c>
      <c r="T304" s="25">
        <v>0.00612820961860111</v>
      </c>
      <c r="U304" s="25">
        <v>0.838074602018472</v>
      </c>
      <c r="V304" s="25">
        <v>0.134355117221689</v>
      </c>
      <c r="W304" s="25">
        <v>0.0199195123452954</v>
      </c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27"/>
      <c r="M305" s="25" t="s">
        <v>2821</v>
      </c>
      <c r="N305" s="32">
        <v>44567.0</v>
      </c>
      <c r="O305" s="25" t="s">
        <v>2818</v>
      </c>
      <c r="P305" s="25">
        <v>32.88009429</v>
      </c>
      <c r="Q305" s="25">
        <v>-117.2339226</v>
      </c>
      <c r="R305" s="25">
        <v>0.0</v>
      </c>
      <c r="S305" s="25">
        <v>0.45499712501576</v>
      </c>
      <c r="T305" s="25">
        <v>0.298692990730758</v>
      </c>
      <c r="U305" s="25">
        <v>0.246309884253482</v>
      </c>
      <c r="V305" s="25">
        <v>0.0</v>
      </c>
      <c r="W305" s="25">
        <v>0.0</v>
      </c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27"/>
      <c r="M306" s="25" t="s">
        <v>2822</v>
      </c>
      <c r="N306" s="32">
        <v>44568.0</v>
      </c>
      <c r="O306" s="25" t="s">
        <v>2818</v>
      </c>
      <c r="P306" s="25">
        <v>32.88009429</v>
      </c>
      <c r="Q306" s="25">
        <v>-117.2339226</v>
      </c>
      <c r="R306" s="25">
        <v>0.0</v>
      </c>
      <c r="S306" s="25">
        <v>0.443128468106818</v>
      </c>
      <c r="T306" s="25">
        <v>0.297601513216672</v>
      </c>
      <c r="U306" s="25">
        <v>0.259270018676511</v>
      </c>
      <c r="V306" s="25">
        <v>0.0</v>
      </c>
      <c r="W306" s="25">
        <v>0.0</v>
      </c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27"/>
      <c r="M307" s="25" t="s">
        <v>2823</v>
      </c>
      <c r="N307" s="32">
        <v>44569.0</v>
      </c>
      <c r="O307" s="25" t="s">
        <v>2824</v>
      </c>
      <c r="P307" s="25">
        <v>32.88009429</v>
      </c>
      <c r="Q307" s="25">
        <v>-117.2339226</v>
      </c>
      <c r="R307" s="25">
        <v>0.0</v>
      </c>
      <c r="S307" s="25">
        <v>0.494872090284641</v>
      </c>
      <c r="T307" s="25">
        <v>0.0251213192323415</v>
      </c>
      <c r="U307" s="25">
        <v>0.225467736607716</v>
      </c>
      <c r="V307" s="25">
        <v>0.247400133182733</v>
      </c>
      <c r="W307" s="25">
        <v>0.00713872069256898</v>
      </c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27"/>
      <c r="M308" s="25" t="s">
        <v>2825</v>
      </c>
      <c r="N308" s="32">
        <v>44570.0</v>
      </c>
      <c r="O308" s="25" t="s">
        <v>2824</v>
      </c>
      <c r="P308" s="25">
        <v>32.88009429</v>
      </c>
      <c r="Q308" s="25">
        <v>-117.2339226</v>
      </c>
      <c r="R308" s="25">
        <v>0.0</v>
      </c>
      <c r="S308" s="25">
        <v>0.456026104860303</v>
      </c>
      <c r="T308" s="25">
        <v>0.0181661770372033</v>
      </c>
      <c r="U308" s="25">
        <v>0.278150126783557</v>
      </c>
      <c r="V308" s="25">
        <v>0.244854310338377</v>
      </c>
      <c r="W308" s="25">
        <v>0.00280328098056018</v>
      </c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27"/>
      <c r="M309" s="25" t="s">
        <v>2826</v>
      </c>
      <c r="N309" s="32">
        <v>44571.0</v>
      </c>
      <c r="O309" s="25" t="s">
        <v>2824</v>
      </c>
      <c r="P309" s="25">
        <v>32.88009429</v>
      </c>
      <c r="Q309" s="25">
        <v>-117.2339226</v>
      </c>
      <c r="R309" s="25">
        <v>0.0</v>
      </c>
      <c r="S309" s="25">
        <v>0.452136322776305</v>
      </c>
      <c r="T309" s="25">
        <v>0.0135911462554542</v>
      </c>
      <c r="U309" s="25">
        <v>0.29733023151497</v>
      </c>
      <c r="V309" s="25">
        <v>0.227661358626189</v>
      </c>
      <c r="W309" s="25">
        <v>0.00928094082708168</v>
      </c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27"/>
      <c r="M310" s="25" t="s">
        <v>2827</v>
      </c>
      <c r="N310" s="32">
        <v>44572.0</v>
      </c>
      <c r="O310" s="25" t="s">
        <v>2824</v>
      </c>
      <c r="P310" s="25">
        <v>32.88009429</v>
      </c>
      <c r="Q310" s="25">
        <v>-117.2339226</v>
      </c>
      <c r="R310" s="25">
        <v>0.0</v>
      </c>
      <c r="S310" s="25">
        <v>0.455261575068269</v>
      </c>
      <c r="T310" s="25">
        <v>0.0194660936844656</v>
      </c>
      <c r="U310" s="25">
        <v>0.271693900122413</v>
      </c>
      <c r="V310" s="25">
        <v>0.243672463435007</v>
      </c>
      <c r="W310" s="25">
        <v>0.00990596768984469</v>
      </c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27"/>
      <c r="M311" s="25" t="s">
        <v>2828</v>
      </c>
      <c r="N311" s="32">
        <v>44573.0</v>
      </c>
      <c r="O311" s="25" t="s">
        <v>2829</v>
      </c>
      <c r="P311" s="25">
        <v>32.88009429</v>
      </c>
      <c r="Q311" s="25">
        <v>-117.2339226</v>
      </c>
      <c r="R311" s="25">
        <v>0.0</v>
      </c>
      <c r="S311" s="25">
        <v>0.438391421919734</v>
      </c>
      <c r="T311" s="25">
        <v>0.30655278441866</v>
      </c>
      <c r="U311" s="25">
        <v>0.0153684071078941</v>
      </c>
      <c r="V311" s="25">
        <v>0.239687386553711</v>
      </c>
      <c r="W311" s="25">
        <v>0.0</v>
      </c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27"/>
      <c r="M312" s="25" t="s">
        <v>2830</v>
      </c>
      <c r="N312" s="32">
        <v>44574.0</v>
      </c>
      <c r="O312" s="25" t="s">
        <v>2829</v>
      </c>
      <c r="P312" s="25">
        <v>32.88009429</v>
      </c>
      <c r="Q312" s="25">
        <v>-117.2339226</v>
      </c>
      <c r="R312" s="25">
        <v>0.0</v>
      </c>
      <c r="S312" s="25">
        <v>0.465713440558191</v>
      </c>
      <c r="T312" s="25">
        <v>0.291435319158187</v>
      </c>
      <c r="U312" s="25">
        <v>0.0134385114079136</v>
      </c>
      <c r="V312" s="25">
        <v>0.229412728875708</v>
      </c>
      <c r="W312" s="25">
        <v>0.0</v>
      </c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27"/>
      <c r="M313" s="25" t="s">
        <v>2831</v>
      </c>
      <c r="N313" s="32">
        <v>44575.0</v>
      </c>
      <c r="O313" s="25" t="s">
        <v>2829</v>
      </c>
      <c r="P313" s="25">
        <v>32.88009429</v>
      </c>
      <c r="Q313" s="25">
        <v>-117.2339226</v>
      </c>
      <c r="R313" s="25">
        <v>0.0</v>
      </c>
      <c r="S313" s="25">
        <v>0.466296898923761</v>
      </c>
      <c r="T313" s="25">
        <v>0.278653111184436</v>
      </c>
      <c r="U313" s="25">
        <v>0.00944143937438604</v>
      </c>
      <c r="V313" s="25">
        <v>0.245608550517418</v>
      </c>
      <c r="W313" s="25">
        <v>0.0</v>
      </c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27"/>
      <c r="M314" s="25" t="s">
        <v>2832</v>
      </c>
      <c r="N314" s="32">
        <v>44576.0</v>
      </c>
      <c r="O314" s="25" t="s">
        <v>2829</v>
      </c>
      <c r="P314" s="25">
        <v>32.88009429</v>
      </c>
      <c r="Q314" s="25">
        <v>-117.2339226</v>
      </c>
      <c r="R314" s="25">
        <v>0.0</v>
      </c>
      <c r="S314" s="25">
        <v>0.463558657686342</v>
      </c>
      <c r="T314" s="25">
        <v>0.270639994981086</v>
      </c>
      <c r="U314" s="25">
        <v>0.0113332330441966</v>
      </c>
      <c r="V314" s="25">
        <v>0.254468114288375</v>
      </c>
      <c r="W314" s="25">
        <v>0.0</v>
      </c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27"/>
      <c r="M315" s="25" t="s">
        <v>2833</v>
      </c>
      <c r="N315" s="32">
        <v>44235.0</v>
      </c>
      <c r="O315" s="25" t="s">
        <v>2353</v>
      </c>
      <c r="P315" s="25">
        <v>32.88009429</v>
      </c>
      <c r="Q315" s="25">
        <v>-117.2339226</v>
      </c>
      <c r="R315" s="25">
        <v>0.0</v>
      </c>
      <c r="S315" s="25">
        <v>0.0</v>
      </c>
      <c r="T315" s="25">
        <v>0.0221144301045816</v>
      </c>
      <c r="U315" s="25">
        <v>0.83468232869952</v>
      </c>
      <c r="V315" s="25">
        <v>0.133201708266768</v>
      </c>
      <c r="W315" s="25">
        <v>0.0100015329291298</v>
      </c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27"/>
      <c r="M316" s="25" t="s">
        <v>2834</v>
      </c>
      <c r="N316" s="32">
        <v>44579.0</v>
      </c>
      <c r="O316" s="25" t="s">
        <v>2835</v>
      </c>
      <c r="P316" s="25">
        <v>32.88009429</v>
      </c>
      <c r="Q316" s="25">
        <v>-117.2339226</v>
      </c>
      <c r="R316" s="25">
        <v>7.39070538827122E-4</v>
      </c>
      <c r="S316" s="25">
        <v>0.0</v>
      </c>
      <c r="T316" s="25">
        <v>0.0</v>
      </c>
      <c r="U316" s="25">
        <v>0.999260929461173</v>
      </c>
      <c r="V316" s="25">
        <v>0.0</v>
      </c>
      <c r="W316" s="25">
        <v>0.0</v>
      </c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27"/>
      <c r="M317" s="25" t="s">
        <v>2836</v>
      </c>
      <c r="N317" s="32">
        <v>44236.0</v>
      </c>
      <c r="O317" s="25" t="s">
        <v>2353</v>
      </c>
      <c r="P317" s="25">
        <v>32.88009429</v>
      </c>
      <c r="Q317" s="25">
        <v>-117.2339226</v>
      </c>
      <c r="R317" s="25">
        <v>0.0</v>
      </c>
      <c r="S317" s="25">
        <v>0.0</v>
      </c>
      <c r="T317" s="25">
        <v>0.0123579411922946</v>
      </c>
      <c r="U317" s="25">
        <v>0.764649141115739</v>
      </c>
      <c r="V317" s="25">
        <v>0.189855201721982</v>
      </c>
      <c r="W317" s="25">
        <v>0.033137715969985</v>
      </c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27"/>
      <c r="M318" s="25" t="s">
        <v>2837</v>
      </c>
      <c r="N318" s="32">
        <v>44201.0</v>
      </c>
      <c r="O318" s="25" t="s">
        <v>2416</v>
      </c>
      <c r="P318" s="25">
        <v>32.88009429</v>
      </c>
      <c r="Q318" s="25">
        <v>-117.2339226</v>
      </c>
      <c r="R318" s="25">
        <v>0.0</v>
      </c>
      <c r="S318" s="25">
        <v>0.0</v>
      </c>
      <c r="T318" s="25">
        <v>0.642995697009839</v>
      </c>
      <c r="U318" s="25">
        <v>0.173381018970134</v>
      </c>
      <c r="V318" s="25">
        <v>0.183623284020027</v>
      </c>
      <c r="W318" s="25">
        <v>0.0</v>
      </c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27"/>
      <c r="M319" s="25" t="s">
        <v>2838</v>
      </c>
      <c r="N319" s="32">
        <v>44237.0</v>
      </c>
      <c r="O319" s="25" t="s">
        <v>2358</v>
      </c>
      <c r="P319" s="25">
        <v>32.88009429</v>
      </c>
      <c r="Q319" s="25">
        <v>-117.2339226</v>
      </c>
      <c r="R319" s="25">
        <v>0.0</v>
      </c>
      <c r="S319" s="25">
        <v>0.0</v>
      </c>
      <c r="T319" s="25">
        <v>0.733813293558767</v>
      </c>
      <c r="U319" s="25">
        <v>0.0781511804782703</v>
      </c>
      <c r="V319" s="25">
        <v>0.188035525962962</v>
      </c>
      <c r="W319" s="25">
        <v>0.0</v>
      </c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27"/>
      <c r="M320" s="25" t="s">
        <v>2839</v>
      </c>
      <c r="N320" s="32">
        <v>44238.0</v>
      </c>
      <c r="O320" s="25" t="s">
        <v>2358</v>
      </c>
      <c r="P320" s="25">
        <v>32.88009429</v>
      </c>
      <c r="Q320" s="25">
        <v>-117.2339226</v>
      </c>
      <c r="R320" s="25">
        <v>0.0</v>
      </c>
      <c r="S320" s="25">
        <v>0.0</v>
      </c>
      <c r="T320" s="25">
        <v>0.730491395018466</v>
      </c>
      <c r="U320" s="25">
        <v>0.106909305855077</v>
      </c>
      <c r="V320" s="25">
        <v>0.162599299126457</v>
      </c>
      <c r="W320" s="25">
        <v>0.0</v>
      </c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27"/>
      <c r="M321" s="25" t="s">
        <v>2840</v>
      </c>
      <c r="N321" s="32">
        <v>44239.0</v>
      </c>
      <c r="O321" s="25" t="s">
        <v>2358</v>
      </c>
      <c r="P321" s="25">
        <v>32.88009429</v>
      </c>
      <c r="Q321" s="25">
        <v>-117.2339226</v>
      </c>
      <c r="R321" s="25">
        <v>0.0</v>
      </c>
      <c r="S321" s="25">
        <v>0.0</v>
      </c>
      <c r="T321" s="25">
        <v>0.758806929850838</v>
      </c>
      <c r="U321" s="25">
        <v>0.0953211449665609</v>
      </c>
      <c r="V321" s="25">
        <v>0.145090904582217</v>
      </c>
      <c r="W321" s="25">
        <v>7.81020600384382E-4</v>
      </c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27"/>
      <c r="M322" s="25" t="s">
        <v>2841</v>
      </c>
      <c r="N322" s="32">
        <v>44240.0</v>
      </c>
      <c r="O322" s="25" t="s">
        <v>2358</v>
      </c>
      <c r="P322" s="25">
        <v>32.88009429</v>
      </c>
      <c r="Q322" s="25">
        <v>-117.2339226</v>
      </c>
      <c r="R322" s="25">
        <v>0.0</v>
      </c>
      <c r="S322" s="25">
        <v>0.0</v>
      </c>
      <c r="T322" s="25">
        <v>0.717584795494536</v>
      </c>
      <c r="U322" s="25">
        <v>0.108747420945071</v>
      </c>
      <c r="V322" s="25">
        <v>0.173667783560393</v>
      </c>
      <c r="W322" s="25">
        <v>0.0</v>
      </c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27"/>
      <c r="M323" s="25" t="s">
        <v>2842</v>
      </c>
      <c r="N323" s="32">
        <v>44241.0</v>
      </c>
      <c r="O323" s="25" t="s">
        <v>2363</v>
      </c>
      <c r="P323" s="25">
        <v>32.88009429</v>
      </c>
      <c r="Q323" s="25">
        <v>-117.2339226</v>
      </c>
      <c r="R323" s="25">
        <v>0.0</v>
      </c>
      <c r="S323" s="25">
        <v>0.803596729684657</v>
      </c>
      <c r="T323" s="25">
        <v>0.0</v>
      </c>
      <c r="U323" s="25">
        <v>0.0222678782951744</v>
      </c>
      <c r="V323" s="25">
        <v>0.174135392020169</v>
      </c>
      <c r="W323" s="25">
        <v>0.0</v>
      </c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27"/>
      <c r="M324" s="25" t="s">
        <v>2843</v>
      </c>
      <c r="N324" s="32">
        <v>44242.0</v>
      </c>
      <c r="O324" s="25" t="s">
        <v>2363</v>
      </c>
      <c r="P324" s="25">
        <v>32.88009429</v>
      </c>
      <c r="Q324" s="25">
        <v>-117.2339226</v>
      </c>
      <c r="R324" s="25">
        <v>0.0</v>
      </c>
      <c r="S324" s="25">
        <v>0.800707586027037</v>
      </c>
      <c r="T324" s="25">
        <v>0.0</v>
      </c>
      <c r="U324" s="25">
        <v>0.0194756935000168</v>
      </c>
      <c r="V324" s="25">
        <v>0.179816720472946</v>
      </c>
      <c r="W324" s="25">
        <v>0.0</v>
      </c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27"/>
      <c r="M325" s="25" t="s">
        <v>2844</v>
      </c>
      <c r="N325" s="32">
        <v>44243.0</v>
      </c>
      <c r="O325" s="25" t="s">
        <v>2363</v>
      </c>
      <c r="P325" s="25">
        <v>32.88009429</v>
      </c>
      <c r="Q325" s="25">
        <v>-117.2339226</v>
      </c>
      <c r="R325" s="25">
        <v>0.0</v>
      </c>
      <c r="S325" s="25">
        <v>0.809243916369875</v>
      </c>
      <c r="T325" s="25">
        <v>0.0</v>
      </c>
      <c r="U325" s="25">
        <v>0.0192405046210444</v>
      </c>
      <c r="V325" s="25">
        <v>0.17151557900908</v>
      </c>
      <c r="W325" s="25">
        <v>0.0</v>
      </c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27"/>
      <c r="M326" s="25" t="s">
        <v>2845</v>
      </c>
      <c r="N326" s="32">
        <v>44244.0</v>
      </c>
      <c r="O326" s="25" t="s">
        <v>2363</v>
      </c>
      <c r="P326" s="25">
        <v>32.88009429</v>
      </c>
      <c r="Q326" s="25">
        <v>-117.2339226</v>
      </c>
      <c r="R326" s="25">
        <v>0.0</v>
      </c>
      <c r="S326" s="25">
        <v>0.809368313689353</v>
      </c>
      <c r="T326" s="25">
        <v>0.0</v>
      </c>
      <c r="U326" s="25">
        <v>0.0187918945073249</v>
      </c>
      <c r="V326" s="25">
        <v>0.171839791803322</v>
      </c>
      <c r="W326" s="25">
        <v>0.0</v>
      </c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27"/>
      <c r="M327" s="25" t="s">
        <v>2846</v>
      </c>
      <c r="N327" s="32">
        <v>44245.0</v>
      </c>
      <c r="O327" s="25" t="s">
        <v>2369</v>
      </c>
      <c r="P327" s="25">
        <v>32.88009429</v>
      </c>
      <c r="Q327" s="25">
        <v>-117.2339226</v>
      </c>
      <c r="R327" s="25">
        <v>0.433555896336373</v>
      </c>
      <c r="S327" s="25">
        <v>0.169325230249314</v>
      </c>
      <c r="T327" s="25">
        <v>0.0573142067337185</v>
      </c>
      <c r="U327" s="25">
        <v>0.0</v>
      </c>
      <c r="V327" s="25">
        <v>0.0</v>
      </c>
      <c r="W327" s="25">
        <v>0.339804666680594</v>
      </c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27"/>
      <c r="M328" s="25" t="s">
        <v>2847</v>
      </c>
      <c r="N328" s="32">
        <v>44246.0</v>
      </c>
      <c r="O328" s="25" t="s">
        <v>2369</v>
      </c>
      <c r="P328" s="25">
        <v>32.88009429</v>
      </c>
      <c r="Q328" s="25">
        <v>-117.2339226</v>
      </c>
      <c r="R328" s="25">
        <v>0.259451244701042</v>
      </c>
      <c r="S328" s="25">
        <v>0.245786594006505</v>
      </c>
      <c r="T328" s="25">
        <v>0.0763708402418331</v>
      </c>
      <c r="U328" s="25">
        <v>0.0</v>
      </c>
      <c r="V328" s="25">
        <v>0.0</v>
      </c>
      <c r="W328" s="25">
        <v>0.41839132105062</v>
      </c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27"/>
      <c r="M329" s="25" t="s">
        <v>2848</v>
      </c>
      <c r="N329" s="32">
        <v>44202.0</v>
      </c>
      <c r="O329" s="25" t="s">
        <v>2416</v>
      </c>
      <c r="P329" s="25">
        <v>32.88009429</v>
      </c>
      <c r="Q329" s="25">
        <v>-117.2339226</v>
      </c>
      <c r="R329" s="25">
        <v>0.0</v>
      </c>
      <c r="S329" s="25">
        <v>0.0391778267828115</v>
      </c>
      <c r="T329" s="25">
        <v>0.662096549459415</v>
      </c>
      <c r="U329" s="25">
        <v>0.171487311401312</v>
      </c>
      <c r="V329" s="25">
        <v>0.127238312356461</v>
      </c>
      <c r="W329" s="25">
        <v>0.0</v>
      </c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27"/>
      <c r="M330" s="25" t="s">
        <v>2849</v>
      </c>
      <c r="N330" s="32">
        <v>44247.0</v>
      </c>
      <c r="O330" s="25" t="s">
        <v>2369</v>
      </c>
      <c r="P330" s="25">
        <v>32.88009429</v>
      </c>
      <c r="Q330" s="25">
        <v>-117.2339226</v>
      </c>
      <c r="R330" s="25">
        <v>0.46441323617923</v>
      </c>
      <c r="S330" s="25">
        <v>0.150472575587655</v>
      </c>
      <c r="T330" s="25">
        <v>0.0613653891749933</v>
      </c>
      <c r="U330" s="25">
        <v>0.0</v>
      </c>
      <c r="V330" s="25">
        <v>0.0</v>
      </c>
      <c r="W330" s="25">
        <v>0.323748799058121</v>
      </c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27"/>
      <c r="M331" s="25" t="s">
        <v>2850</v>
      </c>
      <c r="N331" s="32">
        <v>44248.0</v>
      </c>
      <c r="O331" s="25" t="s">
        <v>2369</v>
      </c>
      <c r="P331" s="25">
        <v>32.88009429</v>
      </c>
      <c r="Q331" s="25">
        <v>-117.2339226</v>
      </c>
      <c r="R331" s="25">
        <v>0.398518329839658</v>
      </c>
      <c r="S331" s="25">
        <v>0.165968174658583</v>
      </c>
      <c r="T331" s="25">
        <v>0.099984744879657</v>
      </c>
      <c r="U331" s="25">
        <v>0.0</v>
      </c>
      <c r="V331" s="25">
        <v>0.0159291303796147</v>
      </c>
      <c r="W331" s="25">
        <v>0.319599620242487</v>
      </c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27"/>
      <c r="M332" s="25" t="s">
        <v>2851</v>
      </c>
      <c r="N332" s="32">
        <v>44249.0</v>
      </c>
      <c r="O332" s="25" t="s">
        <v>2376</v>
      </c>
      <c r="P332" s="25">
        <v>32.88009429</v>
      </c>
      <c r="Q332" s="25">
        <v>-117.2339226</v>
      </c>
      <c r="R332" s="25">
        <v>0.0</v>
      </c>
      <c r="S332" s="25">
        <v>0.214012875153856</v>
      </c>
      <c r="T332" s="25">
        <v>0.0926539654772227</v>
      </c>
      <c r="U332" s="25">
        <v>0.676294939019841</v>
      </c>
      <c r="V332" s="25">
        <v>0.0</v>
      </c>
      <c r="W332" s="25">
        <v>0.01703822034908</v>
      </c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27"/>
      <c r="M333" s="25" t="s">
        <v>2852</v>
      </c>
      <c r="N333" s="32">
        <v>44250.0</v>
      </c>
      <c r="O333" s="25" t="s">
        <v>2376</v>
      </c>
      <c r="P333" s="25">
        <v>32.88009429</v>
      </c>
      <c r="Q333" s="25">
        <v>-117.2339226</v>
      </c>
      <c r="R333" s="25">
        <v>0.0</v>
      </c>
      <c r="S333" s="25">
        <v>0.231668902736641</v>
      </c>
      <c r="T333" s="25">
        <v>0.084740229975241</v>
      </c>
      <c r="U333" s="25">
        <v>0.665981909266757</v>
      </c>
      <c r="V333" s="25">
        <v>0.0</v>
      </c>
      <c r="W333" s="25">
        <v>0.0176089580213611</v>
      </c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27"/>
      <c r="M334" s="25" t="s">
        <v>2853</v>
      </c>
      <c r="N334" s="32">
        <v>44251.0</v>
      </c>
      <c r="O334" s="25" t="s">
        <v>2376</v>
      </c>
      <c r="P334" s="25">
        <v>32.88009429</v>
      </c>
      <c r="Q334" s="25">
        <v>-117.2339226</v>
      </c>
      <c r="R334" s="25">
        <v>0.0</v>
      </c>
      <c r="S334" s="25">
        <v>0.219411706697625</v>
      </c>
      <c r="T334" s="25">
        <v>0.0802995720824798</v>
      </c>
      <c r="U334" s="25">
        <v>0.681418945392748</v>
      </c>
      <c r="V334" s="25">
        <v>0.0</v>
      </c>
      <c r="W334" s="25">
        <v>0.0188697758271476</v>
      </c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27"/>
      <c r="M335" s="25" t="s">
        <v>2854</v>
      </c>
      <c r="N335" s="32">
        <v>44252.0</v>
      </c>
      <c r="O335" s="25" t="s">
        <v>2376</v>
      </c>
      <c r="P335" s="25">
        <v>32.88009429</v>
      </c>
      <c r="Q335" s="25">
        <v>-117.2339226</v>
      </c>
      <c r="R335" s="25">
        <v>0.0</v>
      </c>
      <c r="S335" s="25">
        <v>0.225183248152773</v>
      </c>
      <c r="T335" s="25">
        <v>0.0845987208320048</v>
      </c>
      <c r="U335" s="25">
        <v>0.67411558757034</v>
      </c>
      <c r="V335" s="25">
        <v>0.0</v>
      </c>
      <c r="W335" s="25">
        <v>0.0161024434448831</v>
      </c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27"/>
      <c r="M336" s="25" t="s">
        <v>2855</v>
      </c>
      <c r="N336" s="32">
        <v>44253.0</v>
      </c>
      <c r="O336" s="25" t="s">
        <v>2388</v>
      </c>
      <c r="P336" s="25">
        <v>32.88009429</v>
      </c>
      <c r="Q336" s="25">
        <v>-117.2339226</v>
      </c>
      <c r="R336" s="25">
        <v>0.0</v>
      </c>
      <c r="S336" s="25">
        <v>0.219738286863571</v>
      </c>
      <c r="T336" s="25">
        <v>0.70983102506934</v>
      </c>
      <c r="U336" s="25">
        <v>0.0527993862219911</v>
      </c>
      <c r="V336" s="25">
        <v>0.0176313018450977</v>
      </c>
      <c r="W336" s="25">
        <v>0.0</v>
      </c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27"/>
      <c r="M337" s="25" t="s">
        <v>2856</v>
      </c>
      <c r="N337" s="32">
        <v>44254.0</v>
      </c>
      <c r="O337" s="25" t="s">
        <v>2388</v>
      </c>
      <c r="P337" s="25">
        <v>32.88009429</v>
      </c>
      <c r="Q337" s="25">
        <v>-117.2339226</v>
      </c>
      <c r="R337" s="25">
        <v>0.0</v>
      </c>
      <c r="S337" s="25">
        <v>0.255695849125291</v>
      </c>
      <c r="T337" s="25">
        <v>0.687555606027353</v>
      </c>
      <c r="U337" s="25">
        <v>0.0546734365805003</v>
      </c>
      <c r="V337" s="25">
        <v>0.0020751082668553</v>
      </c>
      <c r="W337" s="25">
        <v>0.0</v>
      </c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27"/>
      <c r="M338" s="25" t="s">
        <v>2857</v>
      </c>
      <c r="N338" s="32">
        <v>44255.0</v>
      </c>
      <c r="O338" s="25" t="s">
        <v>2388</v>
      </c>
      <c r="P338" s="25">
        <v>32.88009429</v>
      </c>
      <c r="Q338" s="25">
        <v>-117.2339226</v>
      </c>
      <c r="R338" s="25">
        <v>0.0</v>
      </c>
      <c r="S338" s="25">
        <v>0.28525984978561</v>
      </c>
      <c r="T338" s="25">
        <v>0.679774722097466</v>
      </c>
      <c r="U338" s="25">
        <v>0.0349654281169244</v>
      </c>
      <c r="V338" s="25">
        <v>0.0</v>
      </c>
      <c r="W338" s="25">
        <v>0.0</v>
      </c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27"/>
      <c r="M339" s="25" t="s">
        <v>2858</v>
      </c>
      <c r="N339" s="32">
        <v>44256.0</v>
      </c>
      <c r="O339" s="25" t="s">
        <v>2388</v>
      </c>
      <c r="P339" s="25">
        <v>32.88009429</v>
      </c>
      <c r="Q339" s="25">
        <v>-117.2339226</v>
      </c>
      <c r="R339" s="25">
        <v>0.0</v>
      </c>
      <c r="S339" s="25">
        <v>0.232616822971332</v>
      </c>
      <c r="T339" s="25">
        <v>0.706501315297291</v>
      </c>
      <c r="U339" s="25">
        <v>0.0455255345661041</v>
      </c>
      <c r="V339" s="25">
        <v>0.0153563271652727</v>
      </c>
      <c r="W339" s="25">
        <v>0.0</v>
      </c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27"/>
      <c r="M340" s="25" t="s">
        <v>2859</v>
      </c>
      <c r="N340" s="32">
        <v>44203.0</v>
      </c>
      <c r="O340" s="25" t="s">
        <v>2416</v>
      </c>
      <c r="P340" s="25">
        <v>32.88009429</v>
      </c>
      <c r="Q340" s="25">
        <v>-117.2339226</v>
      </c>
      <c r="R340" s="25">
        <v>0.0</v>
      </c>
      <c r="S340" s="25">
        <v>0.0</v>
      </c>
      <c r="T340" s="25">
        <v>0.645217056186601</v>
      </c>
      <c r="U340" s="25">
        <v>0.167034213592404</v>
      </c>
      <c r="V340" s="25">
        <v>0.187748730220996</v>
      </c>
      <c r="W340" s="25">
        <v>0.0</v>
      </c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27"/>
      <c r="M341" s="25" t="s">
        <v>2860</v>
      </c>
      <c r="N341" s="32">
        <v>44257.0</v>
      </c>
      <c r="O341" s="25" t="s">
        <v>2397</v>
      </c>
      <c r="P341" s="25">
        <v>32.88009429</v>
      </c>
      <c r="Q341" s="25">
        <v>-117.2339226</v>
      </c>
      <c r="R341" s="25">
        <v>0.0</v>
      </c>
      <c r="S341" s="25">
        <v>0.238552079985346</v>
      </c>
      <c r="T341" s="25">
        <v>0.0195032422055372</v>
      </c>
      <c r="U341" s="25">
        <v>0.0</v>
      </c>
      <c r="V341" s="25">
        <v>0.741944677809116</v>
      </c>
      <c r="W341" s="25">
        <v>0.0</v>
      </c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27"/>
      <c r="M342" s="25" t="s">
        <v>2861</v>
      </c>
      <c r="N342" s="32">
        <v>44258.0</v>
      </c>
      <c r="O342" s="25" t="s">
        <v>2397</v>
      </c>
      <c r="P342" s="25">
        <v>32.88009429</v>
      </c>
      <c r="Q342" s="25">
        <v>-117.2339226</v>
      </c>
      <c r="R342" s="25">
        <v>0.0</v>
      </c>
      <c r="S342" s="25">
        <v>0.290934894302995</v>
      </c>
      <c r="T342" s="25">
        <v>0.004698886952092</v>
      </c>
      <c r="U342" s="25">
        <v>0.00492455402746854</v>
      </c>
      <c r="V342" s="25">
        <v>0.683211260223959</v>
      </c>
      <c r="W342" s="25">
        <v>0.0162304044934853</v>
      </c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27"/>
      <c r="M343" s="25" t="s">
        <v>2862</v>
      </c>
      <c r="N343" s="32">
        <v>44259.0</v>
      </c>
      <c r="O343" s="25" t="s">
        <v>2397</v>
      </c>
      <c r="P343" s="25">
        <v>32.88009429</v>
      </c>
      <c r="Q343" s="25">
        <v>-117.2339226</v>
      </c>
      <c r="R343" s="25">
        <v>0.0</v>
      </c>
      <c r="S343" s="25">
        <v>0.299276540357748</v>
      </c>
      <c r="T343" s="25">
        <v>0.00273280103708542</v>
      </c>
      <c r="U343" s="25">
        <v>0.00395927285191431</v>
      </c>
      <c r="V343" s="25">
        <v>0.678921613160502</v>
      </c>
      <c r="W343" s="25">
        <v>0.0151097725927495</v>
      </c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27"/>
      <c r="M344" s="25" t="s">
        <v>2863</v>
      </c>
      <c r="N344" s="32">
        <v>44260.0</v>
      </c>
      <c r="O344" s="25" t="s">
        <v>2397</v>
      </c>
      <c r="P344" s="25">
        <v>32.88009429</v>
      </c>
      <c r="Q344" s="25">
        <v>-117.2339226</v>
      </c>
      <c r="R344" s="25">
        <v>0.0</v>
      </c>
      <c r="S344" s="25">
        <v>0.31163772407513</v>
      </c>
      <c r="T344" s="25">
        <v>0.0</v>
      </c>
      <c r="U344" s="25">
        <v>0.00173697488018151</v>
      </c>
      <c r="V344" s="25">
        <v>0.685291808291326</v>
      </c>
      <c r="W344" s="25">
        <v>0.00133349275336308</v>
      </c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27"/>
      <c r="M345" s="25" t="s">
        <v>2864</v>
      </c>
      <c r="N345" s="32">
        <v>44261.0</v>
      </c>
      <c r="O345" s="25" t="s">
        <v>2348</v>
      </c>
      <c r="P345" s="25">
        <v>32.88009429</v>
      </c>
      <c r="Q345" s="25">
        <v>-117.2339226</v>
      </c>
      <c r="R345" s="25">
        <v>0.0</v>
      </c>
      <c r="S345" s="25">
        <v>0.0</v>
      </c>
      <c r="T345" s="25">
        <v>0.110605239074191</v>
      </c>
      <c r="U345" s="25">
        <v>0.0683627322483319</v>
      </c>
      <c r="V345" s="25">
        <v>3.04173649829814E-4</v>
      </c>
      <c r="W345" s="25">
        <v>0.820727855027647</v>
      </c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27"/>
      <c r="M346" s="25" t="s">
        <v>2865</v>
      </c>
      <c r="N346" s="32">
        <v>44262.0</v>
      </c>
      <c r="O346" s="25" t="s">
        <v>2348</v>
      </c>
      <c r="P346" s="25">
        <v>32.88009429</v>
      </c>
      <c r="Q346" s="25">
        <v>-117.2339226</v>
      </c>
      <c r="R346" s="25">
        <v>0.0</v>
      </c>
      <c r="S346" s="25">
        <v>5.87072834357097E-4</v>
      </c>
      <c r="T346" s="25">
        <v>0.108912998751774</v>
      </c>
      <c r="U346" s="25">
        <v>0.123189721963539</v>
      </c>
      <c r="V346" s="25">
        <v>0.00328432421450906</v>
      </c>
      <c r="W346" s="25">
        <v>0.764025882235821</v>
      </c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27"/>
      <c r="M347" s="25" t="s">
        <v>2866</v>
      </c>
      <c r="N347" s="32">
        <v>44263.0</v>
      </c>
      <c r="O347" s="25" t="s">
        <v>2348</v>
      </c>
      <c r="P347" s="25">
        <v>32.88009429</v>
      </c>
      <c r="Q347" s="25">
        <v>-117.2339226</v>
      </c>
      <c r="R347" s="25">
        <v>0.0</v>
      </c>
      <c r="S347" s="25">
        <v>0.0223616148986</v>
      </c>
      <c r="T347" s="25">
        <v>0.0749508950889008</v>
      </c>
      <c r="U347" s="25">
        <v>0.0566802405892767</v>
      </c>
      <c r="V347" s="25">
        <v>0.0</v>
      </c>
      <c r="W347" s="25">
        <v>0.846007249423222</v>
      </c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27"/>
      <c r="M348" s="25" t="s">
        <v>2867</v>
      </c>
      <c r="N348" s="32">
        <v>44264.0</v>
      </c>
      <c r="O348" s="25" t="s">
        <v>2348</v>
      </c>
      <c r="P348" s="25">
        <v>32.88009429</v>
      </c>
      <c r="Q348" s="25">
        <v>-117.2339226</v>
      </c>
      <c r="R348" s="25">
        <v>0.0259122831795712</v>
      </c>
      <c r="S348" s="25">
        <v>0.0151406049308801</v>
      </c>
      <c r="T348" s="25">
        <v>0.0978741889570888</v>
      </c>
      <c r="U348" s="25">
        <v>0.0636040770819521</v>
      </c>
      <c r="V348" s="25">
        <v>0.0</v>
      </c>
      <c r="W348" s="25">
        <v>0.797468845850508</v>
      </c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27"/>
      <c r="M349" s="25" t="s">
        <v>2868</v>
      </c>
      <c r="N349" s="32">
        <v>44265.0</v>
      </c>
      <c r="O349" s="25" t="s">
        <v>2416</v>
      </c>
      <c r="P349" s="25">
        <v>32.88009429</v>
      </c>
      <c r="Q349" s="25">
        <v>-117.2339226</v>
      </c>
      <c r="R349" s="25">
        <v>0.0</v>
      </c>
      <c r="S349" s="25">
        <v>0.0120549847040622</v>
      </c>
      <c r="T349" s="25">
        <v>0.634561722041142</v>
      </c>
      <c r="U349" s="25">
        <v>0.240674750775888</v>
      </c>
      <c r="V349" s="25">
        <v>0.112708542478908</v>
      </c>
      <c r="W349" s="25">
        <v>0.0</v>
      </c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27"/>
      <c r="M350" s="25" t="s">
        <v>2869</v>
      </c>
      <c r="N350" s="32">
        <v>44266.0</v>
      </c>
      <c r="O350" s="25" t="s">
        <v>2416</v>
      </c>
      <c r="P350" s="25">
        <v>32.88009429</v>
      </c>
      <c r="Q350" s="25">
        <v>-117.2339226</v>
      </c>
      <c r="R350" s="25">
        <v>0.0</v>
      </c>
      <c r="S350" s="25">
        <v>0.0</v>
      </c>
      <c r="T350" s="25">
        <v>0.615644810057387</v>
      </c>
      <c r="U350" s="25">
        <v>0.230371578671866</v>
      </c>
      <c r="V350" s="25">
        <v>0.152889006982804</v>
      </c>
      <c r="W350" s="25">
        <v>0.0010946042879422</v>
      </c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27"/>
      <c r="M351" s="25" t="s">
        <v>2870</v>
      </c>
      <c r="N351" s="32">
        <v>44204.0</v>
      </c>
      <c r="O351" s="25" t="s">
        <v>2416</v>
      </c>
      <c r="P351" s="25">
        <v>32.88009429</v>
      </c>
      <c r="Q351" s="25">
        <v>-117.2339226</v>
      </c>
      <c r="R351" s="25">
        <v>0.0</v>
      </c>
      <c r="S351" s="25">
        <v>0.0218012749463664</v>
      </c>
      <c r="T351" s="25">
        <v>0.663336484172713</v>
      </c>
      <c r="U351" s="25">
        <v>0.173789611343333</v>
      </c>
      <c r="V351" s="25">
        <v>0.141072629537587</v>
      </c>
      <c r="W351" s="25">
        <v>0.0</v>
      </c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27"/>
      <c r="M352" s="25" t="s">
        <v>2871</v>
      </c>
      <c r="N352" s="32">
        <v>44267.0</v>
      </c>
      <c r="O352" s="25" t="s">
        <v>2416</v>
      </c>
      <c r="P352" s="25">
        <v>32.88009429</v>
      </c>
      <c r="Q352" s="25">
        <v>-117.2339226</v>
      </c>
      <c r="R352" s="25">
        <v>0.0</v>
      </c>
      <c r="S352" s="25">
        <v>0.015243603287532</v>
      </c>
      <c r="T352" s="25">
        <v>0.640486481496952</v>
      </c>
      <c r="U352" s="25">
        <v>0.238311695756379</v>
      </c>
      <c r="V352" s="25">
        <v>0.105533355863856</v>
      </c>
      <c r="W352" s="25">
        <v>4.2486359528183E-4</v>
      </c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27"/>
      <c r="M353" s="25" t="s">
        <v>2872</v>
      </c>
      <c r="N353" s="32">
        <v>44268.0</v>
      </c>
      <c r="O353" s="25" t="s">
        <v>2416</v>
      </c>
      <c r="P353" s="25">
        <v>32.88009429</v>
      </c>
      <c r="Q353" s="25">
        <v>-117.2339226</v>
      </c>
      <c r="R353" s="25">
        <v>0.0</v>
      </c>
      <c r="S353" s="25">
        <v>0.0145829274111065</v>
      </c>
      <c r="T353" s="25">
        <v>0.628534027871725</v>
      </c>
      <c r="U353" s="25">
        <v>0.22360486357877</v>
      </c>
      <c r="V353" s="25">
        <v>0.132636914698296</v>
      </c>
      <c r="W353" s="25">
        <v>6.41266440102761E-4</v>
      </c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27"/>
      <c r="M354" s="25" t="s">
        <v>2873</v>
      </c>
      <c r="N354" s="32">
        <v>44269.0</v>
      </c>
      <c r="O354" s="25" t="s">
        <v>2351</v>
      </c>
      <c r="P354" s="25">
        <v>32.88009429</v>
      </c>
      <c r="Q354" s="25">
        <v>-117.2339226</v>
      </c>
      <c r="R354" s="25">
        <v>0.0</v>
      </c>
      <c r="S354" s="25">
        <v>0.00247936193253909</v>
      </c>
      <c r="T354" s="25">
        <v>0.0</v>
      </c>
      <c r="U354" s="25">
        <v>0.283504381447148</v>
      </c>
      <c r="V354" s="25">
        <v>0.694245296786482</v>
      </c>
      <c r="W354" s="25">
        <v>0.0197709598338305</v>
      </c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27"/>
      <c r="M355" s="25" t="s">
        <v>2874</v>
      </c>
      <c r="N355" s="32">
        <v>44270.0</v>
      </c>
      <c r="O355" s="25" t="s">
        <v>2351</v>
      </c>
      <c r="P355" s="25">
        <v>32.88009429</v>
      </c>
      <c r="Q355" s="25">
        <v>-117.2339226</v>
      </c>
      <c r="R355" s="25">
        <v>0.0</v>
      </c>
      <c r="S355" s="25">
        <v>0.00452681451093618</v>
      </c>
      <c r="T355" s="25">
        <v>0.0</v>
      </c>
      <c r="U355" s="25">
        <v>0.292107380277866</v>
      </c>
      <c r="V355" s="25">
        <v>0.676634986853051</v>
      </c>
      <c r="W355" s="25">
        <v>0.0267308183581464</v>
      </c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27"/>
      <c r="M356" s="25" t="s">
        <v>2875</v>
      </c>
      <c r="N356" s="32">
        <v>44271.0</v>
      </c>
      <c r="O356" s="25" t="s">
        <v>2351</v>
      </c>
      <c r="P356" s="25">
        <v>32.88009429</v>
      </c>
      <c r="Q356" s="25">
        <v>-117.2339226</v>
      </c>
      <c r="R356" s="25">
        <v>0.0</v>
      </c>
      <c r="S356" s="25">
        <v>0.0156838689655392</v>
      </c>
      <c r="T356" s="25">
        <v>0.0</v>
      </c>
      <c r="U356" s="25">
        <v>0.296767141003127</v>
      </c>
      <c r="V356" s="25">
        <v>0.669133504189366</v>
      </c>
      <c r="W356" s="25">
        <v>0.018415485841968</v>
      </c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27"/>
      <c r="M357" s="25" t="s">
        <v>2876</v>
      </c>
      <c r="N357" s="32">
        <v>44272.0</v>
      </c>
      <c r="O357" s="25" t="s">
        <v>2351</v>
      </c>
      <c r="P357" s="25">
        <v>32.88009429</v>
      </c>
      <c r="Q357" s="25">
        <v>-117.2339226</v>
      </c>
      <c r="R357" s="25">
        <v>0.0</v>
      </c>
      <c r="S357" s="25">
        <v>0.0119075360538164</v>
      </c>
      <c r="T357" s="25">
        <v>0.0</v>
      </c>
      <c r="U357" s="25">
        <v>0.278198634228532</v>
      </c>
      <c r="V357" s="25">
        <v>0.673801617433317</v>
      </c>
      <c r="W357" s="25">
        <v>0.036092212284335</v>
      </c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27"/>
      <c r="M358" s="25" t="s">
        <v>2877</v>
      </c>
      <c r="N358" s="32">
        <v>44273.0</v>
      </c>
      <c r="O358" s="25" t="s">
        <v>2385</v>
      </c>
      <c r="P358" s="25">
        <v>32.88009429</v>
      </c>
      <c r="Q358" s="25">
        <v>-117.2339226</v>
      </c>
      <c r="R358" s="25">
        <v>0.0</v>
      </c>
      <c r="S358" s="25">
        <v>0.708622465953506</v>
      </c>
      <c r="T358" s="25">
        <v>0.0</v>
      </c>
      <c r="U358" s="25">
        <v>0.269976534028654</v>
      </c>
      <c r="V358" s="25">
        <v>0.0214010000178401</v>
      </c>
      <c r="W358" s="25">
        <v>0.0</v>
      </c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27"/>
      <c r="M359" s="25" t="s">
        <v>2878</v>
      </c>
      <c r="N359" s="32">
        <v>44274.0</v>
      </c>
      <c r="O359" s="25" t="s">
        <v>2385</v>
      </c>
      <c r="P359" s="25">
        <v>32.88009429</v>
      </c>
      <c r="Q359" s="25">
        <v>-117.2339226</v>
      </c>
      <c r="R359" s="25">
        <v>0.0</v>
      </c>
      <c r="S359" s="25">
        <v>0.733012120949778</v>
      </c>
      <c r="T359" s="25">
        <v>0.0</v>
      </c>
      <c r="U359" s="25">
        <v>0.24568570279072</v>
      </c>
      <c r="V359" s="25">
        <v>0.0213021762595025</v>
      </c>
      <c r="W359" s="25">
        <v>0.0</v>
      </c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27"/>
      <c r="M360" s="25" t="s">
        <v>2879</v>
      </c>
      <c r="N360" s="32">
        <v>44275.0</v>
      </c>
      <c r="O360" s="25" t="s">
        <v>2385</v>
      </c>
      <c r="P360" s="25">
        <v>32.88009429</v>
      </c>
      <c r="Q360" s="25">
        <v>-117.2339226</v>
      </c>
      <c r="R360" s="25">
        <v>0.0</v>
      </c>
      <c r="S360" s="25">
        <v>0.743867096971829</v>
      </c>
      <c r="T360" s="25">
        <v>0.0</v>
      </c>
      <c r="U360" s="25">
        <v>0.236830105017704</v>
      </c>
      <c r="V360" s="25">
        <v>0.0193027980104675</v>
      </c>
      <c r="W360" s="25">
        <v>0.0</v>
      </c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27"/>
      <c r="M361" s="25" t="s">
        <v>2880</v>
      </c>
      <c r="N361" s="32">
        <v>44276.0</v>
      </c>
      <c r="O361" s="25" t="s">
        <v>2385</v>
      </c>
      <c r="P361" s="25">
        <v>32.88009429</v>
      </c>
      <c r="Q361" s="25">
        <v>-117.2339226</v>
      </c>
      <c r="R361" s="25">
        <v>0.0</v>
      </c>
      <c r="S361" s="25">
        <v>0.736981418354419</v>
      </c>
      <c r="T361" s="25">
        <v>0.0</v>
      </c>
      <c r="U361" s="25">
        <v>0.241056627504551</v>
      </c>
      <c r="V361" s="25">
        <v>0.0219619541410301</v>
      </c>
      <c r="W361" s="25">
        <v>0.0</v>
      </c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27"/>
      <c r="M362" s="25" t="s">
        <v>2881</v>
      </c>
      <c r="N362" s="32">
        <v>44205.0</v>
      </c>
      <c r="O362" s="25" t="s">
        <v>2351</v>
      </c>
      <c r="P362" s="25">
        <v>32.88009429</v>
      </c>
      <c r="Q362" s="25">
        <v>-117.2339226</v>
      </c>
      <c r="R362" s="25">
        <v>0.0</v>
      </c>
      <c r="S362" s="25">
        <v>0.00922819275887819</v>
      </c>
      <c r="T362" s="25">
        <v>0.0</v>
      </c>
      <c r="U362" s="25">
        <v>0.258108796955667</v>
      </c>
      <c r="V362" s="25">
        <v>0.714702547591791</v>
      </c>
      <c r="W362" s="25">
        <v>0.0179604626936635</v>
      </c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27"/>
      <c r="M363" s="25" t="s">
        <v>2882</v>
      </c>
      <c r="N363" s="32">
        <v>44277.0</v>
      </c>
      <c r="O363" s="25" t="s">
        <v>2434</v>
      </c>
      <c r="P363" s="25">
        <v>32.88009429</v>
      </c>
      <c r="Q363" s="25">
        <v>-117.2339226</v>
      </c>
      <c r="R363" s="25">
        <v>0.321773791202448</v>
      </c>
      <c r="S363" s="25">
        <v>0.0157357622976199</v>
      </c>
      <c r="T363" s="25">
        <v>0.169750370995514</v>
      </c>
      <c r="U363" s="25">
        <v>0.0132561451280565</v>
      </c>
      <c r="V363" s="25">
        <v>0.0226447255244818</v>
      </c>
      <c r="W363" s="25">
        <v>0.45683920485188</v>
      </c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27"/>
      <c r="M364" s="25" t="s">
        <v>2883</v>
      </c>
      <c r="N364" s="32">
        <v>44278.0</v>
      </c>
      <c r="O364" s="25" t="s">
        <v>2434</v>
      </c>
      <c r="P364" s="25">
        <v>32.88009429</v>
      </c>
      <c r="Q364" s="25">
        <v>-117.2339226</v>
      </c>
      <c r="R364" s="25">
        <v>0.353589171733266</v>
      </c>
      <c r="S364" s="25">
        <v>0.0112331678794392</v>
      </c>
      <c r="T364" s="25">
        <v>0.134507487014486</v>
      </c>
      <c r="U364" s="25">
        <v>0.0124406335028568</v>
      </c>
      <c r="V364" s="25">
        <v>0.0206504669616934</v>
      </c>
      <c r="W364" s="25">
        <v>0.467579072908258</v>
      </c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27"/>
      <c r="M365" s="25" t="s">
        <v>2884</v>
      </c>
      <c r="N365" s="32">
        <v>44279.0</v>
      </c>
      <c r="O365" s="25" t="s">
        <v>2434</v>
      </c>
      <c r="P365" s="25">
        <v>32.88009429</v>
      </c>
      <c r="Q365" s="25">
        <v>-117.2339226</v>
      </c>
      <c r="R365" s="25">
        <v>0.389034451131661</v>
      </c>
      <c r="S365" s="25">
        <v>0.0156665505372614</v>
      </c>
      <c r="T365" s="25">
        <v>0.110768047889182</v>
      </c>
      <c r="U365" s="25">
        <v>0.0</v>
      </c>
      <c r="V365" s="25">
        <v>0.0184582552933019</v>
      </c>
      <c r="W365" s="25">
        <v>0.466072695148594</v>
      </c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27"/>
      <c r="M366" s="25" t="s">
        <v>2885</v>
      </c>
      <c r="N366" s="32">
        <v>44280.0</v>
      </c>
      <c r="O366" s="25" t="s">
        <v>2434</v>
      </c>
      <c r="P366" s="25">
        <v>32.88009429</v>
      </c>
      <c r="Q366" s="25">
        <v>-117.2339226</v>
      </c>
      <c r="R366" s="25">
        <v>0.361985575448561</v>
      </c>
      <c r="S366" s="25">
        <v>0.0142417534741677</v>
      </c>
      <c r="T366" s="25">
        <v>0.113033229851959</v>
      </c>
      <c r="U366" s="25">
        <v>0.0</v>
      </c>
      <c r="V366" s="25">
        <v>0.0102993755893912</v>
      </c>
      <c r="W366" s="25">
        <v>0.500440065635921</v>
      </c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27"/>
      <c r="M367" s="25" t="s">
        <v>2886</v>
      </c>
      <c r="N367" s="32">
        <v>44281.0</v>
      </c>
      <c r="O367" s="25" t="s">
        <v>2439</v>
      </c>
      <c r="P367" s="25">
        <v>32.88009429</v>
      </c>
      <c r="Q367" s="25">
        <v>-117.2339226</v>
      </c>
      <c r="R367" s="25">
        <v>0.0</v>
      </c>
      <c r="S367" s="25">
        <v>0.0244375661349574</v>
      </c>
      <c r="T367" s="25">
        <v>0.3012401291878</v>
      </c>
      <c r="U367" s="25">
        <v>0.640453243191097</v>
      </c>
      <c r="V367" s="25">
        <v>0.0046006489204344</v>
      </c>
      <c r="W367" s="25">
        <v>0.0292684125657113</v>
      </c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27"/>
      <c r="M368" s="25" t="s">
        <v>2887</v>
      </c>
      <c r="N368" s="32">
        <v>44282.0</v>
      </c>
      <c r="O368" s="25" t="s">
        <v>2439</v>
      </c>
      <c r="P368" s="25">
        <v>32.88009429</v>
      </c>
      <c r="Q368" s="25">
        <v>-117.2339226</v>
      </c>
      <c r="R368" s="25">
        <v>0.0</v>
      </c>
      <c r="S368" s="25">
        <v>0.0176917631217238</v>
      </c>
      <c r="T368" s="25">
        <v>0.30068834134813</v>
      </c>
      <c r="U368" s="25">
        <v>0.651474848145701</v>
      </c>
      <c r="V368" s="25">
        <v>0.0071135913785009</v>
      </c>
      <c r="W368" s="25">
        <v>0.0230314560059443</v>
      </c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27"/>
      <c r="M369" s="25" t="s">
        <v>2888</v>
      </c>
      <c r="N369" s="32">
        <v>44283.0</v>
      </c>
      <c r="O369" s="25" t="s">
        <v>2439</v>
      </c>
      <c r="P369" s="25">
        <v>32.88009429</v>
      </c>
      <c r="Q369" s="25">
        <v>-117.2339226</v>
      </c>
      <c r="R369" s="25">
        <v>0.0</v>
      </c>
      <c r="S369" s="25">
        <v>0.0071748750298127</v>
      </c>
      <c r="T369" s="25">
        <v>0.324404721612324</v>
      </c>
      <c r="U369" s="25">
        <v>0.649956262748513</v>
      </c>
      <c r="V369" s="25">
        <v>0.0</v>
      </c>
      <c r="W369" s="25">
        <v>0.0184641406093499</v>
      </c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27"/>
      <c r="M370" s="25" t="s">
        <v>2889</v>
      </c>
      <c r="N370" s="32">
        <v>44284.0</v>
      </c>
      <c r="O370" s="25" t="s">
        <v>2439</v>
      </c>
      <c r="P370" s="25">
        <v>32.88009429</v>
      </c>
      <c r="Q370" s="25">
        <v>-117.2339226</v>
      </c>
      <c r="R370" s="25">
        <v>0.0</v>
      </c>
      <c r="S370" s="25">
        <v>0.0151621449063121</v>
      </c>
      <c r="T370" s="25">
        <v>0.298165717273931</v>
      </c>
      <c r="U370" s="25">
        <v>0.660016972283905</v>
      </c>
      <c r="V370" s="25">
        <v>0.0</v>
      </c>
      <c r="W370" s="25">
        <v>0.0266551655358517</v>
      </c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27"/>
      <c r="M371" s="25" t="s">
        <v>2890</v>
      </c>
      <c r="N371" s="32">
        <v>44285.0</v>
      </c>
      <c r="O371" s="25" t="s">
        <v>2445</v>
      </c>
      <c r="P371" s="25">
        <v>32.88009429</v>
      </c>
      <c r="Q371" s="25">
        <v>-117.2339226</v>
      </c>
      <c r="R371" s="25">
        <v>0.0</v>
      </c>
      <c r="S371" s="25">
        <v>0.0</v>
      </c>
      <c r="T371" s="25">
        <v>0.330144325301448</v>
      </c>
      <c r="U371" s="25">
        <v>8.71089613115378E-4</v>
      </c>
      <c r="V371" s="25">
        <v>0.668984585085436</v>
      </c>
      <c r="W371" s="25">
        <v>0.0</v>
      </c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27"/>
      <c r="M372" s="25" t="s">
        <v>2891</v>
      </c>
      <c r="N372" s="32">
        <v>44286.0</v>
      </c>
      <c r="O372" s="25" t="s">
        <v>2445</v>
      </c>
      <c r="P372" s="25">
        <v>32.88009429</v>
      </c>
      <c r="Q372" s="25">
        <v>-117.2339226</v>
      </c>
      <c r="R372" s="25">
        <v>0.0</v>
      </c>
      <c r="S372" s="25">
        <v>0.0</v>
      </c>
      <c r="T372" s="25">
        <v>0.318029742132454</v>
      </c>
      <c r="U372" s="25">
        <v>0.0</v>
      </c>
      <c r="V372" s="25">
        <v>0.681970257867547</v>
      </c>
      <c r="W372" s="25">
        <v>0.0</v>
      </c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27"/>
      <c r="M373" s="25" t="s">
        <v>2892</v>
      </c>
      <c r="N373" s="32">
        <v>44206.0</v>
      </c>
      <c r="O373" s="25" t="s">
        <v>2351</v>
      </c>
      <c r="P373" s="25">
        <v>32.88009429</v>
      </c>
      <c r="Q373" s="25">
        <v>-117.2339226</v>
      </c>
      <c r="R373" s="25">
        <v>0.0</v>
      </c>
      <c r="S373" s="25">
        <v>0.00686302144303444</v>
      </c>
      <c r="T373" s="25">
        <v>0.0</v>
      </c>
      <c r="U373" s="25">
        <v>0.257417652365276</v>
      </c>
      <c r="V373" s="25">
        <v>0.708191205693681</v>
      </c>
      <c r="W373" s="25">
        <v>0.0275281204980083</v>
      </c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27"/>
      <c r="M374" s="25" t="s">
        <v>2893</v>
      </c>
      <c r="N374" s="32">
        <v>44287.0</v>
      </c>
      <c r="O374" s="25" t="s">
        <v>2445</v>
      </c>
      <c r="P374" s="25">
        <v>32.88009429</v>
      </c>
      <c r="Q374" s="25">
        <v>-117.2339226</v>
      </c>
      <c r="R374" s="25">
        <v>0.0</v>
      </c>
      <c r="S374" s="25">
        <v>0.0</v>
      </c>
      <c r="T374" s="25">
        <v>0.325977851060302</v>
      </c>
      <c r="U374" s="25">
        <v>0.0</v>
      </c>
      <c r="V374" s="25">
        <v>0.674022148939698</v>
      </c>
      <c r="W374" s="25">
        <v>0.0</v>
      </c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27"/>
      <c r="M375" s="25" t="s">
        <v>2894</v>
      </c>
      <c r="N375" s="32">
        <v>44288.0</v>
      </c>
      <c r="O375" s="25" t="s">
        <v>2445</v>
      </c>
      <c r="P375" s="25">
        <v>32.88009429</v>
      </c>
      <c r="Q375" s="25">
        <v>-117.2339226</v>
      </c>
      <c r="R375" s="25">
        <v>0.0</v>
      </c>
      <c r="S375" s="25">
        <v>0.0</v>
      </c>
      <c r="T375" s="25">
        <v>0.337640404433055</v>
      </c>
      <c r="U375" s="25">
        <v>0.0</v>
      </c>
      <c r="V375" s="25">
        <v>0.662359595566945</v>
      </c>
      <c r="W375" s="25">
        <v>0.0</v>
      </c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27"/>
      <c r="M376" s="25" t="s">
        <v>2895</v>
      </c>
      <c r="N376" s="32">
        <v>44289.0</v>
      </c>
      <c r="O376" s="25" t="s">
        <v>2454</v>
      </c>
      <c r="P376" s="25">
        <v>32.88009429</v>
      </c>
      <c r="Q376" s="25">
        <v>-117.2339226</v>
      </c>
      <c r="R376" s="25">
        <v>0.0</v>
      </c>
      <c r="S376" s="25">
        <v>0.74147902643533</v>
      </c>
      <c r="T376" s="25">
        <v>0.254506244027043</v>
      </c>
      <c r="U376" s="25">
        <v>0.0</v>
      </c>
      <c r="V376" s="25">
        <v>0.00401472953762688</v>
      </c>
      <c r="W376" s="25">
        <v>0.0</v>
      </c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27"/>
      <c r="M377" s="25" t="s">
        <v>2896</v>
      </c>
      <c r="N377" s="32">
        <v>44290.0</v>
      </c>
      <c r="O377" s="25" t="s">
        <v>2454</v>
      </c>
      <c r="P377" s="25">
        <v>32.88009429</v>
      </c>
      <c r="Q377" s="25">
        <v>-117.2339226</v>
      </c>
      <c r="R377" s="25">
        <v>0.0</v>
      </c>
      <c r="S377" s="25">
        <v>0.75280375157645</v>
      </c>
      <c r="T377" s="25">
        <v>0.234210961404171</v>
      </c>
      <c r="U377" s="25">
        <v>0.00815608940637461</v>
      </c>
      <c r="V377" s="25">
        <v>0.00482919761300351</v>
      </c>
      <c r="W377" s="25">
        <v>0.0</v>
      </c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27"/>
      <c r="M378" s="25" t="s">
        <v>2897</v>
      </c>
      <c r="N378" s="32">
        <v>44291.0</v>
      </c>
      <c r="O378" s="25" t="s">
        <v>2454</v>
      </c>
      <c r="P378" s="25">
        <v>32.88009429</v>
      </c>
      <c r="Q378" s="25">
        <v>-117.2339226</v>
      </c>
      <c r="R378" s="25">
        <v>0.0</v>
      </c>
      <c r="S378" s="25">
        <v>0.751106251914907</v>
      </c>
      <c r="T378" s="25">
        <v>0.2461948850848</v>
      </c>
      <c r="U378" s="25">
        <v>0.0</v>
      </c>
      <c r="V378" s="25">
        <v>0.0026988630002925</v>
      </c>
      <c r="W378" s="25">
        <v>0.0</v>
      </c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27"/>
      <c r="M379" s="25" t="s">
        <v>2898</v>
      </c>
      <c r="N379" s="32">
        <v>44292.0</v>
      </c>
      <c r="O379" s="25" t="s">
        <v>2454</v>
      </c>
      <c r="P379" s="25">
        <v>32.88009429</v>
      </c>
      <c r="Q379" s="25">
        <v>-117.2339226</v>
      </c>
      <c r="R379" s="25">
        <v>0.0</v>
      </c>
      <c r="S379" s="25">
        <v>0.741253862180756</v>
      </c>
      <c r="T379" s="25">
        <v>0.25847692722926</v>
      </c>
      <c r="U379" s="25">
        <v>0.0</v>
      </c>
      <c r="V379" s="25">
        <v>2.69210589984477E-4</v>
      </c>
      <c r="W379" s="25">
        <v>0.0</v>
      </c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27"/>
      <c r="M380" s="25" t="s">
        <v>2899</v>
      </c>
      <c r="N380" s="32">
        <v>44293.0</v>
      </c>
      <c r="O380" s="25" t="s">
        <v>2465</v>
      </c>
      <c r="P380" s="25">
        <v>32.88009429</v>
      </c>
      <c r="Q380" s="25">
        <v>-117.2339226</v>
      </c>
      <c r="R380" s="25">
        <v>0.489463489495557</v>
      </c>
      <c r="S380" s="25">
        <v>0.0</v>
      </c>
      <c r="T380" s="25">
        <v>0.0385173086789317</v>
      </c>
      <c r="U380" s="25">
        <v>0.0</v>
      </c>
      <c r="V380" s="25">
        <v>0.188513116133118</v>
      </c>
      <c r="W380" s="25">
        <v>0.283506085692393</v>
      </c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27"/>
      <c r="M381" s="25" t="s">
        <v>2900</v>
      </c>
      <c r="N381" s="32">
        <v>44294.0</v>
      </c>
      <c r="O381" s="25" t="s">
        <v>2465</v>
      </c>
      <c r="P381" s="25">
        <v>32.88009429</v>
      </c>
      <c r="Q381" s="25">
        <v>-117.2339226</v>
      </c>
      <c r="R381" s="25">
        <v>0.479315461281258</v>
      </c>
      <c r="S381" s="25">
        <v>0.00263377387695232</v>
      </c>
      <c r="T381" s="25">
        <v>0.0194660948544693</v>
      </c>
      <c r="U381" s="25">
        <v>0.0</v>
      </c>
      <c r="V381" s="25">
        <v>0.220682679989336</v>
      </c>
      <c r="W381" s="25">
        <v>0.277901989997985</v>
      </c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27"/>
      <c r="M382" s="25" t="s">
        <v>2901</v>
      </c>
      <c r="N382" s="32">
        <v>44295.0</v>
      </c>
      <c r="O382" s="25" t="s">
        <v>2465</v>
      </c>
      <c r="P382" s="25">
        <v>32.88009429</v>
      </c>
      <c r="Q382" s="25">
        <v>-117.2339226</v>
      </c>
      <c r="R382" s="25">
        <v>0.456219360650681</v>
      </c>
      <c r="S382" s="25">
        <v>0.0</v>
      </c>
      <c r="T382" s="25">
        <v>0.0571054580992149</v>
      </c>
      <c r="U382" s="25">
        <v>0.0</v>
      </c>
      <c r="V382" s="25">
        <v>0.208039972586457</v>
      </c>
      <c r="W382" s="25">
        <v>0.278635208663647</v>
      </c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27"/>
      <c r="M383" s="25" t="s">
        <v>2902</v>
      </c>
      <c r="N383" s="32">
        <v>44296.0</v>
      </c>
      <c r="O383" s="25" t="s">
        <v>2465</v>
      </c>
      <c r="P383" s="25">
        <v>32.88009429</v>
      </c>
      <c r="Q383" s="25">
        <v>-117.2339226</v>
      </c>
      <c r="R383" s="25">
        <v>0.423216732319153</v>
      </c>
      <c r="S383" s="25">
        <v>0.00199356453712395</v>
      </c>
      <c r="T383" s="25">
        <v>0.0715201609281923</v>
      </c>
      <c r="U383" s="25">
        <v>0.0</v>
      </c>
      <c r="V383" s="25">
        <v>0.237440557732088</v>
      </c>
      <c r="W383" s="25">
        <v>0.265828984483443</v>
      </c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27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27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27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27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27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27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27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27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27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27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27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27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27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27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27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27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27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27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27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27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27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27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27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27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27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27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27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27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27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27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27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27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27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27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27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27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27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27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27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27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27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27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27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27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27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27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27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27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27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27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27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27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27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27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27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27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27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27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27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27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27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27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27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27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27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27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27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27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27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27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27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27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27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27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27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27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27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27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27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27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27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27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27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27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27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27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27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27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27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27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27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27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27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27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27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27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27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27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27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27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27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27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27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27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27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27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27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27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27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27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27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27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27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27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27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27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27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27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27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27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27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27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27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27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27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27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27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27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27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27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27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27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27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27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27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27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27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27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27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27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27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27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27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27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27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27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27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27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27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27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27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27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27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27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27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27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27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27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27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27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27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27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27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27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27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27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27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27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27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27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27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27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27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27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27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27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27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27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27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27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27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27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27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27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27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27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27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27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27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27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27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27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27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27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27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27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27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27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27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27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27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27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27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27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27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27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27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27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27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27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27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27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27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27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27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27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27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27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27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27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27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27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27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27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27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27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27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27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27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27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27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27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27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27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27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27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27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27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27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27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27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27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27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27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27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27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27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27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27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27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27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27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27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27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27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27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27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27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27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27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27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27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27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27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27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27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27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27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27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27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27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27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27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27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27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27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27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27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27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27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27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27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27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27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27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27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27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27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27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27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27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27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27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27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27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27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27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27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27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27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27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27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27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27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27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27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27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27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27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27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27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27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27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27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27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27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27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27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27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27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27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27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27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27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27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27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27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27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27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27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27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27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27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27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27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27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27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27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27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27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27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27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27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27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27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27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27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27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27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27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27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27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27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27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27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27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27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27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27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27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27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27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27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27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27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27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27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27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27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27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27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27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27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27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27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27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27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27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27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27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27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27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27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27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27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27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27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27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27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27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27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27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27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27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27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27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27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27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27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27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27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27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27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27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27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27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27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27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27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27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27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27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27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27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27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27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27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27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27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27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27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27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27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27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27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27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27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27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27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27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27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27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27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27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27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27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27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27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27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27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27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27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27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27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27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27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27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27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27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27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27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27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27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27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27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27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27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27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27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27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27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27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27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27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27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27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27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27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27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27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27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27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27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27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27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27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27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27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27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27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27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27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27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27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27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27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27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27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27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27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27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27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27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27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27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27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27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27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27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27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27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27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27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27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27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27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27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27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27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27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27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27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27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27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27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27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27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27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27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27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27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27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27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27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27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27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27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27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27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27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27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27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27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27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27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27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27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27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27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27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27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27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27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27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27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27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27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27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27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27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27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27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27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27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27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27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27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27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27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27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27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27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27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27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27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27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27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27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27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27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27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27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27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27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27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27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27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27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27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27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27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27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27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27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27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27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27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27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27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27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27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27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27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27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27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27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27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27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27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27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27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27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27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27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27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27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27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27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27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27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27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27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27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27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27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27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27"/>
    </row>
    <row r="1001" ht="15.75" customHeight="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27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4.43"/>
  </cols>
  <sheetData>
    <row r="1">
      <c r="A1" s="37" t="s">
        <v>2903</v>
      </c>
      <c r="B1" s="37" t="s">
        <v>2904</v>
      </c>
    </row>
    <row r="2">
      <c r="A2" s="18"/>
      <c r="B2" s="18"/>
    </row>
    <row r="3">
      <c r="A3" s="44" t="s">
        <v>2905</v>
      </c>
      <c r="B3" s="18"/>
    </row>
    <row r="4">
      <c r="A4" s="18" t="s">
        <v>2906</v>
      </c>
      <c r="B4" s="18" t="s">
        <v>2907</v>
      </c>
    </row>
    <row r="5">
      <c r="A5" s="18" t="s">
        <v>2908</v>
      </c>
      <c r="B5" s="18"/>
    </row>
    <row r="6">
      <c r="A6" s="18" t="s">
        <v>2909</v>
      </c>
      <c r="B6" s="18"/>
    </row>
    <row r="7">
      <c r="A7" s="18" t="s">
        <v>2910</v>
      </c>
      <c r="B7" s="18" t="s">
        <v>2911</v>
      </c>
    </row>
    <row r="8">
      <c r="A8" s="18" t="s">
        <v>2912</v>
      </c>
      <c r="B8" s="18"/>
    </row>
    <row r="9">
      <c r="A9" s="18" t="s">
        <v>2913</v>
      </c>
      <c r="B9" s="18" t="s">
        <v>2911</v>
      </c>
    </row>
    <row r="10">
      <c r="A10" s="18" t="s">
        <v>2914</v>
      </c>
      <c r="B10" s="18" t="s">
        <v>2911</v>
      </c>
    </row>
    <row r="11">
      <c r="A11" s="18"/>
      <c r="B11" s="18"/>
    </row>
    <row r="12">
      <c r="A12" s="44" t="s">
        <v>2915</v>
      </c>
      <c r="B12" s="18"/>
    </row>
    <row r="13">
      <c r="A13" s="18" t="s">
        <v>2916</v>
      </c>
      <c r="B13" s="18" t="s">
        <v>2911</v>
      </c>
    </row>
    <row r="14">
      <c r="A14" s="18" t="s">
        <v>2917</v>
      </c>
      <c r="B14" s="18"/>
    </row>
    <row r="15">
      <c r="A15" s="18" t="s">
        <v>2918</v>
      </c>
      <c r="B15" s="18"/>
    </row>
    <row r="16">
      <c r="A16" s="18" t="s">
        <v>2919</v>
      </c>
      <c r="B16" s="18"/>
    </row>
    <row r="17">
      <c r="A17" s="18" t="s">
        <v>2906</v>
      </c>
      <c r="B17" s="18" t="s">
        <v>2907</v>
      </c>
    </row>
    <row r="18">
      <c r="A18" s="18" t="s">
        <v>2920</v>
      </c>
      <c r="B18" s="18"/>
    </row>
    <row r="19">
      <c r="A19" s="18" t="s">
        <v>2921</v>
      </c>
      <c r="B19" s="18" t="s">
        <v>2911</v>
      </c>
    </row>
    <row r="20">
      <c r="A20" s="18" t="s">
        <v>2912</v>
      </c>
      <c r="B20" s="18"/>
    </row>
    <row r="21">
      <c r="A21" s="18"/>
      <c r="B21" s="18"/>
    </row>
    <row r="22">
      <c r="A22" s="44" t="s">
        <v>2922</v>
      </c>
      <c r="B22" s="18"/>
    </row>
    <row r="23">
      <c r="A23" s="18" t="s">
        <v>2916</v>
      </c>
      <c r="B23" s="18" t="s">
        <v>2911</v>
      </c>
    </row>
    <row r="24">
      <c r="A24" s="18" t="s">
        <v>2917</v>
      </c>
      <c r="B24" s="18"/>
    </row>
    <row r="25">
      <c r="A25" s="18" t="s">
        <v>2918</v>
      </c>
      <c r="B25" s="18"/>
    </row>
    <row r="26">
      <c r="A26" s="18" t="s">
        <v>2919</v>
      </c>
      <c r="B26" s="18"/>
    </row>
    <row r="27">
      <c r="A27" s="18" t="s">
        <v>2906</v>
      </c>
      <c r="B27" s="18" t="s">
        <v>2907</v>
      </c>
    </row>
    <row r="28">
      <c r="A28" s="18" t="s">
        <v>2920</v>
      </c>
      <c r="B28" s="18"/>
    </row>
    <row r="29">
      <c r="A29" s="18" t="s">
        <v>2921</v>
      </c>
      <c r="B29" s="18" t="s">
        <v>2911</v>
      </c>
    </row>
    <row r="30">
      <c r="A30" s="18" t="s">
        <v>2912</v>
      </c>
      <c r="B30" s="18"/>
    </row>
    <row r="31">
      <c r="A31" s="18" t="s">
        <v>2923</v>
      </c>
      <c r="B31" s="18"/>
    </row>
    <row r="32">
      <c r="A32" s="18" t="s">
        <v>2924</v>
      </c>
      <c r="B32" s="18"/>
    </row>
    <row r="33">
      <c r="A33" s="18" t="s">
        <v>2925</v>
      </c>
      <c r="B33" s="18"/>
    </row>
    <row r="34">
      <c r="A34" s="18" t="s">
        <v>2926</v>
      </c>
      <c r="B34" s="18"/>
    </row>
    <row r="35">
      <c r="A35" s="18" t="s">
        <v>2919</v>
      </c>
      <c r="B35" s="18"/>
    </row>
    <row r="36">
      <c r="A36" s="18" t="s">
        <v>2927</v>
      </c>
      <c r="B36" s="18" t="s">
        <v>2928</v>
      </c>
    </row>
    <row r="37">
      <c r="A37" s="18" t="s">
        <v>2929</v>
      </c>
      <c r="B37" s="18"/>
    </row>
    <row r="38">
      <c r="A38" s="18" t="s">
        <v>2930</v>
      </c>
      <c r="B38" s="18"/>
    </row>
    <row r="39">
      <c r="A39" s="18" t="s">
        <v>2931</v>
      </c>
      <c r="B39" s="18" t="s">
        <v>2910</v>
      </c>
    </row>
    <row r="40">
      <c r="A40" s="18" t="s">
        <v>2932</v>
      </c>
      <c r="B40" s="18" t="s">
        <v>2911</v>
      </c>
    </row>
    <row r="41">
      <c r="A41" s="18" t="s">
        <v>2912</v>
      </c>
      <c r="B41" s="18"/>
    </row>
    <row r="42">
      <c r="A42" s="18" t="s">
        <v>2933</v>
      </c>
      <c r="B42" s="18" t="s">
        <v>2934</v>
      </c>
    </row>
    <row r="43">
      <c r="A43" s="18" t="s">
        <v>2935</v>
      </c>
      <c r="B43" s="18"/>
    </row>
    <row r="44">
      <c r="A44" s="18" t="s">
        <v>2936</v>
      </c>
      <c r="B44" s="18"/>
    </row>
    <row r="45">
      <c r="A45" s="18" t="s">
        <v>2937</v>
      </c>
      <c r="B45" s="18" t="s">
        <v>2913</v>
      </c>
    </row>
    <row r="46">
      <c r="A46" s="18"/>
      <c r="B46" s="18"/>
    </row>
    <row r="47">
      <c r="A47" s="18"/>
      <c r="B47" s="18"/>
    </row>
    <row r="48">
      <c r="A48" s="18"/>
      <c r="B48" s="18"/>
    </row>
    <row r="49">
      <c r="A49" s="18"/>
      <c r="B49" s="18"/>
    </row>
    <row r="50">
      <c r="A50" s="18"/>
      <c r="B50" s="18"/>
    </row>
    <row r="51">
      <c r="A51" s="18"/>
      <c r="B51" s="18"/>
    </row>
    <row r="52">
      <c r="A52" s="18"/>
      <c r="B52" s="18"/>
    </row>
    <row r="53">
      <c r="A53" s="18"/>
      <c r="B53" s="18"/>
    </row>
    <row r="54">
      <c r="A54" s="18"/>
      <c r="B54" s="18"/>
    </row>
    <row r="55">
      <c r="A55" s="18"/>
      <c r="B55" s="18"/>
    </row>
    <row r="56">
      <c r="A56" s="18"/>
      <c r="B56" s="18"/>
    </row>
    <row r="57">
      <c r="A57" s="18"/>
      <c r="B57" s="18"/>
    </row>
    <row r="58">
      <c r="A58" s="18"/>
      <c r="B58" s="18"/>
    </row>
    <row r="59">
      <c r="A59" s="18"/>
      <c r="B59" s="18"/>
    </row>
    <row r="60">
      <c r="A60" s="18"/>
      <c r="B60" s="18"/>
    </row>
    <row r="61">
      <c r="A61" s="18"/>
      <c r="B61" s="18"/>
    </row>
    <row r="62">
      <c r="A62" s="18"/>
      <c r="B62" s="18"/>
    </row>
    <row r="63">
      <c r="A63" s="18"/>
      <c r="B63" s="18"/>
    </row>
    <row r="64">
      <c r="A64" s="18"/>
      <c r="B64" s="18"/>
    </row>
    <row r="65">
      <c r="A65" s="18"/>
      <c r="B65" s="18"/>
    </row>
    <row r="66">
      <c r="A66" s="18"/>
      <c r="B66" s="18"/>
    </row>
    <row r="67">
      <c r="A67" s="18"/>
      <c r="B67" s="18"/>
    </row>
    <row r="68">
      <c r="A68" s="18"/>
      <c r="B68" s="18"/>
    </row>
    <row r="69">
      <c r="A69" s="18"/>
      <c r="B69" s="18"/>
    </row>
    <row r="70">
      <c r="A70" s="18"/>
      <c r="B70" s="18"/>
    </row>
    <row r="71">
      <c r="A71" s="18"/>
      <c r="B71" s="18"/>
    </row>
    <row r="72">
      <c r="A72" s="18"/>
      <c r="B72" s="18"/>
    </row>
    <row r="73">
      <c r="A73" s="18"/>
      <c r="B73" s="18"/>
    </row>
    <row r="74">
      <c r="A74" s="18"/>
      <c r="B74" s="18"/>
    </row>
    <row r="75">
      <c r="A75" s="18"/>
      <c r="B75" s="18"/>
    </row>
    <row r="76">
      <c r="A76" s="18"/>
      <c r="B76" s="18"/>
    </row>
    <row r="77">
      <c r="A77" s="18"/>
      <c r="B77" s="18"/>
    </row>
    <row r="78">
      <c r="A78" s="18"/>
      <c r="B78" s="18"/>
    </row>
    <row r="79">
      <c r="A79" s="18"/>
      <c r="B79" s="18"/>
    </row>
    <row r="80">
      <c r="A80" s="18"/>
      <c r="B80" s="18"/>
    </row>
    <row r="81">
      <c r="A81" s="18"/>
      <c r="B81" s="18"/>
    </row>
    <row r="82">
      <c r="A82" s="18"/>
      <c r="B82" s="18"/>
    </row>
    <row r="83">
      <c r="A83" s="18"/>
      <c r="B83" s="18"/>
    </row>
    <row r="84">
      <c r="A84" s="18"/>
      <c r="B84" s="18"/>
    </row>
    <row r="85">
      <c r="A85" s="18"/>
      <c r="B85" s="18"/>
    </row>
    <row r="86">
      <c r="A86" s="18"/>
      <c r="B86" s="18"/>
    </row>
    <row r="87">
      <c r="A87" s="18"/>
      <c r="B87" s="18"/>
    </row>
    <row r="88">
      <c r="A88" s="18"/>
      <c r="B88" s="18"/>
    </row>
    <row r="89">
      <c r="A89" s="18"/>
      <c r="B89" s="18"/>
    </row>
    <row r="90">
      <c r="A90" s="18"/>
      <c r="B90" s="18"/>
    </row>
    <row r="91">
      <c r="A91" s="18"/>
      <c r="B91" s="18"/>
    </row>
    <row r="92">
      <c r="A92" s="18"/>
      <c r="B92" s="18"/>
    </row>
    <row r="93">
      <c r="A93" s="18"/>
      <c r="B93" s="18"/>
    </row>
    <row r="94">
      <c r="A94" s="18"/>
      <c r="B94" s="18"/>
    </row>
    <row r="95">
      <c r="A95" s="18"/>
      <c r="B95" s="18"/>
    </row>
    <row r="96">
      <c r="A96" s="18"/>
      <c r="B96" s="18"/>
    </row>
    <row r="97">
      <c r="A97" s="18"/>
      <c r="B97" s="18"/>
    </row>
    <row r="98">
      <c r="A98" s="18"/>
      <c r="B98" s="18"/>
    </row>
    <row r="99">
      <c r="A99" s="18"/>
      <c r="B99" s="18"/>
    </row>
    <row r="100">
      <c r="A100" s="18"/>
      <c r="B100" s="18"/>
    </row>
    <row r="101">
      <c r="A101" s="18"/>
      <c r="B101" s="18"/>
    </row>
    <row r="102">
      <c r="A102" s="18"/>
      <c r="B102" s="18"/>
    </row>
    <row r="103">
      <c r="A103" s="18"/>
      <c r="B103" s="18"/>
    </row>
    <row r="104">
      <c r="A104" s="18"/>
      <c r="B104" s="18"/>
    </row>
    <row r="105">
      <c r="A105" s="18"/>
      <c r="B105" s="18"/>
    </row>
    <row r="106">
      <c r="A106" s="18"/>
      <c r="B106" s="18"/>
    </row>
    <row r="107">
      <c r="A107" s="18"/>
      <c r="B107" s="18"/>
    </row>
    <row r="108">
      <c r="A108" s="18"/>
      <c r="B108" s="18"/>
    </row>
    <row r="109">
      <c r="A109" s="18"/>
      <c r="B109" s="18"/>
    </row>
    <row r="110">
      <c r="A110" s="18"/>
      <c r="B110" s="18"/>
    </row>
    <row r="111">
      <c r="A111" s="18"/>
      <c r="B111" s="18"/>
    </row>
    <row r="112">
      <c r="A112" s="18"/>
      <c r="B112" s="18"/>
    </row>
    <row r="113">
      <c r="A113" s="18"/>
      <c r="B113" s="18"/>
    </row>
    <row r="114">
      <c r="A114" s="18"/>
      <c r="B114" s="18"/>
    </row>
    <row r="115">
      <c r="A115" s="18"/>
      <c r="B115" s="18"/>
    </row>
    <row r="116">
      <c r="A116" s="18"/>
      <c r="B116" s="18"/>
    </row>
    <row r="117">
      <c r="A117" s="18"/>
      <c r="B117" s="18"/>
    </row>
    <row r="118">
      <c r="A118" s="18"/>
      <c r="B118" s="18"/>
    </row>
    <row r="119">
      <c r="A119" s="18"/>
      <c r="B119" s="18"/>
    </row>
    <row r="120">
      <c r="A120" s="18"/>
      <c r="B120" s="18"/>
    </row>
    <row r="121">
      <c r="A121" s="18"/>
      <c r="B121" s="18"/>
    </row>
    <row r="122">
      <c r="A122" s="18"/>
      <c r="B122" s="18"/>
    </row>
    <row r="123">
      <c r="A123" s="18"/>
      <c r="B123" s="18"/>
    </row>
    <row r="124">
      <c r="A124" s="18"/>
      <c r="B124" s="18"/>
    </row>
    <row r="125">
      <c r="A125" s="18"/>
      <c r="B125" s="18"/>
    </row>
    <row r="126">
      <c r="A126" s="18"/>
      <c r="B126" s="18"/>
    </row>
    <row r="127">
      <c r="A127" s="18"/>
      <c r="B127" s="18"/>
    </row>
    <row r="128">
      <c r="A128" s="18"/>
      <c r="B128" s="18"/>
    </row>
    <row r="129">
      <c r="A129" s="18"/>
      <c r="B129" s="18"/>
    </row>
    <row r="130">
      <c r="A130" s="18"/>
      <c r="B130" s="18"/>
    </row>
    <row r="131">
      <c r="A131" s="18"/>
      <c r="B131" s="18"/>
    </row>
    <row r="132">
      <c r="A132" s="18"/>
      <c r="B132" s="18"/>
    </row>
    <row r="133">
      <c r="A133" s="18"/>
      <c r="B133" s="18"/>
    </row>
    <row r="134">
      <c r="A134" s="18"/>
      <c r="B134" s="18"/>
    </row>
    <row r="135">
      <c r="A135" s="18"/>
      <c r="B135" s="18"/>
    </row>
    <row r="136">
      <c r="A136" s="18"/>
      <c r="B136" s="18"/>
    </row>
    <row r="137">
      <c r="A137" s="18"/>
      <c r="B137" s="18"/>
    </row>
    <row r="138">
      <c r="A138" s="18"/>
      <c r="B138" s="18"/>
    </row>
    <row r="139">
      <c r="A139" s="18"/>
      <c r="B139" s="18"/>
    </row>
    <row r="140">
      <c r="A140" s="18"/>
      <c r="B140" s="18"/>
    </row>
    <row r="141">
      <c r="A141" s="18"/>
      <c r="B141" s="18"/>
    </row>
    <row r="142">
      <c r="A142" s="18"/>
      <c r="B142" s="18"/>
    </row>
    <row r="143">
      <c r="A143" s="18"/>
      <c r="B143" s="18"/>
    </row>
    <row r="144">
      <c r="A144" s="18"/>
      <c r="B144" s="18"/>
    </row>
    <row r="145">
      <c r="A145" s="18"/>
      <c r="B145" s="18"/>
    </row>
    <row r="146">
      <c r="A146" s="18"/>
      <c r="B146" s="18"/>
    </row>
    <row r="147">
      <c r="A147" s="18"/>
      <c r="B147" s="18"/>
    </row>
    <row r="148">
      <c r="A148" s="18"/>
      <c r="B148" s="18"/>
    </row>
    <row r="149">
      <c r="A149" s="18"/>
      <c r="B149" s="18"/>
    </row>
    <row r="150">
      <c r="A150" s="18"/>
      <c r="B150" s="18"/>
    </row>
    <row r="151">
      <c r="A151" s="18"/>
      <c r="B151" s="18"/>
    </row>
    <row r="152">
      <c r="A152" s="18"/>
      <c r="B152" s="18"/>
    </row>
    <row r="153">
      <c r="A153" s="18"/>
      <c r="B153" s="18"/>
    </row>
    <row r="154">
      <c r="A154" s="18"/>
      <c r="B154" s="18"/>
    </row>
    <row r="155">
      <c r="A155" s="18"/>
      <c r="B155" s="18"/>
    </row>
    <row r="156">
      <c r="A156" s="18"/>
      <c r="B156" s="18"/>
    </row>
    <row r="157">
      <c r="A157" s="18"/>
      <c r="B157" s="18"/>
    </row>
    <row r="158">
      <c r="A158" s="18"/>
      <c r="B158" s="18"/>
    </row>
    <row r="159">
      <c r="A159" s="18"/>
      <c r="B159" s="18"/>
    </row>
    <row r="160">
      <c r="A160" s="18"/>
      <c r="B160" s="18"/>
    </row>
    <row r="161">
      <c r="A161" s="18"/>
      <c r="B161" s="18"/>
    </row>
    <row r="162">
      <c r="A162" s="18"/>
      <c r="B162" s="18"/>
    </row>
    <row r="163">
      <c r="A163" s="18"/>
      <c r="B163" s="18"/>
    </row>
    <row r="164">
      <c r="A164" s="18"/>
      <c r="B164" s="18"/>
    </row>
    <row r="165">
      <c r="A165" s="18"/>
      <c r="B165" s="18"/>
    </row>
    <row r="166">
      <c r="A166" s="18"/>
      <c r="B166" s="18"/>
    </row>
    <row r="167">
      <c r="A167" s="18"/>
      <c r="B167" s="18"/>
    </row>
    <row r="168">
      <c r="A168" s="18"/>
      <c r="B168" s="18"/>
    </row>
    <row r="169">
      <c r="A169" s="18"/>
      <c r="B169" s="18"/>
    </row>
    <row r="170">
      <c r="A170" s="18"/>
      <c r="B170" s="18"/>
    </row>
    <row r="171">
      <c r="A171" s="18"/>
      <c r="B171" s="18"/>
    </row>
    <row r="172">
      <c r="A172" s="18"/>
      <c r="B172" s="18"/>
    </row>
    <row r="173">
      <c r="A173" s="18"/>
      <c r="B173" s="18"/>
    </row>
    <row r="174">
      <c r="A174" s="18"/>
      <c r="B174" s="18"/>
    </row>
    <row r="175">
      <c r="A175" s="18"/>
      <c r="B175" s="18"/>
    </row>
    <row r="176">
      <c r="A176" s="18"/>
      <c r="B176" s="18"/>
    </row>
    <row r="177">
      <c r="A177" s="18"/>
      <c r="B177" s="18"/>
    </row>
    <row r="178">
      <c r="A178" s="18"/>
      <c r="B178" s="18"/>
    </row>
    <row r="179">
      <c r="A179" s="18"/>
      <c r="B179" s="18"/>
    </row>
    <row r="180">
      <c r="A180" s="18"/>
      <c r="B180" s="18"/>
    </row>
    <row r="181">
      <c r="A181" s="18"/>
      <c r="B181" s="18"/>
    </row>
    <row r="182">
      <c r="A182" s="18"/>
      <c r="B182" s="18"/>
    </row>
    <row r="183">
      <c r="A183" s="18"/>
      <c r="B183" s="18"/>
    </row>
    <row r="184">
      <c r="A184" s="18"/>
      <c r="B184" s="18"/>
    </row>
    <row r="185">
      <c r="A185" s="18"/>
      <c r="B185" s="18"/>
    </row>
    <row r="186">
      <c r="A186" s="18"/>
      <c r="B186" s="18"/>
    </row>
    <row r="187">
      <c r="A187" s="18"/>
      <c r="B187" s="18"/>
    </row>
    <row r="188">
      <c r="A188" s="18"/>
      <c r="B188" s="18"/>
    </row>
    <row r="189">
      <c r="A189" s="18"/>
      <c r="B189" s="18"/>
    </row>
    <row r="190">
      <c r="A190" s="18"/>
      <c r="B190" s="18"/>
    </row>
    <row r="191">
      <c r="A191" s="18"/>
      <c r="B191" s="18"/>
    </row>
    <row r="192">
      <c r="A192" s="18"/>
      <c r="B192" s="18"/>
    </row>
    <row r="193">
      <c r="A193" s="18"/>
      <c r="B193" s="18"/>
    </row>
    <row r="194">
      <c r="A194" s="18"/>
      <c r="B194" s="18"/>
    </row>
    <row r="195">
      <c r="A195" s="18"/>
      <c r="B195" s="18"/>
    </row>
    <row r="196">
      <c r="A196" s="18"/>
      <c r="B196" s="18"/>
    </row>
    <row r="197">
      <c r="A197" s="18"/>
      <c r="B197" s="18"/>
    </row>
    <row r="198">
      <c r="A198" s="18"/>
      <c r="B198" s="18"/>
    </row>
    <row r="199">
      <c r="A199" s="18"/>
      <c r="B199" s="18"/>
    </row>
    <row r="200">
      <c r="A200" s="18"/>
      <c r="B200" s="18"/>
    </row>
    <row r="201">
      <c r="A201" s="18"/>
      <c r="B201" s="18"/>
    </row>
    <row r="202">
      <c r="A202" s="18"/>
      <c r="B202" s="18"/>
    </row>
    <row r="203">
      <c r="A203" s="18"/>
      <c r="B203" s="18"/>
    </row>
    <row r="204">
      <c r="A204" s="18"/>
      <c r="B204" s="18"/>
    </row>
    <row r="205">
      <c r="A205" s="18"/>
      <c r="B205" s="18"/>
    </row>
    <row r="206">
      <c r="A206" s="18"/>
      <c r="B206" s="18"/>
    </row>
    <row r="207">
      <c r="A207" s="18"/>
      <c r="B207" s="18"/>
    </row>
    <row r="208">
      <c r="A208" s="18"/>
      <c r="B208" s="18"/>
    </row>
    <row r="209">
      <c r="A209" s="18"/>
      <c r="B209" s="18"/>
    </row>
    <row r="210">
      <c r="A210" s="18"/>
      <c r="B210" s="18"/>
    </row>
    <row r="211">
      <c r="A211" s="18"/>
      <c r="B211" s="18"/>
    </row>
    <row r="212">
      <c r="A212" s="18"/>
      <c r="B212" s="18"/>
    </row>
    <row r="213">
      <c r="A213" s="18"/>
      <c r="B213" s="18"/>
    </row>
    <row r="214">
      <c r="A214" s="18"/>
      <c r="B214" s="18"/>
    </row>
    <row r="215">
      <c r="A215" s="18"/>
      <c r="B215" s="18"/>
    </row>
    <row r="216">
      <c r="A216" s="18"/>
      <c r="B216" s="18"/>
    </row>
    <row r="217">
      <c r="A217" s="18"/>
      <c r="B217" s="18"/>
    </row>
    <row r="218">
      <c r="A218" s="18"/>
      <c r="B218" s="18"/>
    </row>
    <row r="219">
      <c r="A219" s="18"/>
      <c r="B219" s="18"/>
    </row>
    <row r="220">
      <c r="A220" s="18"/>
      <c r="B220" s="18"/>
    </row>
    <row r="221">
      <c r="A221" s="18"/>
      <c r="B221" s="18"/>
    </row>
    <row r="222">
      <c r="A222" s="18"/>
      <c r="B222" s="18"/>
    </row>
    <row r="223">
      <c r="A223" s="18"/>
      <c r="B223" s="18"/>
    </row>
    <row r="224">
      <c r="A224" s="18"/>
      <c r="B224" s="18"/>
    </row>
    <row r="225">
      <c r="A225" s="18"/>
      <c r="B225" s="18"/>
    </row>
    <row r="226">
      <c r="A226" s="18"/>
      <c r="B226" s="18"/>
    </row>
    <row r="227">
      <c r="A227" s="18"/>
      <c r="B227" s="18"/>
    </row>
    <row r="228">
      <c r="A228" s="18"/>
      <c r="B228" s="18"/>
    </row>
    <row r="229">
      <c r="A229" s="18"/>
      <c r="B229" s="18"/>
    </row>
    <row r="230">
      <c r="A230" s="18"/>
      <c r="B230" s="18"/>
    </row>
    <row r="231">
      <c r="A231" s="18"/>
      <c r="B231" s="18"/>
    </row>
    <row r="232">
      <c r="A232" s="18"/>
      <c r="B232" s="18"/>
    </row>
    <row r="233">
      <c r="A233" s="18"/>
      <c r="B233" s="18"/>
    </row>
    <row r="234">
      <c r="A234" s="18"/>
      <c r="B234" s="18"/>
    </row>
    <row r="235">
      <c r="A235" s="18"/>
      <c r="B235" s="18"/>
    </row>
    <row r="236">
      <c r="A236" s="18"/>
      <c r="B236" s="18"/>
    </row>
    <row r="237">
      <c r="A237" s="18"/>
      <c r="B237" s="18"/>
    </row>
    <row r="238">
      <c r="A238" s="18"/>
      <c r="B238" s="18"/>
    </row>
    <row r="239">
      <c r="A239" s="18"/>
      <c r="B239" s="18"/>
    </row>
    <row r="240">
      <c r="A240" s="18"/>
      <c r="B240" s="18"/>
    </row>
    <row r="241">
      <c r="A241" s="18"/>
      <c r="B241" s="18"/>
    </row>
    <row r="242">
      <c r="A242" s="18"/>
      <c r="B242" s="18"/>
    </row>
    <row r="243">
      <c r="A243" s="18"/>
      <c r="B243" s="18"/>
    </row>
    <row r="244">
      <c r="A244" s="18"/>
      <c r="B244" s="18"/>
    </row>
    <row r="245">
      <c r="A245" s="18"/>
      <c r="B245" s="18"/>
    </row>
    <row r="246">
      <c r="A246" s="18"/>
      <c r="B246" s="18"/>
    </row>
    <row r="247">
      <c r="A247" s="18"/>
      <c r="B247" s="18"/>
    </row>
    <row r="248">
      <c r="A248" s="18"/>
      <c r="B248" s="18"/>
    </row>
    <row r="249">
      <c r="A249" s="18"/>
      <c r="B249" s="18"/>
    </row>
    <row r="250">
      <c r="A250" s="18"/>
      <c r="B250" s="18"/>
    </row>
    <row r="251">
      <c r="A251" s="18"/>
      <c r="B251" s="18"/>
    </row>
    <row r="252">
      <c r="A252" s="18"/>
      <c r="B252" s="18"/>
    </row>
    <row r="253">
      <c r="A253" s="18"/>
      <c r="B253" s="18"/>
    </row>
    <row r="254">
      <c r="A254" s="18"/>
      <c r="B254" s="18"/>
    </row>
    <row r="255">
      <c r="A255" s="18"/>
      <c r="B255" s="18"/>
    </row>
    <row r="256">
      <c r="A256" s="18"/>
      <c r="B256" s="18"/>
    </row>
    <row r="257">
      <c r="A257" s="18"/>
      <c r="B257" s="18"/>
    </row>
    <row r="258">
      <c r="A258" s="18"/>
      <c r="B258" s="18"/>
    </row>
    <row r="259">
      <c r="A259" s="18"/>
      <c r="B259" s="18"/>
    </row>
    <row r="260">
      <c r="A260" s="18"/>
      <c r="B260" s="18"/>
    </row>
    <row r="261">
      <c r="A261" s="18"/>
      <c r="B261" s="18"/>
    </row>
    <row r="262">
      <c r="A262" s="18"/>
      <c r="B262" s="18"/>
    </row>
    <row r="263">
      <c r="A263" s="18"/>
      <c r="B263" s="18"/>
    </row>
    <row r="264">
      <c r="A264" s="18"/>
      <c r="B264" s="18"/>
    </row>
    <row r="265">
      <c r="A265" s="18"/>
      <c r="B265" s="18"/>
    </row>
    <row r="266">
      <c r="A266" s="18"/>
      <c r="B266" s="18"/>
    </row>
    <row r="267">
      <c r="A267" s="18"/>
      <c r="B267" s="18"/>
    </row>
    <row r="268">
      <c r="A268" s="18"/>
      <c r="B268" s="18"/>
    </row>
    <row r="269">
      <c r="A269" s="18"/>
      <c r="B269" s="18"/>
    </row>
    <row r="270">
      <c r="A270" s="18"/>
      <c r="B270" s="18"/>
    </row>
    <row r="271">
      <c r="A271" s="18"/>
      <c r="B271" s="18"/>
    </row>
    <row r="272">
      <c r="A272" s="18"/>
      <c r="B272" s="18"/>
    </row>
    <row r="273">
      <c r="A273" s="18"/>
      <c r="B273" s="18"/>
    </row>
    <row r="274">
      <c r="A274" s="18"/>
      <c r="B274" s="18"/>
    </row>
    <row r="275">
      <c r="A275" s="18"/>
      <c r="B275" s="18"/>
    </row>
    <row r="276">
      <c r="A276" s="18"/>
      <c r="B276" s="18"/>
    </row>
    <row r="277">
      <c r="A277" s="18"/>
      <c r="B277" s="18"/>
    </row>
    <row r="278">
      <c r="A278" s="18"/>
      <c r="B278" s="18"/>
    </row>
    <row r="279">
      <c r="A279" s="18"/>
      <c r="B279" s="18"/>
    </row>
    <row r="280">
      <c r="A280" s="18"/>
      <c r="B280" s="18"/>
    </row>
    <row r="281">
      <c r="A281" s="18"/>
      <c r="B281" s="18"/>
    </row>
    <row r="282">
      <c r="A282" s="18"/>
      <c r="B282" s="18"/>
    </row>
    <row r="283">
      <c r="A283" s="18"/>
      <c r="B283" s="18"/>
    </row>
    <row r="284">
      <c r="A284" s="18"/>
      <c r="B284" s="18"/>
    </row>
    <row r="285">
      <c r="A285" s="18"/>
      <c r="B285" s="18"/>
    </row>
    <row r="286">
      <c r="A286" s="18"/>
      <c r="B286" s="18"/>
    </row>
    <row r="287">
      <c r="A287" s="18"/>
      <c r="B287" s="18"/>
    </row>
    <row r="288">
      <c r="A288" s="18"/>
      <c r="B288" s="18"/>
    </row>
    <row r="289">
      <c r="A289" s="18"/>
      <c r="B289" s="18"/>
    </row>
    <row r="290">
      <c r="A290" s="18"/>
      <c r="B290" s="18"/>
    </row>
    <row r="291">
      <c r="A291" s="18"/>
      <c r="B291" s="18"/>
    </row>
    <row r="292">
      <c r="A292" s="18"/>
      <c r="B292" s="18"/>
    </row>
    <row r="293">
      <c r="A293" s="18"/>
      <c r="B293" s="18"/>
    </row>
    <row r="294">
      <c r="A294" s="18"/>
      <c r="B294" s="18"/>
    </row>
    <row r="295">
      <c r="A295" s="18"/>
      <c r="B295" s="18"/>
    </row>
    <row r="296">
      <c r="A296" s="18"/>
      <c r="B296" s="18"/>
    </row>
    <row r="297">
      <c r="A297" s="18"/>
      <c r="B297" s="18"/>
    </row>
    <row r="298">
      <c r="A298" s="18"/>
      <c r="B298" s="18"/>
    </row>
    <row r="299">
      <c r="A299" s="18"/>
      <c r="B299" s="18"/>
    </row>
    <row r="300">
      <c r="A300" s="18"/>
      <c r="B300" s="18"/>
    </row>
    <row r="301">
      <c r="A301" s="18"/>
      <c r="B301" s="18"/>
    </row>
    <row r="302">
      <c r="A302" s="18"/>
      <c r="B302" s="18"/>
    </row>
    <row r="303">
      <c r="A303" s="18"/>
      <c r="B303" s="18"/>
    </row>
    <row r="304">
      <c r="A304" s="18"/>
      <c r="B304" s="18"/>
    </row>
    <row r="305">
      <c r="A305" s="18"/>
      <c r="B305" s="18"/>
    </row>
    <row r="306">
      <c r="A306" s="18"/>
      <c r="B306" s="18"/>
    </row>
    <row r="307">
      <c r="A307" s="18"/>
      <c r="B307" s="18"/>
    </row>
    <row r="308">
      <c r="A308" s="18"/>
      <c r="B308" s="18"/>
    </row>
    <row r="309">
      <c r="A309" s="18"/>
      <c r="B309" s="18"/>
    </row>
    <row r="310">
      <c r="A310" s="18"/>
      <c r="B310" s="18"/>
    </row>
    <row r="311">
      <c r="A311" s="18"/>
      <c r="B311" s="18"/>
    </row>
    <row r="312">
      <c r="A312" s="18"/>
      <c r="B312" s="18"/>
    </row>
    <row r="313">
      <c r="A313" s="18"/>
      <c r="B313" s="18"/>
    </row>
    <row r="314">
      <c r="A314" s="18"/>
      <c r="B314" s="18"/>
    </row>
    <row r="315">
      <c r="A315" s="18"/>
      <c r="B315" s="18"/>
    </row>
    <row r="316">
      <c r="A316" s="18"/>
      <c r="B316" s="18"/>
    </row>
    <row r="317">
      <c r="A317" s="18"/>
      <c r="B317" s="18"/>
    </row>
    <row r="318">
      <c r="A318" s="18"/>
      <c r="B318" s="18"/>
    </row>
    <row r="319">
      <c r="A319" s="18"/>
      <c r="B319" s="18"/>
    </row>
    <row r="320">
      <c r="A320" s="18"/>
      <c r="B320" s="18"/>
    </row>
    <row r="321">
      <c r="A321" s="18"/>
      <c r="B321" s="18"/>
    </row>
    <row r="322">
      <c r="A322" s="18"/>
      <c r="B322" s="18"/>
    </row>
    <row r="323">
      <c r="A323" s="18"/>
      <c r="B323" s="18"/>
    </row>
    <row r="324">
      <c r="A324" s="18"/>
      <c r="B324" s="18"/>
    </row>
    <row r="325">
      <c r="A325" s="18"/>
      <c r="B325" s="18"/>
    </row>
    <row r="326">
      <c r="A326" s="18"/>
      <c r="B326" s="18"/>
    </row>
    <row r="327">
      <c r="A327" s="18"/>
      <c r="B327" s="18"/>
    </row>
    <row r="328">
      <c r="A328" s="18"/>
      <c r="B328" s="18"/>
    </row>
    <row r="329">
      <c r="A329" s="18"/>
      <c r="B329" s="18"/>
    </row>
    <row r="330">
      <c r="A330" s="18"/>
      <c r="B330" s="18"/>
    </row>
    <row r="331">
      <c r="A331" s="18"/>
      <c r="B331" s="18"/>
    </row>
    <row r="332">
      <c r="A332" s="18"/>
      <c r="B332" s="18"/>
    </row>
    <row r="333">
      <c r="A333" s="18"/>
      <c r="B333" s="18"/>
    </row>
    <row r="334">
      <c r="A334" s="18"/>
      <c r="B334" s="18"/>
    </row>
    <row r="335">
      <c r="A335" s="18"/>
      <c r="B335" s="18"/>
    </row>
    <row r="336">
      <c r="A336" s="18"/>
      <c r="B336" s="18"/>
    </row>
    <row r="337">
      <c r="A337" s="18"/>
      <c r="B337" s="18"/>
    </row>
    <row r="338">
      <c r="A338" s="18"/>
      <c r="B338" s="18"/>
    </row>
    <row r="339">
      <c r="A339" s="18"/>
      <c r="B339" s="18"/>
    </row>
    <row r="340">
      <c r="A340" s="18"/>
      <c r="B340" s="18"/>
    </row>
    <row r="341">
      <c r="A341" s="18"/>
      <c r="B341" s="18"/>
    </row>
    <row r="342">
      <c r="A342" s="18"/>
      <c r="B342" s="18"/>
    </row>
    <row r="343">
      <c r="A343" s="18"/>
      <c r="B343" s="18"/>
    </row>
    <row r="344">
      <c r="A344" s="18"/>
      <c r="B344" s="18"/>
    </row>
    <row r="345">
      <c r="A345" s="18"/>
      <c r="B345" s="18"/>
    </row>
    <row r="346">
      <c r="A346" s="18"/>
      <c r="B346" s="18"/>
    </row>
    <row r="347">
      <c r="A347" s="18"/>
      <c r="B347" s="18"/>
    </row>
    <row r="348">
      <c r="A348" s="18"/>
      <c r="B348" s="18"/>
    </row>
    <row r="349">
      <c r="A349" s="18"/>
      <c r="B349" s="18"/>
    </row>
    <row r="350">
      <c r="A350" s="18"/>
      <c r="B350" s="18"/>
    </row>
    <row r="351">
      <c r="A351" s="18"/>
      <c r="B351" s="18"/>
    </row>
    <row r="352">
      <c r="A352" s="18"/>
      <c r="B352" s="18"/>
    </row>
    <row r="353">
      <c r="A353" s="18"/>
      <c r="B353" s="18"/>
    </row>
    <row r="354">
      <c r="A354" s="18"/>
      <c r="B354" s="18"/>
    </row>
    <row r="355">
      <c r="A355" s="18"/>
      <c r="B355" s="18"/>
    </row>
    <row r="356">
      <c r="A356" s="18"/>
      <c r="B356" s="18"/>
    </row>
    <row r="357">
      <c r="A357" s="18"/>
      <c r="B357" s="18"/>
    </row>
    <row r="358">
      <c r="A358" s="18"/>
      <c r="B358" s="18"/>
    </row>
    <row r="359">
      <c r="A359" s="18"/>
      <c r="B359" s="18"/>
    </row>
    <row r="360">
      <c r="A360" s="18"/>
      <c r="B360" s="18"/>
    </row>
    <row r="361">
      <c r="A361" s="18"/>
      <c r="B361" s="18"/>
    </row>
    <row r="362">
      <c r="A362" s="18"/>
      <c r="B362" s="18"/>
    </row>
    <row r="363">
      <c r="A363" s="18"/>
      <c r="B363" s="18"/>
    </row>
    <row r="364">
      <c r="A364" s="18"/>
      <c r="B364" s="18"/>
    </row>
    <row r="365">
      <c r="A365" s="18"/>
      <c r="B365" s="18"/>
    </row>
    <row r="366">
      <c r="A366" s="18"/>
      <c r="B366" s="18"/>
    </row>
    <row r="367">
      <c r="A367" s="18"/>
      <c r="B367" s="18"/>
    </row>
    <row r="368">
      <c r="A368" s="18"/>
      <c r="B368" s="18"/>
    </row>
    <row r="369">
      <c r="A369" s="18"/>
      <c r="B369" s="18"/>
    </row>
    <row r="370">
      <c r="A370" s="18"/>
      <c r="B370" s="18"/>
    </row>
    <row r="371">
      <c r="A371" s="18"/>
      <c r="B371" s="18"/>
    </row>
    <row r="372">
      <c r="A372" s="18"/>
      <c r="B372" s="18"/>
    </row>
    <row r="373">
      <c r="A373" s="18"/>
      <c r="B373" s="18"/>
    </row>
    <row r="374">
      <c r="A374" s="18"/>
      <c r="B374" s="18"/>
    </row>
    <row r="375">
      <c r="A375" s="18"/>
      <c r="B375" s="18"/>
    </row>
    <row r="376">
      <c r="A376" s="18"/>
      <c r="B376" s="18"/>
    </row>
    <row r="377">
      <c r="A377" s="18"/>
      <c r="B377" s="18"/>
    </row>
    <row r="378">
      <c r="A378" s="18"/>
      <c r="B378" s="18"/>
    </row>
    <row r="379">
      <c r="A379" s="18"/>
      <c r="B379" s="18"/>
    </row>
    <row r="380">
      <c r="A380" s="18"/>
      <c r="B380" s="18"/>
    </row>
    <row r="381">
      <c r="A381" s="18"/>
      <c r="B381" s="18"/>
    </row>
    <row r="382">
      <c r="A382" s="18"/>
      <c r="B382" s="18"/>
    </row>
    <row r="383">
      <c r="A383" s="18"/>
      <c r="B383" s="18"/>
    </row>
    <row r="384">
      <c r="A384" s="18"/>
      <c r="B384" s="18"/>
    </row>
    <row r="385">
      <c r="A385" s="18"/>
      <c r="B385" s="18"/>
    </row>
    <row r="386">
      <c r="A386" s="18"/>
      <c r="B386" s="18"/>
    </row>
    <row r="387">
      <c r="A387" s="18"/>
      <c r="B387" s="18"/>
    </row>
    <row r="388">
      <c r="A388" s="18"/>
      <c r="B388" s="18"/>
    </row>
    <row r="389">
      <c r="A389" s="18"/>
      <c r="B389" s="18"/>
    </row>
    <row r="390">
      <c r="A390" s="18"/>
      <c r="B390" s="18"/>
    </row>
    <row r="391">
      <c r="A391" s="18"/>
      <c r="B391" s="18"/>
    </row>
    <row r="392">
      <c r="A392" s="18"/>
      <c r="B392" s="18"/>
    </row>
    <row r="393">
      <c r="A393" s="18"/>
      <c r="B393" s="18"/>
    </row>
    <row r="394">
      <c r="A394" s="18"/>
      <c r="B394" s="18"/>
    </row>
    <row r="395">
      <c r="A395" s="18"/>
      <c r="B395" s="18"/>
    </row>
    <row r="396">
      <c r="A396" s="18"/>
      <c r="B396" s="18"/>
    </row>
    <row r="397">
      <c r="A397" s="18"/>
      <c r="B397" s="18"/>
    </row>
    <row r="398">
      <c r="A398" s="18"/>
      <c r="B398" s="18"/>
    </row>
    <row r="399">
      <c r="A399" s="18"/>
      <c r="B399" s="18"/>
    </row>
    <row r="400">
      <c r="A400" s="18"/>
      <c r="B400" s="18"/>
    </row>
    <row r="401">
      <c r="A401" s="18"/>
      <c r="B401" s="18"/>
    </row>
    <row r="402">
      <c r="A402" s="18"/>
      <c r="B402" s="18"/>
    </row>
    <row r="403">
      <c r="A403" s="18"/>
      <c r="B403" s="18"/>
    </row>
    <row r="404">
      <c r="A404" s="18"/>
      <c r="B404" s="18"/>
    </row>
    <row r="405">
      <c r="A405" s="18"/>
      <c r="B405" s="18"/>
    </row>
    <row r="406">
      <c r="A406" s="18"/>
      <c r="B406" s="18"/>
    </row>
    <row r="407">
      <c r="A407" s="18"/>
      <c r="B407" s="18"/>
    </row>
    <row r="408">
      <c r="A408" s="18"/>
      <c r="B408" s="18"/>
    </row>
    <row r="409">
      <c r="A409" s="18"/>
      <c r="B409" s="18"/>
    </row>
    <row r="410">
      <c r="A410" s="18"/>
      <c r="B410" s="18"/>
    </row>
    <row r="411">
      <c r="A411" s="18"/>
      <c r="B411" s="18"/>
    </row>
    <row r="412">
      <c r="A412" s="18"/>
      <c r="B412" s="18"/>
    </row>
    <row r="413">
      <c r="A413" s="18"/>
      <c r="B413" s="18"/>
    </row>
    <row r="414">
      <c r="A414" s="18"/>
      <c r="B414" s="18"/>
    </row>
    <row r="415">
      <c r="A415" s="18"/>
      <c r="B415" s="18"/>
    </row>
    <row r="416">
      <c r="A416" s="18"/>
      <c r="B416" s="18"/>
    </row>
    <row r="417">
      <c r="A417" s="18"/>
      <c r="B417" s="18"/>
    </row>
    <row r="418">
      <c r="A418" s="18"/>
      <c r="B418" s="18"/>
    </row>
    <row r="419">
      <c r="A419" s="18"/>
      <c r="B419" s="18"/>
    </row>
    <row r="420">
      <c r="A420" s="18"/>
      <c r="B420" s="18"/>
    </row>
    <row r="421">
      <c r="A421" s="18"/>
      <c r="B421" s="18"/>
    </row>
    <row r="422">
      <c r="A422" s="18"/>
      <c r="B422" s="18"/>
    </row>
    <row r="423">
      <c r="A423" s="18"/>
      <c r="B423" s="18"/>
    </row>
    <row r="424">
      <c r="A424" s="18"/>
      <c r="B424" s="18"/>
    </row>
    <row r="425">
      <c r="A425" s="18"/>
      <c r="B425" s="18"/>
    </row>
    <row r="426">
      <c r="A426" s="18"/>
      <c r="B426" s="18"/>
    </row>
    <row r="427">
      <c r="A427" s="18"/>
      <c r="B427" s="18"/>
    </row>
    <row r="428">
      <c r="A428" s="18"/>
      <c r="B428" s="18"/>
    </row>
    <row r="429">
      <c r="A429" s="18"/>
      <c r="B429" s="18"/>
    </row>
    <row r="430">
      <c r="A430" s="18"/>
      <c r="B430" s="18"/>
    </row>
    <row r="431">
      <c r="A431" s="18"/>
      <c r="B431" s="18"/>
    </row>
    <row r="432">
      <c r="A432" s="18"/>
      <c r="B432" s="18"/>
    </row>
    <row r="433">
      <c r="A433" s="18"/>
      <c r="B433" s="18"/>
    </row>
    <row r="434">
      <c r="A434" s="18"/>
      <c r="B434" s="18"/>
    </row>
    <row r="435">
      <c r="A435" s="18"/>
      <c r="B435" s="18"/>
    </row>
    <row r="436">
      <c r="A436" s="18"/>
      <c r="B436" s="18"/>
    </row>
    <row r="437">
      <c r="A437" s="18"/>
      <c r="B437" s="18"/>
    </row>
    <row r="438">
      <c r="A438" s="18"/>
      <c r="B438" s="18"/>
    </row>
    <row r="439">
      <c r="A439" s="18"/>
      <c r="B439" s="18"/>
    </row>
    <row r="440">
      <c r="A440" s="18"/>
      <c r="B440" s="18"/>
    </row>
    <row r="441">
      <c r="A441" s="18"/>
      <c r="B441" s="18"/>
    </row>
    <row r="442">
      <c r="A442" s="18"/>
      <c r="B442" s="18"/>
    </row>
    <row r="443">
      <c r="A443" s="18"/>
      <c r="B443" s="18"/>
    </row>
    <row r="444">
      <c r="A444" s="18"/>
      <c r="B444" s="18"/>
    </row>
    <row r="445">
      <c r="A445" s="18"/>
      <c r="B445" s="18"/>
    </row>
    <row r="446">
      <c r="A446" s="18"/>
      <c r="B446" s="18"/>
    </row>
    <row r="447">
      <c r="A447" s="18"/>
      <c r="B447" s="18"/>
    </row>
    <row r="448">
      <c r="A448" s="18"/>
      <c r="B448" s="18"/>
    </row>
    <row r="449">
      <c r="A449" s="18"/>
      <c r="B449" s="18"/>
    </row>
    <row r="450">
      <c r="A450" s="18"/>
      <c r="B450" s="18"/>
    </row>
    <row r="451">
      <c r="A451" s="18"/>
      <c r="B451" s="18"/>
    </row>
    <row r="452">
      <c r="A452" s="18"/>
      <c r="B452" s="18"/>
    </row>
    <row r="453">
      <c r="A453" s="18"/>
      <c r="B453" s="18"/>
    </row>
    <row r="454">
      <c r="A454" s="18"/>
      <c r="B454" s="18"/>
    </row>
    <row r="455">
      <c r="A455" s="18"/>
      <c r="B455" s="18"/>
    </row>
    <row r="456">
      <c r="A456" s="18"/>
      <c r="B456" s="18"/>
    </row>
    <row r="457">
      <c r="A457" s="18"/>
      <c r="B457" s="18"/>
    </row>
    <row r="458">
      <c r="A458" s="18"/>
      <c r="B458" s="18"/>
    </row>
    <row r="459">
      <c r="A459" s="18"/>
      <c r="B459" s="18"/>
    </row>
    <row r="460">
      <c r="A460" s="18"/>
      <c r="B460" s="18"/>
    </row>
    <row r="461">
      <c r="A461" s="18"/>
      <c r="B461" s="18"/>
    </row>
    <row r="462">
      <c r="A462" s="18"/>
      <c r="B462" s="18"/>
    </row>
    <row r="463">
      <c r="A463" s="18"/>
      <c r="B463" s="18"/>
    </row>
    <row r="464">
      <c r="A464" s="18"/>
      <c r="B464" s="18"/>
    </row>
    <row r="465">
      <c r="A465" s="18"/>
      <c r="B465" s="18"/>
    </row>
    <row r="466">
      <c r="A466" s="18"/>
      <c r="B466" s="18"/>
    </row>
    <row r="467">
      <c r="A467" s="18"/>
      <c r="B467" s="18"/>
    </row>
    <row r="468">
      <c r="A468" s="18"/>
      <c r="B468" s="18"/>
    </row>
    <row r="469">
      <c r="A469" s="18"/>
      <c r="B469" s="18"/>
    </row>
    <row r="470">
      <c r="A470" s="18"/>
      <c r="B470" s="18"/>
    </row>
    <row r="471">
      <c r="A471" s="18"/>
      <c r="B471" s="18"/>
    </row>
    <row r="472">
      <c r="A472" s="18"/>
      <c r="B472" s="18"/>
    </row>
    <row r="473">
      <c r="A473" s="18"/>
      <c r="B473" s="18"/>
    </row>
    <row r="474">
      <c r="A474" s="18"/>
      <c r="B474" s="18"/>
    </row>
    <row r="475">
      <c r="A475" s="18"/>
      <c r="B475" s="18"/>
    </row>
    <row r="476">
      <c r="A476" s="18"/>
      <c r="B476" s="18"/>
    </row>
    <row r="477">
      <c r="A477" s="18"/>
      <c r="B477" s="18"/>
    </row>
    <row r="478">
      <c r="A478" s="18"/>
      <c r="B478" s="18"/>
    </row>
    <row r="479">
      <c r="A479" s="18"/>
      <c r="B479" s="18"/>
    </row>
    <row r="480">
      <c r="A480" s="18"/>
      <c r="B480" s="18"/>
    </row>
    <row r="481">
      <c r="A481" s="18"/>
      <c r="B481" s="18"/>
    </row>
    <row r="482">
      <c r="A482" s="18"/>
      <c r="B482" s="18"/>
    </row>
    <row r="483">
      <c r="A483" s="18"/>
      <c r="B483" s="18"/>
    </row>
    <row r="484">
      <c r="A484" s="18"/>
      <c r="B484" s="18"/>
    </row>
    <row r="485">
      <c r="A485" s="18"/>
      <c r="B485" s="18"/>
    </row>
    <row r="486">
      <c r="A486" s="18"/>
      <c r="B486" s="18"/>
    </row>
    <row r="487">
      <c r="A487" s="18"/>
      <c r="B487" s="18"/>
    </row>
    <row r="488">
      <c r="A488" s="18"/>
      <c r="B488" s="18"/>
    </row>
    <row r="489">
      <c r="A489" s="18"/>
      <c r="B489" s="18"/>
    </row>
    <row r="490">
      <c r="A490" s="18"/>
      <c r="B490" s="18"/>
    </row>
    <row r="491">
      <c r="A491" s="18"/>
      <c r="B491" s="18"/>
    </row>
    <row r="492">
      <c r="A492" s="18"/>
      <c r="B492" s="18"/>
    </row>
    <row r="493">
      <c r="A493" s="18"/>
      <c r="B493" s="18"/>
    </row>
    <row r="494">
      <c r="A494" s="18"/>
      <c r="B494" s="18"/>
    </row>
    <row r="495">
      <c r="A495" s="18"/>
      <c r="B495" s="18"/>
    </row>
    <row r="496">
      <c r="A496" s="18"/>
      <c r="B496" s="18"/>
    </row>
    <row r="497">
      <c r="A497" s="18"/>
      <c r="B497" s="18"/>
    </row>
    <row r="498">
      <c r="A498" s="18"/>
      <c r="B498" s="18"/>
    </row>
    <row r="499">
      <c r="A499" s="18"/>
      <c r="B499" s="18"/>
    </row>
    <row r="500">
      <c r="A500" s="18"/>
      <c r="B500" s="18"/>
    </row>
    <row r="501">
      <c r="A501" s="18"/>
      <c r="B501" s="18"/>
    </row>
    <row r="502">
      <c r="A502" s="18"/>
      <c r="B502" s="18"/>
    </row>
    <row r="503">
      <c r="A503" s="18"/>
      <c r="B503" s="18"/>
    </row>
    <row r="504">
      <c r="A504" s="18"/>
      <c r="B504" s="18"/>
    </row>
    <row r="505">
      <c r="A505" s="18"/>
      <c r="B505" s="18"/>
    </row>
    <row r="506">
      <c r="A506" s="18"/>
      <c r="B506" s="18"/>
    </row>
    <row r="507">
      <c r="A507" s="18"/>
      <c r="B507" s="18"/>
    </row>
    <row r="508">
      <c r="A508" s="18"/>
      <c r="B508" s="18"/>
    </row>
    <row r="509">
      <c r="A509" s="18"/>
      <c r="B509" s="18"/>
    </row>
    <row r="510">
      <c r="A510" s="18"/>
      <c r="B510" s="18"/>
    </row>
    <row r="511">
      <c r="A511" s="18"/>
      <c r="B511" s="18"/>
    </row>
    <row r="512">
      <c r="A512" s="18"/>
      <c r="B512" s="18"/>
    </row>
    <row r="513">
      <c r="A513" s="18"/>
      <c r="B513" s="18"/>
    </row>
    <row r="514">
      <c r="A514" s="18"/>
      <c r="B514" s="18"/>
    </row>
    <row r="515">
      <c r="A515" s="18"/>
      <c r="B515" s="18"/>
    </row>
    <row r="516">
      <c r="A516" s="18"/>
      <c r="B516" s="18"/>
    </row>
    <row r="517">
      <c r="A517" s="18"/>
      <c r="B517" s="18"/>
    </row>
    <row r="518">
      <c r="A518" s="18"/>
      <c r="B518" s="18"/>
    </row>
    <row r="519">
      <c r="A519" s="18"/>
      <c r="B519" s="18"/>
    </row>
    <row r="520">
      <c r="A520" s="18"/>
      <c r="B520" s="18"/>
    </row>
    <row r="521">
      <c r="A521" s="18"/>
      <c r="B521" s="18"/>
    </row>
    <row r="522">
      <c r="A522" s="18"/>
      <c r="B522" s="18"/>
    </row>
    <row r="523">
      <c r="A523" s="18"/>
      <c r="B523" s="18"/>
    </row>
    <row r="524">
      <c r="A524" s="18"/>
      <c r="B524" s="18"/>
    </row>
    <row r="525">
      <c r="A525" s="18"/>
      <c r="B525" s="18"/>
    </row>
    <row r="526">
      <c r="A526" s="18"/>
      <c r="B526" s="18"/>
    </row>
    <row r="527">
      <c r="A527" s="18"/>
      <c r="B527" s="18"/>
    </row>
    <row r="528">
      <c r="A528" s="18"/>
      <c r="B528" s="18"/>
    </row>
    <row r="529">
      <c r="A529" s="18"/>
      <c r="B529" s="18"/>
    </row>
    <row r="530">
      <c r="A530" s="18"/>
      <c r="B530" s="18"/>
    </row>
    <row r="531">
      <c r="A531" s="18"/>
      <c r="B531" s="18"/>
    </row>
    <row r="532">
      <c r="A532" s="18"/>
      <c r="B532" s="18"/>
    </row>
    <row r="533">
      <c r="A533" s="18"/>
      <c r="B533" s="18"/>
    </row>
    <row r="534">
      <c r="A534" s="18"/>
      <c r="B534" s="18"/>
    </row>
    <row r="535">
      <c r="A535" s="18"/>
      <c r="B535" s="18"/>
    </row>
    <row r="536">
      <c r="A536" s="18"/>
      <c r="B536" s="18"/>
    </row>
    <row r="537">
      <c r="A537" s="18"/>
      <c r="B537" s="18"/>
    </row>
    <row r="538">
      <c r="A538" s="18"/>
      <c r="B538" s="18"/>
    </row>
    <row r="539">
      <c r="A539" s="18"/>
      <c r="B539" s="18"/>
    </row>
    <row r="540">
      <c r="A540" s="18"/>
      <c r="B540" s="18"/>
    </row>
    <row r="541">
      <c r="A541" s="18"/>
      <c r="B541" s="18"/>
    </row>
    <row r="542">
      <c r="A542" s="18"/>
      <c r="B542" s="18"/>
    </row>
    <row r="543">
      <c r="A543" s="18"/>
      <c r="B543" s="18"/>
    </row>
    <row r="544">
      <c r="A544" s="18"/>
      <c r="B544" s="18"/>
    </row>
    <row r="545">
      <c r="A545" s="18"/>
      <c r="B545" s="18"/>
    </row>
    <row r="546">
      <c r="A546" s="18"/>
      <c r="B546" s="18"/>
    </row>
    <row r="547">
      <c r="A547" s="18"/>
      <c r="B547" s="18"/>
    </row>
    <row r="548">
      <c r="A548" s="18"/>
      <c r="B548" s="18"/>
    </row>
    <row r="549">
      <c r="A549" s="18"/>
      <c r="B549" s="18"/>
    </row>
    <row r="550">
      <c r="A550" s="18"/>
      <c r="B550" s="18"/>
    </row>
    <row r="551">
      <c r="A551" s="18"/>
      <c r="B551" s="18"/>
    </row>
    <row r="552">
      <c r="A552" s="18"/>
      <c r="B552" s="18"/>
    </row>
    <row r="553">
      <c r="A553" s="18"/>
      <c r="B553" s="18"/>
    </row>
    <row r="554">
      <c r="A554" s="18"/>
      <c r="B554" s="18"/>
    </row>
    <row r="555">
      <c r="A555" s="18"/>
      <c r="B555" s="18"/>
    </row>
    <row r="556">
      <c r="A556" s="18"/>
      <c r="B556" s="18"/>
    </row>
    <row r="557">
      <c r="A557" s="18"/>
      <c r="B557" s="18"/>
    </row>
    <row r="558">
      <c r="A558" s="18"/>
      <c r="B558" s="18"/>
    </row>
    <row r="559">
      <c r="A559" s="18"/>
      <c r="B559" s="18"/>
    </row>
    <row r="560">
      <c r="A560" s="18"/>
      <c r="B560" s="18"/>
    </row>
    <row r="561">
      <c r="A561" s="18"/>
      <c r="B561" s="18"/>
    </row>
    <row r="562">
      <c r="A562" s="18"/>
      <c r="B562" s="18"/>
    </row>
    <row r="563">
      <c r="A563" s="18"/>
      <c r="B563" s="18"/>
    </row>
    <row r="564">
      <c r="A564" s="18"/>
      <c r="B564" s="18"/>
    </row>
    <row r="565">
      <c r="A565" s="18"/>
      <c r="B565" s="18"/>
    </row>
    <row r="566">
      <c r="A566" s="18"/>
      <c r="B566" s="18"/>
    </row>
    <row r="567">
      <c r="A567" s="18"/>
      <c r="B567" s="18"/>
    </row>
    <row r="568">
      <c r="A568" s="18"/>
      <c r="B568" s="18"/>
    </row>
    <row r="569">
      <c r="A569" s="18"/>
      <c r="B569" s="18"/>
    </row>
    <row r="570">
      <c r="A570" s="18"/>
      <c r="B570" s="18"/>
    </row>
    <row r="571">
      <c r="A571" s="18"/>
      <c r="B571" s="18"/>
    </row>
    <row r="572">
      <c r="A572" s="18"/>
      <c r="B572" s="18"/>
    </row>
    <row r="573">
      <c r="A573" s="18"/>
      <c r="B573" s="18"/>
    </row>
    <row r="574">
      <c r="A574" s="18"/>
      <c r="B574" s="18"/>
    </row>
    <row r="575">
      <c r="A575" s="18"/>
      <c r="B575" s="18"/>
    </row>
    <row r="576">
      <c r="A576" s="18"/>
      <c r="B576" s="18"/>
    </row>
    <row r="577">
      <c r="A577" s="18"/>
      <c r="B577" s="18"/>
    </row>
    <row r="578">
      <c r="A578" s="18"/>
      <c r="B578" s="18"/>
    </row>
    <row r="579">
      <c r="A579" s="18"/>
      <c r="B579" s="18"/>
    </row>
    <row r="580">
      <c r="A580" s="18"/>
      <c r="B580" s="18"/>
    </row>
    <row r="581">
      <c r="A581" s="18"/>
      <c r="B581" s="18"/>
    </row>
    <row r="582">
      <c r="A582" s="18"/>
      <c r="B582" s="18"/>
    </row>
    <row r="583">
      <c r="A583" s="18"/>
      <c r="B583" s="18"/>
    </row>
    <row r="584">
      <c r="A584" s="18"/>
      <c r="B584" s="18"/>
    </row>
    <row r="585">
      <c r="A585" s="18"/>
      <c r="B585" s="18"/>
    </row>
    <row r="586">
      <c r="A586" s="18"/>
      <c r="B586" s="18"/>
    </row>
    <row r="587">
      <c r="A587" s="18"/>
      <c r="B587" s="18"/>
    </row>
    <row r="588">
      <c r="A588" s="18"/>
      <c r="B588" s="18"/>
    </row>
    <row r="589">
      <c r="A589" s="18"/>
      <c r="B589" s="18"/>
    </row>
    <row r="590">
      <c r="A590" s="18"/>
      <c r="B590" s="18"/>
    </row>
    <row r="591">
      <c r="A591" s="18"/>
      <c r="B591" s="18"/>
    </row>
    <row r="592">
      <c r="A592" s="18"/>
      <c r="B592" s="18"/>
    </row>
    <row r="593">
      <c r="A593" s="18"/>
      <c r="B593" s="18"/>
    </row>
    <row r="594">
      <c r="A594" s="18"/>
      <c r="B594" s="18"/>
    </row>
    <row r="595">
      <c r="A595" s="18"/>
      <c r="B595" s="18"/>
    </row>
    <row r="596">
      <c r="A596" s="18"/>
      <c r="B596" s="18"/>
    </row>
    <row r="597">
      <c r="A597" s="18"/>
      <c r="B597" s="18"/>
    </row>
    <row r="598">
      <c r="A598" s="18"/>
      <c r="B598" s="18"/>
    </row>
    <row r="599">
      <c r="A599" s="18"/>
      <c r="B599" s="18"/>
    </row>
    <row r="600">
      <c r="A600" s="18"/>
      <c r="B600" s="18"/>
    </row>
    <row r="601">
      <c r="A601" s="18"/>
      <c r="B601" s="18"/>
    </row>
    <row r="602">
      <c r="A602" s="18"/>
      <c r="B602" s="18"/>
    </row>
    <row r="603">
      <c r="A603" s="18"/>
      <c r="B603" s="18"/>
    </row>
    <row r="604">
      <c r="A604" s="18"/>
      <c r="B604" s="18"/>
    </row>
    <row r="605">
      <c r="A605" s="18"/>
      <c r="B605" s="18"/>
    </row>
    <row r="606">
      <c r="A606" s="18"/>
      <c r="B606" s="18"/>
    </row>
    <row r="607">
      <c r="A607" s="18"/>
      <c r="B607" s="18"/>
    </row>
    <row r="608">
      <c r="A608" s="18"/>
      <c r="B608" s="18"/>
    </row>
    <row r="609">
      <c r="A609" s="18"/>
      <c r="B609" s="18"/>
    </row>
    <row r="610">
      <c r="A610" s="18"/>
      <c r="B610" s="18"/>
    </row>
    <row r="611">
      <c r="A611" s="18"/>
      <c r="B611" s="18"/>
    </row>
    <row r="612">
      <c r="A612" s="18"/>
      <c r="B612" s="18"/>
    </row>
    <row r="613">
      <c r="A613" s="18"/>
      <c r="B613" s="18"/>
    </row>
    <row r="614">
      <c r="A614" s="18"/>
      <c r="B614" s="18"/>
    </row>
    <row r="615">
      <c r="A615" s="18"/>
      <c r="B615" s="18"/>
    </row>
    <row r="616">
      <c r="A616" s="18"/>
      <c r="B616" s="18"/>
    </row>
    <row r="617">
      <c r="A617" s="18"/>
      <c r="B617" s="18"/>
    </row>
    <row r="618">
      <c r="A618" s="18"/>
      <c r="B618" s="18"/>
    </row>
    <row r="619">
      <c r="A619" s="18"/>
      <c r="B619" s="18"/>
    </row>
    <row r="620">
      <c r="A620" s="18"/>
      <c r="B620" s="18"/>
    </row>
    <row r="621">
      <c r="A621" s="18"/>
      <c r="B621" s="18"/>
    </row>
    <row r="622">
      <c r="A622" s="18"/>
      <c r="B622" s="18"/>
    </row>
    <row r="623">
      <c r="A623" s="18"/>
      <c r="B623" s="18"/>
    </row>
    <row r="624">
      <c r="A624" s="18"/>
      <c r="B624" s="18"/>
    </row>
    <row r="625">
      <c r="A625" s="18"/>
      <c r="B625" s="18"/>
    </row>
    <row r="626">
      <c r="A626" s="18"/>
      <c r="B626" s="18"/>
    </row>
    <row r="627">
      <c r="A627" s="18"/>
      <c r="B627" s="18"/>
    </row>
    <row r="628">
      <c r="A628" s="18"/>
      <c r="B628" s="18"/>
    </row>
    <row r="629">
      <c r="A629" s="18"/>
      <c r="B629" s="18"/>
    </row>
    <row r="630">
      <c r="A630" s="18"/>
      <c r="B630" s="18"/>
    </row>
    <row r="631">
      <c r="A631" s="18"/>
      <c r="B631" s="18"/>
    </row>
    <row r="632">
      <c r="A632" s="18"/>
      <c r="B632" s="18"/>
    </row>
    <row r="633">
      <c r="A633" s="18"/>
      <c r="B633" s="18"/>
    </row>
    <row r="634">
      <c r="A634" s="18"/>
      <c r="B634" s="18"/>
    </row>
    <row r="635">
      <c r="A635" s="18"/>
      <c r="B635" s="18"/>
    </row>
    <row r="636">
      <c r="A636" s="18"/>
      <c r="B636" s="18"/>
    </row>
    <row r="637">
      <c r="A637" s="18"/>
      <c r="B637" s="18"/>
    </row>
    <row r="638">
      <c r="A638" s="18"/>
      <c r="B638" s="18"/>
    </row>
    <row r="639">
      <c r="A639" s="18"/>
      <c r="B639" s="18"/>
    </row>
    <row r="640">
      <c r="A640" s="18"/>
      <c r="B640" s="18"/>
    </row>
    <row r="641">
      <c r="A641" s="18"/>
      <c r="B641" s="18"/>
    </row>
    <row r="642">
      <c r="A642" s="18"/>
      <c r="B642" s="18"/>
    </row>
    <row r="643">
      <c r="A643" s="18"/>
      <c r="B643" s="18"/>
    </row>
    <row r="644">
      <c r="A644" s="18"/>
      <c r="B644" s="18"/>
    </row>
    <row r="645">
      <c r="A645" s="18"/>
      <c r="B645" s="18"/>
    </row>
    <row r="646">
      <c r="A646" s="18"/>
      <c r="B646" s="18"/>
    </row>
    <row r="647">
      <c r="A647" s="18"/>
      <c r="B647" s="18"/>
    </row>
    <row r="648">
      <c r="A648" s="18"/>
      <c r="B648" s="18"/>
    </row>
    <row r="649">
      <c r="A649" s="18"/>
      <c r="B649" s="18"/>
    </row>
    <row r="650">
      <c r="A650" s="18"/>
      <c r="B650" s="18"/>
    </row>
    <row r="651">
      <c r="A651" s="18"/>
      <c r="B651" s="18"/>
    </row>
    <row r="652">
      <c r="A652" s="18"/>
      <c r="B652" s="18"/>
    </row>
    <row r="653">
      <c r="A653" s="18"/>
      <c r="B653" s="18"/>
    </row>
    <row r="654">
      <c r="A654" s="18"/>
      <c r="B654" s="18"/>
    </row>
    <row r="655">
      <c r="A655" s="18"/>
      <c r="B655" s="18"/>
    </row>
    <row r="656">
      <c r="A656" s="18"/>
      <c r="B656" s="18"/>
    </row>
    <row r="657">
      <c r="A657" s="18"/>
      <c r="B657" s="18"/>
    </row>
    <row r="658">
      <c r="A658" s="18"/>
      <c r="B658" s="18"/>
    </row>
    <row r="659">
      <c r="A659" s="18"/>
      <c r="B659" s="18"/>
    </row>
    <row r="660">
      <c r="A660" s="18"/>
      <c r="B660" s="18"/>
    </row>
    <row r="661">
      <c r="A661" s="18"/>
      <c r="B661" s="18"/>
    </row>
    <row r="662">
      <c r="A662" s="18"/>
      <c r="B662" s="18"/>
    </row>
    <row r="663">
      <c r="A663" s="18"/>
      <c r="B663" s="18"/>
    </row>
    <row r="664">
      <c r="A664" s="18"/>
      <c r="B664" s="18"/>
    </row>
    <row r="665">
      <c r="A665" s="18"/>
      <c r="B665" s="18"/>
    </row>
    <row r="666">
      <c r="A666" s="18"/>
      <c r="B666" s="18"/>
    </row>
    <row r="667">
      <c r="A667" s="18"/>
      <c r="B667" s="18"/>
    </row>
    <row r="668">
      <c r="A668" s="18"/>
      <c r="B668" s="18"/>
    </row>
    <row r="669">
      <c r="A669" s="18"/>
      <c r="B669" s="18"/>
    </row>
    <row r="670">
      <c r="A670" s="18"/>
      <c r="B670" s="18"/>
    </row>
    <row r="671">
      <c r="A671" s="18"/>
      <c r="B671" s="18"/>
    </row>
    <row r="672">
      <c r="A672" s="18"/>
      <c r="B672" s="18"/>
    </row>
    <row r="673">
      <c r="A673" s="18"/>
      <c r="B673" s="18"/>
    </row>
    <row r="674">
      <c r="A674" s="18"/>
      <c r="B674" s="18"/>
    </row>
    <row r="675">
      <c r="A675" s="18"/>
      <c r="B675" s="18"/>
    </row>
    <row r="676">
      <c r="A676" s="18"/>
      <c r="B676" s="18"/>
    </row>
    <row r="677">
      <c r="A677" s="18"/>
      <c r="B677" s="18"/>
    </row>
    <row r="678">
      <c r="A678" s="18"/>
      <c r="B678" s="18"/>
    </row>
    <row r="679">
      <c r="A679" s="18"/>
      <c r="B679" s="18"/>
    </row>
    <row r="680">
      <c r="A680" s="18"/>
      <c r="B680" s="18"/>
    </row>
    <row r="681">
      <c r="A681" s="18"/>
      <c r="B681" s="18"/>
    </row>
    <row r="682">
      <c r="A682" s="18"/>
      <c r="B682" s="18"/>
    </row>
    <row r="683">
      <c r="A683" s="18"/>
      <c r="B683" s="18"/>
    </row>
    <row r="684">
      <c r="A684" s="18"/>
      <c r="B684" s="18"/>
    </row>
    <row r="685">
      <c r="A685" s="18"/>
      <c r="B685" s="18"/>
    </row>
    <row r="686">
      <c r="A686" s="18"/>
      <c r="B686" s="18"/>
    </row>
    <row r="687">
      <c r="A687" s="18"/>
      <c r="B687" s="18"/>
    </row>
    <row r="688">
      <c r="A688" s="18"/>
      <c r="B688" s="18"/>
    </row>
    <row r="689">
      <c r="A689" s="18"/>
      <c r="B689" s="18"/>
    </row>
    <row r="690">
      <c r="A690" s="18"/>
      <c r="B690" s="18"/>
    </row>
    <row r="691">
      <c r="A691" s="18"/>
      <c r="B691" s="18"/>
    </row>
    <row r="692">
      <c r="A692" s="18"/>
      <c r="B692" s="18"/>
    </row>
    <row r="693">
      <c r="A693" s="18"/>
      <c r="B693" s="18"/>
    </row>
    <row r="694">
      <c r="A694" s="18"/>
      <c r="B694" s="18"/>
    </row>
    <row r="695">
      <c r="A695" s="18"/>
      <c r="B695" s="18"/>
    </row>
    <row r="696">
      <c r="A696" s="18"/>
      <c r="B696" s="18"/>
    </row>
    <row r="697">
      <c r="A697" s="18"/>
      <c r="B697" s="18"/>
    </row>
    <row r="698">
      <c r="A698" s="18"/>
      <c r="B698" s="18"/>
    </row>
    <row r="699">
      <c r="A699" s="18"/>
      <c r="B699" s="18"/>
    </row>
    <row r="700">
      <c r="A700" s="18"/>
      <c r="B700" s="18"/>
    </row>
    <row r="701">
      <c r="A701" s="18"/>
      <c r="B701" s="18"/>
    </row>
    <row r="702">
      <c r="A702" s="18"/>
      <c r="B702" s="18"/>
    </row>
    <row r="703">
      <c r="A703" s="18"/>
      <c r="B703" s="18"/>
    </row>
    <row r="704">
      <c r="A704" s="18"/>
      <c r="B704" s="18"/>
    </row>
    <row r="705">
      <c r="A705" s="18"/>
      <c r="B705" s="18"/>
    </row>
    <row r="706">
      <c r="A706" s="18"/>
      <c r="B706" s="18"/>
    </row>
    <row r="707">
      <c r="A707" s="18"/>
      <c r="B707" s="18"/>
    </row>
    <row r="708">
      <c r="A708" s="18"/>
      <c r="B708" s="18"/>
    </row>
    <row r="709">
      <c r="A709" s="18"/>
      <c r="B709" s="18"/>
    </row>
    <row r="710">
      <c r="A710" s="18"/>
      <c r="B710" s="18"/>
    </row>
    <row r="711">
      <c r="A711" s="18"/>
      <c r="B711" s="18"/>
    </row>
    <row r="712">
      <c r="A712" s="18"/>
      <c r="B712" s="18"/>
    </row>
    <row r="713">
      <c r="A713" s="18"/>
      <c r="B713" s="18"/>
    </row>
    <row r="714">
      <c r="A714" s="18"/>
      <c r="B714" s="18"/>
    </row>
    <row r="715">
      <c r="A715" s="18"/>
      <c r="B715" s="18"/>
    </row>
    <row r="716">
      <c r="A716" s="18"/>
      <c r="B716" s="18"/>
    </row>
    <row r="717">
      <c r="A717" s="18"/>
      <c r="B717" s="18"/>
    </row>
    <row r="718">
      <c r="A718" s="18"/>
      <c r="B718" s="18"/>
    </row>
    <row r="719">
      <c r="A719" s="18"/>
      <c r="B719" s="18"/>
    </row>
    <row r="720">
      <c r="A720" s="18"/>
      <c r="B720" s="18"/>
    </row>
    <row r="721">
      <c r="A721" s="18"/>
      <c r="B721" s="18"/>
    </row>
    <row r="722">
      <c r="A722" s="18"/>
      <c r="B722" s="18"/>
    </row>
    <row r="723">
      <c r="A723" s="18"/>
      <c r="B723" s="18"/>
    </row>
    <row r="724">
      <c r="A724" s="18"/>
      <c r="B724" s="18"/>
    </row>
    <row r="725">
      <c r="A725" s="18"/>
      <c r="B725" s="18"/>
    </row>
    <row r="726">
      <c r="A726" s="18"/>
      <c r="B726" s="18"/>
    </row>
    <row r="727">
      <c r="A727" s="18"/>
      <c r="B727" s="18"/>
    </row>
    <row r="728">
      <c r="A728" s="18"/>
      <c r="B728" s="18"/>
    </row>
    <row r="729">
      <c r="A729" s="18"/>
      <c r="B729" s="18"/>
    </row>
    <row r="730">
      <c r="A730" s="18"/>
      <c r="B730" s="18"/>
    </row>
    <row r="731">
      <c r="A731" s="18"/>
      <c r="B731" s="18"/>
    </row>
    <row r="732">
      <c r="A732" s="18"/>
      <c r="B732" s="18"/>
    </row>
    <row r="733">
      <c r="A733" s="18"/>
      <c r="B733" s="18"/>
    </row>
    <row r="734">
      <c r="A734" s="18"/>
      <c r="B734" s="18"/>
    </row>
    <row r="735">
      <c r="A735" s="18"/>
      <c r="B735" s="18"/>
    </row>
    <row r="736">
      <c r="A736" s="18"/>
      <c r="B736" s="18"/>
    </row>
    <row r="737">
      <c r="A737" s="18"/>
      <c r="B737" s="18"/>
    </row>
    <row r="738">
      <c r="A738" s="18"/>
      <c r="B738" s="18"/>
    </row>
    <row r="739">
      <c r="A739" s="18"/>
      <c r="B739" s="18"/>
    </row>
    <row r="740">
      <c r="A740" s="18"/>
      <c r="B740" s="18"/>
    </row>
    <row r="741">
      <c r="A741" s="18"/>
      <c r="B741" s="18"/>
    </row>
    <row r="742">
      <c r="A742" s="18"/>
      <c r="B742" s="18"/>
    </row>
    <row r="743">
      <c r="A743" s="18"/>
      <c r="B743" s="18"/>
    </row>
    <row r="744">
      <c r="A744" s="18"/>
      <c r="B744" s="18"/>
    </row>
    <row r="745">
      <c r="A745" s="18"/>
      <c r="B745" s="18"/>
    </row>
    <row r="746">
      <c r="A746" s="18"/>
      <c r="B746" s="18"/>
    </row>
    <row r="747">
      <c r="A747" s="18"/>
      <c r="B747" s="18"/>
    </row>
    <row r="748">
      <c r="A748" s="18"/>
      <c r="B748" s="18"/>
    </row>
    <row r="749">
      <c r="A749" s="18"/>
      <c r="B749" s="18"/>
    </row>
    <row r="750">
      <c r="A750" s="18"/>
      <c r="B750" s="18"/>
    </row>
    <row r="751">
      <c r="A751" s="18"/>
      <c r="B751" s="18"/>
    </row>
    <row r="752">
      <c r="A752" s="18"/>
      <c r="B752" s="18"/>
    </row>
    <row r="753">
      <c r="A753" s="18"/>
      <c r="B753" s="18"/>
    </row>
    <row r="754">
      <c r="A754" s="18"/>
      <c r="B754" s="18"/>
    </row>
    <row r="755">
      <c r="A755" s="18"/>
      <c r="B755" s="18"/>
    </row>
    <row r="756">
      <c r="A756" s="18"/>
      <c r="B756" s="18"/>
    </row>
    <row r="757">
      <c r="A757" s="18"/>
      <c r="B757" s="18"/>
    </row>
    <row r="758">
      <c r="A758" s="18"/>
      <c r="B758" s="18"/>
    </row>
    <row r="759">
      <c r="A759" s="18"/>
      <c r="B759" s="18"/>
    </row>
    <row r="760">
      <c r="A760" s="18"/>
      <c r="B760" s="18"/>
    </row>
    <row r="761">
      <c r="A761" s="18"/>
      <c r="B761" s="18"/>
    </row>
    <row r="762">
      <c r="A762" s="18"/>
      <c r="B762" s="18"/>
    </row>
    <row r="763">
      <c r="A763" s="18"/>
      <c r="B763" s="18"/>
    </row>
    <row r="764">
      <c r="A764" s="18"/>
      <c r="B764" s="18"/>
    </row>
    <row r="765">
      <c r="A765" s="18"/>
      <c r="B765" s="18"/>
    </row>
    <row r="766">
      <c r="A766" s="18"/>
      <c r="B766" s="18"/>
    </row>
    <row r="767">
      <c r="A767" s="18"/>
      <c r="B767" s="18"/>
    </row>
    <row r="768">
      <c r="A768" s="18"/>
      <c r="B768" s="18"/>
    </row>
    <row r="769">
      <c r="A769" s="18"/>
      <c r="B769" s="18"/>
    </row>
    <row r="770">
      <c r="A770" s="18"/>
      <c r="B770" s="18"/>
    </row>
    <row r="771">
      <c r="A771" s="18"/>
      <c r="B771" s="18"/>
    </row>
    <row r="772">
      <c r="A772" s="18"/>
      <c r="B772" s="18"/>
    </row>
    <row r="773">
      <c r="A773" s="18"/>
      <c r="B773" s="18"/>
    </row>
    <row r="774">
      <c r="A774" s="18"/>
      <c r="B774" s="18"/>
    </row>
    <row r="775">
      <c r="A775" s="18"/>
      <c r="B775" s="18"/>
    </row>
    <row r="776">
      <c r="A776" s="18"/>
      <c r="B776" s="18"/>
    </row>
    <row r="777">
      <c r="A777" s="18"/>
      <c r="B777" s="18"/>
    </row>
    <row r="778">
      <c r="A778" s="18"/>
      <c r="B778" s="18"/>
    </row>
    <row r="779">
      <c r="A779" s="18"/>
      <c r="B779" s="18"/>
    </row>
    <row r="780">
      <c r="A780" s="18"/>
      <c r="B780" s="18"/>
    </row>
    <row r="781">
      <c r="A781" s="18"/>
      <c r="B781" s="18"/>
    </row>
    <row r="782">
      <c r="A782" s="18"/>
      <c r="B782" s="18"/>
    </row>
    <row r="783">
      <c r="A783" s="18"/>
      <c r="B783" s="18"/>
    </row>
    <row r="784">
      <c r="A784" s="18"/>
      <c r="B784" s="18"/>
    </row>
    <row r="785">
      <c r="A785" s="18"/>
      <c r="B785" s="18"/>
    </row>
    <row r="786">
      <c r="A786" s="18"/>
      <c r="B786" s="18"/>
    </row>
    <row r="787">
      <c r="A787" s="18"/>
      <c r="B787" s="18"/>
    </row>
    <row r="788">
      <c r="A788" s="18"/>
      <c r="B788" s="18"/>
    </row>
    <row r="789">
      <c r="A789" s="18"/>
      <c r="B789" s="18"/>
    </row>
    <row r="790">
      <c r="A790" s="18"/>
      <c r="B790" s="18"/>
    </row>
    <row r="791">
      <c r="A791" s="18"/>
      <c r="B791" s="18"/>
    </row>
    <row r="792">
      <c r="A792" s="18"/>
      <c r="B792" s="18"/>
    </row>
    <row r="793">
      <c r="A793" s="18"/>
      <c r="B793" s="18"/>
    </row>
    <row r="794">
      <c r="A794" s="18"/>
      <c r="B794" s="18"/>
    </row>
    <row r="795">
      <c r="A795" s="18"/>
      <c r="B795" s="18"/>
    </row>
    <row r="796">
      <c r="A796" s="18"/>
      <c r="B796" s="18"/>
    </row>
    <row r="797">
      <c r="A797" s="18"/>
      <c r="B797" s="18"/>
    </row>
    <row r="798">
      <c r="A798" s="18"/>
      <c r="B798" s="18"/>
    </row>
    <row r="799">
      <c r="A799" s="18"/>
      <c r="B799" s="18"/>
    </row>
    <row r="800">
      <c r="A800" s="18"/>
      <c r="B800" s="18"/>
    </row>
    <row r="801">
      <c r="A801" s="18"/>
      <c r="B801" s="18"/>
    </row>
    <row r="802">
      <c r="A802" s="18"/>
      <c r="B802" s="18"/>
    </row>
    <row r="803">
      <c r="A803" s="18"/>
      <c r="B803" s="18"/>
    </row>
    <row r="804">
      <c r="A804" s="18"/>
      <c r="B804" s="18"/>
    </row>
    <row r="805">
      <c r="A805" s="18"/>
      <c r="B805" s="18"/>
    </row>
    <row r="806">
      <c r="A806" s="18"/>
      <c r="B806" s="18"/>
    </row>
    <row r="807">
      <c r="A807" s="18"/>
      <c r="B807" s="18"/>
    </row>
    <row r="808">
      <c r="A808" s="18"/>
      <c r="B808" s="18"/>
    </row>
    <row r="809">
      <c r="A809" s="18"/>
      <c r="B809" s="18"/>
    </row>
    <row r="810">
      <c r="A810" s="18"/>
      <c r="B810" s="18"/>
    </row>
    <row r="811">
      <c r="A811" s="18"/>
      <c r="B811" s="18"/>
    </row>
    <row r="812">
      <c r="A812" s="18"/>
      <c r="B812" s="18"/>
    </row>
    <row r="813">
      <c r="A813" s="18"/>
      <c r="B813" s="18"/>
    </row>
    <row r="814">
      <c r="A814" s="18"/>
      <c r="B814" s="18"/>
    </row>
    <row r="815">
      <c r="A815" s="18"/>
      <c r="B815" s="18"/>
    </row>
    <row r="816">
      <c r="A816" s="18"/>
      <c r="B816" s="18"/>
    </row>
    <row r="817">
      <c r="A817" s="18"/>
      <c r="B817" s="18"/>
    </row>
    <row r="818">
      <c r="A818" s="18"/>
      <c r="B818" s="18"/>
    </row>
    <row r="819">
      <c r="A819" s="18"/>
      <c r="B819" s="18"/>
    </row>
    <row r="820">
      <c r="A820" s="18"/>
      <c r="B820" s="18"/>
    </row>
    <row r="821">
      <c r="A821" s="18"/>
      <c r="B821" s="18"/>
    </row>
    <row r="822">
      <c r="A822" s="18"/>
      <c r="B822" s="18"/>
    </row>
    <row r="823">
      <c r="A823" s="18"/>
      <c r="B823" s="18"/>
    </row>
    <row r="824">
      <c r="A824" s="18"/>
      <c r="B824" s="18"/>
    </row>
    <row r="825">
      <c r="A825" s="18"/>
      <c r="B825" s="18"/>
    </row>
    <row r="826">
      <c r="A826" s="18"/>
      <c r="B826" s="18"/>
    </row>
    <row r="827">
      <c r="A827" s="18"/>
      <c r="B827" s="18"/>
    </row>
    <row r="828">
      <c r="A828" s="18"/>
      <c r="B828" s="18"/>
    </row>
    <row r="829">
      <c r="A829" s="18"/>
      <c r="B829" s="18"/>
    </row>
    <row r="830">
      <c r="A830" s="18"/>
      <c r="B830" s="18"/>
    </row>
    <row r="831">
      <c r="A831" s="18"/>
      <c r="B831" s="18"/>
    </row>
    <row r="832">
      <c r="A832" s="18"/>
      <c r="B832" s="18"/>
    </row>
    <row r="833">
      <c r="A833" s="18"/>
      <c r="B833" s="18"/>
    </row>
    <row r="834">
      <c r="A834" s="18"/>
      <c r="B834" s="18"/>
    </row>
    <row r="835">
      <c r="A835" s="18"/>
      <c r="B835" s="18"/>
    </row>
    <row r="836">
      <c r="A836" s="18"/>
      <c r="B836" s="18"/>
    </row>
    <row r="837">
      <c r="A837" s="18"/>
      <c r="B837" s="18"/>
    </row>
    <row r="838">
      <c r="A838" s="18"/>
      <c r="B838" s="18"/>
    </row>
    <row r="839">
      <c r="A839" s="18"/>
      <c r="B839" s="18"/>
    </row>
    <row r="840">
      <c r="A840" s="18"/>
      <c r="B840" s="18"/>
    </row>
    <row r="841">
      <c r="A841" s="18"/>
      <c r="B841" s="18"/>
    </row>
    <row r="842">
      <c r="A842" s="18"/>
      <c r="B842" s="18"/>
    </row>
    <row r="843">
      <c r="A843" s="18"/>
      <c r="B843" s="18"/>
    </row>
    <row r="844">
      <c r="A844" s="18"/>
      <c r="B844" s="18"/>
    </row>
    <row r="845">
      <c r="A845" s="18"/>
      <c r="B845" s="18"/>
    </row>
    <row r="846">
      <c r="A846" s="18"/>
      <c r="B846" s="18"/>
    </row>
    <row r="847">
      <c r="A847" s="18"/>
      <c r="B847" s="18"/>
    </row>
    <row r="848">
      <c r="A848" s="18"/>
      <c r="B848" s="18"/>
    </row>
    <row r="849">
      <c r="A849" s="18"/>
      <c r="B849" s="18"/>
    </row>
    <row r="850">
      <c r="A850" s="18"/>
      <c r="B850" s="18"/>
    </row>
    <row r="851">
      <c r="A851" s="18"/>
      <c r="B851" s="18"/>
    </row>
    <row r="852">
      <c r="A852" s="18"/>
      <c r="B852" s="18"/>
    </row>
    <row r="853">
      <c r="A853" s="18"/>
      <c r="B853" s="18"/>
    </row>
    <row r="854">
      <c r="A854" s="18"/>
      <c r="B854" s="18"/>
    </row>
    <row r="855">
      <c r="A855" s="18"/>
      <c r="B855" s="18"/>
    </row>
    <row r="856">
      <c r="A856" s="18"/>
      <c r="B856" s="18"/>
    </row>
    <row r="857">
      <c r="A857" s="18"/>
      <c r="B857" s="18"/>
    </row>
    <row r="858">
      <c r="A858" s="18"/>
      <c r="B858" s="18"/>
    </row>
    <row r="859">
      <c r="A859" s="18"/>
      <c r="B859" s="18"/>
    </row>
    <row r="860">
      <c r="A860" s="18"/>
      <c r="B860" s="18"/>
    </row>
    <row r="861">
      <c r="A861" s="18"/>
      <c r="B861" s="18"/>
    </row>
    <row r="862">
      <c r="A862" s="18"/>
      <c r="B862" s="18"/>
    </row>
    <row r="863">
      <c r="A863" s="18"/>
      <c r="B863" s="18"/>
    </row>
    <row r="864">
      <c r="A864" s="18"/>
      <c r="B864" s="18"/>
    </row>
    <row r="865">
      <c r="A865" s="18"/>
      <c r="B865" s="18"/>
    </row>
    <row r="866">
      <c r="A866" s="18"/>
      <c r="B866" s="18"/>
    </row>
    <row r="867">
      <c r="A867" s="18"/>
      <c r="B867" s="18"/>
    </row>
    <row r="868">
      <c r="A868" s="18"/>
      <c r="B868" s="18"/>
    </row>
    <row r="869">
      <c r="A869" s="18"/>
      <c r="B869" s="18"/>
    </row>
    <row r="870">
      <c r="A870" s="18"/>
      <c r="B870" s="18"/>
    </row>
    <row r="871">
      <c r="A871" s="18"/>
      <c r="B871" s="18"/>
    </row>
    <row r="872">
      <c r="A872" s="18"/>
      <c r="B872" s="18"/>
    </row>
    <row r="873">
      <c r="A873" s="18"/>
      <c r="B873" s="18"/>
    </row>
    <row r="874">
      <c r="A874" s="18"/>
      <c r="B874" s="18"/>
    </row>
    <row r="875">
      <c r="A875" s="18"/>
      <c r="B875" s="18"/>
    </row>
    <row r="876">
      <c r="A876" s="18"/>
      <c r="B876" s="18"/>
    </row>
    <row r="877">
      <c r="A877" s="18"/>
      <c r="B877" s="18"/>
    </row>
    <row r="878">
      <c r="A878" s="18"/>
      <c r="B878" s="18"/>
    </row>
    <row r="879">
      <c r="A879" s="18"/>
      <c r="B879" s="18"/>
    </row>
    <row r="880">
      <c r="A880" s="18"/>
      <c r="B880" s="18"/>
    </row>
    <row r="881">
      <c r="A881" s="18"/>
      <c r="B881" s="18"/>
    </row>
    <row r="882">
      <c r="A882" s="18"/>
      <c r="B882" s="18"/>
    </row>
    <row r="883">
      <c r="A883" s="18"/>
      <c r="B883" s="18"/>
    </row>
    <row r="884">
      <c r="A884" s="18"/>
      <c r="B884" s="18"/>
    </row>
    <row r="885">
      <c r="A885" s="18"/>
      <c r="B885" s="18"/>
    </row>
    <row r="886">
      <c r="A886" s="18"/>
      <c r="B886" s="18"/>
    </row>
    <row r="887">
      <c r="A887" s="18"/>
      <c r="B887" s="18"/>
    </row>
    <row r="888">
      <c r="A888" s="18"/>
      <c r="B888" s="18"/>
    </row>
    <row r="889">
      <c r="A889" s="18"/>
      <c r="B889" s="18"/>
    </row>
    <row r="890">
      <c r="A890" s="18"/>
      <c r="B890" s="18"/>
    </row>
    <row r="891">
      <c r="A891" s="18"/>
      <c r="B891" s="18"/>
    </row>
    <row r="892">
      <c r="A892" s="18"/>
      <c r="B892" s="18"/>
    </row>
    <row r="893">
      <c r="A893" s="18"/>
      <c r="B893" s="18"/>
    </row>
    <row r="894">
      <c r="A894" s="18"/>
      <c r="B894" s="18"/>
    </row>
    <row r="895">
      <c r="A895" s="18"/>
      <c r="B895" s="18"/>
    </row>
    <row r="896">
      <c r="A896" s="18"/>
      <c r="B896" s="18"/>
    </row>
    <row r="897">
      <c r="A897" s="18"/>
      <c r="B897" s="18"/>
    </row>
    <row r="898">
      <c r="A898" s="18"/>
      <c r="B898" s="18"/>
    </row>
    <row r="899">
      <c r="A899" s="18"/>
      <c r="B899" s="18"/>
    </row>
    <row r="900">
      <c r="A900" s="18"/>
      <c r="B900" s="18"/>
    </row>
    <row r="901">
      <c r="A901" s="18"/>
      <c r="B901" s="18"/>
    </row>
    <row r="902">
      <c r="A902" s="18"/>
      <c r="B902" s="18"/>
    </row>
    <row r="903">
      <c r="A903" s="18"/>
      <c r="B903" s="18"/>
    </row>
    <row r="904">
      <c r="A904" s="18"/>
      <c r="B904" s="18"/>
    </row>
    <row r="905">
      <c r="A905" s="18"/>
      <c r="B905" s="18"/>
    </row>
    <row r="906">
      <c r="A906" s="18"/>
      <c r="B906" s="18"/>
    </row>
    <row r="907">
      <c r="A907" s="18"/>
      <c r="B907" s="18"/>
    </row>
    <row r="908">
      <c r="A908" s="18"/>
      <c r="B908" s="18"/>
    </row>
    <row r="909">
      <c r="A909" s="18"/>
      <c r="B909" s="18"/>
    </row>
    <row r="910">
      <c r="A910" s="18"/>
      <c r="B910" s="18"/>
    </row>
    <row r="911">
      <c r="A911" s="18"/>
      <c r="B911" s="18"/>
    </row>
    <row r="912">
      <c r="A912" s="18"/>
      <c r="B912" s="18"/>
    </row>
    <row r="913">
      <c r="A913" s="18"/>
      <c r="B913" s="18"/>
    </row>
    <row r="914">
      <c r="A914" s="18"/>
      <c r="B914" s="18"/>
    </row>
    <row r="915">
      <c r="A915" s="18"/>
      <c r="B915" s="18"/>
    </row>
    <row r="916">
      <c r="A916" s="18"/>
      <c r="B916" s="18"/>
    </row>
    <row r="917">
      <c r="A917" s="18"/>
      <c r="B917" s="18"/>
    </row>
    <row r="918">
      <c r="A918" s="18"/>
      <c r="B918" s="18"/>
    </row>
    <row r="919">
      <c r="A919" s="18"/>
      <c r="B919" s="18"/>
    </row>
    <row r="920">
      <c r="A920" s="18"/>
      <c r="B920" s="18"/>
    </row>
    <row r="921">
      <c r="A921" s="18"/>
      <c r="B921" s="18"/>
    </row>
    <row r="922">
      <c r="A922" s="18"/>
      <c r="B922" s="18"/>
    </row>
    <row r="923">
      <c r="A923" s="18"/>
      <c r="B923" s="18"/>
    </row>
    <row r="924">
      <c r="A924" s="18"/>
      <c r="B924" s="18"/>
    </row>
    <row r="925">
      <c r="A925" s="18"/>
      <c r="B925" s="18"/>
    </row>
    <row r="926">
      <c r="A926" s="18"/>
      <c r="B926" s="18"/>
    </row>
    <row r="927">
      <c r="A927" s="18"/>
      <c r="B927" s="18"/>
    </row>
    <row r="928">
      <c r="A928" s="18"/>
      <c r="B928" s="18"/>
    </row>
    <row r="929">
      <c r="A929" s="18"/>
      <c r="B929" s="18"/>
    </row>
    <row r="930">
      <c r="A930" s="18"/>
      <c r="B930" s="18"/>
    </row>
    <row r="931">
      <c r="A931" s="18"/>
      <c r="B931" s="18"/>
    </row>
    <row r="932">
      <c r="A932" s="18"/>
      <c r="B932" s="18"/>
    </row>
    <row r="933">
      <c r="A933" s="18"/>
      <c r="B933" s="18"/>
    </row>
    <row r="934">
      <c r="A934" s="18"/>
      <c r="B934" s="18"/>
    </row>
    <row r="935">
      <c r="A935" s="18"/>
      <c r="B935" s="18"/>
    </row>
    <row r="936">
      <c r="A936" s="18"/>
      <c r="B936" s="18"/>
    </row>
    <row r="937">
      <c r="A937" s="18"/>
      <c r="B937" s="18"/>
    </row>
    <row r="938">
      <c r="A938" s="18"/>
      <c r="B938" s="18"/>
    </row>
    <row r="939">
      <c r="A939" s="18"/>
      <c r="B939" s="18"/>
    </row>
    <row r="940">
      <c r="A940" s="18"/>
      <c r="B940" s="18"/>
    </row>
    <row r="941">
      <c r="A941" s="18"/>
      <c r="B941" s="18"/>
    </row>
    <row r="942">
      <c r="A942" s="18"/>
      <c r="B942" s="18"/>
    </row>
    <row r="943">
      <c r="A943" s="18"/>
      <c r="B943" s="18"/>
    </row>
    <row r="944">
      <c r="A944" s="18"/>
      <c r="B944" s="18"/>
    </row>
    <row r="945">
      <c r="A945" s="18"/>
      <c r="B945" s="18"/>
    </row>
    <row r="946">
      <c r="A946" s="18"/>
      <c r="B946" s="18"/>
    </row>
    <row r="947">
      <c r="A947" s="18"/>
      <c r="B947" s="18"/>
    </row>
    <row r="948">
      <c r="A948" s="18"/>
      <c r="B948" s="18"/>
    </row>
    <row r="949">
      <c r="A949" s="18"/>
      <c r="B949" s="18"/>
    </row>
    <row r="950">
      <c r="A950" s="18"/>
      <c r="B950" s="18"/>
    </row>
    <row r="951">
      <c r="A951" s="18"/>
      <c r="B951" s="18"/>
    </row>
    <row r="952">
      <c r="A952" s="18"/>
      <c r="B952" s="18"/>
    </row>
    <row r="953">
      <c r="A953" s="18"/>
      <c r="B953" s="18"/>
    </row>
    <row r="954">
      <c r="A954" s="18"/>
      <c r="B954" s="18"/>
    </row>
    <row r="955">
      <c r="A955" s="18"/>
      <c r="B955" s="18"/>
    </row>
    <row r="956">
      <c r="A956" s="18"/>
      <c r="B956" s="18"/>
    </row>
    <row r="957">
      <c r="A957" s="18"/>
      <c r="B957" s="18"/>
    </row>
    <row r="958">
      <c r="A958" s="18"/>
      <c r="B958" s="18"/>
    </row>
    <row r="959">
      <c r="A959" s="18"/>
      <c r="B959" s="18"/>
    </row>
    <row r="960">
      <c r="A960" s="18"/>
      <c r="B960" s="18"/>
    </row>
    <row r="961">
      <c r="A961" s="18"/>
      <c r="B961" s="18"/>
    </row>
    <row r="962">
      <c r="A962" s="18"/>
      <c r="B962" s="18"/>
    </row>
    <row r="963">
      <c r="A963" s="18"/>
      <c r="B963" s="18"/>
    </row>
    <row r="964">
      <c r="A964" s="18"/>
      <c r="B964" s="18"/>
    </row>
    <row r="965">
      <c r="A965" s="18"/>
      <c r="B965" s="18"/>
    </row>
    <row r="966">
      <c r="A966" s="18"/>
      <c r="B966" s="18"/>
    </row>
    <row r="967">
      <c r="A967" s="18"/>
      <c r="B967" s="18"/>
    </row>
    <row r="968">
      <c r="A968" s="18"/>
      <c r="B968" s="18"/>
    </row>
    <row r="969">
      <c r="A969" s="18"/>
      <c r="B969" s="18"/>
    </row>
    <row r="970">
      <c r="A970" s="18"/>
      <c r="B970" s="18"/>
    </row>
    <row r="971">
      <c r="A971" s="18"/>
      <c r="B971" s="18"/>
    </row>
    <row r="972">
      <c r="A972" s="18"/>
      <c r="B972" s="18"/>
    </row>
    <row r="973">
      <c r="A973" s="18"/>
      <c r="B973" s="18"/>
    </row>
    <row r="974">
      <c r="A974" s="18"/>
      <c r="B974" s="18"/>
    </row>
    <row r="975">
      <c r="A975" s="18"/>
      <c r="B975" s="18"/>
    </row>
    <row r="976">
      <c r="A976" s="18"/>
      <c r="B976" s="18"/>
    </row>
    <row r="977">
      <c r="A977" s="18"/>
      <c r="B977" s="18"/>
    </row>
    <row r="978">
      <c r="A978" s="18"/>
      <c r="B978" s="18"/>
    </row>
    <row r="979">
      <c r="A979" s="18"/>
      <c r="B979" s="18"/>
    </row>
    <row r="980">
      <c r="A980" s="18"/>
      <c r="B980" s="18"/>
    </row>
    <row r="981">
      <c r="A981" s="18"/>
      <c r="B981" s="18"/>
    </row>
    <row r="982">
      <c r="A982" s="18"/>
      <c r="B982" s="18"/>
    </row>
    <row r="983">
      <c r="A983" s="18"/>
      <c r="B983" s="18"/>
    </row>
    <row r="984">
      <c r="A984" s="18"/>
      <c r="B984" s="18"/>
    </row>
    <row r="985">
      <c r="A985" s="18"/>
      <c r="B985" s="18"/>
    </row>
    <row r="986">
      <c r="A986" s="18"/>
      <c r="B986" s="18"/>
    </row>
    <row r="987">
      <c r="A987" s="18"/>
      <c r="B987" s="18"/>
    </row>
    <row r="988">
      <c r="A988" s="18"/>
      <c r="B988" s="18"/>
    </row>
    <row r="989">
      <c r="A989" s="18"/>
      <c r="B989" s="18"/>
    </row>
    <row r="990">
      <c r="A990" s="18"/>
      <c r="B990" s="18"/>
    </row>
    <row r="991">
      <c r="A991" s="18"/>
      <c r="B991" s="18"/>
    </row>
    <row r="992">
      <c r="A992" s="18"/>
      <c r="B992" s="18"/>
    </row>
    <row r="993">
      <c r="A993" s="18"/>
      <c r="B993" s="18"/>
    </row>
    <row r="994">
      <c r="A994" s="18"/>
      <c r="B994" s="18"/>
    </row>
    <row r="995">
      <c r="A995" s="18"/>
      <c r="B995" s="18"/>
    </row>
    <row r="996">
      <c r="A996" s="18"/>
      <c r="B996" s="18"/>
    </row>
    <row r="997">
      <c r="A997" s="18"/>
      <c r="B997" s="18"/>
    </row>
    <row r="998">
      <c r="A998" s="18"/>
      <c r="B998" s="18"/>
    </row>
    <row r="999">
      <c r="A999" s="18"/>
      <c r="B999" s="18"/>
    </row>
    <row r="1000">
      <c r="A1000" s="18"/>
      <c r="B1000" s="18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24.86"/>
    <col customWidth="1" min="3" max="3" width="21.43"/>
    <col customWidth="1" min="5" max="5" width="21.14"/>
    <col customWidth="1" min="6" max="6" width="25.43"/>
    <col customWidth="1" min="7" max="7" width="20.29"/>
    <col customWidth="1" min="8" max="8" width="23.0"/>
  </cols>
  <sheetData>
    <row r="1" ht="15.75" customHeight="1">
      <c r="A1" s="1" t="s">
        <v>1</v>
      </c>
      <c r="E1" s="9"/>
      <c r="F1" s="1" t="s">
        <v>3</v>
      </c>
    </row>
    <row r="2" ht="15.75" customHeight="1">
      <c r="A2" s="18" t="s">
        <v>2938</v>
      </c>
      <c r="B2" s="18" t="s">
        <v>2939</v>
      </c>
      <c r="C2" s="18" t="s">
        <v>2940</v>
      </c>
      <c r="D2" s="18" t="s">
        <v>2941</v>
      </c>
      <c r="E2" s="45" t="s">
        <v>2942</v>
      </c>
      <c r="F2" s="18" t="s">
        <v>2938</v>
      </c>
      <c r="G2" s="18" t="s">
        <v>2939</v>
      </c>
      <c r="H2" s="18" t="s">
        <v>2940</v>
      </c>
      <c r="I2" s="18" t="s">
        <v>2941</v>
      </c>
    </row>
    <row r="3" ht="15.75" customHeight="1">
      <c r="A3" s="18" t="s">
        <v>947</v>
      </c>
      <c r="B3" s="33">
        <v>4.74597239802007E-18</v>
      </c>
      <c r="C3" s="30">
        <v>0.00354007222686825</v>
      </c>
      <c r="D3" s="18" t="s">
        <v>2943</v>
      </c>
      <c r="E3" s="45" t="s">
        <v>2944</v>
      </c>
      <c r="F3" s="18" t="s">
        <v>2945</v>
      </c>
      <c r="G3" s="33">
        <v>9.12790014742927E-7</v>
      </c>
      <c r="H3" s="30">
        <v>0.00495867501156582</v>
      </c>
      <c r="I3" s="18" t="s">
        <v>2156</v>
      </c>
    </row>
    <row r="4" ht="15.75" customHeight="1">
      <c r="A4" s="18" t="s">
        <v>1789</v>
      </c>
      <c r="B4" s="33">
        <v>2.05154099984925E-14</v>
      </c>
      <c r="C4" s="30">
        <v>0.00340018005827273</v>
      </c>
      <c r="D4" s="18" t="s">
        <v>2943</v>
      </c>
      <c r="E4" s="45" t="s">
        <v>2946</v>
      </c>
      <c r="F4" s="18" t="s">
        <v>2947</v>
      </c>
      <c r="G4" s="30">
        <v>0.0015607617732506</v>
      </c>
      <c r="H4" s="30">
        <v>0.00277339677819458</v>
      </c>
      <c r="I4" s="18" t="s">
        <v>2156</v>
      </c>
    </row>
    <row r="5" ht="15.75" customHeight="1">
      <c r="A5" s="18" t="s">
        <v>1225</v>
      </c>
      <c r="B5" s="33">
        <v>5.94050237413823E-11</v>
      </c>
      <c r="C5" s="30">
        <v>0.00238719262759135</v>
      </c>
      <c r="D5" s="18" t="s">
        <v>2943</v>
      </c>
      <c r="E5" s="45" t="s">
        <v>2948</v>
      </c>
      <c r="F5" s="18" t="s">
        <v>2949</v>
      </c>
      <c r="G5" s="30">
        <v>0.0014955654660263</v>
      </c>
      <c r="H5" s="30">
        <v>0.00274510896488086</v>
      </c>
      <c r="I5" s="18" t="s">
        <v>2156</v>
      </c>
    </row>
    <row r="6" ht="15.75" customHeight="1">
      <c r="A6" s="18" t="s">
        <v>1113</v>
      </c>
      <c r="B6" s="33">
        <v>4.72549475337376E-6</v>
      </c>
      <c r="C6" s="30">
        <v>0.00209261452908034</v>
      </c>
      <c r="D6" s="18" t="s">
        <v>2943</v>
      </c>
      <c r="E6" s="45" t="s">
        <v>2950</v>
      </c>
      <c r="F6" s="18" t="s">
        <v>2951</v>
      </c>
      <c r="G6" s="30">
        <v>6.55169340211383E-4</v>
      </c>
      <c r="H6" s="30">
        <v>0.00249716222678005</v>
      </c>
      <c r="I6" s="18" t="s">
        <v>2943</v>
      </c>
    </row>
    <row r="7" ht="15.75" customHeight="1">
      <c r="A7" s="18" t="s">
        <v>1733</v>
      </c>
      <c r="B7" s="33">
        <v>1.22971492880054E-5</v>
      </c>
      <c r="C7" s="30">
        <v>0.00203646417630416</v>
      </c>
      <c r="D7" s="18" t="s">
        <v>2943</v>
      </c>
      <c r="E7" s="45" t="s">
        <v>2950</v>
      </c>
      <c r="F7" s="18" t="s">
        <v>2952</v>
      </c>
      <c r="G7" s="30">
        <v>0.0014105143094439</v>
      </c>
      <c r="H7" s="30">
        <v>0.00224434095096703</v>
      </c>
      <c r="I7" s="18" t="s">
        <v>2156</v>
      </c>
    </row>
    <row r="8" ht="15.75" customHeight="1">
      <c r="A8" s="18" t="s">
        <v>2953</v>
      </c>
      <c r="B8" s="33">
        <v>1.83888068652427E-5</v>
      </c>
      <c r="C8" s="30">
        <v>0.00203560804875117</v>
      </c>
      <c r="D8" s="18" t="s">
        <v>2943</v>
      </c>
      <c r="E8" s="45" t="s">
        <v>2950</v>
      </c>
      <c r="F8" s="18" t="s">
        <v>350</v>
      </c>
      <c r="G8" s="30">
        <v>0.0572724927364541</v>
      </c>
      <c r="H8" s="30">
        <v>0.0021173313699228</v>
      </c>
      <c r="I8" s="18" t="s">
        <v>2943</v>
      </c>
    </row>
    <row r="9" ht="15.75" customHeight="1">
      <c r="A9" s="18" t="s">
        <v>2954</v>
      </c>
      <c r="B9" s="33">
        <v>1.59839388150827E-5</v>
      </c>
      <c r="C9" s="30">
        <v>0.00202252276529636</v>
      </c>
      <c r="D9" s="18" t="s">
        <v>2943</v>
      </c>
      <c r="E9" s="45" t="s">
        <v>2950</v>
      </c>
      <c r="F9" s="18" t="s">
        <v>1360</v>
      </c>
      <c r="G9" s="30">
        <v>0.0918569356717745</v>
      </c>
      <c r="H9" s="30">
        <v>0.00124147644281825</v>
      </c>
      <c r="I9" s="18" t="s">
        <v>2156</v>
      </c>
    </row>
    <row r="10" ht="15.75" customHeight="1">
      <c r="A10" s="18" t="s">
        <v>1265</v>
      </c>
      <c r="B10" s="33">
        <v>3.39071606410469E-5</v>
      </c>
      <c r="C10" s="30">
        <v>0.00200944429187128</v>
      </c>
      <c r="D10" s="18" t="s">
        <v>2943</v>
      </c>
      <c r="E10" s="45" t="s">
        <v>2950</v>
      </c>
      <c r="F10" s="18" t="s">
        <v>348</v>
      </c>
      <c r="G10" s="30">
        <v>0.299705631096097</v>
      </c>
      <c r="H10" s="30">
        <v>0.00113337493247968</v>
      </c>
      <c r="I10" s="18" t="s">
        <v>2943</v>
      </c>
    </row>
    <row r="11" ht="15.75" customHeight="1">
      <c r="A11" s="18" t="s">
        <v>2955</v>
      </c>
      <c r="B11" s="33">
        <v>1.08822768333112E-7</v>
      </c>
      <c r="C11" s="30">
        <v>0.00198650588602106</v>
      </c>
      <c r="D11" s="18" t="s">
        <v>2943</v>
      </c>
      <c r="E11" s="45" t="s">
        <v>2948</v>
      </c>
      <c r="F11" s="18" t="s">
        <v>2956</v>
      </c>
      <c r="G11" s="30">
        <v>0.66781646656606</v>
      </c>
      <c r="H11" s="30">
        <v>2.80033287144886E-4</v>
      </c>
      <c r="I11" s="18" t="s">
        <v>2943</v>
      </c>
    </row>
    <row r="12" ht="15.75" customHeight="1">
      <c r="A12" s="18" t="s">
        <v>1780</v>
      </c>
      <c r="B12" s="33">
        <v>2.84535391177008E-5</v>
      </c>
      <c r="C12" s="30">
        <v>0.00198350548724215</v>
      </c>
      <c r="D12" s="18" t="s">
        <v>2943</v>
      </c>
      <c r="E12" s="45" t="s">
        <v>2950</v>
      </c>
      <c r="F12" s="18" t="s">
        <v>2957</v>
      </c>
      <c r="G12" s="30">
        <v>0.225905006977614</v>
      </c>
      <c r="H12" s="30">
        <v>2.27346136917391E-4</v>
      </c>
      <c r="I12" s="18" t="s">
        <v>2156</v>
      </c>
    </row>
    <row r="13" ht="15.75" customHeight="1">
      <c r="A13" s="18" t="s">
        <v>2958</v>
      </c>
      <c r="B13" s="33">
        <v>1.85761825170379E-5</v>
      </c>
      <c r="C13" s="30">
        <v>0.00197942001771344</v>
      </c>
      <c r="D13" s="18" t="s">
        <v>2943</v>
      </c>
      <c r="E13" s="45" t="s">
        <v>2950</v>
      </c>
      <c r="F13" s="18" t="s">
        <v>2959</v>
      </c>
      <c r="G13" s="30">
        <v>0.00874776604430968</v>
      </c>
      <c r="H13" s="30">
        <v>1.31620521745265E-4</v>
      </c>
      <c r="I13" s="18" t="s">
        <v>2156</v>
      </c>
    </row>
    <row r="14" ht="15.75" customHeight="1">
      <c r="A14" s="18" t="s">
        <v>1245</v>
      </c>
      <c r="B14" s="33">
        <v>3.81972555538609E-5</v>
      </c>
      <c r="C14" s="30">
        <v>0.0019770561206139</v>
      </c>
      <c r="D14" s="18" t="s">
        <v>2943</v>
      </c>
      <c r="E14" s="9"/>
      <c r="F14" s="18" t="s">
        <v>1788</v>
      </c>
      <c r="G14" s="30">
        <v>0.877379558249596</v>
      </c>
      <c r="H14" s="30">
        <v>1.24926073825029E-4</v>
      </c>
      <c r="I14" s="18" t="s">
        <v>2943</v>
      </c>
    </row>
    <row r="15" ht="15.75" customHeight="1">
      <c r="A15" s="18" t="s">
        <v>2960</v>
      </c>
      <c r="B15" s="33">
        <v>1.12257376390175E-7</v>
      </c>
      <c r="C15" s="30">
        <v>0.00197187211678052</v>
      </c>
      <c r="D15" s="18" t="s">
        <v>2156</v>
      </c>
      <c r="E15" s="9"/>
      <c r="F15" s="18" t="s">
        <v>2961</v>
      </c>
      <c r="G15" s="30">
        <v>0.22663591797279</v>
      </c>
      <c r="H15" s="33">
        <v>9.23134454485036E-5</v>
      </c>
      <c r="I15" s="18" t="s">
        <v>2156</v>
      </c>
    </row>
    <row r="16" ht="15.75" customHeight="1">
      <c r="A16" s="18" t="s">
        <v>2962</v>
      </c>
      <c r="B16" s="33">
        <v>3.90992281947489E-5</v>
      </c>
      <c r="C16" s="30">
        <v>0.00196846500640069</v>
      </c>
      <c r="D16" s="18" t="s">
        <v>2943</v>
      </c>
      <c r="E16" s="9"/>
      <c r="F16" s="18" t="s">
        <v>2963</v>
      </c>
      <c r="G16" s="30">
        <v>0.0898054713037193</v>
      </c>
      <c r="H16" s="33">
        <v>8.64583855064096E-5</v>
      </c>
      <c r="I16" s="18" t="s">
        <v>2156</v>
      </c>
    </row>
    <row r="17" ht="15.75" customHeight="1">
      <c r="A17" s="18" t="s">
        <v>1746</v>
      </c>
      <c r="B17" s="33">
        <v>3.00102913867045E-5</v>
      </c>
      <c r="C17" s="30">
        <v>0.00195383025584146</v>
      </c>
      <c r="D17" s="18" t="s">
        <v>2943</v>
      </c>
      <c r="E17" s="9"/>
      <c r="F17" s="18" t="s">
        <v>2964</v>
      </c>
      <c r="G17" s="33">
        <v>1.19545439058492E-15</v>
      </c>
      <c r="H17" s="33">
        <v>7.75315258912057E-5</v>
      </c>
      <c r="I17" s="18" t="s">
        <v>2156</v>
      </c>
    </row>
    <row r="18" ht="15.75" customHeight="1">
      <c r="A18" s="18" t="s">
        <v>1175</v>
      </c>
      <c r="B18" s="33">
        <v>3.45782229162839E-5</v>
      </c>
      <c r="C18" s="30">
        <v>0.00192032772193251</v>
      </c>
      <c r="D18" s="18" t="s">
        <v>2943</v>
      </c>
      <c r="E18" s="9"/>
      <c r="F18" s="18" t="s">
        <v>2965</v>
      </c>
      <c r="G18" s="33">
        <v>2.79902509145944E-6</v>
      </c>
      <c r="H18" s="33">
        <v>5.52806729112816E-5</v>
      </c>
      <c r="I18" s="18" t="s">
        <v>2156</v>
      </c>
    </row>
    <row r="19" ht="15.75" customHeight="1">
      <c r="A19" s="18" t="s">
        <v>2966</v>
      </c>
      <c r="B19" s="33">
        <v>3.4087561036592E-7</v>
      </c>
      <c r="C19" s="30">
        <v>0.00189329898487669</v>
      </c>
      <c r="D19" s="18" t="s">
        <v>2943</v>
      </c>
      <c r="E19" s="9"/>
      <c r="F19" s="18" t="s">
        <v>2967</v>
      </c>
      <c r="G19" s="33">
        <v>6.07232076988817E-7</v>
      </c>
      <c r="H19" s="33">
        <v>5.20436837189246E-5</v>
      </c>
      <c r="I19" s="18" t="s">
        <v>2156</v>
      </c>
    </row>
    <row r="20" ht="15.75" customHeight="1">
      <c r="A20" s="18" t="s">
        <v>1948</v>
      </c>
      <c r="B20" s="33">
        <v>3.49281083969673E-5</v>
      </c>
      <c r="C20" s="30">
        <v>0.00188848216920972</v>
      </c>
      <c r="D20" s="18" t="s">
        <v>2943</v>
      </c>
      <c r="E20" s="9"/>
      <c r="F20" s="18" t="s">
        <v>2968</v>
      </c>
      <c r="G20" s="33">
        <v>6.62259291411172E-9</v>
      </c>
      <c r="H20" s="33">
        <v>5.00607776832986E-5</v>
      </c>
      <c r="I20" s="18" t="s">
        <v>2156</v>
      </c>
    </row>
    <row r="21" ht="15.75" customHeight="1">
      <c r="A21" s="18" t="s">
        <v>2969</v>
      </c>
      <c r="B21" s="33">
        <v>2.62185484530478E-7</v>
      </c>
      <c r="C21" s="30">
        <v>0.00187850774847922</v>
      </c>
      <c r="D21" s="18" t="s">
        <v>2943</v>
      </c>
      <c r="E21" s="9"/>
      <c r="F21" s="18" t="s">
        <v>2970</v>
      </c>
      <c r="G21" s="33">
        <v>8.84715668468187E-8</v>
      </c>
      <c r="H21" s="33">
        <v>4.66709843635059E-5</v>
      </c>
      <c r="I21" s="18" t="s">
        <v>2156</v>
      </c>
    </row>
    <row r="22" ht="15.75" customHeight="1">
      <c r="A22" s="18" t="s">
        <v>2971</v>
      </c>
      <c r="B22" s="33">
        <v>2.24434544805747E-7</v>
      </c>
      <c r="C22" s="30">
        <v>0.00186880043528727</v>
      </c>
      <c r="D22" s="18" t="s">
        <v>2943</v>
      </c>
      <c r="E22" s="9"/>
      <c r="F22" s="18" t="s">
        <v>2972</v>
      </c>
      <c r="G22" s="33">
        <v>4.52867467395206E-18</v>
      </c>
      <c r="H22" s="33">
        <v>4.32004117302389E-5</v>
      </c>
      <c r="I22" s="18" t="s">
        <v>2156</v>
      </c>
    </row>
    <row r="23" ht="15.75" customHeight="1">
      <c r="A23" s="18" t="s">
        <v>2973</v>
      </c>
      <c r="B23" s="33">
        <v>1.79706016466046E-7</v>
      </c>
      <c r="C23" s="30">
        <v>0.00184413945724746</v>
      </c>
      <c r="D23" s="18" t="s">
        <v>2943</v>
      </c>
      <c r="E23" s="9"/>
      <c r="F23" s="18" t="s">
        <v>1227</v>
      </c>
      <c r="G23" s="33">
        <v>1.30603106200068E-20</v>
      </c>
      <c r="H23" s="33">
        <v>3.51062026091687E-5</v>
      </c>
      <c r="I23" s="18" t="s">
        <v>2156</v>
      </c>
    </row>
    <row r="24" ht="15.75" customHeight="1">
      <c r="A24" s="18" t="s">
        <v>2974</v>
      </c>
      <c r="B24" s="33">
        <v>8.46864307953172E-5</v>
      </c>
      <c r="C24" s="30">
        <v>0.00183819309226037</v>
      </c>
      <c r="D24" s="18" t="s">
        <v>2943</v>
      </c>
      <c r="E24" s="9"/>
      <c r="F24" s="18" t="s">
        <v>2975</v>
      </c>
      <c r="G24" s="33">
        <v>2.56047880245541E-6</v>
      </c>
      <c r="H24" s="33">
        <v>3.17974124219623E-5</v>
      </c>
      <c r="I24" s="18" t="s">
        <v>2156</v>
      </c>
    </row>
    <row r="25" ht="15.75" customHeight="1">
      <c r="A25" s="18" t="s">
        <v>501</v>
      </c>
      <c r="B25" s="33">
        <v>8.41760980460514E-5</v>
      </c>
      <c r="C25" s="30">
        <v>0.00182954422799726</v>
      </c>
      <c r="D25" s="18" t="s">
        <v>2943</v>
      </c>
      <c r="E25" s="9"/>
      <c r="F25" s="18" t="s">
        <v>2976</v>
      </c>
      <c r="G25" s="33">
        <v>3.33845681546803E-9</v>
      </c>
      <c r="H25" s="33">
        <v>3.13960787596563E-5</v>
      </c>
      <c r="I25" s="18" t="s">
        <v>2156</v>
      </c>
    </row>
    <row r="26" ht="15.75" customHeight="1">
      <c r="A26" s="18" t="s">
        <v>1176</v>
      </c>
      <c r="B26" s="30">
        <v>1.15309845018517E-4</v>
      </c>
      <c r="C26" s="30">
        <v>0.00182137226626791</v>
      </c>
      <c r="D26" s="18" t="s">
        <v>2156</v>
      </c>
      <c r="E26" s="9"/>
      <c r="F26" s="18" t="s">
        <v>2977</v>
      </c>
      <c r="G26" s="33">
        <v>2.8323796759513E-14</v>
      </c>
      <c r="H26" s="33">
        <v>2.9758276020075E-5</v>
      </c>
      <c r="I26" s="18" t="s">
        <v>2156</v>
      </c>
    </row>
    <row r="27" ht="15.75" customHeight="1">
      <c r="A27" s="18" t="s">
        <v>2978</v>
      </c>
      <c r="B27" s="33">
        <v>6.22317825764518E-7</v>
      </c>
      <c r="C27" s="30">
        <v>0.00176182244004993</v>
      </c>
      <c r="D27" s="18" t="s">
        <v>2943</v>
      </c>
      <c r="E27" s="9"/>
      <c r="F27" s="18" t="s">
        <v>2979</v>
      </c>
      <c r="G27" s="33">
        <v>1.29300223665008E-8</v>
      </c>
      <c r="H27" s="33">
        <v>2.87706576669073E-5</v>
      </c>
      <c r="I27" s="18" t="s">
        <v>2156</v>
      </c>
    </row>
    <row r="28" ht="15.75" customHeight="1">
      <c r="A28" s="18" t="s">
        <v>2980</v>
      </c>
      <c r="B28" s="33">
        <v>4.61782368863024E-7</v>
      </c>
      <c r="C28" s="30">
        <v>0.00175624655939103</v>
      </c>
      <c r="D28" s="18" t="s">
        <v>2943</v>
      </c>
      <c r="E28" s="9"/>
      <c r="F28" s="18" t="s">
        <v>2981</v>
      </c>
      <c r="G28" s="33">
        <v>2.75119143432075E-14</v>
      </c>
      <c r="H28" s="33">
        <v>2.73639530068001E-5</v>
      </c>
      <c r="I28" s="18" t="s">
        <v>2156</v>
      </c>
    </row>
    <row r="29" ht="15.75" customHeight="1">
      <c r="A29" s="18" t="s">
        <v>2982</v>
      </c>
      <c r="B29" s="33">
        <v>5.01111605368612E-7</v>
      </c>
      <c r="C29" s="30">
        <v>0.00174758618911553</v>
      </c>
      <c r="D29" s="18" t="s">
        <v>2943</v>
      </c>
      <c r="E29" s="9"/>
      <c r="F29" s="18" t="s">
        <v>2983</v>
      </c>
      <c r="G29" s="33">
        <v>2.96275795992411E-6</v>
      </c>
      <c r="H29" s="33">
        <v>2.40210403182827E-5</v>
      </c>
      <c r="I29" s="18" t="s">
        <v>2156</v>
      </c>
    </row>
    <row r="30" ht="15.75" customHeight="1">
      <c r="A30" s="18" t="s">
        <v>2984</v>
      </c>
      <c r="B30" s="30">
        <v>2.46778918915627E-4</v>
      </c>
      <c r="C30" s="30">
        <v>0.00173971264144453</v>
      </c>
      <c r="D30" s="18" t="s">
        <v>2943</v>
      </c>
      <c r="E30" s="9"/>
      <c r="F30" s="18" t="s">
        <v>2985</v>
      </c>
      <c r="G30" s="33">
        <v>1.22163241022273E-9</v>
      </c>
      <c r="H30" s="33">
        <v>1.91515493305265E-5</v>
      </c>
      <c r="I30" s="18" t="s">
        <v>2156</v>
      </c>
    </row>
    <row r="31" ht="15.75" customHeight="1">
      <c r="A31" s="18" t="s">
        <v>2986</v>
      </c>
      <c r="B31" s="30">
        <v>2.64662573987587E-4</v>
      </c>
      <c r="C31" s="30">
        <v>0.00167647893687506</v>
      </c>
      <c r="D31" s="18" t="s">
        <v>2943</v>
      </c>
      <c r="E31" s="9"/>
      <c r="F31" s="18" t="s">
        <v>2987</v>
      </c>
      <c r="G31" s="33">
        <v>2.87679022257996E-8</v>
      </c>
      <c r="H31" s="33">
        <v>1.87163105974837E-5</v>
      </c>
      <c r="I31" s="18" t="s">
        <v>2156</v>
      </c>
    </row>
    <row r="32" ht="15.75" customHeight="1">
      <c r="A32" s="18" t="s">
        <v>2988</v>
      </c>
      <c r="B32" s="33">
        <v>9.80604208732045E-7</v>
      </c>
      <c r="C32" s="30">
        <v>0.00167510413877681</v>
      </c>
      <c r="D32" s="18" t="s">
        <v>2943</v>
      </c>
      <c r="E32" s="9"/>
      <c r="F32" s="18" t="s">
        <v>2989</v>
      </c>
      <c r="G32" s="30">
        <v>0.00885150018260617</v>
      </c>
      <c r="H32" s="33">
        <v>1.83455172292257E-5</v>
      </c>
      <c r="I32" s="18" t="s">
        <v>2156</v>
      </c>
    </row>
    <row r="33" ht="15.75" customHeight="1">
      <c r="A33" s="18" t="s">
        <v>2990</v>
      </c>
      <c r="B33" s="33">
        <v>2.82206161494227E-7</v>
      </c>
      <c r="C33" s="30">
        <v>0.00163941890849043</v>
      </c>
      <c r="D33" s="18" t="s">
        <v>2943</v>
      </c>
      <c r="E33" s="9"/>
      <c r="F33" s="18" t="s">
        <v>2991</v>
      </c>
      <c r="G33" s="30">
        <v>5.73871886188852E-4</v>
      </c>
      <c r="H33" s="33">
        <v>1.71526660028469E-5</v>
      </c>
      <c r="I33" s="18" t="s">
        <v>2156</v>
      </c>
    </row>
    <row r="34" ht="15.75" customHeight="1">
      <c r="A34" s="18" t="s">
        <v>2992</v>
      </c>
      <c r="B34" s="33">
        <v>3.68233576978029E-7</v>
      </c>
      <c r="C34" s="30">
        <v>0.00160302190273927</v>
      </c>
      <c r="D34" s="18" t="s">
        <v>2943</v>
      </c>
      <c r="E34" s="9"/>
      <c r="F34" s="18" t="s">
        <v>2993</v>
      </c>
      <c r="G34" s="33">
        <v>5.00450563148722E-13</v>
      </c>
      <c r="H34" s="33">
        <v>1.53919621181757E-5</v>
      </c>
      <c r="I34" s="18" t="s">
        <v>2156</v>
      </c>
    </row>
    <row r="35" ht="15.75" customHeight="1">
      <c r="A35" s="18" t="s">
        <v>2994</v>
      </c>
      <c r="B35" s="33">
        <v>2.29260347557751E-6</v>
      </c>
      <c r="C35" s="30">
        <v>0.00156370480902419</v>
      </c>
      <c r="D35" s="18" t="s">
        <v>2943</v>
      </c>
      <c r="E35" s="9"/>
      <c r="F35" s="18" t="s">
        <v>2995</v>
      </c>
      <c r="G35" s="33">
        <v>2.88338196546798E-10</v>
      </c>
      <c r="H35" s="33">
        <v>1.44682549158704E-5</v>
      </c>
      <c r="I35" s="18" t="s">
        <v>2156</v>
      </c>
    </row>
    <row r="36" ht="15.75" customHeight="1">
      <c r="A36" s="18" t="s">
        <v>2996</v>
      </c>
      <c r="B36" s="33">
        <v>2.60035546973042E-6</v>
      </c>
      <c r="C36" s="30">
        <v>0.00155399421248589</v>
      </c>
      <c r="D36" s="18" t="s">
        <v>2943</v>
      </c>
      <c r="E36" s="9"/>
      <c r="F36" s="18" t="s">
        <v>2997</v>
      </c>
      <c r="G36" s="33">
        <v>1.46717777040919E-10</v>
      </c>
      <c r="H36" s="33">
        <v>1.40052925729954E-5</v>
      </c>
      <c r="I36" s="18" t="s">
        <v>2156</v>
      </c>
    </row>
    <row r="37" ht="15.75" customHeight="1">
      <c r="A37" s="18" t="s">
        <v>1748</v>
      </c>
      <c r="B37" s="30">
        <v>4.63510140411148E-4</v>
      </c>
      <c r="C37" s="30">
        <v>0.00150115394416189</v>
      </c>
      <c r="D37" s="18" t="s">
        <v>2943</v>
      </c>
      <c r="E37" s="9"/>
      <c r="F37" s="18" t="s">
        <v>2998</v>
      </c>
      <c r="G37" s="30">
        <v>0.0479336815178248</v>
      </c>
      <c r="H37" s="33">
        <v>1.19867673558948E-5</v>
      </c>
      <c r="I37" s="18" t="s">
        <v>2156</v>
      </c>
    </row>
    <row r="38" ht="15.75" customHeight="1">
      <c r="A38" s="18" t="s">
        <v>1674</v>
      </c>
      <c r="B38" s="33">
        <v>1.0982320026522E-5</v>
      </c>
      <c r="C38" s="30">
        <v>0.0014898438186378</v>
      </c>
      <c r="D38" s="18" t="s">
        <v>2943</v>
      </c>
      <c r="E38" s="9"/>
      <c r="F38" s="18" t="s">
        <v>2999</v>
      </c>
      <c r="G38" s="30">
        <v>0.00183042581190269</v>
      </c>
      <c r="H38" s="33">
        <v>1.02655640197567E-5</v>
      </c>
      <c r="I38" s="18" t="s">
        <v>2156</v>
      </c>
    </row>
    <row r="39" ht="15.75" customHeight="1">
      <c r="A39" s="18" t="s">
        <v>3000</v>
      </c>
      <c r="B39" s="30">
        <v>7.51619961296123E-4</v>
      </c>
      <c r="C39" s="30">
        <v>0.00148024768346119</v>
      </c>
      <c r="D39" s="18" t="s">
        <v>2943</v>
      </c>
      <c r="E39" s="9"/>
      <c r="F39" s="18" t="s">
        <v>3001</v>
      </c>
      <c r="G39" s="30">
        <v>0.00760987720493801</v>
      </c>
      <c r="H39" s="33">
        <v>9.74209121069438E-6</v>
      </c>
      <c r="I39" s="18" t="s">
        <v>2156</v>
      </c>
    </row>
    <row r="40" ht="15.75" customHeight="1">
      <c r="A40" s="18" t="s">
        <v>1665</v>
      </c>
      <c r="B40" s="30">
        <v>0.00366273957552316</v>
      </c>
      <c r="C40" s="30">
        <v>0.00103889703249167</v>
      </c>
      <c r="D40" s="18" t="s">
        <v>2943</v>
      </c>
      <c r="E40" s="9"/>
      <c r="F40" s="18" t="s">
        <v>3002</v>
      </c>
      <c r="G40" s="30">
        <v>0.118150728756405</v>
      </c>
      <c r="H40" s="33">
        <v>9.66718670831731E-6</v>
      </c>
      <c r="I40" s="18" t="s">
        <v>2156</v>
      </c>
    </row>
    <row r="41" ht="15.75" customHeight="1">
      <c r="A41" s="18" t="s">
        <v>757</v>
      </c>
      <c r="B41" s="30">
        <v>0.0404930388140373</v>
      </c>
      <c r="C41" s="30">
        <v>8.85206675405118E-4</v>
      </c>
      <c r="D41" s="18" t="s">
        <v>2943</v>
      </c>
      <c r="E41" s="9"/>
      <c r="F41" s="18" t="s">
        <v>3003</v>
      </c>
      <c r="G41" s="30">
        <v>0.00220814833584128</v>
      </c>
      <c r="H41" s="33">
        <v>9.5978591790073E-6</v>
      </c>
      <c r="I41" s="18" t="s">
        <v>2156</v>
      </c>
    </row>
    <row r="42" ht="15.75" customHeight="1">
      <c r="A42" s="18" t="s">
        <v>3004</v>
      </c>
      <c r="B42" s="30">
        <v>0.00169461363111561</v>
      </c>
      <c r="C42" s="30">
        <v>5.31139472719762E-4</v>
      </c>
      <c r="D42" s="18" t="s">
        <v>2156</v>
      </c>
      <c r="E42" s="9"/>
      <c r="F42" s="18" t="s">
        <v>3005</v>
      </c>
      <c r="G42" s="30">
        <v>0.00139125519854397</v>
      </c>
      <c r="H42" s="33">
        <v>9.29903180610618E-6</v>
      </c>
      <c r="I42" s="18" t="s">
        <v>2156</v>
      </c>
    </row>
    <row r="43" ht="15.75" customHeight="1">
      <c r="A43" s="18" t="s">
        <v>3006</v>
      </c>
      <c r="B43" s="30">
        <v>0.00138017543578752</v>
      </c>
      <c r="C43" s="30">
        <v>2.54301445315668E-4</v>
      </c>
      <c r="D43" s="18" t="s">
        <v>2156</v>
      </c>
      <c r="E43" s="9"/>
      <c r="F43" s="18" t="s">
        <v>3007</v>
      </c>
      <c r="G43" s="30">
        <v>0.0225824733074723</v>
      </c>
      <c r="H43" s="33">
        <v>9.22617207636787E-6</v>
      </c>
      <c r="I43" s="18" t="s">
        <v>2156</v>
      </c>
    </row>
    <row r="44" ht="15.75" customHeight="1">
      <c r="A44" s="18" t="s">
        <v>3008</v>
      </c>
      <c r="B44" s="30">
        <v>0.047309810221988</v>
      </c>
      <c r="C44" s="30">
        <v>2.06353026045189E-4</v>
      </c>
      <c r="D44" s="18" t="s">
        <v>2156</v>
      </c>
      <c r="E44" s="9"/>
      <c r="F44" s="18" t="s">
        <v>3009</v>
      </c>
      <c r="G44" s="30">
        <v>0.394534034492482</v>
      </c>
      <c r="H44" s="33">
        <v>7.64384409324655E-6</v>
      </c>
      <c r="I44" s="18" t="s">
        <v>2156</v>
      </c>
    </row>
    <row r="45" ht="15.75" customHeight="1">
      <c r="A45" s="18" t="s">
        <v>3010</v>
      </c>
      <c r="B45" s="33">
        <v>7.16854494436643E-7</v>
      </c>
      <c r="C45" s="30">
        <v>1.94092974248941E-4</v>
      </c>
      <c r="D45" s="18" t="s">
        <v>2156</v>
      </c>
      <c r="E45" s="9"/>
      <c r="F45" s="18" t="s">
        <v>3011</v>
      </c>
      <c r="G45" s="30">
        <v>0.0293581663499216</v>
      </c>
      <c r="H45" s="33">
        <v>7.32775489163739E-6</v>
      </c>
      <c r="I45" s="18" t="s">
        <v>2156</v>
      </c>
    </row>
    <row r="46" ht="15.75" customHeight="1">
      <c r="A46" s="18" t="s">
        <v>3012</v>
      </c>
      <c r="B46" s="30">
        <v>0.00713413021575408</v>
      </c>
      <c r="C46" s="30">
        <v>1.54490954629756E-4</v>
      </c>
      <c r="D46" s="18" t="s">
        <v>2156</v>
      </c>
      <c r="E46" s="9"/>
      <c r="F46" s="18" t="s">
        <v>3013</v>
      </c>
      <c r="G46" s="30">
        <v>0.0115856838313586</v>
      </c>
      <c r="H46" s="33">
        <v>5.1647727222662E-6</v>
      </c>
      <c r="I46" s="18" t="s">
        <v>2156</v>
      </c>
    </row>
    <row r="47" ht="15.75" customHeight="1">
      <c r="A47" s="18" t="s">
        <v>3014</v>
      </c>
      <c r="B47" s="33">
        <v>8.09983995074063E-8</v>
      </c>
      <c r="C47" s="33">
        <v>9.07101183974513E-5</v>
      </c>
      <c r="D47" s="18" t="s">
        <v>2156</v>
      </c>
      <c r="E47" s="9"/>
      <c r="F47" s="18" t="s">
        <v>3015</v>
      </c>
      <c r="G47" s="30">
        <v>0.225914735897835</v>
      </c>
      <c r="H47" s="33">
        <v>4.39108468557386E-6</v>
      </c>
      <c r="I47" s="18" t="s">
        <v>2156</v>
      </c>
    </row>
    <row r="48" ht="15.75" customHeight="1">
      <c r="A48" s="18" t="s">
        <v>484</v>
      </c>
      <c r="B48" s="30">
        <v>2.37506282566516E-4</v>
      </c>
      <c r="C48" s="33">
        <v>-8.62988181822294E-6</v>
      </c>
      <c r="D48" s="18" t="s">
        <v>2156</v>
      </c>
      <c r="E48" s="9"/>
      <c r="F48" s="18" t="s">
        <v>3016</v>
      </c>
      <c r="G48" s="30">
        <v>6.05706810334865E-4</v>
      </c>
      <c r="H48" s="33">
        <v>4.29866743916591E-6</v>
      </c>
      <c r="I48" s="18" t="s">
        <v>2156</v>
      </c>
    </row>
    <row r="49" ht="15.75" customHeight="1">
      <c r="A49" s="18" t="s">
        <v>375</v>
      </c>
      <c r="B49" s="30">
        <v>1.62947165693729E-4</v>
      </c>
      <c r="C49" s="33">
        <v>-1.0410009700661E-5</v>
      </c>
      <c r="D49" s="18" t="s">
        <v>2156</v>
      </c>
      <c r="E49" s="9"/>
      <c r="F49" s="18" t="s">
        <v>3017</v>
      </c>
      <c r="G49" s="30">
        <v>0.00331863808406377</v>
      </c>
      <c r="H49" s="33">
        <v>3.90436072767663E-6</v>
      </c>
      <c r="I49" s="18" t="s">
        <v>2156</v>
      </c>
    </row>
    <row r="50" ht="15.75" customHeight="1">
      <c r="A50" s="18" t="s">
        <v>285</v>
      </c>
      <c r="B50" s="33">
        <v>4.84723932199167E-6</v>
      </c>
      <c r="C50" s="33">
        <v>-1.10791117276412E-5</v>
      </c>
      <c r="D50" s="18" t="s">
        <v>2156</v>
      </c>
      <c r="E50" s="9"/>
      <c r="F50" s="18" t="s">
        <v>3018</v>
      </c>
      <c r="G50" s="30">
        <v>0.0883592283341039</v>
      </c>
      <c r="H50" s="33">
        <v>3.12911058338374E-6</v>
      </c>
      <c r="I50" s="18" t="s">
        <v>2156</v>
      </c>
    </row>
    <row r="51" ht="15.75" customHeight="1">
      <c r="A51" s="18" t="s">
        <v>373</v>
      </c>
      <c r="B51" s="33">
        <v>3.66854366795098E-5</v>
      </c>
      <c r="C51" s="33">
        <v>-1.17026729095559E-5</v>
      </c>
      <c r="D51" s="18" t="s">
        <v>2156</v>
      </c>
      <c r="E51" s="9"/>
      <c r="F51" s="18" t="s">
        <v>3019</v>
      </c>
      <c r="G51" s="30">
        <v>0.0068115789734566</v>
      </c>
      <c r="H51" s="33">
        <v>2.85975243315181E-6</v>
      </c>
      <c r="I51" s="18" t="s">
        <v>2156</v>
      </c>
    </row>
    <row r="52" ht="15.75" customHeight="1">
      <c r="A52" s="18" t="s">
        <v>413</v>
      </c>
      <c r="B52" s="33">
        <v>2.19461112877718E-6</v>
      </c>
      <c r="C52" s="33">
        <v>-1.2437010546011E-5</v>
      </c>
      <c r="D52" s="18" t="s">
        <v>2156</v>
      </c>
      <c r="E52" s="9"/>
      <c r="F52" s="18" t="s">
        <v>3020</v>
      </c>
      <c r="G52" s="30">
        <v>0.991442557040349</v>
      </c>
      <c r="H52" s="33">
        <v>1.71296520668771E-8</v>
      </c>
      <c r="I52" s="18" t="s">
        <v>2156</v>
      </c>
    </row>
    <row r="53" ht="15.75" customHeight="1">
      <c r="A53" s="18" t="s">
        <v>295</v>
      </c>
      <c r="B53" s="30">
        <v>1.74977980710122E-4</v>
      </c>
      <c r="C53" s="33">
        <v>-1.84622194806214E-5</v>
      </c>
      <c r="D53" s="18" t="s">
        <v>2156</v>
      </c>
      <c r="E53" s="9"/>
      <c r="F53" s="18" t="s">
        <v>3021</v>
      </c>
      <c r="G53" s="30">
        <v>0.996144313450036</v>
      </c>
      <c r="H53" s="33">
        <v>-1.67577951177151E-8</v>
      </c>
      <c r="I53" s="18" t="s">
        <v>2156</v>
      </c>
    </row>
    <row r="54" ht="15.75" customHeight="1">
      <c r="A54" s="18" t="s">
        <v>339</v>
      </c>
      <c r="B54" s="33">
        <v>5.29787785301295E-5</v>
      </c>
      <c r="C54" s="33">
        <v>-1.95341070523507E-5</v>
      </c>
      <c r="D54" s="18" t="s">
        <v>2156</v>
      </c>
      <c r="E54" s="9"/>
      <c r="F54" s="18" t="s">
        <v>3022</v>
      </c>
      <c r="G54" s="30">
        <v>0.943499942339637</v>
      </c>
      <c r="H54" s="33">
        <v>-1.33960364631478E-7</v>
      </c>
      <c r="I54" s="18" t="s">
        <v>2156</v>
      </c>
    </row>
    <row r="55" ht="15.75" customHeight="1">
      <c r="A55" s="18" t="s">
        <v>412</v>
      </c>
      <c r="B55" s="33">
        <v>2.20520509331253E-6</v>
      </c>
      <c r="C55" s="33">
        <v>-2.44920580389284E-5</v>
      </c>
      <c r="D55" s="18" t="s">
        <v>2156</v>
      </c>
      <c r="E55" s="9"/>
      <c r="F55" s="18" t="s">
        <v>3023</v>
      </c>
      <c r="G55" s="30">
        <v>0.817431143350488</v>
      </c>
      <c r="H55" s="33">
        <v>-4.1639188611681E-7</v>
      </c>
      <c r="I55" s="18" t="s">
        <v>2156</v>
      </c>
    </row>
    <row r="56" ht="15.75" customHeight="1">
      <c r="A56" s="18" t="s">
        <v>330</v>
      </c>
      <c r="B56" s="30">
        <v>1.0356588622931E-4</v>
      </c>
      <c r="C56" s="33">
        <v>-2.89137472605046E-5</v>
      </c>
      <c r="D56" s="18" t="s">
        <v>2156</v>
      </c>
      <c r="E56" s="9"/>
      <c r="F56" s="18" t="s">
        <v>1185</v>
      </c>
      <c r="G56" s="30">
        <v>0.702754889675994</v>
      </c>
      <c r="H56" s="33">
        <v>-7.02096321524311E-7</v>
      </c>
      <c r="I56" s="18" t="s">
        <v>2156</v>
      </c>
    </row>
    <row r="57" ht="15.75" customHeight="1">
      <c r="A57" s="18" t="s">
        <v>290</v>
      </c>
      <c r="B57" s="30">
        <v>0.00109497011660694</v>
      </c>
      <c r="C57" s="33">
        <v>-3.10706612281281E-5</v>
      </c>
      <c r="D57" s="18" t="s">
        <v>2156</v>
      </c>
      <c r="E57" s="9"/>
      <c r="F57" s="18" t="s">
        <v>3024</v>
      </c>
      <c r="G57" s="30">
        <v>0.787686194121118</v>
      </c>
      <c r="H57" s="33">
        <v>-7.50862011993068E-7</v>
      </c>
      <c r="I57" s="18" t="s">
        <v>2156</v>
      </c>
    </row>
    <row r="58" ht="15.75" customHeight="1">
      <c r="A58" s="18" t="s">
        <v>411</v>
      </c>
      <c r="B58" s="33">
        <v>1.43482662238815E-5</v>
      </c>
      <c r="C58" s="33">
        <v>-3.19545521449992E-5</v>
      </c>
      <c r="D58" s="18" t="s">
        <v>2156</v>
      </c>
      <c r="E58" s="9"/>
      <c r="F58" s="18" t="s">
        <v>3025</v>
      </c>
      <c r="G58" s="30">
        <v>0.701359847864582</v>
      </c>
      <c r="H58" s="33">
        <v>-8.8008230198866E-7</v>
      </c>
      <c r="I58" s="18" t="s">
        <v>2156</v>
      </c>
    </row>
    <row r="59" ht="15.75" customHeight="1">
      <c r="A59" s="18" t="s">
        <v>364</v>
      </c>
      <c r="B59" s="33">
        <v>6.2020826362397E-6</v>
      </c>
      <c r="C59" s="33">
        <v>-3.39212282565391E-5</v>
      </c>
      <c r="D59" s="18" t="s">
        <v>2156</v>
      </c>
      <c r="E59" s="9"/>
      <c r="F59" s="18" t="s">
        <v>3026</v>
      </c>
      <c r="G59" s="30">
        <v>0.770290838555543</v>
      </c>
      <c r="H59" s="33">
        <v>-9.45784886923187E-7</v>
      </c>
      <c r="I59" s="18" t="s">
        <v>2156</v>
      </c>
    </row>
    <row r="60" ht="15.75" customHeight="1">
      <c r="A60" s="18" t="s">
        <v>338</v>
      </c>
      <c r="B60" s="33">
        <v>5.27155256841951E-5</v>
      </c>
      <c r="C60" s="33">
        <v>-3.6175011897258E-5</v>
      </c>
      <c r="D60" s="18" t="s">
        <v>2156</v>
      </c>
      <c r="E60" s="9"/>
      <c r="F60" s="18" t="s">
        <v>3027</v>
      </c>
      <c r="G60" s="30">
        <v>0.703266695506408</v>
      </c>
      <c r="H60" s="33">
        <v>-1.06208579145204E-6</v>
      </c>
      <c r="I60" s="18" t="s">
        <v>2156</v>
      </c>
    </row>
    <row r="61" ht="15.75" customHeight="1">
      <c r="A61" s="18" t="s">
        <v>336</v>
      </c>
      <c r="B61" s="33">
        <v>3.72572239460428E-5</v>
      </c>
      <c r="C61" s="33">
        <v>-3.68934362923498E-5</v>
      </c>
      <c r="D61" s="18" t="s">
        <v>2156</v>
      </c>
      <c r="E61" s="9"/>
      <c r="F61" s="18" t="s">
        <v>3028</v>
      </c>
      <c r="G61" s="30">
        <v>0.695747312285625</v>
      </c>
      <c r="H61" s="33">
        <v>-1.06254598645656E-6</v>
      </c>
      <c r="I61" s="18" t="s">
        <v>2156</v>
      </c>
    </row>
    <row r="62" ht="15.75" customHeight="1">
      <c r="A62" s="18" t="s">
        <v>268</v>
      </c>
      <c r="B62" s="33">
        <v>5.28215722242508E-5</v>
      </c>
      <c r="C62" s="33">
        <v>-4.41250983623899E-5</v>
      </c>
      <c r="D62" s="18" t="s">
        <v>2156</v>
      </c>
      <c r="E62" s="9"/>
      <c r="F62" s="18" t="s">
        <v>3029</v>
      </c>
      <c r="G62" s="30">
        <v>0.702725393791074</v>
      </c>
      <c r="H62" s="33">
        <v>-1.07056338090258E-6</v>
      </c>
      <c r="I62" s="18" t="s">
        <v>2156</v>
      </c>
    </row>
    <row r="63" ht="15.75" customHeight="1">
      <c r="A63" s="18" t="s">
        <v>267</v>
      </c>
      <c r="B63" s="33">
        <v>3.53791457443733E-5</v>
      </c>
      <c r="C63" s="33">
        <v>-4.61954791824935E-5</v>
      </c>
      <c r="D63" s="18" t="s">
        <v>2156</v>
      </c>
      <c r="E63" s="9"/>
      <c r="F63" s="18" t="s">
        <v>3030</v>
      </c>
      <c r="G63" s="30">
        <v>0.775652723480024</v>
      </c>
      <c r="H63" s="33">
        <v>-1.13553745225155E-6</v>
      </c>
      <c r="I63" s="18" t="s">
        <v>2156</v>
      </c>
    </row>
    <row r="64" ht="15.75" customHeight="1">
      <c r="A64" s="18" t="s">
        <v>308</v>
      </c>
      <c r="B64" s="30">
        <v>7.12422067723135E-4</v>
      </c>
      <c r="C64" s="33">
        <v>-4.63755004467426E-5</v>
      </c>
      <c r="D64" s="18" t="s">
        <v>2156</v>
      </c>
      <c r="E64" s="9"/>
      <c r="F64" s="18" t="s">
        <v>3031</v>
      </c>
      <c r="G64" s="30">
        <v>0.702254776406228</v>
      </c>
      <c r="H64" s="33">
        <v>-1.96787622979413E-6</v>
      </c>
      <c r="I64" s="18" t="s">
        <v>2156</v>
      </c>
    </row>
    <row r="65" ht="15.75" customHeight="1">
      <c r="A65" s="18" t="s">
        <v>379</v>
      </c>
      <c r="B65" s="33">
        <v>4.61178441308261E-5</v>
      </c>
      <c r="C65" s="33">
        <v>-5.00652336402731E-5</v>
      </c>
      <c r="D65" s="18" t="s">
        <v>2156</v>
      </c>
      <c r="E65" s="9"/>
      <c r="F65" s="18" t="s">
        <v>3032</v>
      </c>
      <c r="G65" s="30">
        <v>0.787163672013844</v>
      </c>
      <c r="H65" s="33">
        <v>-2.13928179619312E-6</v>
      </c>
      <c r="I65" s="18" t="s">
        <v>2156</v>
      </c>
    </row>
    <row r="66" ht="15.75" customHeight="1">
      <c r="A66" s="18" t="s">
        <v>281</v>
      </c>
      <c r="B66" s="33">
        <v>1.25461489294267E-5</v>
      </c>
      <c r="C66" s="33">
        <v>-5.2134770329386E-5</v>
      </c>
      <c r="D66" s="18" t="s">
        <v>2156</v>
      </c>
      <c r="E66" s="9"/>
      <c r="F66" s="18" t="s">
        <v>3033</v>
      </c>
      <c r="G66" s="30">
        <v>0.892372313832505</v>
      </c>
      <c r="H66" s="33">
        <v>-7.55881067458883E-6</v>
      </c>
      <c r="I66" s="18" t="s">
        <v>2156</v>
      </c>
    </row>
    <row r="67" ht="15.75" customHeight="1">
      <c r="A67" s="18" t="s">
        <v>340</v>
      </c>
      <c r="B67" s="33">
        <v>1.96702146562784E-5</v>
      </c>
      <c r="C67" s="33">
        <v>-5.31450938519809E-5</v>
      </c>
      <c r="D67" s="18" t="s">
        <v>2156</v>
      </c>
      <c r="E67" s="9"/>
      <c r="F67" s="18" t="s">
        <v>3034</v>
      </c>
      <c r="G67" s="30">
        <v>0.00464893977909077</v>
      </c>
      <c r="H67" s="33">
        <v>-1.51146645577135E-5</v>
      </c>
      <c r="I67" s="18" t="s">
        <v>2156</v>
      </c>
    </row>
    <row r="68" ht="15.75" customHeight="1">
      <c r="A68" s="18" t="s">
        <v>469</v>
      </c>
      <c r="B68" s="30">
        <v>2.61561302110301E-4</v>
      </c>
      <c r="C68" s="33">
        <v>-5.65359738865138E-5</v>
      </c>
      <c r="D68" s="18" t="s">
        <v>2156</v>
      </c>
      <c r="E68" s="9"/>
      <c r="F68" s="18" t="s">
        <v>3035</v>
      </c>
      <c r="G68" s="30">
        <v>0.214452879688599</v>
      </c>
      <c r="H68" s="33">
        <v>-2.84270043486154E-5</v>
      </c>
      <c r="I68" s="18" t="s">
        <v>2156</v>
      </c>
    </row>
    <row r="69" ht="15.75" customHeight="1">
      <c r="A69" s="18" t="s">
        <v>334</v>
      </c>
      <c r="B69" s="33">
        <v>1.39220053791398E-5</v>
      </c>
      <c r="C69" s="33">
        <v>-5.8188906550923E-5</v>
      </c>
      <c r="D69" s="18" t="s">
        <v>2156</v>
      </c>
      <c r="E69" s="9"/>
      <c r="F69" s="18" t="s">
        <v>1789</v>
      </c>
      <c r="G69" s="30">
        <v>0.635004022466579</v>
      </c>
      <c r="H69" s="33">
        <v>-7.02798520943546E-5</v>
      </c>
      <c r="I69" s="18" t="s">
        <v>2943</v>
      </c>
    </row>
    <row r="70" ht="15.75" customHeight="1">
      <c r="A70" s="18" t="s">
        <v>421</v>
      </c>
      <c r="B70" s="33">
        <v>5.72596665435562E-5</v>
      </c>
      <c r="C70" s="33">
        <v>-6.01003094615589E-5</v>
      </c>
      <c r="D70" s="18" t="s">
        <v>2156</v>
      </c>
      <c r="E70" s="9"/>
      <c r="F70" s="18" t="s">
        <v>3036</v>
      </c>
      <c r="G70" s="33">
        <v>1.81522155397025E-5</v>
      </c>
      <c r="H70" s="30">
        <v>-1.00349601046848E-4</v>
      </c>
      <c r="I70" s="18" t="s">
        <v>2156</v>
      </c>
    </row>
    <row r="71" ht="15.75" customHeight="1">
      <c r="A71" s="18" t="s">
        <v>296</v>
      </c>
      <c r="B71" s="30">
        <v>7.21565052121133E-4</v>
      </c>
      <c r="C71" s="33">
        <v>-6.70592222936096E-5</v>
      </c>
      <c r="D71" s="18" t="s">
        <v>2156</v>
      </c>
      <c r="E71" s="9"/>
      <c r="F71" s="18" t="s">
        <v>1790</v>
      </c>
      <c r="G71" s="30">
        <v>0.74103187769937</v>
      </c>
      <c r="H71" s="30">
        <v>-2.89570669342674E-4</v>
      </c>
      <c r="I71" s="18" t="s">
        <v>2943</v>
      </c>
    </row>
    <row r="72" ht="15.75" customHeight="1">
      <c r="A72" s="18" t="s">
        <v>307</v>
      </c>
      <c r="B72" s="30">
        <v>3.57865942108497E-4</v>
      </c>
      <c r="C72" s="33">
        <v>-7.02084473112815E-5</v>
      </c>
      <c r="D72" s="18" t="s">
        <v>2156</v>
      </c>
      <c r="E72" s="9"/>
      <c r="F72" s="18"/>
      <c r="G72" s="18"/>
      <c r="H72" s="18"/>
      <c r="I72" s="18"/>
    </row>
    <row r="73" ht="15.75" customHeight="1">
      <c r="A73" s="18" t="s">
        <v>312</v>
      </c>
      <c r="B73" s="33">
        <v>5.31289395656811E-5</v>
      </c>
      <c r="C73" s="33">
        <v>-8.17293898773352E-5</v>
      </c>
      <c r="D73" s="18" t="s">
        <v>2156</v>
      </c>
      <c r="E73" s="9"/>
      <c r="F73" s="18"/>
      <c r="G73" s="18"/>
      <c r="H73" s="18"/>
      <c r="I73" s="18"/>
    </row>
    <row r="74" ht="15.75" customHeight="1">
      <c r="A74" s="18" t="s">
        <v>311</v>
      </c>
      <c r="B74" s="33">
        <v>3.01476639058644E-6</v>
      </c>
      <c r="C74" s="30">
        <v>-1.80791785898422E-4</v>
      </c>
      <c r="D74" s="18" t="s">
        <v>2156</v>
      </c>
      <c r="E74" s="9"/>
      <c r="F74" s="18"/>
      <c r="G74" s="18"/>
      <c r="H74" s="18"/>
      <c r="I74" s="18"/>
    </row>
    <row r="75" ht="15.75" customHeight="1">
      <c r="A75" s="18" t="s">
        <v>258</v>
      </c>
      <c r="B75" s="30">
        <v>0.562088513738788</v>
      </c>
      <c r="C75" s="30">
        <v>-2.00781392078467E-4</v>
      </c>
      <c r="D75" s="18" t="s">
        <v>2943</v>
      </c>
      <c r="E75" s="9"/>
      <c r="F75" s="18"/>
      <c r="G75" s="18"/>
      <c r="H75" s="18"/>
      <c r="I75" s="18"/>
    </row>
    <row r="76" ht="15.75" customHeight="1">
      <c r="A76" s="18" t="s">
        <v>416</v>
      </c>
      <c r="B76" s="33">
        <v>7.63820226554328E-5</v>
      </c>
      <c r="C76" s="30">
        <v>-2.02218064328181E-4</v>
      </c>
      <c r="D76" s="18" t="s">
        <v>2156</v>
      </c>
      <c r="E76" s="9"/>
      <c r="F76" s="18"/>
      <c r="G76" s="18"/>
      <c r="H76" s="18"/>
      <c r="I76" s="18"/>
    </row>
    <row r="77" ht="15.75" customHeight="1">
      <c r="A77" s="18" t="s">
        <v>300</v>
      </c>
      <c r="B77" s="30">
        <v>0.177518670962825</v>
      </c>
      <c r="C77" s="30">
        <v>-3.353019187992E-4</v>
      </c>
      <c r="D77" s="18" t="s">
        <v>2943</v>
      </c>
      <c r="E77" s="9"/>
      <c r="F77" s="18"/>
      <c r="G77" s="18"/>
      <c r="H77" s="18"/>
      <c r="I77" s="18"/>
    </row>
    <row r="78" ht="15.75" customHeight="1">
      <c r="A78" s="18" t="s">
        <v>310</v>
      </c>
      <c r="B78" s="33">
        <v>1.21080994320625E-5</v>
      </c>
      <c r="C78" s="30">
        <v>-3.65199128644015E-4</v>
      </c>
      <c r="D78" s="18" t="s">
        <v>2156</v>
      </c>
      <c r="E78" s="9"/>
      <c r="F78" s="18"/>
      <c r="G78" s="18"/>
      <c r="H78" s="18"/>
      <c r="I78" s="18"/>
    </row>
    <row r="79" ht="15.75" customHeight="1">
      <c r="A79" s="18" t="s">
        <v>407</v>
      </c>
      <c r="B79" s="30">
        <v>7.80972717639875E-4</v>
      </c>
      <c r="C79" s="30">
        <v>-3.72491065405148E-4</v>
      </c>
      <c r="D79" s="18" t="s">
        <v>2156</v>
      </c>
      <c r="E79" s="9"/>
      <c r="F79" s="18"/>
      <c r="G79" s="18"/>
      <c r="H79" s="18"/>
      <c r="I79" s="18"/>
    </row>
    <row r="80" ht="15.75" customHeight="1">
      <c r="A80" s="18" t="s">
        <v>510</v>
      </c>
      <c r="B80" s="30">
        <v>0.00110245692728883</v>
      </c>
      <c r="C80" s="30">
        <v>-4.28266527436832E-4</v>
      </c>
      <c r="D80" s="18" t="s">
        <v>2156</v>
      </c>
      <c r="E80" s="9"/>
      <c r="F80" s="18"/>
      <c r="G80" s="18"/>
      <c r="H80" s="18"/>
      <c r="I80" s="18"/>
    </row>
    <row r="81" ht="15.75" customHeight="1">
      <c r="A81" s="18" t="s">
        <v>531</v>
      </c>
      <c r="B81" s="30">
        <v>0.0185506699683708</v>
      </c>
      <c r="C81" s="30">
        <v>-4.97564398058139E-4</v>
      </c>
      <c r="D81" s="18" t="s">
        <v>2156</v>
      </c>
      <c r="E81" s="9"/>
      <c r="F81" s="18"/>
      <c r="G81" s="18"/>
      <c r="H81" s="18"/>
      <c r="I81" s="18"/>
    </row>
    <row r="82" ht="15.75" customHeight="1">
      <c r="A82" s="18" t="s">
        <v>667</v>
      </c>
      <c r="B82" s="30">
        <v>0.00570409830585463</v>
      </c>
      <c r="C82" s="30">
        <v>-6.56854744267156E-4</v>
      </c>
      <c r="D82" s="18" t="s">
        <v>2156</v>
      </c>
      <c r="E82" s="9"/>
      <c r="F82" s="18"/>
      <c r="G82" s="18"/>
      <c r="H82" s="18"/>
      <c r="I82" s="18"/>
    </row>
    <row r="83" ht="15.75" customHeight="1">
      <c r="A83" s="18" t="s">
        <v>348</v>
      </c>
      <c r="B83" s="30">
        <v>0.132491044958131</v>
      </c>
      <c r="C83" s="30">
        <v>-7.84456743756712E-4</v>
      </c>
      <c r="D83" s="18" t="s">
        <v>2943</v>
      </c>
      <c r="E83" s="9"/>
      <c r="F83" s="18"/>
      <c r="G83" s="18"/>
      <c r="H83" s="18"/>
      <c r="I83" s="18"/>
    </row>
    <row r="84" ht="15.75" customHeight="1">
      <c r="A84" s="18" t="s">
        <v>522</v>
      </c>
      <c r="B84" s="33">
        <v>8.21182196640752E-5</v>
      </c>
      <c r="C84" s="30">
        <v>-8.09049571143892E-4</v>
      </c>
      <c r="D84" s="18" t="s">
        <v>2156</v>
      </c>
      <c r="E84" s="9"/>
      <c r="F84" s="18"/>
      <c r="G84" s="18"/>
      <c r="H84" s="18"/>
      <c r="I84" s="18"/>
    </row>
    <row r="85" ht="15.75" customHeight="1">
      <c r="A85" s="18" t="s">
        <v>390</v>
      </c>
      <c r="B85" s="33">
        <v>1.1981522075278E-5</v>
      </c>
      <c r="C85" s="30">
        <v>-0.001042650140962</v>
      </c>
      <c r="D85" s="18" t="s">
        <v>2156</v>
      </c>
      <c r="E85" s="9"/>
      <c r="F85" s="18"/>
      <c r="G85" s="18"/>
      <c r="H85" s="18"/>
      <c r="I85" s="18"/>
    </row>
    <row r="86" ht="15.75" customHeight="1">
      <c r="A86" s="18" t="s">
        <v>352</v>
      </c>
      <c r="B86" s="30">
        <v>0.00830623166186008</v>
      </c>
      <c r="C86" s="30">
        <v>-0.00132852352747107</v>
      </c>
      <c r="D86" s="18" t="s">
        <v>2943</v>
      </c>
      <c r="E86" s="9"/>
      <c r="F86" s="18"/>
      <c r="G86" s="18"/>
      <c r="H86" s="18"/>
      <c r="I86" s="18"/>
    </row>
    <row r="87" ht="15.75" customHeight="1">
      <c r="A87" s="18" t="s">
        <v>355</v>
      </c>
      <c r="B87" s="30">
        <v>0.0041230296433903</v>
      </c>
      <c r="C87" s="30">
        <v>-0.00133874139716088</v>
      </c>
      <c r="D87" s="18" t="s">
        <v>2156</v>
      </c>
      <c r="E87" s="9"/>
      <c r="F87" s="18"/>
      <c r="G87" s="18"/>
      <c r="H87" s="18"/>
      <c r="I87" s="18"/>
    </row>
    <row r="88" ht="15.75" customHeight="1">
      <c r="A88" s="18" t="s">
        <v>255</v>
      </c>
      <c r="B88" s="30">
        <v>0.00220054872536969</v>
      </c>
      <c r="C88" s="30">
        <v>-0.00153016175188907</v>
      </c>
      <c r="D88" s="18" t="s">
        <v>2943</v>
      </c>
      <c r="E88" s="9"/>
      <c r="F88" s="18"/>
      <c r="G88" s="18"/>
      <c r="H88" s="18"/>
      <c r="I88" s="18"/>
    </row>
    <row r="89" ht="15.75" customHeight="1">
      <c r="A89" s="18" t="s">
        <v>256</v>
      </c>
      <c r="B89" s="30">
        <v>4.01638160777653E-4</v>
      </c>
      <c r="C89" s="30">
        <v>-0.00176864801741275</v>
      </c>
      <c r="D89" s="18" t="s">
        <v>2943</v>
      </c>
      <c r="E89" s="9"/>
      <c r="F89" s="18"/>
      <c r="G89" s="18"/>
      <c r="H89" s="18"/>
      <c r="I89" s="18"/>
    </row>
    <row r="90" ht="15.75" customHeight="1">
      <c r="A90" s="18" t="s">
        <v>257</v>
      </c>
      <c r="B90" s="30">
        <v>3.99970479260303E-4</v>
      </c>
      <c r="C90" s="30">
        <v>-0.00176989901613386</v>
      </c>
      <c r="D90" s="18" t="s">
        <v>2943</v>
      </c>
      <c r="E90" s="9"/>
      <c r="F90" s="18"/>
      <c r="G90" s="18"/>
      <c r="H90" s="18"/>
      <c r="I90" s="18"/>
    </row>
    <row r="91" ht="15.75" customHeight="1">
      <c r="A91" s="18" t="s">
        <v>448</v>
      </c>
      <c r="B91" s="33">
        <v>5.19945146457965E-6</v>
      </c>
      <c r="C91" s="30">
        <v>-0.0022275971986391</v>
      </c>
      <c r="D91" s="18" t="s">
        <v>2943</v>
      </c>
      <c r="E91" s="9"/>
      <c r="F91" s="18"/>
      <c r="G91" s="18"/>
      <c r="H91" s="18"/>
      <c r="I91" s="18"/>
    </row>
    <row r="92" ht="15.75" customHeight="1">
      <c r="A92" s="18" t="s">
        <v>317</v>
      </c>
      <c r="B92" s="33">
        <v>2.50593918046233E-8</v>
      </c>
      <c r="C92" s="30">
        <v>-0.00266244383770468</v>
      </c>
      <c r="D92" s="18" t="s">
        <v>2943</v>
      </c>
      <c r="E92" s="9"/>
      <c r="F92" s="18"/>
      <c r="G92" s="18"/>
      <c r="H92" s="18"/>
      <c r="I92" s="18"/>
    </row>
    <row r="93" ht="15.75" customHeight="1">
      <c r="A93" s="18" t="s">
        <v>443</v>
      </c>
      <c r="B93" s="33">
        <v>2.01164068585915E-9</v>
      </c>
      <c r="C93" s="30">
        <v>-0.00270142423058533</v>
      </c>
      <c r="D93" s="18" t="s">
        <v>2943</v>
      </c>
      <c r="E93" s="9"/>
      <c r="F93" s="18"/>
      <c r="G93" s="18"/>
      <c r="H93" s="18"/>
      <c r="I93" s="18"/>
    </row>
    <row r="94" ht="15.75" customHeight="1">
      <c r="A94" s="18" t="s">
        <v>350</v>
      </c>
      <c r="B94" s="33">
        <v>1.41678794863179E-9</v>
      </c>
      <c r="C94" s="30">
        <v>-0.00282072276935979</v>
      </c>
      <c r="D94" s="18" t="s">
        <v>2943</v>
      </c>
      <c r="E94" s="9"/>
      <c r="F94" s="18"/>
      <c r="G94" s="18"/>
      <c r="H94" s="18"/>
      <c r="I94" s="18"/>
    </row>
    <row r="95" ht="15.75" customHeight="1">
      <c r="A95" s="18" t="s">
        <v>524</v>
      </c>
      <c r="B95" s="33">
        <v>2.2066235726554E-9</v>
      </c>
      <c r="C95" s="30">
        <v>-0.00282115258688203</v>
      </c>
      <c r="D95" s="18" t="s">
        <v>2943</v>
      </c>
      <c r="E95" s="9"/>
      <c r="F95" s="18"/>
      <c r="G95" s="18"/>
      <c r="H95" s="18"/>
      <c r="I95" s="18"/>
    </row>
    <row r="96" ht="15.75" customHeight="1">
      <c r="A96" s="18" t="s">
        <v>426</v>
      </c>
      <c r="B96" s="33">
        <v>1.44661867635971E-9</v>
      </c>
      <c r="C96" s="30">
        <v>-0.00282468837653881</v>
      </c>
      <c r="D96" s="18" t="s">
        <v>2943</v>
      </c>
      <c r="E96" s="9"/>
      <c r="F96" s="18"/>
      <c r="G96" s="18"/>
      <c r="H96" s="18"/>
      <c r="I96" s="18"/>
    </row>
    <row r="97" ht="15.75" customHeight="1">
      <c r="A97" s="18" t="s">
        <v>410</v>
      </c>
      <c r="B97" s="33">
        <v>2.30550623582982E-12</v>
      </c>
      <c r="C97" s="30">
        <v>-0.00300111798085593</v>
      </c>
      <c r="D97" s="18" t="s">
        <v>2943</v>
      </c>
      <c r="E97" s="9"/>
      <c r="F97" s="18"/>
      <c r="G97" s="18"/>
      <c r="H97" s="18"/>
      <c r="I97" s="18"/>
    </row>
    <row r="98" ht="15.75" customHeight="1">
      <c r="A98" s="18" t="s">
        <v>391</v>
      </c>
      <c r="B98" s="33">
        <v>4.76610063329033E-12</v>
      </c>
      <c r="C98" s="30">
        <v>-0.00307404589401977</v>
      </c>
      <c r="D98" s="18" t="s">
        <v>2943</v>
      </c>
      <c r="E98" s="9"/>
      <c r="F98" s="18"/>
      <c r="G98" s="18"/>
      <c r="H98" s="18"/>
      <c r="I98" s="18"/>
    </row>
    <row r="99" ht="15.75" customHeight="1">
      <c r="A99" s="18" t="s">
        <v>353</v>
      </c>
      <c r="B99" s="33">
        <v>1.27003795363474E-12</v>
      </c>
      <c r="C99" s="30">
        <v>-0.00308446005060848</v>
      </c>
      <c r="D99" s="18" t="s">
        <v>2943</v>
      </c>
      <c r="E99" s="9"/>
      <c r="F99" s="18"/>
      <c r="G99" s="18"/>
      <c r="H99" s="18"/>
      <c r="I99" s="18"/>
    </row>
    <row r="100" ht="15.75" customHeight="1">
      <c r="A100" s="18" t="s">
        <v>304</v>
      </c>
      <c r="B100" s="33">
        <v>1.90263056756238E-11</v>
      </c>
      <c r="C100" s="30">
        <v>-0.00308996529448235</v>
      </c>
      <c r="D100" s="18" t="s">
        <v>2943</v>
      </c>
      <c r="E100" s="9"/>
      <c r="F100" s="18"/>
      <c r="G100" s="18"/>
      <c r="H100" s="18"/>
      <c r="I100" s="18"/>
    </row>
    <row r="101" ht="15.75" customHeight="1">
      <c r="A101" s="18" t="s">
        <v>389</v>
      </c>
      <c r="B101" s="33">
        <v>9.03752718128631E-13</v>
      </c>
      <c r="C101" s="30">
        <v>-0.00311344496077461</v>
      </c>
      <c r="D101" s="18" t="s">
        <v>2943</v>
      </c>
      <c r="E101" s="9"/>
      <c r="F101" s="18"/>
      <c r="G101" s="18"/>
      <c r="H101" s="18"/>
      <c r="I101" s="18"/>
    </row>
    <row r="102" ht="15.75" customHeight="1">
      <c r="A102" s="18" t="s">
        <v>387</v>
      </c>
      <c r="B102" s="33">
        <v>1.86027933241438E-13</v>
      </c>
      <c r="C102" s="30">
        <v>-0.00315439106495192</v>
      </c>
      <c r="D102" s="18" t="s">
        <v>2943</v>
      </c>
      <c r="E102" s="9"/>
      <c r="F102" s="18"/>
      <c r="G102" s="18"/>
      <c r="H102" s="18"/>
      <c r="I102" s="18"/>
    </row>
    <row r="103" ht="15.75" customHeight="1">
      <c r="A103" s="18" t="s">
        <v>362</v>
      </c>
      <c r="B103" s="33">
        <v>4.90390195538482E-12</v>
      </c>
      <c r="C103" s="30">
        <v>-0.00315631453528489</v>
      </c>
      <c r="D103" s="18" t="s">
        <v>2943</v>
      </c>
      <c r="E103" s="9"/>
      <c r="F103" s="18"/>
      <c r="G103" s="18"/>
      <c r="H103" s="18"/>
      <c r="I103" s="18"/>
    </row>
    <row r="104" ht="15.75" customHeight="1">
      <c r="A104" s="18" t="s">
        <v>366</v>
      </c>
      <c r="B104" s="33">
        <v>7.52229248391771E-16</v>
      </c>
      <c r="C104" s="30">
        <v>-0.00322804565555886</v>
      </c>
      <c r="D104" s="18" t="s">
        <v>2943</v>
      </c>
      <c r="E104" s="9"/>
      <c r="F104" s="18"/>
      <c r="G104" s="18"/>
      <c r="H104" s="18"/>
      <c r="I104" s="18"/>
    </row>
    <row r="105" ht="15.75" customHeight="1">
      <c r="A105" s="18" t="s">
        <v>265</v>
      </c>
      <c r="B105" s="33">
        <v>2.11455560463275E-14</v>
      </c>
      <c r="C105" s="30">
        <v>-0.00325652028804103</v>
      </c>
      <c r="D105" s="18" t="s">
        <v>2943</v>
      </c>
      <c r="E105" s="9"/>
      <c r="F105" s="18"/>
      <c r="G105" s="18"/>
      <c r="H105" s="18"/>
      <c r="I105" s="18"/>
    </row>
    <row r="106" ht="15.75" customHeight="1">
      <c r="A106" s="18" t="s">
        <v>392</v>
      </c>
      <c r="B106" s="33">
        <v>6.60985856156897E-18</v>
      </c>
      <c r="C106" s="30">
        <v>-0.00343714538757556</v>
      </c>
      <c r="D106" s="18" t="s">
        <v>2943</v>
      </c>
      <c r="E106" s="9"/>
      <c r="F106" s="18"/>
      <c r="G106" s="18"/>
      <c r="H106" s="18"/>
      <c r="I106" s="18"/>
    </row>
    <row r="107" ht="15.75" customHeight="1">
      <c r="A107" s="18" t="s">
        <v>393</v>
      </c>
      <c r="B107" s="33">
        <v>6.45568243189886E-18</v>
      </c>
      <c r="C107" s="30">
        <v>-0.00343832094075314</v>
      </c>
      <c r="D107" s="18" t="s">
        <v>2943</v>
      </c>
      <c r="E107" s="9"/>
      <c r="F107" s="18"/>
      <c r="G107" s="18"/>
      <c r="H107" s="18"/>
      <c r="I107" s="18"/>
    </row>
    <row r="108" ht="15.75" customHeight="1">
      <c r="A108" s="18" t="s">
        <v>394</v>
      </c>
      <c r="B108" s="33">
        <v>6.59256601161055E-18</v>
      </c>
      <c r="C108" s="30">
        <v>-0.00343844194023849</v>
      </c>
      <c r="D108" s="18" t="s">
        <v>2943</v>
      </c>
      <c r="E108" s="9"/>
      <c r="F108" s="18"/>
      <c r="G108" s="18"/>
      <c r="H108" s="18"/>
      <c r="I108" s="18"/>
    </row>
    <row r="109" ht="15.75" customHeight="1">
      <c r="E109" s="9"/>
      <c r="F109" s="18"/>
      <c r="G109" s="18"/>
      <c r="H109" s="18"/>
      <c r="I109" s="18"/>
    </row>
    <row r="110" ht="15.75" customHeight="1">
      <c r="A110" s="18"/>
      <c r="B110" s="18"/>
      <c r="C110" s="18"/>
      <c r="D110" s="18"/>
      <c r="E110" s="9"/>
      <c r="F110" s="18"/>
      <c r="G110" s="18"/>
      <c r="H110" s="18"/>
      <c r="I110" s="18"/>
    </row>
    <row r="111" ht="15.75" customHeight="1">
      <c r="A111" s="18"/>
      <c r="B111" s="18"/>
      <c r="C111" s="18"/>
      <c r="D111" s="18"/>
      <c r="E111" s="9"/>
      <c r="F111" s="18"/>
      <c r="G111" s="18"/>
      <c r="H111" s="18"/>
      <c r="I111" s="18"/>
    </row>
    <row r="112" ht="15.75" customHeight="1">
      <c r="A112" s="18"/>
      <c r="B112" s="18"/>
      <c r="C112" s="18"/>
      <c r="D112" s="18"/>
      <c r="E112" s="9"/>
      <c r="F112" s="18"/>
      <c r="G112" s="18"/>
      <c r="H112" s="18"/>
      <c r="I112" s="18"/>
    </row>
    <row r="113" ht="15.75" customHeight="1">
      <c r="A113" s="18"/>
      <c r="B113" s="18"/>
      <c r="C113" s="18"/>
      <c r="D113" s="18"/>
      <c r="E113" s="9"/>
      <c r="F113" s="18"/>
      <c r="G113" s="18"/>
      <c r="H113" s="18"/>
      <c r="I113" s="18"/>
    </row>
    <row r="114" ht="15.75" customHeight="1">
      <c r="A114" s="18"/>
      <c r="B114" s="18"/>
      <c r="C114" s="18"/>
      <c r="D114" s="18"/>
      <c r="E114" s="9"/>
      <c r="F114" s="18"/>
      <c r="G114" s="18"/>
      <c r="H114" s="18"/>
      <c r="I114" s="18"/>
    </row>
    <row r="115" ht="15.75" customHeight="1">
      <c r="A115" s="18"/>
      <c r="B115" s="18"/>
      <c r="C115" s="18"/>
      <c r="D115" s="18"/>
      <c r="E115" s="9"/>
      <c r="F115" s="18"/>
      <c r="G115" s="18"/>
      <c r="H115" s="18"/>
      <c r="I115" s="18"/>
    </row>
    <row r="116" ht="15.75" customHeight="1">
      <c r="A116" s="18"/>
      <c r="B116" s="18"/>
      <c r="C116" s="18"/>
      <c r="D116" s="18"/>
      <c r="E116" s="9"/>
      <c r="F116" s="18"/>
      <c r="G116" s="18"/>
      <c r="H116" s="18"/>
      <c r="I116" s="18"/>
    </row>
    <row r="117" ht="15.75" customHeight="1">
      <c r="A117" s="18"/>
      <c r="B117" s="18"/>
      <c r="C117" s="18"/>
      <c r="D117" s="18"/>
      <c r="E117" s="9"/>
      <c r="F117" s="18"/>
      <c r="G117" s="18"/>
      <c r="H117" s="18"/>
      <c r="I117" s="18"/>
    </row>
    <row r="118" ht="15.75" customHeight="1">
      <c r="A118" s="18"/>
      <c r="B118" s="18"/>
      <c r="C118" s="18"/>
      <c r="D118" s="18"/>
      <c r="E118" s="9"/>
      <c r="F118" s="18"/>
      <c r="G118" s="18"/>
      <c r="H118" s="18"/>
      <c r="I118" s="18"/>
    </row>
    <row r="119" ht="15.75" customHeight="1">
      <c r="A119" s="18"/>
      <c r="B119" s="18"/>
      <c r="C119" s="18"/>
      <c r="D119" s="18"/>
      <c r="E119" s="9"/>
      <c r="F119" s="18"/>
      <c r="G119" s="18"/>
      <c r="H119" s="18"/>
      <c r="I119" s="18"/>
    </row>
    <row r="120" ht="15.75" customHeight="1">
      <c r="A120" s="18"/>
      <c r="B120" s="18"/>
      <c r="C120" s="18"/>
      <c r="D120" s="18"/>
      <c r="E120" s="9"/>
      <c r="F120" s="18"/>
      <c r="G120" s="18"/>
      <c r="H120" s="18"/>
      <c r="I120" s="18"/>
    </row>
    <row r="121" ht="15.75" customHeight="1">
      <c r="A121" s="18"/>
      <c r="B121" s="18"/>
      <c r="C121" s="18"/>
      <c r="D121" s="18"/>
      <c r="E121" s="9"/>
      <c r="F121" s="18"/>
      <c r="G121" s="18"/>
      <c r="H121" s="18"/>
      <c r="I121" s="18"/>
    </row>
    <row r="122" ht="15.75" customHeight="1">
      <c r="A122" s="18"/>
      <c r="B122" s="18"/>
      <c r="C122" s="18"/>
      <c r="D122" s="18"/>
      <c r="E122" s="9"/>
      <c r="F122" s="18"/>
      <c r="G122" s="18"/>
      <c r="H122" s="18"/>
      <c r="I122" s="18"/>
    </row>
    <row r="123" ht="15.75" customHeight="1">
      <c r="A123" s="18"/>
      <c r="B123" s="18"/>
      <c r="C123" s="18"/>
      <c r="D123" s="18"/>
      <c r="E123" s="9"/>
      <c r="F123" s="18"/>
      <c r="G123" s="18"/>
      <c r="H123" s="18"/>
      <c r="I123" s="18"/>
    </row>
    <row r="124" ht="15.75" customHeight="1">
      <c r="A124" s="18"/>
      <c r="B124" s="18"/>
      <c r="C124" s="18"/>
      <c r="D124" s="18"/>
      <c r="E124" s="9"/>
      <c r="F124" s="18"/>
      <c r="G124" s="18"/>
      <c r="H124" s="18"/>
      <c r="I124" s="18"/>
    </row>
    <row r="125" ht="15.75" customHeight="1">
      <c r="A125" s="18"/>
      <c r="B125" s="18"/>
      <c r="C125" s="18"/>
      <c r="D125" s="18"/>
      <c r="E125" s="9"/>
      <c r="F125" s="18"/>
      <c r="G125" s="18"/>
      <c r="H125" s="18"/>
      <c r="I125" s="18"/>
    </row>
    <row r="126" ht="15.75" customHeight="1">
      <c r="A126" s="18"/>
      <c r="B126" s="18"/>
      <c r="C126" s="18"/>
      <c r="D126" s="18"/>
      <c r="E126" s="9"/>
      <c r="F126" s="18"/>
      <c r="G126" s="18"/>
      <c r="H126" s="18"/>
      <c r="I126" s="18"/>
    </row>
    <row r="127" ht="15.75" customHeight="1">
      <c r="A127" s="18"/>
      <c r="B127" s="18"/>
      <c r="C127" s="18"/>
      <c r="D127" s="18"/>
      <c r="E127" s="9"/>
      <c r="F127" s="18"/>
      <c r="G127" s="18"/>
      <c r="H127" s="18"/>
      <c r="I127" s="18"/>
    </row>
    <row r="128" ht="15.75" customHeight="1">
      <c r="A128" s="18"/>
      <c r="B128" s="18"/>
      <c r="C128" s="18"/>
      <c r="D128" s="18"/>
      <c r="E128" s="9"/>
      <c r="F128" s="18"/>
      <c r="G128" s="18"/>
      <c r="H128" s="18"/>
      <c r="I128" s="18"/>
    </row>
    <row r="129" ht="15.75" customHeight="1">
      <c r="A129" s="18"/>
      <c r="B129" s="18"/>
      <c r="C129" s="18"/>
      <c r="D129" s="18"/>
      <c r="E129" s="9"/>
      <c r="F129" s="18"/>
      <c r="G129" s="18"/>
      <c r="H129" s="18"/>
      <c r="I129" s="18"/>
    </row>
    <row r="130" ht="15.75" customHeight="1">
      <c r="A130" s="18"/>
      <c r="B130" s="18"/>
      <c r="C130" s="18"/>
      <c r="D130" s="18"/>
      <c r="E130" s="9"/>
      <c r="F130" s="18"/>
      <c r="G130" s="18"/>
      <c r="H130" s="18"/>
      <c r="I130" s="18"/>
    </row>
    <row r="131" ht="15.75" customHeight="1">
      <c r="A131" s="18"/>
      <c r="B131" s="18"/>
      <c r="C131" s="18"/>
      <c r="D131" s="18"/>
      <c r="E131" s="9"/>
      <c r="F131" s="18"/>
      <c r="G131" s="18"/>
      <c r="H131" s="18"/>
      <c r="I131" s="18"/>
    </row>
    <row r="132" ht="15.75" customHeight="1">
      <c r="A132" s="18"/>
      <c r="B132" s="18"/>
      <c r="C132" s="18"/>
      <c r="D132" s="18"/>
      <c r="E132" s="9"/>
      <c r="F132" s="18"/>
      <c r="G132" s="18"/>
      <c r="H132" s="18"/>
      <c r="I132" s="18"/>
    </row>
    <row r="133" ht="15.75" customHeight="1">
      <c r="A133" s="18"/>
      <c r="B133" s="18"/>
      <c r="C133" s="18"/>
      <c r="D133" s="18"/>
      <c r="E133" s="9"/>
      <c r="F133" s="18"/>
      <c r="G133" s="18"/>
      <c r="H133" s="18"/>
      <c r="I133" s="18"/>
    </row>
    <row r="134" ht="15.75" customHeight="1">
      <c r="A134" s="18"/>
      <c r="B134" s="18"/>
      <c r="C134" s="18"/>
      <c r="D134" s="18"/>
      <c r="E134" s="9"/>
      <c r="F134" s="18"/>
      <c r="G134" s="18"/>
      <c r="H134" s="18"/>
      <c r="I134" s="18"/>
    </row>
    <row r="135" ht="15.75" customHeight="1">
      <c r="A135" s="18"/>
      <c r="B135" s="18"/>
      <c r="C135" s="18"/>
      <c r="D135" s="18"/>
      <c r="E135" s="9"/>
      <c r="F135" s="18"/>
      <c r="G135" s="18"/>
      <c r="H135" s="18"/>
      <c r="I135" s="18"/>
    </row>
    <row r="136" ht="15.75" customHeight="1">
      <c r="A136" s="18"/>
      <c r="B136" s="18"/>
      <c r="C136" s="18"/>
      <c r="D136" s="18"/>
      <c r="E136" s="9"/>
      <c r="F136" s="18"/>
      <c r="G136" s="18"/>
      <c r="H136" s="18"/>
      <c r="I136" s="18"/>
    </row>
    <row r="137" ht="15.75" customHeight="1">
      <c r="A137" s="18"/>
      <c r="B137" s="18"/>
      <c r="C137" s="18"/>
      <c r="D137" s="18"/>
      <c r="E137" s="9"/>
      <c r="F137" s="18"/>
      <c r="G137" s="18"/>
      <c r="H137" s="18"/>
      <c r="I137" s="18"/>
    </row>
    <row r="138" ht="15.75" customHeight="1">
      <c r="A138" s="18"/>
      <c r="B138" s="18"/>
      <c r="C138" s="18"/>
      <c r="D138" s="18"/>
      <c r="E138" s="9"/>
      <c r="F138" s="18"/>
      <c r="G138" s="18"/>
      <c r="H138" s="18"/>
      <c r="I138" s="18"/>
    </row>
    <row r="139" ht="15.75" customHeight="1">
      <c r="A139" s="18"/>
      <c r="B139" s="18"/>
      <c r="C139" s="18"/>
      <c r="D139" s="18"/>
      <c r="E139" s="9"/>
      <c r="F139" s="18"/>
      <c r="G139" s="18"/>
      <c r="H139" s="18"/>
      <c r="I139" s="18"/>
    </row>
    <row r="140" ht="15.75" customHeight="1">
      <c r="A140" s="18"/>
      <c r="B140" s="18"/>
      <c r="C140" s="18"/>
      <c r="D140" s="18"/>
      <c r="E140" s="9"/>
      <c r="F140" s="18"/>
      <c r="G140" s="18"/>
      <c r="H140" s="18"/>
      <c r="I140" s="18"/>
    </row>
    <row r="141" ht="15.75" customHeight="1">
      <c r="A141" s="18"/>
      <c r="B141" s="18"/>
      <c r="C141" s="18"/>
      <c r="D141" s="18"/>
      <c r="E141" s="9"/>
      <c r="F141" s="18"/>
      <c r="G141" s="18"/>
      <c r="H141" s="18"/>
      <c r="I141" s="18"/>
    </row>
    <row r="142" ht="15.75" customHeight="1">
      <c r="A142" s="18"/>
      <c r="B142" s="18"/>
      <c r="C142" s="18"/>
      <c r="D142" s="18"/>
      <c r="E142" s="9"/>
      <c r="F142" s="18"/>
      <c r="G142" s="18"/>
      <c r="H142" s="18"/>
      <c r="I142" s="18"/>
    </row>
    <row r="143" ht="15.75" customHeight="1">
      <c r="A143" s="18"/>
      <c r="B143" s="18"/>
      <c r="C143" s="18"/>
      <c r="D143" s="18"/>
      <c r="E143" s="9"/>
      <c r="F143" s="18"/>
      <c r="G143" s="18"/>
      <c r="H143" s="18"/>
      <c r="I143" s="18"/>
    </row>
    <row r="144" ht="15.75" customHeight="1">
      <c r="A144" s="18"/>
      <c r="B144" s="18"/>
      <c r="C144" s="18"/>
      <c r="D144" s="18"/>
      <c r="E144" s="9"/>
      <c r="F144" s="18"/>
      <c r="G144" s="18"/>
      <c r="H144" s="18"/>
      <c r="I144" s="18"/>
    </row>
    <row r="145" ht="15.75" customHeight="1">
      <c r="A145" s="18"/>
      <c r="B145" s="18"/>
      <c r="C145" s="18"/>
      <c r="D145" s="18"/>
      <c r="E145" s="9"/>
      <c r="F145" s="18"/>
      <c r="G145" s="18"/>
      <c r="H145" s="18"/>
      <c r="I145" s="18"/>
    </row>
    <row r="146" ht="15.75" customHeight="1">
      <c r="A146" s="18"/>
      <c r="B146" s="18"/>
      <c r="C146" s="18"/>
      <c r="D146" s="18"/>
      <c r="E146" s="9"/>
      <c r="F146" s="18"/>
      <c r="G146" s="18"/>
      <c r="H146" s="18"/>
      <c r="I146" s="18"/>
    </row>
    <row r="147" ht="15.75" customHeight="1">
      <c r="A147" s="18"/>
      <c r="B147" s="18"/>
      <c r="C147" s="18"/>
      <c r="D147" s="18"/>
      <c r="E147" s="9"/>
      <c r="F147" s="18"/>
      <c r="G147" s="18"/>
      <c r="H147" s="18"/>
      <c r="I147" s="18"/>
    </row>
    <row r="148" ht="15.75" customHeight="1">
      <c r="A148" s="18"/>
      <c r="B148" s="18"/>
      <c r="C148" s="18"/>
      <c r="D148" s="18"/>
      <c r="E148" s="9"/>
      <c r="F148" s="18"/>
      <c r="G148" s="18"/>
      <c r="H148" s="18"/>
      <c r="I148" s="18"/>
    </row>
    <row r="149" ht="15.75" customHeight="1">
      <c r="A149" s="18"/>
      <c r="B149" s="18"/>
      <c r="C149" s="18"/>
      <c r="D149" s="18"/>
      <c r="E149" s="9"/>
      <c r="F149" s="18"/>
      <c r="G149" s="18"/>
      <c r="H149" s="18"/>
      <c r="I149" s="18"/>
    </row>
    <row r="150" ht="15.75" customHeight="1">
      <c r="A150" s="18"/>
      <c r="B150" s="18"/>
      <c r="C150" s="18"/>
      <c r="D150" s="18"/>
      <c r="E150" s="9"/>
      <c r="F150" s="18"/>
      <c r="G150" s="18"/>
      <c r="H150" s="18"/>
      <c r="I150" s="18"/>
    </row>
    <row r="151" ht="15.75" customHeight="1">
      <c r="A151" s="18"/>
      <c r="B151" s="18"/>
      <c r="C151" s="18"/>
      <c r="D151" s="18"/>
      <c r="E151" s="9"/>
      <c r="F151" s="18"/>
      <c r="G151" s="18"/>
      <c r="H151" s="18"/>
      <c r="I151" s="18"/>
    </row>
    <row r="152" ht="15.75" customHeight="1">
      <c r="A152" s="18"/>
      <c r="B152" s="18"/>
      <c r="C152" s="18"/>
      <c r="D152" s="18"/>
      <c r="E152" s="9"/>
      <c r="F152" s="18"/>
      <c r="G152" s="18"/>
      <c r="H152" s="18"/>
      <c r="I152" s="18"/>
    </row>
    <row r="153" ht="15.75" customHeight="1">
      <c r="A153" s="18"/>
      <c r="B153" s="18"/>
      <c r="C153" s="18"/>
      <c r="D153" s="18"/>
      <c r="E153" s="9"/>
      <c r="F153" s="18"/>
      <c r="G153" s="18"/>
      <c r="H153" s="18"/>
      <c r="I153" s="18"/>
    </row>
    <row r="154" ht="15.75" customHeight="1">
      <c r="A154" s="18"/>
      <c r="B154" s="18"/>
      <c r="C154" s="18"/>
      <c r="D154" s="18"/>
      <c r="E154" s="9"/>
      <c r="F154" s="18"/>
      <c r="G154" s="18"/>
      <c r="H154" s="18"/>
      <c r="I154" s="18"/>
    </row>
    <row r="155" ht="15.75" customHeight="1">
      <c r="A155" s="18"/>
      <c r="B155" s="18"/>
      <c r="C155" s="18"/>
      <c r="D155" s="18"/>
      <c r="E155" s="9"/>
      <c r="F155" s="18"/>
      <c r="G155" s="18"/>
      <c r="H155" s="18"/>
      <c r="I155" s="18"/>
    </row>
    <row r="156" ht="15.75" customHeight="1">
      <c r="A156" s="18"/>
      <c r="B156" s="18"/>
      <c r="C156" s="18"/>
      <c r="D156" s="18"/>
      <c r="E156" s="9"/>
      <c r="F156" s="18"/>
      <c r="G156" s="18"/>
      <c r="H156" s="18"/>
      <c r="I156" s="18"/>
    </row>
    <row r="157" ht="15.75" customHeight="1">
      <c r="A157" s="18"/>
      <c r="B157" s="18"/>
      <c r="C157" s="18"/>
      <c r="D157" s="18"/>
      <c r="E157" s="9"/>
      <c r="F157" s="18"/>
      <c r="G157" s="18"/>
      <c r="H157" s="18"/>
      <c r="I157" s="18"/>
    </row>
    <row r="158" ht="15.75" customHeight="1">
      <c r="A158" s="18"/>
      <c r="B158" s="18"/>
      <c r="C158" s="18"/>
      <c r="D158" s="18"/>
      <c r="E158" s="9"/>
      <c r="F158" s="18"/>
      <c r="G158" s="18"/>
      <c r="H158" s="18"/>
      <c r="I158" s="18"/>
    </row>
    <row r="159" ht="15.75" customHeight="1">
      <c r="A159" s="18"/>
      <c r="B159" s="18"/>
      <c r="C159" s="18"/>
      <c r="D159" s="18"/>
      <c r="E159" s="9"/>
      <c r="F159" s="18"/>
      <c r="G159" s="18"/>
      <c r="H159" s="18"/>
      <c r="I159" s="18"/>
    </row>
    <row r="160" ht="15.75" customHeight="1">
      <c r="A160" s="18"/>
      <c r="B160" s="18"/>
      <c r="C160" s="18"/>
      <c r="D160" s="18"/>
      <c r="E160" s="9"/>
      <c r="F160" s="18"/>
      <c r="G160" s="18"/>
      <c r="H160" s="18"/>
      <c r="I160" s="18"/>
    </row>
    <row r="161" ht="15.75" customHeight="1">
      <c r="A161" s="18"/>
      <c r="B161" s="18"/>
      <c r="C161" s="18"/>
      <c r="D161" s="18"/>
      <c r="E161" s="9"/>
      <c r="F161" s="18"/>
      <c r="G161" s="18"/>
      <c r="H161" s="18"/>
      <c r="I161" s="18"/>
    </row>
    <row r="162" ht="15.75" customHeight="1">
      <c r="A162" s="18"/>
      <c r="B162" s="18"/>
      <c r="C162" s="18"/>
      <c r="D162" s="18"/>
      <c r="E162" s="9"/>
      <c r="F162" s="18"/>
      <c r="G162" s="18"/>
      <c r="H162" s="18"/>
      <c r="I162" s="18"/>
    </row>
    <row r="163" ht="15.75" customHeight="1">
      <c r="A163" s="18"/>
      <c r="B163" s="18"/>
      <c r="C163" s="18"/>
      <c r="D163" s="18"/>
      <c r="E163" s="9"/>
      <c r="F163" s="18"/>
      <c r="G163" s="18"/>
      <c r="H163" s="18"/>
      <c r="I163" s="18"/>
    </row>
    <row r="164" ht="15.75" customHeight="1">
      <c r="A164" s="18"/>
      <c r="B164" s="18"/>
      <c r="C164" s="18"/>
      <c r="D164" s="18"/>
      <c r="E164" s="9"/>
      <c r="F164" s="18"/>
      <c r="G164" s="18"/>
      <c r="H164" s="18"/>
      <c r="I164" s="18"/>
    </row>
    <row r="165" ht="15.75" customHeight="1">
      <c r="A165" s="18"/>
      <c r="B165" s="18"/>
      <c r="C165" s="18"/>
      <c r="D165" s="18"/>
      <c r="E165" s="9"/>
      <c r="F165" s="18"/>
      <c r="G165" s="18"/>
      <c r="H165" s="18"/>
      <c r="I165" s="18"/>
    </row>
    <row r="166" ht="15.75" customHeight="1">
      <c r="A166" s="18"/>
      <c r="B166" s="18"/>
      <c r="C166" s="18"/>
      <c r="D166" s="18"/>
      <c r="E166" s="9"/>
      <c r="F166" s="18"/>
      <c r="G166" s="18"/>
      <c r="H166" s="18"/>
      <c r="I166" s="18"/>
    </row>
    <row r="167" ht="15.75" customHeight="1">
      <c r="A167" s="18"/>
      <c r="B167" s="18"/>
      <c r="C167" s="18"/>
      <c r="D167" s="18"/>
      <c r="E167" s="9"/>
      <c r="F167" s="18"/>
      <c r="G167" s="18"/>
      <c r="H167" s="18"/>
      <c r="I167" s="18"/>
    </row>
    <row r="168" ht="15.75" customHeight="1">
      <c r="A168" s="18"/>
      <c r="B168" s="18"/>
      <c r="C168" s="18"/>
      <c r="D168" s="18"/>
      <c r="E168" s="9"/>
      <c r="F168" s="18"/>
      <c r="G168" s="18"/>
      <c r="H168" s="18"/>
      <c r="I168" s="18"/>
    </row>
    <row r="169" ht="15.75" customHeight="1">
      <c r="A169" s="18"/>
      <c r="B169" s="18"/>
      <c r="C169" s="18"/>
      <c r="D169" s="18"/>
      <c r="E169" s="9"/>
      <c r="F169" s="18"/>
      <c r="G169" s="18"/>
      <c r="H169" s="18"/>
      <c r="I169" s="18"/>
    </row>
    <row r="170" ht="15.75" customHeight="1">
      <c r="A170" s="18"/>
      <c r="B170" s="18"/>
      <c r="C170" s="18"/>
      <c r="D170" s="18"/>
      <c r="E170" s="9"/>
      <c r="F170" s="18"/>
      <c r="G170" s="18"/>
      <c r="H170" s="18"/>
      <c r="I170" s="18"/>
    </row>
    <row r="171" ht="15.75" customHeight="1">
      <c r="A171" s="18"/>
      <c r="B171" s="18"/>
      <c r="C171" s="18"/>
      <c r="D171" s="18"/>
      <c r="E171" s="9"/>
      <c r="F171" s="18"/>
      <c r="G171" s="18"/>
      <c r="H171" s="18"/>
      <c r="I171" s="18"/>
    </row>
    <row r="172" ht="15.75" customHeight="1">
      <c r="A172" s="18"/>
      <c r="B172" s="18"/>
      <c r="C172" s="18"/>
      <c r="D172" s="18"/>
      <c r="E172" s="9"/>
      <c r="F172" s="18"/>
      <c r="G172" s="18"/>
      <c r="H172" s="18"/>
      <c r="I172" s="18"/>
    </row>
    <row r="173" ht="15.75" customHeight="1">
      <c r="A173" s="18"/>
      <c r="B173" s="18"/>
      <c r="C173" s="18"/>
      <c r="D173" s="18"/>
      <c r="E173" s="9"/>
      <c r="F173" s="18"/>
      <c r="G173" s="18"/>
      <c r="H173" s="18"/>
      <c r="I173" s="18"/>
    </row>
    <row r="174" ht="15.75" customHeight="1">
      <c r="A174" s="18"/>
      <c r="B174" s="18"/>
      <c r="C174" s="18"/>
      <c r="D174" s="18"/>
      <c r="E174" s="9"/>
      <c r="F174" s="18"/>
      <c r="G174" s="18"/>
      <c r="H174" s="18"/>
      <c r="I174" s="18"/>
    </row>
    <row r="175" ht="15.75" customHeight="1">
      <c r="A175" s="18"/>
      <c r="B175" s="18"/>
      <c r="C175" s="18"/>
      <c r="D175" s="18"/>
      <c r="E175" s="9"/>
      <c r="F175" s="18"/>
      <c r="G175" s="18"/>
      <c r="H175" s="18"/>
      <c r="I175" s="18"/>
    </row>
    <row r="176" ht="15.75" customHeight="1">
      <c r="A176" s="18"/>
      <c r="B176" s="18"/>
      <c r="C176" s="18"/>
      <c r="D176" s="18"/>
      <c r="E176" s="9"/>
      <c r="F176" s="18"/>
      <c r="G176" s="18"/>
      <c r="H176" s="18"/>
      <c r="I176" s="18"/>
    </row>
    <row r="177" ht="15.75" customHeight="1">
      <c r="A177" s="18"/>
      <c r="B177" s="18"/>
      <c r="C177" s="18"/>
      <c r="D177" s="18"/>
      <c r="E177" s="9"/>
      <c r="F177" s="18"/>
      <c r="G177" s="18"/>
      <c r="H177" s="18"/>
      <c r="I177" s="18"/>
    </row>
    <row r="178" ht="15.75" customHeight="1">
      <c r="A178" s="18"/>
      <c r="B178" s="18"/>
      <c r="C178" s="18"/>
      <c r="D178" s="18"/>
      <c r="E178" s="9"/>
      <c r="F178" s="18"/>
      <c r="G178" s="18"/>
      <c r="H178" s="18"/>
      <c r="I178" s="18"/>
    </row>
    <row r="179" ht="15.75" customHeight="1">
      <c r="A179" s="18"/>
      <c r="B179" s="18"/>
      <c r="C179" s="18"/>
      <c r="D179" s="18"/>
      <c r="E179" s="9"/>
      <c r="F179" s="18"/>
      <c r="G179" s="18"/>
      <c r="H179" s="18"/>
      <c r="I179" s="18"/>
    </row>
    <row r="180" ht="15.75" customHeight="1">
      <c r="A180" s="18"/>
      <c r="B180" s="18"/>
      <c r="C180" s="18"/>
      <c r="D180" s="18"/>
      <c r="E180" s="9"/>
      <c r="F180" s="18"/>
      <c r="G180" s="18"/>
      <c r="H180" s="18"/>
      <c r="I180" s="18"/>
    </row>
    <row r="181" ht="15.75" customHeight="1">
      <c r="A181" s="18"/>
      <c r="B181" s="18"/>
      <c r="C181" s="18"/>
      <c r="D181" s="18"/>
      <c r="E181" s="9"/>
      <c r="F181" s="18"/>
      <c r="G181" s="18"/>
      <c r="H181" s="18"/>
      <c r="I181" s="18"/>
    </row>
    <row r="182" ht="15.75" customHeight="1">
      <c r="A182" s="18"/>
      <c r="B182" s="18"/>
      <c r="C182" s="18"/>
      <c r="D182" s="18"/>
      <c r="E182" s="9"/>
      <c r="F182" s="18"/>
      <c r="G182" s="18"/>
      <c r="H182" s="18"/>
      <c r="I182" s="18"/>
    </row>
    <row r="183" ht="15.75" customHeight="1">
      <c r="A183" s="18"/>
      <c r="B183" s="18"/>
      <c r="C183" s="18"/>
      <c r="D183" s="18"/>
      <c r="E183" s="9"/>
      <c r="F183" s="18"/>
      <c r="G183" s="18"/>
      <c r="H183" s="18"/>
      <c r="I183" s="18"/>
    </row>
    <row r="184" ht="15.75" customHeight="1">
      <c r="A184" s="18"/>
      <c r="B184" s="18"/>
      <c r="C184" s="18"/>
      <c r="D184" s="18"/>
      <c r="E184" s="9"/>
      <c r="F184" s="18"/>
      <c r="G184" s="18"/>
      <c r="H184" s="18"/>
      <c r="I184" s="18"/>
    </row>
    <row r="185" ht="15.75" customHeight="1">
      <c r="A185" s="18"/>
      <c r="B185" s="18"/>
      <c r="C185" s="18"/>
      <c r="D185" s="18"/>
      <c r="E185" s="9"/>
      <c r="F185" s="18"/>
      <c r="G185" s="18"/>
      <c r="H185" s="18"/>
      <c r="I185" s="18"/>
    </row>
    <row r="186" ht="15.75" customHeight="1">
      <c r="A186" s="18"/>
      <c r="B186" s="18"/>
      <c r="C186" s="18"/>
      <c r="D186" s="18"/>
      <c r="E186" s="9"/>
      <c r="F186" s="18"/>
      <c r="G186" s="18"/>
      <c r="H186" s="18"/>
      <c r="I186" s="18"/>
    </row>
    <row r="187" ht="15.75" customHeight="1">
      <c r="A187" s="18"/>
      <c r="B187" s="18"/>
      <c r="C187" s="18"/>
      <c r="D187" s="18"/>
      <c r="E187" s="9"/>
      <c r="F187" s="18"/>
      <c r="G187" s="18"/>
      <c r="H187" s="18"/>
      <c r="I187" s="18"/>
    </row>
    <row r="188" ht="15.75" customHeight="1">
      <c r="A188" s="18"/>
      <c r="B188" s="18"/>
      <c r="C188" s="18"/>
      <c r="D188" s="18"/>
      <c r="E188" s="9"/>
      <c r="F188" s="18"/>
      <c r="G188" s="18"/>
      <c r="H188" s="18"/>
      <c r="I188" s="18"/>
    </row>
    <row r="189" ht="15.75" customHeight="1">
      <c r="A189" s="18"/>
      <c r="B189" s="18"/>
      <c r="C189" s="18"/>
      <c r="D189" s="18"/>
      <c r="E189" s="9"/>
      <c r="F189" s="18"/>
      <c r="G189" s="18"/>
      <c r="H189" s="18"/>
      <c r="I189" s="18"/>
    </row>
    <row r="190" ht="15.75" customHeight="1">
      <c r="A190" s="18"/>
      <c r="B190" s="18"/>
      <c r="C190" s="18"/>
      <c r="D190" s="18"/>
      <c r="E190" s="9"/>
      <c r="F190" s="18"/>
      <c r="G190" s="18"/>
      <c r="H190" s="18"/>
      <c r="I190" s="18"/>
    </row>
    <row r="191" ht="15.75" customHeight="1">
      <c r="A191" s="18"/>
      <c r="B191" s="18"/>
      <c r="C191" s="18"/>
      <c r="D191" s="18"/>
      <c r="E191" s="9"/>
      <c r="F191" s="18"/>
      <c r="G191" s="18"/>
      <c r="H191" s="18"/>
      <c r="I191" s="18"/>
    </row>
    <row r="192" ht="15.75" customHeight="1">
      <c r="A192" s="18"/>
      <c r="B192" s="18"/>
      <c r="C192" s="18"/>
      <c r="D192" s="18"/>
      <c r="E192" s="9"/>
      <c r="F192" s="18"/>
      <c r="G192" s="18"/>
      <c r="H192" s="18"/>
      <c r="I192" s="18"/>
    </row>
    <row r="193" ht="15.75" customHeight="1">
      <c r="A193" s="18"/>
      <c r="B193" s="18"/>
      <c r="C193" s="18"/>
      <c r="D193" s="18"/>
      <c r="E193" s="9"/>
      <c r="F193" s="18"/>
      <c r="G193" s="18"/>
      <c r="H193" s="18"/>
      <c r="I193" s="18"/>
    </row>
    <row r="194" ht="15.75" customHeight="1">
      <c r="A194" s="18"/>
      <c r="B194" s="18"/>
      <c r="C194" s="18"/>
      <c r="D194" s="18"/>
      <c r="E194" s="9"/>
      <c r="F194" s="18"/>
      <c r="G194" s="18"/>
      <c r="H194" s="18"/>
      <c r="I194" s="18"/>
    </row>
    <row r="195" ht="15.75" customHeight="1">
      <c r="A195" s="18"/>
      <c r="B195" s="18"/>
      <c r="C195" s="18"/>
      <c r="D195" s="18"/>
      <c r="E195" s="9"/>
      <c r="F195" s="18"/>
      <c r="G195" s="18"/>
      <c r="H195" s="18"/>
      <c r="I195" s="18"/>
    </row>
    <row r="196" ht="15.75" customHeight="1">
      <c r="A196" s="18"/>
      <c r="B196" s="18"/>
      <c r="C196" s="18"/>
      <c r="D196" s="18"/>
      <c r="E196" s="9"/>
      <c r="F196" s="18"/>
      <c r="G196" s="18"/>
      <c r="H196" s="18"/>
      <c r="I196" s="18"/>
    </row>
    <row r="197" ht="15.75" customHeight="1">
      <c r="A197" s="18"/>
      <c r="B197" s="18"/>
      <c r="C197" s="18"/>
      <c r="D197" s="18"/>
      <c r="E197" s="9"/>
      <c r="F197" s="18"/>
      <c r="G197" s="18"/>
      <c r="H197" s="18"/>
      <c r="I197" s="18"/>
    </row>
    <row r="198" ht="15.75" customHeight="1">
      <c r="A198" s="18"/>
      <c r="B198" s="18"/>
      <c r="C198" s="18"/>
      <c r="D198" s="18"/>
      <c r="E198" s="9"/>
      <c r="F198" s="18"/>
      <c r="G198" s="18"/>
      <c r="H198" s="18"/>
      <c r="I198" s="18"/>
    </row>
    <row r="199" ht="15.75" customHeight="1">
      <c r="A199" s="18"/>
      <c r="B199" s="18"/>
      <c r="C199" s="18"/>
      <c r="D199" s="18"/>
      <c r="E199" s="9"/>
      <c r="F199" s="18"/>
      <c r="G199" s="18"/>
      <c r="H199" s="18"/>
      <c r="I199" s="18"/>
    </row>
    <row r="200" ht="15.75" customHeight="1">
      <c r="A200" s="18"/>
      <c r="B200" s="18"/>
      <c r="C200" s="18"/>
      <c r="D200" s="18"/>
      <c r="E200" s="9"/>
      <c r="F200" s="18"/>
      <c r="G200" s="18"/>
      <c r="H200" s="18"/>
      <c r="I200" s="18"/>
    </row>
    <row r="201" ht="15.75" customHeight="1">
      <c r="A201" s="18"/>
      <c r="B201" s="18"/>
      <c r="C201" s="18"/>
      <c r="D201" s="18"/>
      <c r="E201" s="9"/>
      <c r="F201" s="18"/>
      <c r="G201" s="18"/>
      <c r="H201" s="18"/>
      <c r="I201" s="18"/>
    </row>
    <row r="202" ht="15.75" customHeight="1">
      <c r="A202" s="18"/>
      <c r="B202" s="18"/>
      <c r="C202" s="18"/>
      <c r="D202" s="18"/>
      <c r="E202" s="9"/>
      <c r="F202" s="18"/>
      <c r="G202" s="18"/>
      <c r="H202" s="18"/>
      <c r="I202" s="18"/>
    </row>
    <row r="203" ht="15.75" customHeight="1">
      <c r="A203" s="18"/>
      <c r="B203" s="18"/>
      <c r="C203" s="18"/>
      <c r="D203" s="18"/>
      <c r="E203" s="9"/>
      <c r="F203" s="18"/>
      <c r="G203" s="18"/>
      <c r="H203" s="18"/>
      <c r="I203" s="18"/>
    </row>
    <row r="204" ht="15.75" customHeight="1">
      <c r="A204" s="18"/>
      <c r="B204" s="18"/>
      <c r="C204" s="18"/>
      <c r="D204" s="18"/>
      <c r="E204" s="9"/>
      <c r="F204" s="18"/>
      <c r="G204" s="18"/>
      <c r="H204" s="18"/>
      <c r="I204" s="18"/>
    </row>
    <row r="205" ht="15.75" customHeight="1">
      <c r="A205" s="18"/>
      <c r="B205" s="18"/>
      <c r="C205" s="18"/>
      <c r="D205" s="18"/>
      <c r="E205" s="9"/>
      <c r="F205" s="18"/>
      <c r="G205" s="18"/>
      <c r="H205" s="18"/>
      <c r="I205" s="18"/>
    </row>
    <row r="206" ht="15.75" customHeight="1">
      <c r="A206" s="18"/>
      <c r="B206" s="18"/>
      <c r="C206" s="18"/>
      <c r="D206" s="18"/>
      <c r="E206" s="9"/>
      <c r="F206" s="18"/>
      <c r="G206" s="18"/>
      <c r="H206" s="18"/>
      <c r="I206" s="18"/>
    </row>
    <row r="207" ht="15.75" customHeight="1">
      <c r="A207" s="18"/>
      <c r="B207" s="18"/>
      <c r="C207" s="18"/>
      <c r="D207" s="18"/>
      <c r="E207" s="9"/>
      <c r="F207" s="18"/>
      <c r="G207" s="18"/>
      <c r="H207" s="18"/>
      <c r="I207" s="18"/>
    </row>
    <row r="208" ht="15.75" customHeight="1">
      <c r="A208" s="18"/>
      <c r="B208" s="18"/>
      <c r="C208" s="18"/>
      <c r="D208" s="18"/>
      <c r="E208" s="9"/>
      <c r="F208" s="18"/>
      <c r="G208" s="18"/>
      <c r="H208" s="18"/>
      <c r="I208" s="18"/>
    </row>
    <row r="209" ht="15.75" customHeight="1">
      <c r="A209" s="18"/>
      <c r="B209" s="18"/>
      <c r="C209" s="18"/>
      <c r="D209" s="18"/>
      <c r="E209" s="9"/>
      <c r="F209" s="18"/>
      <c r="G209" s="18"/>
      <c r="H209" s="18"/>
      <c r="I209" s="18"/>
    </row>
    <row r="210" ht="15.75" customHeight="1">
      <c r="A210" s="18"/>
      <c r="B210" s="18"/>
      <c r="C210" s="18"/>
      <c r="D210" s="18"/>
      <c r="E210" s="9"/>
      <c r="F210" s="18"/>
      <c r="G210" s="18"/>
      <c r="H210" s="18"/>
      <c r="I210" s="18"/>
    </row>
    <row r="211" ht="15.75" customHeight="1">
      <c r="A211" s="18"/>
      <c r="B211" s="18"/>
      <c r="C211" s="18"/>
      <c r="D211" s="18"/>
      <c r="E211" s="9"/>
      <c r="F211" s="18"/>
      <c r="G211" s="18"/>
      <c r="H211" s="18"/>
      <c r="I211" s="18"/>
    </row>
    <row r="212" ht="15.75" customHeight="1">
      <c r="A212" s="18"/>
      <c r="B212" s="18"/>
      <c r="C212" s="18"/>
      <c r="D212" s="18"/>
      <c r="E212" s="9"/>
      <c r="F212" s="18"/>
      <c r="G212" s="18"/>
      <c r="H212" s="18"/>
      <c r="I212" s="18"/>
    </row>
    <row r="213" ht="15.75" customHeight="1">
      <c r="A213" s="18"/>
      <c r="B213" s="18"/>
      <c r="C213" s="18"/>
      <c r="D213" s="18"/>
      <c r="E213" s="9"/>
      <c r="F213" s="18"/>
      <c r="G213" s="18"/>
      <c r="H213" s="18"/>
      <c r="I213" s="18"/>
    </row>
    <row r="214" ht="15.75" customHeight="1">
      <c r="A214" s="18"/>
      <c r="B214" s="18"/>
      <c r="C214" s="18"/>
      <c r="D214" s="18"/>
      <c r="E214" s="9"/>
      <c r="F214" s="18"/>
      <c r="G214" s="18"/>
      <c r="H214" s="18"/>
      <c r="I214" s="18"/>
    </row>
    <row r="215" ht="15.75" customHeight="1">
      <c r="A215" s="18"/>
      <c r="B215" s="18"/>
      <c r="C215" s="18"/>
      <c r="D215" s="18"/>
      <c r="E215" s="9"/>
      <c r="F215" s="18"/>
      <c r="G215" s="18"/>
      <c r="H215" s="18"/>
      <c r="I215" s="18"/>
    </row>
    <row r="216" ht="15.75" customHeight="1">
      <c r="A216" s="18"/>
      <c r="B216" s="18"/>
      <c r="C216" s="18"/>
      <c r="D216" s="18"/>
      <c r="E216" s="9"/>
      <c r="F216" s="18"/>
      <c r="G216" s="18"/>
      <c r="H216" s="18"/>
      <c r="I216" s="18"/>
    </row>
    <row r="217" ht="15.75" customHeight="1">
      <c r="A217" s="18"/>
      <c r="B217" s="18"/>
      <c r="C217" s="18"/>
      <c r="D217" s="18"/>
      <c r="E217" s="9"/>
      <c r="F217" s="18"/>
      <c r="G217" s="18"/>
      <c r="H217" s="18"/>
      <c r="I217" s="18"/>
    </row>
    <row r="218" ht="15.75" customHeight="1">
      <c r="A218" s="18"/>
      <c r="B218" s="18"/>
      <c r="C218" s="18"/>
      <c r="D218" s="18"/>
      <c r="E218" s="9"/>
      <c r="F218" s="18"/>
      <c r="G218" s="18"/>
      <c r="H218" s="18"/>
      <c r="I218" s="18"/>
    </row>
    <row r="219" ht="15.75" customHeight="1">
      <c r="A219" s="18"/>
      <c r="B219" s="18"/>
      <c r="C219" s="18"/>
      <c r="D219" s="18"/>
      <c r="E219" s="9"/>
      <c r="F219" s="18"/>
      <c r="G219" s="18"/>
      <c r="H219" s="18"/>
      <c r="I219" s="18"/>
    </row>
    <row r="220" ht="15.75" customHeight="1">
      <c r="A220" s="18"/>
      <c r="B220" s="18"/>
      <c r="C220" s="18"/>
      <c r="D220" s="18"/>
      <c r="E220" s="9"/>
      <c r="F220" s="18"/>
      <c r="G220" s="18"/>
      <c r="H220" s="18"/>
      <c r="I220" s="18"/>
    </row>
    <row r="221" ht="15.75" customHeight="1">
      <c r="A221" s="18"/>
      <c r="B221" s="18"/>
      <c r="C221" s="18"/>
      <c r="D221" s="18"/>
      <c r="E221" s="9"/>
      <c r="F221" s="18"/>
      <c r="G221" s="18"/>
      <c r="H221" s="18"/>
      <c r="I221" s="18"/>
    </row>
    <row r="222" ht="15.75" customHeight="1">
      <c r="A222" s="18"/>
      <c r="B222" s="18"/>
      <c r="C222" s="18"/>
      <c r="D222" s="18"/>
      <c r="E222" s="9"/>
      <c r="F222" s="18"/>
      <c r="G222" s="18"/>
      <c r="H222" s="18"/>
      <c r="I222" s="18"/>
    </row>
    <row r="223" ht="15.75" customHeight="1">
      <c r="A223" s="18"/>
      <c r="B223" s="18"/>
      <c r="C223" s="18"/>
      <c r="D223" s="18"/>
      <c r="E223" s="9"/>
      <c r="F223" s="18"/>
      <c r="G223" s="18"/>
      <c r="H223" s="18"/>
      <c r="I223" s="18"/>
    </row>
    <row r="224" ht="15.75" customHeight="1">
      <c r="A224" s="18"/>
      <c r="B224" s="18"/>
      <c r="C224" s="18"/>
      <c r="D224" s="18"/>
      <c r="E224" s="9"/>
      <c r="F224" s="18"/>
      <c r="G224" s="18"/>
      <c r="H224" s="18"/>
      <c r="I224" s="18"/>
    </row>
    <row r="225" ht="15.75" customHeight="1">
      <c r="A225" s="18"/>
      <c r="B225" s="18"/>
      <c r="C225" s="18"/>
      <c r="D225" s="18"/>
      <c r="E225" s="9"/>
      <c r="F225" s="18"/>
      <c r="G225" s="18"/>
      <c r="H225" s="18"/>
      <c r="I225" s="18"/>
    </row>
    <row r="226" ht="15.75" customHeight="1">
      <c r="A226" s="18"/>
      <c r="B226" s="18"/>
      <c r="C226" s="18"/>
      <c r="D226" s="18"/>
      <c r="E226" s="9"/>
      <c r="F226" s="18"/>
      <c r="G226" s="18"/>
      <c r="H226" s="18"/>
      <c r="I226" s="18"/>
    </row>
    <row r="227" ht="15.75" customHeight="1">
      <c r="A227" s="18"/>
      <c r="B227" s="18"/>
      <c r="C227" s="18"/>
      <c r="D227" s="18"/>
      <c r="E227" s="9"/>
      <c r="F227" s="18"/>
      <c r="G227" s="18"/>
      <c r="H227" s="18"/>
      <c r="I227" s="18"/>
    </row>
    <row r="228" ht="15.75" customHeight="1">
      <c r="A228" s="18"/>
      <c r="B228" s="18"/>
      <c r="C228" s="18"/>
      <c r="D228" s="18"/>
      <c r="E228" s="9"/>
      <c r="F228" s="18"/>
      <c r="G228" s="18"/>
      <c r="H228" s="18"/>
      <c r="I228" s="18"/>
    </row>
    <row r="229" ht="15.75" customHeight="1">
      <c r="A229" s="18"/>
      <c r="B229" s="18"/>
      <c r="C229" s="18"/>
      <c r="D229" s="18"/>
      <c r="E229" s="9"/>
      <c r="F229" s="18"/>
      <c r="G229" s="18"/>
      <c r="H229" s="18"/>
      <c r="I229" s="18"/>
    </row>
    <row r="230" ht="15.75" customHeight="1">
      <c r="A230" s="18"/>
      <c r="B230" s="18"/>
      <c r="C230" s="18"/>
      <c r="D230" s="18"/>
      <c r="E230" s="9"/>
      <c r="F230" s="18"/>
      <c r="G230" s="18"/>
      <c r="H230" s="18"/>
      <c r="I230" s="18"/>
    </row>
    <row r="231" ht="15.75" customHeight="1">
      <c r="A231" s="18"/>
      <c r="B231" s="18"/>
      <c r="C231" s="18"/>
      <c r="D231" s="18"/>
      <c r="E231" s="9"/>
      <c r="F231" s="18"/>
      <c r="G231" s="18"/>
      <c r="H231" s="18"/>
      <c r="I231" s="18"/>
    </row>
    <row r="232" ht="15.75" customHeight="1">
      <c r="A232" s="18"/>
      <c r="B232" s="18"/>
      <c r="C232" s="18"/>
      <c r="D232" s="18"/>
      <c r="E232" s="9"/>
      <c r="F232" s="18"/>
      <c r="G232" s="18"/>
      <c r="H232" s="18"/>
      <c r="I232" s="18"/>
    </row>
    <row r="233" ht="15.75" customHeight="1">
      <c r="A233" s="18"/>
      <c r="B233" s="18"/>
      <c r="C233" s="18"/>
      <c r="D233" s="18"/>
      <c r="E233" s="9"/>
      <c r="F233" s="18"/>
      <c r="G233" s="18"/>
      <c r="H233" s="18"/>
      <c r="I233" s="18"/>
    </row>
    <row r="234" ht="15.75" customHeight="1">
      <c r="A234" s="18"/>
      <c r="B234" s="18"/>
      <c r="C234" s="18"/>
      <c r="D234" s="18"/>
      <c r="E234" s="9"/>
      <c r="F234" s="18"/>
      <c r="G234" s="18"/>
      <c r="H234" s="18"/>
      <c r="I234" s="18"/>
    </row>
    <row r="235" ht="15.75" customHeight="1">
      <c r="A235" s="18"/>
      <c r="B235" s="18"/>
      <c r="C235" s="18"/>
      <c r="D235" s="18"/>
      <c r="E235" s="9"/>
      <c r="F235" s="18"/>
      <c r="G235" s="18"/>
      <c r="H235" s="18"/>
      <c r="I235" s="18"/>
    </row>
    <row r="236" ht="15.75" customHeight="1">
      <c r="A236" s="18"/>
      <c r="B236" s="18"/>
      <c r="C236" s="18"/>
      <c r="D236" s="18"/>
      <c r="E236" s="9"/>
      <c r="F236" s="18"/>
      <c r="G236" s="18"/>
      <c r="H236" s="18"/>
      <c r="I236" s="18"/>
    </row>
    <row r="237" ht="15.75" customHeight="1">
      <c r="A237" s="18"/>
      <c r="B237" s="18"/>
      <c r="C237" s="18"/>
      <c r="D237" s="18"/>
      <c r="E237" s="9"/>
      <c r="F237" s="18"/>
      <c r="G237" s="18"/>
      <c r="H237" s="18"/>
      <c r="I237" s="18"/>
    </row>
    <row r="238" ht="15.75" customHeight="1">
      <c r="A238" s="18"/>
      <c r="B238" s="18"/>
      <c r="C238" s="18"/>
      <c r="D238" s="18"/>
      <c r="E238" s="9"/>
      <c r="F238" s="18"/>
      <c r="G238" s="18"/>
      <c r="H238" s="18"/>
      <c r="I238" s="18"/>
    </row>
    <row r="239" ht="15.75" customHeight="1">
      <c r="A239" s="18"/>
      <c r="B239" s="18"/>
      <c r="C239" s="18"/>
      <c r="D239" s="18"/>
      <c r="E239" s="9"/>
      <c r="F239" s="18"/>
      <c r="G239" s="18"/>
      <c r="H239" s="18"/>
      <c r="I239" s="18"/>
    </row>
    <row r="240" ht="15.75" customHeight="1">
      <c r="A240" s="18"/>
      <c r="B240" s="18"/>
      <c r="C240" s="18"/>
      <c r="D240" s="18"/>
      <c r="E240" s="9"/>
      <c r="F240" s="18"/>
      <c r="G240" s="18"/>
      <c r="H240" s="18"/>
      <c r="I240" s="18"/>
    </row>
    <row r="241" ht="15.75" customHeight="1">
      <c r="A241" s="18"/>
      <c r="B241" s="18"/>
      <c r="C241" s="18"/>
      <c r="D241" s="18"/>
      <c r="E241" s="9"/>
      <c r="F241" s="18"/>
      <c r="G241" s="18"/>
      <c r="H241" s="18"/>
      <c r="I241" s="18"/>
    </row>
    <row r="242" ht="15.75" customHeight="1">
      <c r="A242" s="18"/>
      <c r="B242" s="18"/>
      <c r="C242" s="18"/>
      <c r="D242" s="18"/>
      <c r="E242" s="9"/>
      <c r="F242" s="18"/>
      <c r="G242" s="18"/>
      <c r="H242" s="18"/>
      <c r="I242" s="18"/>
    </row>
    <row r="243" ht="15.75" customHeight="1">
      <c r="A243" s="18"/>
      <c r="B243" s="18"/>
      <c r="C243" s="18"/>
      <c r="D243" s="18"/>
      <c r="E243" s="9"/>
      <c r="F243" s="18"/>
      <c r="G243" s="18"/>
      <c r="H243" s="18"/>
      <c r="I243" s="18"/>
    </row>
    <row r="244" ht="15.75" customHeight="1">
      <c r="A244" s="18"/>
      <c r="B244" s="18"/>
      <c r="C244" s="18"/>
      <c r="D244" s="18"/>
      <c r="E244" s="9"/>
      <c r="F244" s="18"/>
      <c r="G244" s="18"/>
      <c r="H244" s="18"/>
      <c r="I244" s="18"/>
    </row>
    <row r="245" ht="15.75" customHeight="1">
      <c r="A245" s="18"/>
      <c r="B245" s="18"/>
      <c r="C245" s="18"/>
      <c r="D245" s="18"/>
      <c r="E245" s="9"/>
      <c r="F245" s="18"/>
      <c r="G245" s="18"/>
      <c r="H245" s="18"/>
      <c r="I245" s="18"/>
    </row>
    <row r="246" ht="15.75" customHeight="1">
      <c r="A246" s="18"/>
      <c r="B246" s="18"/>
      <c r="C246" s="18"/>
      <c r="D246" s="18"/>
      <c r="E246" s="9"/>
      <c r="F246" s="18"/>
      <c r="G246" s="18"/>
      <c r="H246" s="18"/>
      <c r="I246" s="18"/>
    </row>
    <row r="247" ht="15.75" customHeight="1">
      <c r="A247" s="18"/>
      <c r="B247" s="18"/>
      <c r="C247" s="18"/>
      <c r="D247" s="18"/>
      <c r="E247" s="9"/>
      <c r="F247" s="18"/>
      <c r="G247" s="18"/>
      <c r="H247" s="18"/>
      <c r="I247" s="18"/>
    </row>
    <row r="248" ht="15.75" customHeight="1">
      <c r="A248" s="18"/>
      <c r="B248" s="18"/>
      <c r="C248" s="18"/>
      <c r="D248" s="18"/>
      <c r="E248" s="9"/>
      <c r="F248" s="18"/>
      <c r="G248" s="18"/>
      <c r="H248" s="18"/>
      <c r="I248" s="18"/>
    </row>
    <row r="249" ht="15.75" customHeight="1">
      <c r="A249" s="18"/>
      <c r="B249" s="18"/>
      <c r="C249" s="18"/>
      <c r="D249" s="18"/>
      <c r="E249" s="9"/>
      <c r="F249" s="18"/>
      <c r="G249" s="18"/>
      <c r="H249" s="18"/>
      <c r="I249" s="18"/>
    </row>
    <row r="250" ht="15.75" customHeight="1">
      <c r="A250" s="18"/>
      <c r="B250" s="18"/>
      <c r="C250" s="18"/>
      <c r="D250" s="18"/>
      <c r="E250" s="9"/>
      <c r="F250" s="18"/>
      <c r="G250" s="18"/>
      <c r="H250" s="18"/>
      <c r="I250" s="18"/>
    </row>
    <row r="251" ht="15.75" customHeight="1">
      <c r="A251" s="18"/>
      <c r="B251" s="18"/>
      <c r="C251" s="18"/>
      <c r="D251" s="18"/>
      <c r="E251" s="9"/>
      <c r="F251" s="18"/>
      <c r="G251" s="18"/>
      <c r="H251" s="18"/>
      <c r="I251" s="18"/>
    </row>
    <row r="252" ht="15.75" customHeight="1">
      <c r="A252" s="18"/>
      <c r="B252" s="18"/>
      <c r="C252" s="18"/>
      <c r="D252" s="18"/>
      <c r="E252" s="9"/>
      <c r="F252" s="18"/>
      <c r="G252" s="18"/>
      <c r="H252" s="18"/>
      <c r="I252" s="18"/>
    </row>
    <row r="253" ht="15.75" customHeight="1">
      <c r="A253" s="18"/>
      <c r="B253" s="18"/>
      <c r="C253" s="18"/>
      <c r="D253" s="18"/>
      <c r="E253" s="9"/>
      <c r="F253" s="18"/>
      <c r="G253" s="18"/>
      <c r="H253" s="18"/>
      <c r="I253" s="18"/>
    </row>
    <row r="254" ht="15.75" customHeight="1">
      <c r="A254" s="18"/>
      <c r="B254" s="18"/>
      <c r="C254" s="18"/>
      <c r="D254" s="18"/>
      <c r="E254" s="9"/>
      <c r="F254" s="18"/>
      <c r="G254" s="18"/>
      <c r="H254" s="18"/>
      <c r="I254" s="18"/>
    </row>
    <row r="255" ht="15.75" customHeight="1">
      <c r="A255" s="18"/>
      <c r="B255" s="18"/>
      <c r="C255" s="18"/>
      <c r="D255" s="18"/>
      <c r="E255" s="9"/>
      <c r="F255" s="18"/>
      <c r="G255" s="18"/>
      <c r="H255" s="18"/>
      <c r="I255" s="18"/>
    </row>
    <row r="256" ht="15.75" customHeight="1">
      <c r="A256" s="18"/>
      <c r="B256" s="18"/>
      <c r="C256" s="18"/>
      <c r="D256" s="18"/>
      <c r="E256" s="9"/>
      <c r="F256" s="18"/>
      <c r="G256" s="18"/>
      <c r="H256" s="18"/>
      <c r="I256" s="18"/>
    </row>
    <row r="257" ht="15.75" customHeight="1">
      <c r="A257" s="18"/>
      <c r="B257" s="18"/>
      <c r="C257" s="18"/>
      <c r="D257" s="18"/>
      <c r="E257" s="9"/>
      <c r="F257" s="18"/>
      <c r="G257" s="18"/>
      <c r="H257" s="18"/>
      <c r="I257" s="18"/>
    </row>
    <row r="258" ht="15.75" customHeight="1">
      <c r="A258" s="18"/>
      <c r="B258" s="18"/>
      <c r="C258" s="18"/>
      <c r="D258" s="18"/>
      <c r="E258" s="9"/>
      <c r="F258" s="18"/>
      <c r="G258" s="18"/>
      <c r="H258" s="18"/>
      <c r="I258" s="18"/>
    </row>
    <row r="259" ht="15.75" customHeight="1">
      <c r="A259" s="18"/>
      <c r="B259" s="18"/>
      <c r="C259" s="18"/>
      <c r="D259" s="18"/>
      <c r="E259" s="9"/>
      <c r="F259" s="18"/>
      <c r="G259" s="18"/>
      <c r="H259" s="18"/>
      <c r="I259" s="18"/>
    </row>
    <row r="260" ht="15.75" customHeight="1">
      <c r="A260" s="18"/>
      <c r="B260" s="18"/>
      <c r="C260" s="18"/>
      <c r="D260" s="18"/>
      <c r="E260" s="9"/>
      <c r="F260" s="18"/>
      <c r="G260" s="18"/>
      <c r="H260" s="18"/>
      <c r="I260" s="18"/>
    </row>
    <row r="261" ht="15.75" customHeight="1">
      <c r="A261" s="18"/>
      <c r="B261" s="18"/>
      <c r="C261" s="18"/>
      <c r="D261" s="18"/>
      <c r="E261" s="9"/>
      <c r="F261" s="18"/>
      <c r="G261" s="18"/>
      <c r="H261" s="18"/>
      <c r="I261" s="18"/>
    </row>
    <row r="262" ht="15.75" customHeight="1">
      <c r="A262" s="18"/>
      <c r="B262" s="18"/>
      <c r="C262" s="18"/>
      <c r="D262" s="18"/>
      <c r="E262" s="9"/>
      <c r="F262" s="18"/>
      <c r="G262" s="18"/>
      <c r="H262" s="18"/>
      <c r="I262" s="18"/>
    </row>
    <row r="263" ht="15.75" customHeight="1">
      <c r="A263" s="18"/>
      <c r="B263" s="18"/>
      <c r="C263" s="18"/>
      <c r="D263" s="18"/>
      <c r="E263" s="9"/>
      <c r="F263" s="18"/>
      <c r="G263" s="18"/>
      <c r="H263" s="18"/>
      <c r="I263" s="18"/>
    </row>
    <row r="264" ht="15.75" customHeight="1">
      <c r="A264" s="18"/>
      <c r="B264" s="18"/>
      <c r="C264" s="18"/>
      <c r="D264" s="18"/>
      <c r="E264" s="9"/>
      <c r="F264" s="18"/>
      <c r="G264" s="18"/>
      <c r="H264" s="18"/>
      <c r="I264" s="18"/>
    </row>
    <row r="265" ht="15.75" customHeight="1">
      <c r="A265" s="18"/>
      <c r="B265" s="18"/>
      <c r="C265" s="18"/>
      <c r="D265" s="18"/>
      <c r="E265" s="9"/>
      <c r="F265" s="18"/>
      <c r="G265" s="18"/>
      <c r="H265" s="18"/>
      <c r="I265" s="18"/>
    </row>
    <row r="266" ht="15.75" customHeight="1">
      <c r="A266" s="18"/>
      <c r="B266" s="18"/>
      <c r="C266" s="18"/>
      <c r="D266" s="18"/>
      <c r="E266" s="9"/>
      <c r="F266" s="18"/>
      <c r="G266" s="18"/>
      <c r="H266" s="18"/>
      <c r="I266" s="18"/>
    </row>
    <row r="267" ht="15.75" customHeight="1">
      <c r="A267" s="18"/>
      <c r="B267" s="18"/>
      <c r="C267" s="18"/>
      <c r="D267" s="18"/>
      <c r="E267" s="9"/>
      <c r="F267" s="18"/>
      <c r="G267" s="18"/>
      <c r="H267" s="18"/>
      <c r="I267" s="18"/>
    </row>
    <row r="268" ht="15.75" customHeight="1">
      <c r="A268" s="18"/>
      <c r="B268" s="18"/>
      <c r="C268" s="18"/>
      <c r="D268" s="18"/>
      <c r="E268" s="9"/>
      <c r="F268" s="18"/>
      <c r="G268" s="18"/>
      <c r="H268" s="18"/>
      <c r="I268" s="18"/>
    </row>
    <row r="269" ht="15.75" customHeight="1">
      <c r="A269" s="18"/>
      <c r="B269" s="18"/>
      <c r="C269" s="18"/>
      <c r="D269" s="18"/>
      <c r="E269" s="9"/>
      <c r="F269" s="18"/>
      <c r="G269" s="18"/>
      <c r="H269" s="18"/>
      <c r="I269" s="18"/>
    </row>
    <row r="270" ht="15.75" customHeight="1">
      <c r="A270" s="18"/>
      <c r="B270" s="18"/>
      <c r="C270" s="18"/>
      <c r="D270" s="18"/>
      <c r="E270" s="9"/>
      <c r="F270" s="18"/>
      <c r="G270" s="18"/>
      <c r="H270" s="18"/>
      <c r="I270" s="18"/>
    </row>
    <row r="271" ht="15.75" customHeight="1">
      <c r="A271" s="18"/>
      <c r="B271" s="18"/>
      <c r="C271" s="18"/>
      <c r="D271" s="18"/>
      <c r="E271" s="9"/>
      <c r="F271" s="18"/>
      <c r="G271" s="18"/>
      <c r="H271" s="18"/>
      <c r="I271" s="18"/>
    </row>
    <row r="272" ht="15.75" customHeight="1">
      <c r="A272" s="18"/>
      <c r="B272" s="18"/>
      <c r="C272" s="18"/>
      <c r="D272" s="18"/>
      <c r="E272" s="9"/>
      <c r="F272" s="18"/>
      <c r="G272" s="18"/>
      <c r="H272" s="18"/>
      <c r="I272" s="18"/>
    </row>
    <row r="273" ht="15.75" customHeight="1">
      <c r="A273" s="18"/>
      <c r="B273" s="18"/>
      <c r="C273" s="18"/>
      <c r="D273" s="18"/>
      <c r="E273" s="9"/>
      <c r="F273" s="18"/>
      <c r="G273" s="18"/>
      <c r="H273" s="18"/>
      <c r="I273" s="18"/>
    </row>
    <row r="274" ht="15.75" customHeight="1">
      <c r="A274" s="18"/>
      <c r="B274" s="18"/>
      <c r="C274" s="18"/>
      <c r="D274" s="18"/>
      <c r="E274" s="9"/>
      <c r="F274" s="18"/>
      <c r="G274" s="18"/>
      <c r="H274" s="18"/>
      <c r="I274" s="18"/>
    </row>
    <row r="275" ht="15.75" customHeight="1">
      <c r="A275" s="18"/>
      <c r="B275" s="18"/>
      <c r="C275" s="18"/>
      <c r="D275" s="18"/>
      <c r="E275" s="9"/>
      <c r="F275" s="18"/>
      <c r="G275" s="18"/>
      <c r="H275" s="18"/>
      <c r="I275" s="18"/>
    </row>
    <row r="276" ht="15.75" customHeight="1">
      <c r="A276" s="18"/>
      <c r="B276" s="18"/>
      <c r="C276" s="18"/>
      <c r="D276" s="18"/>
      <c r="E276" s="9"/>
      <c r="F276" s="18"/>
      <c r="G276" s="18"/>
      <c r="H276" s="18"/>
      <c r="I276" s="18"/>
    </row>
    <row r="277" ht="15.75" customHeight="1">
      <c r="A277" s="18"/>
      <c r="B277" s="18"/>
      <c r="C277" s="18"/>
      <c r="D277" s="18"/>
      <c r="E277" s="9"/>
      <c r="F277" s="18"/>
      <c r="G277" s="18"/>
      <c r="H277" s="18"/>
      <c r="I277" s="18"/>
    </row>
    <row r="278" ht="15.75" customHeight="1">
      <c r="A278" s="18"/>
      <c r="B278" s="18"/>
      <c r="C278" s="18"/>
      <c r="D278" s="18"/>
      <c r="E278" s="9"/>
      <c r="F278" s="18"/>
      <c r="G278" s="18"/>
      <c r="H278" s="18"/>
      <c r="I278" s="18"/>
    </row>
    <row r="279" ht="15.75" customHeight="1">
      <c r="A279" s="18"/>
      <c r="B279" s="18"/>
      <c r="C279" s="18"/>
      <c r="D279" s="18"/>
      <c r="E279" s="9"/>
      <c r="F279" s="18"/>
      <c r="G279" s="18"/>
      <c r="H279" s="18"/>
      <c r="I279" s="18"/>
    </row>
    <row r="280" ht="15.75" customHeight="1">
      <c r="A280" s="18"/>
      <c r="B280" s="18"/>
      <c r="C280" s="18"/>
      <c r="D280" s="18"/>
      <c r="E280" s="9"/>
      <c r="F280" s="18"/>
      <c r="G280" s="18"/>
      <c r="H280" s="18"/>
      <c r="I280" s="18"/>
    </row>
    <row r="281" ht="15.75" customHeight="1">
      <c r="A281" s="18"/>
      <c r="B281" s="18"/>
      <c r="C281" s="18"/>
      <c r="D281" s="18"/>
      <c r="E281" s="9"/>
      <c r="F281" s="18"/>
      <c r="G281" s="18"/>
      <c r="H281" s="18"/>
      <c r="I281" s="18"/>
    </row>
    <row r="282" ht="15.75" customHeight="1">
      <c r="A282" s="18"/>
      <c r="B282" s="18"/>
      <c r="C282" s="18"/>
      <c r="D282" s="18"/>
      <c r="E282" s="9"/>
      <c r="F282" s="18"/>
      <c r="G282" s="18"/>
      <c r="H282" s="18"/>
      <c r="I282" s="18"/>
    </row>
    <row r="283" ht="15.75" customHeight="1">
      <c r="A283" s="18"/>
      <c r="B283" s="18"/>
      <c r="C283" s="18"/>
      <c r="D283" s="18"/>
      <c r="E283" s="9"/>
      <c r="F283" s="18"/>
      <c r="G283" s="18"/>
      <c r="H283" s="18"/>
      <c r="I283" s="18"/>
    </row>
    <row r="284" ht="15.75" customHeight="1">
      <c r="A284" s="18"/>
      <c r="B284" s="18"/>
      <c r="C284" s="18"/>
      <c r="D284" s="18"/>
      <c r="E284" s="9"/>
      <c r="F284" s="18"/>
      <c r="G284" s="18"/>
      <c r="H284" s="18"/>
      <c r="I284" s="18"/>
    </row>
    <row r="285" ht="15.75" customHeight="1">
      <c r="A285" s="18"/>
      <c r="B285" s="18"/>
      <c r="C285" s="18"/>
      <c r="D285" s="18"/>
      <c r="E285" s="9"/>
      <c r="F285" s="18"/>
      <c r="G285" s="18"/>
      <c r="H285" s="18"/>
      <c r="I285" s="18"/>
    </row>
    <row r="286" ht="15.75" customHeight="1">
      <c r="A286" s="18"/>
      <c r="B286" s="18"/>
      <c r="C286" s="18"/>
      <c r="D286" s="18"/>
      <c r="E286" s="9"/>
      <c r="F286" s="18"/>
      <c r="G286" s="18"/>
      <c r="H286" s="18"/>
      <c r="I286" s="18"/>
    </row>
    <row r="287" ht="15.75" customHeight="1">
      <c r="A287" s="18"/>
      <c r="B287" s="18"/>
      <c r="C287" s="18"/>
      <c r="D287" s="18"/>
      <c r="E287" s="9"/>
      <c r="F287" s="18"/>
      <c r="G287" s="18"/>
      <c r="H287" s="18"/>
      <c r="I287" s="18"/>
    </row>
    <row r="288" ht="15.75" customHeight="1">
      <c r="A288" s="18"/>
      <c r="B288" s="18"/>
      <c r="C288" s="18"/>
      <c r="D288" s="18"/>
      <c r="E288" s="9"/>
      <c r="F288" s="18"/>
      <c r="G288" s="18"/>
      <c r="H288" s="18"/>
      <c r="I288" s="18"/>
    </row>
    <row r="289" ht="15.75" customHeight="1">
      <c r="A289" s="18"/>
      <c r="B289" s="18"/>
      <c r="C289" s="18"/>
      <c r="D289" s="18"/>
      <c r="E289" s="9"/>
      <c r="F289" s="18"/>
      <c r="G289" s="18"/>
      <c r="H289" s="18"/>
      <c r="I289" s="18"/>
    </row>
    <row r="290" ht="15.75" customHeight="1">
      <c r="A290" s="18"/>
      <c r="B290" s="18"/>
      <c r="C290" s="18"/>
      <c r="D290" s="18"/>
      <c r="E290" s="9"/>
      <c r="F290" s="18"/>
      <c r="G290" s="18"/>
      <c r="H290" s="18"/>
      <c r="I290" s="18"/>
    </row>
    <row r="291" ht="15.75" customHeight="1">
      <c r="A291" s="18"/>
      <c r="B291" s="18"/>
      <c r="C291" s="18"/>
      <c r="D291" s="18"/>
      <c r="E291" s="9"/>
      <c r="F291" s="18"/>
      <c r="G291" s="18"/>
      <c r="H291" s="18"/>
      <c r="I291" s="18"/>
    </row>
    <row r="292" ht="15.75" customHeight="1">
      <c r="A292" s="18"/>
      <c r="B292" s="18"/>
      <c r="C292" s="18"/>
      <c r="D292" s="18"/>
      <c r="E292" s="9"/>
      <c r="F292" s="18"/>
      <c r="G292" s="18"/>
      <c r="H292" s="18"/>
      <c r="I292" s="18"/>
    </row>
    <row r="293" ht="15.75" customHeight="1">
      <c r="A293" s="18"/>
      <c r="B293" s="18"/>
      <c r="C293" s="18"/>
      <c r="D293" s="18"/>
      <c r="E293" s="9"/>
      <c r="F293" s="18"/>
      <c r="G293" s="18"/>
      <c r="H293" s="18"/>
      <c r="I293" s="18"/>
    </row>
    <row r="294" ht="15.75" customHeight="1">
      <c r="A294" s="18"/>
      <c r="B294" s="18"/>
      <c r="C294" s="18"/>
      <c r="D294" s="18"/>
      <c r="E294" s="9"/>
      <c r="F294" s="18"/>
      <c r="G294" s="18"/>
      <c r="H294" s="18"/>
      <c r="I294" s="18"/>
    </row>
    <row r="295" ht="15.75" customHeight="1">
      <c r="A295" s="18"/>
      <c r="B295" s="18"/>
      <c r="C295" s="18"/>
      <c r="D295" s="18"/>
      <c r="E295" s="9"/>
      <c r="F295" s="18"/>
      <c r="G295" s="18"/>
      <c r="H295" s="18"/>
      <c r="I295" s="18"/>
    </row>
    <row r="296" ht="15.75" customHeight="1">
      <c r="A296" s="18"/>
      <c r="B296" s="18"/>
      <c r="C296" s="18"/>
      <c r="D296" s="18"/>
      <c r="E296" s="9"/>
      <c r="F296" s="18"/>
      <c r="G296" s="18"/>
      <c r="H296" s="18"/>
      <c r="I296" s="18"/>
    </row>
    <row r="297" ht="15.75" customHeight="1">
      <c r="A297" s="18"/>
      <c r="B297" s="18"/>
      <c r="C297" s="18"/>
      <c r="D297" s="18"/>
      <c r="E297" s="9"/>
      <c r="F297" s="18"/>
      <c r="G297" s="18"/>
      <c r="H297" s="18"/>
      <c r="I297" s="18"/>
    </row>
    <row r="298" ht="15.75" customHeight="1">
      <c r="A298" s="18"/>
      <c r="B298" s="18"/>
      <c r="C298" s="18"/>
      <c r="D298" s="18"/>
      <c r="E298" s="9"/>
      <c r="F298" s="18"/>
      <c r="G298" s="18"/>
      <c r="H298" s="18"/>
      <c r="I298" s="18"/>
    </row>
    <row r="299" ht="15.75" customHeight="1">
      <c r="A299" s="18"/>
      <c r="B299" s="18"/>
      <c r="C299" s="18"/>
      <c r="D299" s="18"/>
      <c r="E299" s="9"/>
      <c r="F299" s="18"/>
      <c r="G299" s="18"/>
      <c r="H299" s="18"/>
      <c r="I299" s="18"/>
    </row>
    <row r="300" ht="15.75" customHeight="1">
      <c r="A300" s="18"/>
      <c r="B300" s="18"/>
      <c r="C300" s="18"/>
      <c r="D300" s="18"/>
      <c r="E300" s="9"/>
      <c r="F300" s="18"/>
      <c r="G300" s="18"/>
      <c r="H300" s="18"/>
      <c r="I300" s="18"/>
    </row>
    <row r="301" ht="15.75" customHeight="1">
      <c r="A301" s="18"/>
      <c r="B301" s="18"/>
      <c r="C301" s="18"/>
      <c r="D301" s="18"/>
      <c r="E301" s="9"/>
      <c r="F301" s="18"/>
      <c r="G301" s="18"/>
      <c r="H301" s="18"/>
      <c r="I301" s="18"/>
    </row>
    <row r="302" ht="15.75" customHeight="1">
      <c r="A302" s="18"/>
      <c r="B302" s="18"/>
      <c r="C302" s="18"/>
      <c r="D302" s="18"/>
      <c r="E302" s="9"/>
      <c r="F302" s="18"/>
      <c r="G302" s="18"/>
      <c r="H302" s="18"/>
      <c r="I302" s="18"/>
    </row>
    <row r="303" ht="15.75" customHeight="1">
      <c r="A303" s="18"/>
      <c r="B303" s="18"/>
      <c r="C303" s="18"/>
      <c r="D303" s="18"/>
      <c r="E303" s="9"/>
      <c r="F303" s="18"/>
      <c r="G303" s="18"/>
      <c r="H303" s="18"/>
      <c r="I303" s="18"/>
    </row>
    <row r="304" ht="15.75" customHeight="1">
      <c r="A304" s="18"/>
      <c r="B304" s="18"/>
      <c r="C304" s="18"/>
      <c r="D304" s="18"/>
      <c r="E304" s="9"/>
      <c r="F304" s="18"/>
      <c r="G304" s="18"/>
      <c r="H304" s="18"/>
      <c r="I304" s="18"/>
    </row>
    <row r="305" ht="15.75" customHeight="1">
      <c r="A305" s="18"/>
      <c r="B305" s="18"/>
      <c r="C305" s="18"/>
      <c r="D305" s="18"/>
      <c r="E305" s="9"/>
      <c r="F305" s="18"/>
      <c r="G305" s="18"/>
      <c r="H305" s="18"/>
      <c r="I305" s="18"/>
    </row>
    <row r="306" ht="15.75" customHeight="1">
      <c r="A306" s="18"/>
      <c r="B306" s="18"/>
      <c r="C306" s="18"/>
      <c r="D306" s="18"/>
      <c r="E306" s="9"/>
      <c r="F306" s="18"/>
      <c r="G306" s="18"/>
      <c r="H306" s="18"/>
      <c r="I306" s="18"/>
    </row>
    <row r="307" ht="15.75" customHeight="1">
      <c r="A307" s="18"/>
      <c r="B307" s="18"/>
      <c r="C307" s="18"/>
      <c r="D307" s="18"/>
      <c r="E307" s="9"/>
      <c r="F307" s="18"/>
      <c r="G307" s="18"/>
      <c r="H307" s="18"/>
      <c r="I307" s="18"/>
    </row>
    <row r="308" ht="15.75" customHeight="1">
      <c r="A308" s="18"/>
      <c r="B308" s="18"/>
      <c r="C308" s="18"/>
      <c r="D308" s="18"/>
      <c r="E308" s="9"/>
      <c r="F308" s="18"/>
      <c r="G308" s="18"/>
      <c r="H308" s="18"/>
      <c r="I308" s="18"/>
    </row>
    <row r="309" ht="15.75" customHeight="1">
      <c r="A309" s="18"/>
      <c r="B309" s="18"/>
      <c r="C309" s="18"/>
      <c r="D309" s="18"/>
      <c r="E309" s="9"/>
      <c r="F309" s="18"/>
      <c r="G309" s="18"/>
      <c r="H309" s="18"/>
      <c r="I309" s="18"/>
    </row>
    <row r="310" ht="15.75" customHeight="1">
      <c r="A310" s="18"/>
      <c r="B310" s="18"/>
      <c r="C310" s="18"/>
      <c r="D310" s="18"/>
      <c r="E310" s="9"/>
      <c r="F310" s="18"/>
      <c r="G310" s="18"/>
      <c r="H310" s="18"/>
      <c r="I310" s="18"/>
    </row>
    <row r="311" ht="15.75" customHeight="1">
      <c r="A311" s="18"/>
      <c r="B311" s="18"/>
      <c r="C311" s="18"/>
      <c r="D311" s="18"/>
      <c r="E311" s="9"/>
      <c r="F311" s="18"/>
      <c r="G311" s="18"/>
      <c r="H311" s="18"/>
      <c r="I311" s="18"/>
    </row>
    <row r="312" ht="15.75" customHeight="1">
      <c r="A312" s="18"/>
      <c r="B312" s="18"/>
      <c r="C312" s="18"/>
      <c r="D312" s="18"/>
      <c r="E312" s="9"/>
      <c r="F312" s="18"/>
      <c r="G312" s="18"/>
      <c r="H312" s="18"/>
      <c r="I312" s="18"/>
    </row>
    <row r="313" ht="15.75" customHeight="1">
      <c r="A313" s="18"/>
      <c r="B313" s="18"/>
      <c r="C313" s="18"/>
      <c r="D313" s="18"/>
      <c r="E313" s="9"/>
      <c r="F313" s="18"/>
      <c r="G313" s="18"/>
      <c r="H313" s="18"/>
      <c r="I313" s="18"/>
    </row>
    <row r="314" ht="15.75" customHeight="1">
      <c r="A314" s="18"/>
      <c r="B314" s="18"/>
      <c r="C314" s="18"/>
      <c r="D314" s="18"/>
      <c r="E314" s="9"/>
      <c r="F314" s="18"/>
      <c r="G314" s="18"/>
      <c r="H314" s="18"/>
      <c r="I314" s="18"/>
    </row>
    <row r="315" ht="15.75" customHeight="1">
      <c r="A315" s="18"/>
      <c r="B315" s="18"/>
      <c r="C315" s="18"/>
      <c r="D315" s="18"/>
      <c r="E315" s="9"/>
      <c r="F315" s="18"/>
      <c r="G315" s="18"/>
      <c r="H315" s="18"/>
      <c r="I315" s="18"/>
    </row>
    <row r="316" ht="15.75" customHeight="1">
      <c r="A316" s="18"/>
      <c r="B316" s="18"/>
      <c r="C316" s="18"/>
      <c r="D316" s="18"/>
      <c r="E316" s="9"/>
      <c r="F316" s="18"/>
      <c r="G316" s="18"/>
      <c r="H316" s="18"/>
      <c r="I316" s="18"/>
    </row>
    <row r="317" ht="15.75" customHeight="1">
      <c r="A317" s="18"/>
      <c r="B317" s="18"/>
      <c r="C317" s="18"/>
      <c r="D317" s="18"/>
      <c r="E317" s="9"/>
      <c r="F317" s="18"/>
      <c r="G317" s="18"/>
      <c r="H317" s="18"/>
      <c r="I317" s="18"/>
    </row>
    <row r="318" ht="15.75" customHeight="1">
      <c r="A318" s="18"/>
      <c r="B318" s="18"/>
      <c r="C318" s="18"/>
      <c r="D318" s="18"/>
      <c r="E318" s="9"/>
      <c r="F318" s="18"/>
      <c r="G318" s="18"/>
      <c r="H318" s="18"/>
      <c r="I318" s="18"/>
    </row>
    <row r="319" ht="15.75" customHeight="1">
      <c r="A319" s="18"/>
      <c r="B319" s="18"/>
      <c r="C319" s="18"/>
      <c r="D319" s="18"/>
      <c r="E319" s="9"/>
      <c r="F319" s="18"/>
      <c r="G319" s="18"/>
      <c r="H319" s="18"/>
      <c r="I319" s="18"/>
    </row>
    <row r="320" ht="15.75" customHeight="1">
      <c r="A320" s="18"/>
      <c r="B320" s="18"/>
      <c r="C320" s="18"/>
      <c r="D320" s="18"/>
      <c r="E320" s="9"/>
      <c r="F320" s="18"/>
      <c r="G320" s="18"/>
      <c r="H320" s="18"/>
      <c r="I320" s="18"/>
    </row>
    <row r="321" ht="15.75" customHeight="1">
      <c r="A321" s="18"/>
      <c r="B321" s="18"/>
      <c r="C321" s="18"/>
      <c r="D321" s="18"/>
      <c r="E321" s="9"/>
      <c r="F321" s="18"/>
      <c r="G321" s="18"/>
      <c r="H321" s="18"/>
      <c r="I321" s="18"/>
    </row>
    <row r="322" ht="15.75" customHeight="1">
      <c r="A322" s="18"/>
      <c r="B322" s="18"/>
      <c r="C322" s="18"/>
      <c r="D322" s="18"/>
      <c r="E322" s="9"/>
      <c r="F322" s="18"/>
      <c r="G322" s="18"/>
      <c r="H322" s="18"/>
      <c r="I322" s="18"/>
    </row>
    <row r="323" ht="15.75" customHeight="1">
      <c r="A323" s="18"/>
      <c r="B323" s="18"/>
      <c r="C323" s="18"/>
      <c r="D323" s="18"/>
      <c r="E323" s="9"/>
      <c r="F323" s="18"/>
      <c r="G323" s="18"/>
      <c r="H323" s="18"/>
      <c r="I323" s="18"/>
    </row>
    <row r="324" ht="15.75" customHeight="1">
      <c r="A324" s="18"/>
      <c r="B324" s="18"/>
      <c r="C324" s="18"/>
      <c r="D324" s="18"/>
      <c r="E324" s="9"/>
      <c r="F324" s="18"/>
      <c r="G324" s="18"/>
      <c r="H324" s="18"/>
      <c r="I324" s="18"/>
    </row>
    <row r="325" ht="15.75" customHeight="1">
      <c r="A325" s="18"/>
      <c r="B325" s="18"/>
      <c r="C325" s="18"/>
      <c r="D325" s="18"/>
      <c r="E325" s="9"/>
      <c r="F325" s="18"/>
      <c r="G325" s="18"/>
      <c r="H325" s="18"/>
      <c r="I325" s="18"/>
    </row>
    <row r="326" ht="15.75" customHeight="1">
      <c r="A326" s="18"/>
      <c r="B326" s="18"/>
      <c r="C326" s="18"/>
      <c r="D326" s="18"/>
      <c r="E326" s="9"/>
      <c r="F326" s="18"/>
      <c r="G326" s="18"/>
      <c r="H326" s="18"/>
      <c r="I326" s="18"/>
    </row>
    <row r="327" ht="15.75" customHeight="1">
      <c r="A327" s="18"/>
      <c r="B327" s="18"/>
      <c r="C327" s="18"/>
      <c r="D327" s="18"/>
      <c r="E327" s="9"/>
      <c r="F327" s="18"/>
      <c r="G327" s="18"/>
      <c r="H327" s="18"/>
      <c r="I327" s="18"/>
    </row>
    <row r="328" ht="15.75" customHeight="1">
      <c r="A328" s="18"/>
      <c r="B328" s="18"/>
      <c r="C328" s="18"/>
      <c r="D328" s="18"/>
      <c r="E328" s="9"/>
      <c r="F328" s="18"/>
      <c r="G328" s="18"/>
      <c r="H328" s="18"/>
      <c r="I328" s="18"/>
    </row>
    <row r="329" ht="15.75" customHeight="1">
      <c r="A329" s="18"/>
      <c r="B329" s="18"/>
      <c r="C329" s="18"/>
      <c r="D329" s="18"/>
      <c r="E329" s="9"/>
      <c r="F329" s="18"/>
      <c r="G329" s="18"/>
      <c r="H329" s="18"/>
      <c r="I329" s="18"/>
    </row>
    <row r="330" ht="15.75" customHeight="1">
      <c r="A330" s="18"/>
      <c r="B330" s="18"/>
      <c r="C330" s="18"/>
      <c r="D330" s="18"/>
      <c r="E330" s="9"/>
      <c r="F330" s="18"/>
      <c r="G330" s="18"/>
      <c r="H330" s="18"/>
      <c r="I330" s="18"/>
    </row>
    <row r="331" ht="15.75" customHeight="1">
      <c r="A331" s="18"/>
      <c r="B331" s="18"/>
      <c r="C331" s="18"/>
      <c r="D331" s="18"/>
      <c r="E331" s="9"/>
      <c r="F331" s="18"/>
      <c r="G331" s="18"/>
      <c r="H331" s="18"/>
      <c r="I331" s="18"/>
    </row>
    <row r="332" ht="15.75" customHeight="1">
      <c r="A332" s="18"/>
      <c r="B332" s="18"/>
      <c r="C332" s="18"/>
      <c r="D332" s="18"/>
      <c r="E332" s="9"/>
      <c r="F332" s="18"/>
      <c r="G332" s="18"/>
      <c r="H332" s="18"/>
      <c r="I332" s="18"/>
    </row>
    <row r="333" ht="15.75" customHeight="1">
      <c r="A333" s="18"/>
      <c r="B333" s="18"/>
      <c r="C333" s="18"/>
      <c r="D333" s="18"/>
      <c r="E333" s="9"/>
      <c r="F333" s="18"/>
      <c r="G333" s="18"/>
      <c r="H333" s="18"/>
      <c r="I333" s="18"/>
    </row>
    <row r="334" ht="15.75" customHeight="1">
      <c r="A334" s="18"/>
      <c r="B334" s="18"/>
      <c r="C334" s="18"/>
      <c r="D334" s="18"/>
      <c r="E334" s="9"/>
      <c r="F334" s="18"/>
      <c r="G334" s="18"/>
      <c r="H334" s="18"/>
      <c r="I334" s="18"/>
    </row>
    <row r="335" ht="15.75" customHeight="1">
      <c r="A335" s="18"/>
      <c r="B335" s="18"/>
      <c r="C335" s="18"/>
      <c r="D335" s="18"/>
      <c r="E335" s="9"/>
      <c r="F335" s="18"/>
      <c r="G335" s="18"/>
      <c r="H335" s="18"/>
      <c r="I335" s="18"/>
    </row>
    <row r="336" ht="15.75" customHeight="1">
      <c r="A336" s="18"/>
      <c r="B336" s="18"/>
      <c r="C336" s="18"/>
      <c r="D336" s="18"/>
      <c r="E336" s="9"/>
      <c r="F336" s="18"/>
      <c r="G336" s="18"/>
      <c r="H336" s="18"/>
      <c r="I336" s="18"/>
    </row>
    <row r="337" ht="15.75" customHeight="1">
      <c r="A337" s="18"/>
      <c r="B337" s="18"/>
      <c r="C337" s="18"/>
      <c r="D337" s="18"/>
      <c r="E337" s="9"/>
      <c r="F337" s="18"/>
      <c r="G337" s="18"/>
      <c r="H337" s="18"/>
      <c r="I337" s="18"/>
    </row>
    <row r="338" ht="15.75" customHeight="1">
      <c r="A338" s="18"/>
      <c r="B338" s="18"/>
      <c r="C338" s="18"/>
      <c r="D338" s="18"/>
      <c r="E338" s="9"/>
      <c r="F338" s="18"/>
      <c r="G338" s="18"/>
      <c r="H338" s="18"/>
      <c r="I338" s="18"/>
    </row>
    <row r="339" ht="15.75" customHeight="1">
      <c r="A339" s="18"/>
      <c r="B339" s="18"/>
      <c r="C339" s="18"/>
      <c r="D339" s="18"/>
      <c r="E339" s="9"/>
      <c r="F339" s="18"/>
      <c r="G339" s="18"/>
      <c r="H339" s="18"/>
      <c r="I339" s="18"/>
    </row>
    <row r="340" ht="15.75" customHeight="1">
      <c r="A340" s="18"/>
      <c r="B340" s="18"/>
      <c r="C340" s="18"/>
      <c r="D340" s="18"/>
      <c r="E340" s="9"/>
      <c r="F340" s="18"/>
      <c r="G340" s="18"/>
      <c r="H340" s="18"/>
      <c r="I340" s="18"/>
    </row>
    <row r="341" ht="15.75" customHeight="1">
      <c r="A341" s="18"/>
      <c r="B341" s="18"/>
      <c r="C341" s="18"/>
      <c r="D341" s="18"/>
      <c r="E341" s="9"/>
      <c r="F341" s="18"/>
      <c r="G341" s="18"/>
      <c r="H341" s="18"/>
      <c r="I341" s="18"/>
    </row>
    <row r="342" ht="15.75" customHeight="1">
      <c r="A342" s="18"/>
      <c r="B342" s="18"/>
      <c r="C342" s="18"/>
      <c r="D342" s="18"/>
      <c r="E342" s="9"/>
      <c r="F342" s="18"/>
      <c r="G342" s="18"/>
      <c r="H342" s="18"/>
      <c r="I342" s="18"/>
    </row>
    <row r="343" ht="15.75" customHeight="1">
      <c r="A343" s="18"/>
      <c r="B343" s="18"/>
      <c r="C343" s="18"/>
      <c r="D343" s="18"/>
      <c r="E343" s="9"/>
      <c r="F343" s="18"/>
      <c r="G343" s="18"/>
      <c r="H343" s="18"/>
      <c r="I343" s="18"/>
    </row>
    <row r="344" ht="15.75" customHeight="1">
      <c r="A344" s="18"/>
      <c r="B344" s="18"/>
      <c r="C344" s="18"/>
      <c r="D344" s="18"/>
      <c r="E344" s="9"/>
      <c r="F344" s="18"/>
      <c r="G344" s="18"/>
      <c r="H344" s="18"/>
      <c r="I344" s="18"/>
    </row>
    <row r="345" ht="15.75" customHeight="1">
      <c r="A345" s="18"/>
      <c r="B345" s="18"/>
      <c r="C345" s="18"/>
      <c r="D345" s="18"/>
      <c r="E345" s="9"/>
      <c r="F345" s="18"/>
      <c r="G345" s="18"/>
      <c r="H345" s="18"/>
      <c r="I345" s="18"/>
    </row>
    <row r="346" ht="15.75" customHeight="1">
      <c r="A346" s="18"/>
      <c r="B346" s="18"/>
      <c r="C346" s="18"/>
      <c r="D346" s="18"/>
      <c r="E346" s="9"/>
      <c r="F346" s="18"/>
      <c r="G346" s="18"/>
      <c r="H346" s="18"/>
      <c r="I346" s="18"/>
    </row>
    <row r="347" ht="15.75" customHeight="1">
      <c r="A347" s="18"/>
      <c r="B347" s="18"/>
      <c r="C347" s="18"/>
      <c r="D347" s="18"/>
      <c r="E347" s="9"/>
      <c r="F347" s="18"/>
      <c r="G347" s="18"/>
      <c r="H347" s="18"/>
      <c r="I347" s="18"/>
    </row>
    <row r="348" ht="15.75" customHeight="1">
      <c r="A348" s="18"/>
      <c r="B348" s="18"/>
      <c r="C348" s="18"/>
      <c r="D348" s="18"/>
      <c r="E348" s="9"/>
      <c r="F348" s="18"/>
      <c r="G348" s="18"/>
      <c r="H348" s="18"/>
      <c r="I348" s="18"/>
    </row>
    <row r="349" ht="15.75" customHeight="1">
      <c r="A349" s="18"/>
      <c r="B349" s="18"/>
      <c r="C349" s="18"/>
      <c r="D349" s="18"/>
      <c r="E349" s="9"/>
      <c r="F349" s="18"/>
      <c r="G349" s="18"/>
      <c r="H349" s="18"/>
      <c r="I349" s="18"/>
    </row>
    <row r="350" ht="15.75" customHeight="1">
      <c r="A350" s="18"/>
      <c r="B350" s="18"/>
      <c r="C350" s="18"/>
      <c r="D350" s="18"/>
      <c r="E350" s="9"/>
      <c r="F350" s="18"/>
      <c r="G350" s="18"/>
      <c r="H350" s="18"/>
      <c r="I350" s="18"/>
    </row>
    <row r="351" ht="15.75" customHeight="1">
      <c r="A351" s="18"/>
      <c r="B351" s="18"/>
      <c r="C351" s="18"/>
      <c r="D351" s="18"/>
      <c r="E351" s="9"/>
      <c r="F351" s="18"/>
      <c r="G351" s="18"/>
      <c r="H351" s="18"/>
      <c r="I351" s="18"/>
    </row>
    <row r="352" ht="15.75" customHeight="1">
      <c r="A352" s="18"/>
      <c r="B352" s="18"/>
      <c r="C352" s="18"/>
      <c r="D352" s="18"/>
      <c r="E352" s="9"/>
      <c r="F352" s="18"/>
      <c r="G352" s="18"/>
      <c r="H352" s="18"/>
      <c r="I352" s="18"/>
    </row>
    <row r="353" ht="15.75" customHeight="1">
      <c r="A353" s="18"/>
      <c r="B353" s="18"/>
      <c r="C353" s="18"/>
      <c r="D353" s="18"/>
      <c r="E353" s="9"/>
      <c r="F353" s="18"/>
      <c r="G353" s="18"/>
      <c r="H353" s="18"/>
      <c r="I353" s="18"/>
    </row>
    <row r="354" ht="15.75" customHeight="1">
      <c r="A354" s="18"/>
      <c r="B354" s="18"/>
      <c r="C354" s="18"/>
      <c r="D354" s="18"/>
      <c r="E354" s="9"/>
      <c r="F354" s="18"/>
      <c r="G354" s="18"/>
      <c r="H354" s="18"/>
      <c r="I354" s="18"/>
    </row>
    <row r="355" ht="15.75" customHeight="1">
      <c r="A355" s="18"/>
      <c r="B355" s="18"/>
      <c r="C355" s="18"/>
      <c r="D355" s="18"/>
      <c r="E355" s="9"/>
      <c r="F355" s="18"/>
      <c r="G355" s="18"/>
      <c r="H355" s="18"/>
      <c r="I355" s="18"/>
    </row>
    <row r="356" ht="15.75" customHeight="1">
      <c r="A356" s="18"/>
      <c r="B356" s="18"/>
      <c r="C356" s="18"/>
      <c r="D356" s="18"/>
      <c r="E356" s="9"/>
      <c r="F356" s="18"/>
      <c r="G356" s="18"/>
      <c r="H356" s="18"/>
      <c r="I356" s="18"/>
    </row>
    <row r="357" ht="15.75" customHeight="1">
      <c r="A357" s="18"/>
      <c r="B357" s="18"/>
      <c r="C357" s="18"/>
      <c r="D357" s="18"/>
      <c r="E357" s="9"/>
      <c r="F357" s="18"/>
      <c r="G357" s="18"/>
      <c r="H357" s="18"/>
      <c r="I357" s="18"/>
    </row>
    <row r="358" ht="15.75" customHeight="1">
      <c r="A358" s="18"/>
      <c r="B358" s="18"/>
      <c r="C358" s="18"/>
      <c r="D358" s="18"/>
      <c r="E358" s="9"/>
      <c r="F358" s="18"/>
      <c r="G358" s="18"/>
      <c r="H358" s="18"/>
      <c r="I358" s="18"/>
    </row>
    <row r="359" ht="15.75" customHeight="1">
      <c r="A359" s="18"/>
      <c r="B359" s="18"/>
      <c r="C359" s="18"/>
      <c r="D359" s="18"/>
      <c r="E359" s="9"/>
      <c r="F359" s="18"/>
      <c r="G359" s="18"/>
      <c r="H359" s="18"/>
      <c r="I359" s="18"/>
    </row>
    <row r="360" ht="15.75" customHeight="1">
      <c r="A360" s="18"/>
      <c r="B360" s="18"/>
      <c r="C360" s="18"/>
      <c r="D360" s="18"/>
      <c r="E360" s="9"/>
      <c r="F360" s="18"/>
      <c r="G360" s="18"/>
      <c r="H360" s="18"/>
      <c r="I360" s="18"/>
    </row>
    <row r="361" ht="15.75" customHeight="1">
      <c r="A361" s="18"/>
      <c r="B361" s="18"/>
      <c r="C361" s="18"/>
      <c r="D361" s="18"/>
      <c r="E361" s="9"/>
      <c r="F361" s="18"/>
      <c r="G361" s="18"/>
      <c r="H361" s="18"/>
      <c r="I361" s="18"/>
    </row>
    <row r="362" ht="15.75" customHeight="1">
      <c r="A362" s="18"/>
      <c r="B362" s="18"/>
      <c r="C362" s="18"/>
      <c r="D362" s="18"/>
      <c r="E362" s="9"/>
      <c r="F362" s="18"/>
      <c r="G362" s="18"/>
      <c r="H362" s="18"/>
      <c r="I362" s="18"/>
    </row>
    <row r="363" ht="15.75" customHeight="1">
      <c r="A363" s="18"/>
      <c r="B363" s="18"/>
      <c r="C363" s="18"/>
      <c r="D363" s="18"/>
      <c r="E363" s="9"/>
      <c r="F363" s="18"/>
      <c r="G363" s="18"/>
      <c r="H363" s="18"/>
      <c r="I363" s="18"/>
    </row>
    <row r="364" ht="15.75" customHeight="1">
      <c r="A364" s="18"/>
      <c r="B364" s="18"/>
      <c r="C364" s="18"/>
      <c r="D364" s="18"/>
      <c r="E364" s="9"/>
      <c r="F364" s="18"/>
      <c r="G364" s="18"/>
      <c r="H364" s="18"/>
      <c r="I364" s="18"/>
    </row>
    <row r="365" ht="15.75" customHeight="1">
      <c r="A365" s="18"/>
      <c r="B365" s="18"/>
      <c r="C365" s="18"/>
      <c r="D365" s="18"/>
      <c r="E365" s="9"/>
      <c r="F365" s="18"/>
      <c r="G365" s="18"/>
      <c r="H365" s="18"/>
      <c r="I365" s="18"/>
    </row>
    <row r="366" ht="15.75" customHeight="1">
      <c r="A366" s="18"/>
      <c r="B366" s="18"/>
      <c r="C366" s="18"/>
      <c r="D366" s="18"/>
      <c r="E366" s="9"/>
      <c r="F366" s="18"/>
      <c r="G366" s="18"/>
      <c r="H366" s="18"/>
      <c r="I366" s="18"/>
    </row>
    <row r="367" ht="15.75" customHeight="1">
      <c r="A367" s="18"/>
      <c r="B367" s="18"/>
      <c r="C367" s="18"/>
      <c r="D367" s="18"/>
      <c r="E367" s="9"/>
      <c r="F367" s="18"/>
      <c r="G367" s="18"/>
      <c r="H367" s="18"/>
      <c r="I367" s="18"/>
    </row>
    <row r="368" ht="15.75" customHeight="1">
      <c r="A368" s="18"/>
      <c r="B368" s="18"/>
      <c r="C368" s="18"/>
      <c r="D368" s="18"/>
      <c r="E368" s="9"/>
      <c r="F368" s="18"/>
      <c r="G368" s="18"/>
      <c r="H368" s="18"/>
      <c r="I368" s="18"/>
    </row>
    <row r="369" ht="15.75" customHeight="1">
      <c r="A369" s="18"/>
      <c r="B369" s="18"/>
      <c r="C369" s="18"/>
      <c r="D369" s="18"/>
      <c r="E369" s="9"/>
      <c r="F369" s="18"/>
      <c r="G369" s="18"/>
      <c r="H369" s="18"/>
      <c r="I369" s="18"/>
    </row>
    <row r="370" ht="15.75" customHeight="1">
      <c r="A370" s="18"/>
      <c r="B370" s="18"/>
      <c r="C370" s="18"/>
      <c r="D370" s="18"/>
      <c r="E370" s="9"/>
      <c r="F370" s="18"/>
      <c r="G370" s="18"/>
      <c r="H370" s="18"/>
      <c r="I370" s="18"/>
    </row>
    <row r="371" ht="15.75" customHeight="1">
      <c r="A371" s="18"/>
      <c r="B371" s="18"/>
      <c r="C371" s="18"/>
      <c r="D371" s="18"/>
      <c r="E371" s="9"/>
      <c r="F371" s="18"/>
      <c r="G371" s="18"/>
      <c r="H371" s="18"/>
      <c r="I371" s="18"/>
    </row>
    <row r="372" ht="15.75" customHeight="1">
      <c r="A372" s="18"/>
      <c r="B372" s="18"/>
      <c r="C372" s="18"/>
      <c r="D372" s="18"/>
      <c r="E372" s="9"/>
      <c r="F372" s="18"/>
      <c r="G372" s="18"/>
      <c r="H372" s="18"/>
      <c r="I372" s="18"/>
    </row>
    <row r="373" ht="15.75" customHeight="1">
      <c r="A373" s="18"/>
      <c r="B373" s="18"/>
      <c r="C373" s="18"/>
      <c r="D373" s="18"/>
      <c r="E373" s="9"/>
      <c r="F373" s="18"/>
      <c r="G373" s="18"/>
      <c r="H373" s="18"/>
      <c r="I373" s="18"/>
    </row>
    <row r="374" ht="15.75" customHeight="1">
      <c r="A374" s="18"/>
      <c r="B374" s="18"/>
      <c r="C374" s="18"/>
      <c r="D374" s="18"/>
      <c r="E374" s="9"/>
      <c r="F374" s="18"/>
      <c r="G374" s="18"/>
      <c r="H374" s="18"/>
      <c r="I374" s="18"/>
    </row>
    <row r="375" ht="15.75" customHeight="1">
      <c r="A375" s="18"/>
      <c r="B375" s="18"/>
      <c r="C375" s="18"/>
      <c r="D375" s="18"/>
      <c r="E375" s="9"/>
      <c r="F375" s="18"/>
      <c r="G375" s="18"/>
      <c r="H375" s="18"/>
      <c r="I375" s="18"/>
    </row>
    <row r="376" ht="15.75" customHeight="1">
      <c r="A376" s="18"/>
      <c r="B376" s="18"/>
      <c r="C376" s="18"/>
      <c r="D376" s="18"/>
      <c r="E376" s="9"/>
      <c r="F376" s="18"/>
      <c r="G376" s="18"/>
      <c r="H376" s="18"/>
      <c r="I376" s="18"/>
    </row>
    <row r="377" ht="15.75" customHeight="1">
      <c r="A377" s="18"/>
      <c r="B377" s="18"/>
      <c r="C377" s="18"/>
      <c r="D377" s="18"/>
      <c r="E377" s="9"/>
      <c r="F377" s="18"/>
      <c r="G377" s="18"/>
      <c r="H377" s="18"/>
      <c r="I377" s="18"/>
    </row>
    <row r="378" ht="15.75" customHeight="1">
      <c r="A378" s="18"/>
      <c r="B378" s="18"/>
      <c r="C378" s="18"/>
      <c r="D378" s="18"/>
      <c r="E378" s="9"/>
      <c r="F378" s="18"/>
      <c r="G378" s="18"/>
      <c r="H378" s="18"/>
      <c r="I378" s="18"/>
    </row>
    <row r="379" ht="15.75" customHeight="1">
      <c r="A379" s="18"/>
      <c r="B379" s="18"/>
      <c r="C379" s="18"/>
      <c r="D379" s="18"/>
      <c r="E379" s="9"/>
      <c r="F379" s="18"/>
      <c r="G379" s="18"/>
      <c r="H379" s="18"/>
      <c r="I379" s="18"/>
    </row>
    <row r="380" ht="15.75" customHeight="1">
      <c r="A380" s="18"/>
      <c r="B380" s="18"/>
      <c r="C380" s="18"/>
      <c r="D380" s="18"/>
      <c r="E380" s="9"/>
      <c r="F380" s="18"/>
      <c r="G380" s="18"/>
      <c r="H380" s="18"/>
      <c r="I380" s="18"/>
    </row>
    <row r="381" ht="15.75" customHeight="1">
      <c r="A381" s="18"/>
      <c r="B381" s="18"/>
      <c r="C381" s="18"/>
      <c r="D381" s="18"/>
      <c r="E381" s="9"/>
      <c r="F381" s="18"/>
      <c r="G381" s="18"/>
      <c r="H381" s="18"/>
      <c r="I381" s="18"/>
    </row>
    <row r="382" ht="15.75" customHeight="1">
      <c r="A382" s="18"/>
      <c r="B382" s="18"/>
      <c r="C382" s="18"/>
      <c r="D382" s="18"/>
      <c r="E382" s="9"/>
      <c r="F382" s="18"/>
      <c r="G382" s="18"/>
      <c r="H382" s="18"/>
      <c r="I382" s="18"/>
    </row>
    <row r="383" ht="15.75" customHeight="1">
      <c r="A383" s="18"/>
      <c r="B383" s="18"/>
      <c r="C383" s="18"/>
      <c r="D383" s="18"/>
      <c r="E383" s="9"/>
      <c r="F383" s="18"/>
      <c r="G383" s="18"/>
      <c r="H383" s="18"/>
      <c r="I383" s="18"/>
    </row>
    <row r="384" ht="15.75" customHeight="1">
      <c r="A384" s="18"/>
      <c r="B384" s="18"/>
      <c r="C384" s="18"/>
      <c r="D384" s="18"/>
      <c r="E384" s="9"/>
      <c r="F384" s="18"/>
      <c r="G384" s="18"/>
      <c r="H384" s="18"/>
      <c r="I384" s="18"/>
    </row>
    <row r="385" ht="15.75" customHeight="1">
      <c r="A385" s="18"/>
      <c r="B385" s="18"/>
      <c r="C385" s="18"/>
      <c r="D385" s="18"/>
      <c r="E385" s="9"/>
      <c r="F385" s="18"/>
      <c r="G385" s="18"/>
      <c r="H385" s="18"/>
      <c r="I385" s="18"/>
    </row>
    <row r="386" ht="15.75" customHeight="1">
      <c r="A386" s="18"/>
      <c r="B386" s="18"/>
      <c r="C386" s="18"/>
      <c r="D386" s="18"/>
      <c r="E386" s="9"/>
      <c r="F386" s="18"/>
      <c r="G386" s="18"/>
      <c r="H386" s="18"/>
      <c r="I386" s="18"/>
    </row>
    <row r="387" ht="15.75" customHeight="1">
      <c r="A387" s="18"/>
      <c r="B387" s="18"/>
      <c r="C387" s="18"/>
      <c r="D387" s="18"/>
      <c r="E387" s="9"/>
      <c r="F387" s="18"/>
      <c r="G387" s="18"/>
      <c r="H387" s="18"/>
      <c r="I387" s="18"/>
    </row>
    <row r="388" ht="15.75" customHeight="1">
      <c r="A388" s="18"/>
      <c r="B388" s="18"/>
      <c r="C388" s="18"/>
      <c r="D388" s="18"/>
      <c r="E388" s="9"/>
      <c r="F388" s="18"/>
      <c r="G388" s="18"/>
      <c r="H388" s="18"/>
      <c r="I388" s="18"/>
    </row>
    <row r="389" ht="15.75" customHeight="1">
      <c r="A389" s="18"/>
      <c r="B389" s="18"/>
      <c r="C389" s="18"/>
      <c r="D389" s="18"/>
      <c r="E389" s="9"/>
      <c r="F389" s="18"/>
      <c r="G389" s="18"/>
      <c r="H389" s="18"/>
      <c r="I389" s="18"/>
    </row>
    <row r="390" ht="15.75" customHeight="1">
      <c r="A390" s="18"/>
      <c r="B390" s="18"/>
      <c r="C390" s="18"/>
      <c r="D390" s="18"/>
      <c r="E390" s="9"/>
      <c r="F390" s="18"/>
      <c r="G390" s="18"/>
      <c r="H390" s="18"/>
      <c r="I390" s="18"/>
    </row>
    <row r="391" ht="15.75" customHeight="1">
      <c r="A391" s="18"/>
      <c r="B391" s="18"/>
      <c r="C391" s="18"/>
      <c r="D391" s="18"/>
      <c r="E391" s="9"/>
      <c r="F391" s="18"/>
      <c r="G391" s="18"/>
      <c r="H391" s="18"/>
      <c r="I391" s="18"/>
    </row>
    <row r="392" ht="15.75" customHeight="1">
      <c r="A392" s="18"/>
      <c r="B392" s="18"/>
      <c r="C392" s="18"/>
      <c r="D392" s="18"/>
      <c r="E392" s="9"/>
      <c r="F392" s="18"/>
      <c r="G392" s="18"/>
      <c r="H392" s="18"/>
      <c r="I392" s="18"/>
    </row>
    <row r="393" ht="15.75" customHeight="1">
      <c r="A393" s="18"/>
      <c r="B393" s="18"/>
      <c r="C393" s="18"/>
      <c r="D393" s="18"/>
      <c r="E393" s="9"/>
      <c r="F393" s="18"/>
      <c r="G393" s="18"/>
      <c r="H393" s="18"/>
      <c r="I393" s="18"/>
    </row>
    <row r="394" ht="15.75" customHeight="1">
      <c r="A394" s="18"/>
      <c r="B394" s="18"/>
      <c r="C394" s="18"/>
      <c r="D394" s="18"/>
      <c r="E394" s="9"/>
      <c r="F394" s="18"/>
      <c r="G394" s="18"/>
      <c r="H394" s="18"/>
      <c r="I394" s="18"/>
    </row>
    <row r="395" ht="15.75" customHeight="1">
      <c r="A395" s="18"/>
      <c r="B395" s="18"/>
      <c r="C395" s="18"/>
      <c r="D395" s="18"/>
      <c r="E395" s="9"/>
      <c r="F395" s="18"/>
      <c r="G395" s="18"/>
      <c r="H395" s="18"/>
      <c r="I395" s="18"/>
    </row>
    <row r="396" ht="15.75" customHeight="1">
      <c r="A396" s="18"/>
      <c r="B396" s="18"/>
      <c r="C396" s="18"/>
      <c r="D396" s="18"/>
      <c r="E396" s="9"/>
      <c r="F396" s="18"/>
      <c r="G396" s="18"/>
      <c r="H396" s="18"/>
      <c r="I396" s="18"/>
    </row>
    <row r="397" ht="15.75" customHeight="1">
      <c r="A397" s="18"/>
      <c r="B397" s="18"/>
      <c r="C397" s="18"/>
      <c r="D397" s="18"/>
      <c r="E397" s="9"/>
      <c r="F397" s="18"/>
      <c r="G397" s="18"/>
      <c r="H397" s="18"/>
      <c r="I397" s="18"/>
    </row>
    <row r="398" ht="15.75" customHeight="1">
      <c r="A398" s="18"/>
      <c r="B398" s="18"/>
      <c r="C398" s="18"/>
      <c r="D398" s="18"/>
      <c r="E398" s="9"/>
      <c r="F398" s="18"/>
      <c r="G398" s="18"/>
      <c r="H398" s="18"/>
      <c r="I398" s="18"/>
    </row>
    <row r="399" ht="15.75" customHeight="1">
      <c r="A399" s="18"/>
      <c r="B399" s="18"/>
      <c r="C399" s="18"/>
      <c r="D399" s="18"/>
      <c r="E399" s="9"/>
      <c r="F399" s="18"/>
      <c r="G399" s="18"/>
      <c r="H399" s="18"/>
      <c r="I399" s="18"/>
    </row>
    <row r="400" ht="15.75" customHeight="1">
      <c r="A400" s="18"/>
      <c r="B400" s="18"/>
      <c r="C400" s="18"/>
      <c r="D400" s="18"/>
      <c r="E400" s="9"/>
      <c r="F400" s="18"/>
      <c r="G400" s="18"/>
      <c r="H400" s="18"/>
      <c r="I400" s="18"/>
    </row>
    <row r="401" ht="15.75" customHeight="1">
      <c r="A401" s="18"/>
      <c r="B401" s="18"/>
      <c r="C401" s="18"/>
      <c r="D401" s="18"/>
      <c r="E401" s="9"/>
      <c r="F401" s="18"/>
      <c r="G401" s="18"/>
      <c r="H401" s="18"/>
      <c r="I401" s="18"/>
    </row>
    <row r="402" ht="15.75" customHeight="1">
      <c r="A402" s="18"/>
      <c r="B402" s="18"/>
      <c r="C402" s="18"/>
      <c r="D402" s="18"/>
      <c r="E402" s="9"/>
      <c r="F402" s="18"/>
      <c r="G402" s="18"/>
      <c r="H402" s="18"/>
      <c r="I402" s="18"/>
    </row>
    <row r="403" ht="15.75" customHeight="1">
      <c r="A403" s="18"/>
      <c r="B403" s="18"/>
      <c r="C403" s="18"/>
      <c r="D403" s="18"/>
      <c r="E403" s="9"/>
      <c r="F403" s="18"/>
      <c r="G403" s="18"/>
      <c r="H403" s="18"/>
      <c r="I403" s="18"/>
    </row>
    <row r="404" ht="15.75" customHeight="1">
      <c r="A404" s="18"/>
      <c r="B404" s="18"/>
      <c r="C404" s="18"/>
      <c r="D404" s="18"/>
      <c r="E404" s="9"/>
      <c r="F404" s="18"/>
      <c r="G404" s="18"/>
      <c r="H404" s="18"/>
      <c r="I404" s="18"/>
    </row>
    <row r="405" ht="15.75" customHeight="1">
      <c r="A405" s="18"/>
      <c r="B405" s="18"/>
      <c r="C405" s="18"/>
      <c r="D405" s="18"/>
      <c r="E405" s="9"/>
      <c r="F405" s="18"/>
      <c r="G405" s="18"/>
      <c r="H405" s="18"/>
      <c r="I405" s="18"/>
    </row>
    <row r="406" ht="15.75" customHeight="1">
      <c r="A406" s="18"/>
      <c r="B406" s="18"/>
      <c r="C406" s="18"/>
      <c r="D406" s="18"/>
      <c r="E406" s="9"/>
      <c r="F406" s="18"/>
      <c r="G406" s="18"/>
      <c r="H406" s="18"/>
      <c r="I406" s="18"/>
    </row>
    <row r="407" ht="15.75" customHeight="1">
      <c r="A407" s="18"/>
      <c r="B407" s="18"/>
      <c r="C407" s="18"/>
      <c r="D407" s="18"/>
      <c r="E407" s="9"/>
      <c r="F407" s="18"/>
      <c r="G407" s="18"/>
      <c r="H407" s="18"/>
      <c r="I407" s="18"/>
    </row>
    <row r="408" ht="15.75" customHeight="1">
      <c r="A408" s="18"/>
      <c r="B408" s="18"/>
      <c r="C408" s="18"/>
      <c r="D408" s="18"/>
      <c r="E408" s="9"/>
      <c r="F408" s="18"/>
      <c r="G408" s="18"/>
      <c r="H408" s="18"/>
      <c r="I408" s="18"/>
    </row>
    <row r="409" ht="15.75" customHeight="1">
      <c r="A409" s="18"/>
      <c r="B409" s="18"/>
      <c r="C409" s="18"/>
      <c r="D409" s="18"/>
      <c r="E409" s="9"/>
      <c r="F409" s="18"/>
      <c r="G409" s="18"/>
      <c r="H409" s="18"/>
      <c r="I409" s="18"/>
    </row>
    <row r="410" ht="15.75" customHeight="1">
      <c r="A410" s="18"/>
      <c r="B410" s="18"/>
      <c r="C410" s="18"/>
      <c r="D410" s="18"/>
      <c r="E410" s="9"/>
      <c r="F410" s="18"/>
      <c r="G410" s="18"/>
      <c r="H410" s="18"/>
      <c r="I410" s="18"/>
    </row>
    <row r="411" ht="15.75" customHeight="1">
      <c r="A411" s="18"/>
      <c r="B411" s="18"/>
      <c r="C411" s="18"/>
      <c r="D411" s="18"/>
      <c r="E411" s="9"/>
      <c r="F411" s="18"/>
      <c r="G411" s="18"/>
      <c r="H411" s="18"/>
      <c r="I411" s="18"/>
    </row>
    <row r="412" ht="15.75" customHeight="1">
      <c r="A412" s="18"/>
      <c r="B412" s="18"/>
      <c r="C412" s="18"/>
      <c r="D412" s="18"/>
      <c r="E412" s="9"/>
      <c r="F412" s="18"/>
      <c r="G412" s="18"/>
      <c r="H412" s="18"/>
      <c r="I412" s="18"/>
    </row>
    <row r="413" ht="15.75" customHeight="1">
      <c r="A413" s="18"/>
      <c r="B413" s="18"/>
      <c r="C413" s="18"/>
      <c r="D413" s="18"/>
      <c r="E413" s="9"/>
      <c r="F413" s="18"/>
      <c r="G413" s="18"/>
      <c r="H413" s="18"/>
      <c r="I413" s="18"/>
    </row>
    <row r="414" ht="15.75" customHeight="1">
      <c r="A414" s="18"/>
      <c r="B414" s="18"/>
      <c r="C414" s="18"/>
      <c r="D414" s="18"/>
      <c r="E414" s="9"/>
      <c r="F414" s="18"/>
      <c r="G414" s="18"/>
      <c r="H414" s="18"/>
      <c r="I414" s="18"/>
    </row>
    <row r="415" ht="15.75" customHeight="1">
      <c r="A415" s="18"/>
      <c r="B415" s="18"/>
      <c r="C415" s="18"/>
      <c r="D415" s="18"/>
      <c r="E415" s="9"/>
      <c r="F415" s="18"/>
      <c r="G415" s="18"/>
      <c r="H415" s="18"/>
      <c r="I415" s="18"/>
    </row>
    <row r="416" ht="15.75" customHeight="1">
      <c r="A416" s="18"/>
      <c r="B416" s="18"/>
      <c r="C416" s="18"/>
      <c r="D416" s="18"/>
      <c r="E416" s="9"/>
      <c r="F416" s="18"/>
      <c r="G416" s="18"/>
      <c r="H416" s="18"/>
      <c r="I416" s="18"/>
    </row>
    <row r="417" ht="15.75" customHeight="1">
      <c r="A417" s="18"/>
      <c r="B417" s="18"/>
      <c r="C417" s="18"/>
      <c r="D417" s="18"/>
      <c r="E417" s="9"/>
      <c r="F417" s="18"/>
      <c r="G417" s="18"/>
      <c r="H417" s="18"/>
      <c r="I417" s="18"/>
    </row>
    <row r="418" ht="15.75" customHeight="1">
      <c r="A418" s="18"/>
      <c r="B418" s="18"/>
      <c r="C418" s="18"/>
      <c r="D418" s="18"/>
      <c r="E418" s="9"/>
      <c r="F418" s="18"/>
      <c r="G418" s="18"/>
      <c r="H418" s="18"/>
      <c r="I418" s="18"/>
    </row>
    <row r="419" ht="15.75" customHeight="1">
      <c r="A419" s="18"/>
      <c r="B419" s="18"/>
      <c r="C419" s="18"/>
      <c r="D419" s="18"/>
      <c r="E419" s="9"/>
      <c r="F419" s="18"/>
      <c r="G419" s="18"/>
      <c r="H419" s="18"/>
      <c r="I419" s="18"/>
    </row>
    <row r="420" ht="15.75" customHeight="1">
      <c r="A420" s="18"/>
      <c r="B420" s="18"/>
      <c r="C420" s="18"/>
      <c r="D420" s="18"/>
      <c r="E420" s="9"/>
      <c r="F420" s="18"/>
      <c r="G420" s="18"/>
      <c r="H420" s="18"/>
      <c r="I420" s="18"/>
    </row>
    <row r="421" ht="15.75" customHeight="1">
      <c r="A421" s="18"/>
      <c r="B421" s="18"/>
      <c r="C421" s="18"/>
      <c r="D421" s="18"/>
      <c r="E421" s="9"/>
      <c r="F421" s="18"/>
      <c r="G421" s="18"/>
      <c r="H421" s="18"/>
      <c r="I421" s="18"/>
    </row>
    <row r="422" ht="15.75" customHeight="1">
      <c r="A422" s="18"/>
      <c r="B422" s="18"/>
      <c r="C422" s="18"/>
      <c r="D422" s="18"/>
      <c r="E422" s="9"/>
      <c r="F422" s="18"/>
      <c r="G422" s="18"/>
      <c r="H422" s="18"/>
      <c r="I422" s="18"/>
    </row>
    <row r="423" ht="15.75" customHeight="1">
      <c r="A423" s="18"/>
      <c r="B423" s="18"/>
      <c r="C423" s="18"/>
      <c r="D423" s="18"/>
      <c r="E423" s="9"/>
      <c r="F423" s="18"/>
      <c r="G423" s="18"/>
      <c r="H423" s="18"/>
      <c r="I423" s="18"/>
    </row>
    <row r="424" ht="15.75" customHeight="1">
      <c r="A424" s="18"/>
      <c r="B424" s="18"/>
      <c r="C424" s="18"/>
      <c r="D424" s="18"/>
      <c r="E424" s="9"/>
      <c r="F424" s="18"/>
      <c r="G424" s="18"/>
      <c r="H424" s="18"/>
      <c r="I424" s="18"/>
    </row>
    <row r="425" ht="15.75" customHeight="1">
      <c r="A425" s="18"/>
      <c r="B425" s="18"/>
      <c r="C425" s="18"/>
      <c r="D425" s="18"/>
      <c r="E425" s="9"/>
      <c r="F425" s="18"/>
      <c r="G425" s="18"/>
      <c r="H425" s="18"/>
      <c r="I425" s="18"/>
    </row>
    <row r="426" ht="15.75" customHeight="1">
      <c r="A426" s="18"/>
      <c r="B426" s="18"/>
      <c r="C426" s="18"/>
      <c r="D426" s="18"/>
      <c r="E426" s="9"/>
      <c r="F426" s="18"/>
      <c r="G426" s="18"/>
      <c r="H426" s="18"/>
      <c r="I426" s="18"/>
    </row>
    <row r="427" ht="15.75" customHeight="1">
      <c r="A427" s="18"/>
      <c r="B427" s="18"/>
      <c r="C427" s="18"/>
      <c r="D427" s="18"/>
      <c r="E427" s="9"/>
      <c r="F427" s="18"/>
      <c r="G427" s="18"/>
      <c r="H427" s="18"/>
      <c r="I427" s="18"/>
    </row>
    <row r="428" ht="15.75" customHeight="1">
      <c r="A428" s="18"/>
      <c r="B428" s="18"/>
      <c r="C428" s="18"/>
      <c r="D428" s="18"/>
      <c r="E428" s="9"/>
      <c r="F428" s="18"/>
      <c r="G428" s="18"/>
      <c r="H428" s="18"/>
      <c r="I428" s="18"/>
    </row>
    <row r="429" ht="15.75" customHeight="1">
      <c r="A429" s="18"/>
      <c r="B429" s="18"/>
      <c r="C429" s="18"/>
      <c r="D429" s="18"/>
      <c r="E429" s="9"/>
      <c r="F429" s="18"/>
      <c r="G429" s="18"/>
      <c r="H429" s="18"/>
      <c r="I429" s="18"/>
    </row>
    <row r="430" ht="15.75" customHeight="1">
      <c r="A430" s="18"/>
      <c r="B430" s="18"/>
      <c r="C430" s="18"/>
      <c r="D430" s="18"/>
      <c r="E430" s="9"/>
      <c r="F430" s="18"/>
      <c r="G430" s="18"/>
      <c r="H430" s="18"/>
      <c r="I430" s="18"/>
    </row>
    <row r="431" ht="15.75" customHeight="1">
      <c r="A431" s="18"/>
      <c r="B431" s="18"/>
      <c r="C431" s="18"/>
      <c r="D431" s="18"/>
      <c r="E431" s="9"/>
      <c r="F431" s="18"/>
      <c r="G431" s="18"/>
      <c r="H431" s="18"/>
      <c r="I431" s="18"/>
    </row>
    <row r="432" ht="15.75" customHeight="1">
      <c r="A432" s="18"/>
      <c r="B432" s="18"/>
      <c r="C432" s="18"/>
      <c r="D432" s="18"/>
      <c r="E432" s="9"/>
      <c r="F432" s="18"/>
      <c r="G432" s="18"/>
      <c r="H432" s="18"/>
      <c r="I432" s="18"/>
    </row>
    <row r="433" ht="15.75" customHeight="1">
      <c r="A433" s="18"/>
      <c r="B433" s="18"/>
      <c r="C433" s="18"/>
      <c r="D433" s="18"/>
      <c r="E433" s="9"/>
      <c r="F433" s="18"/>
      <c r="G433" s="18"/>
      <c r="H433" s="18"/>
      <c r="I433" s="18"/>
    </row>
    <row r="434" ht="15.75" customHeight="1">
      <c r="A434" s="18"/>
      <c r="B434" s="18"/>
      <c r="C434" s="18"/>
      <c r="D434" s="18"/>
      <c r="E434" s="9"/>
      <c r="F434" s="18"/>
      <c r="G434" s="18"/>
      <c r="H434" s="18"/>
      <c r="I434" s="18"/>
    </row>
    <row r="435" ht="15.75" customHeight="1">
      <c r="A435" s="18"/>
      <c r="B435" s="18"/>
      <c r="C435" s="18"/>
      <c r="D435" s="18"/>
      <c r="E435" s="9"/>
      <c r="F435" s="18"/>
      <c r="G435" s="18"/>
      <c r="H435" s="18"/>
      <c r="I435" s="18"/>
    </row>
    <row r="436" ht="15.75" customHeight="1">
      <c r="A436" s="18"/>
      <c r="B436" s="18"/>
      <c r="C436" s="18"/>
      <c r="D436" s="18"/>
      <c r="E436" s="9"/>
      <c r="F436" s="18"/>
      <c r="G436" s="18"/>
      <c r="H436" s="18"/>
      <c r="I436" s="18"/>
    </row>
    <row r="437" ht="15.75" customHeight="1">
      <c r="A437" s="18"/>
      <c r="B437" s="18"/>
      <c r="C437" s="18"/>
      <c r="D437" s="18"/>
      <c r="E437" s="9"/>
      <c r="F437" s="18"/>
      <c r="G437" s="18"/>
      <c r="H437" s="18"/>
      <c r="I437" s="18"/>
    </row>
    <row r="438" ht="15.75" customHeight="1">
      <c r="A438" s="18"/>
      <c r="B438" s="18"/>
      <c r="C438" s="18"/>
      <c r="D438" s="18"/>
      <c r="E438" s="9"/>
      <c r="F438" s="18"/>
      <c r="G438" s="18"/>
      <c r="H438" s="18"/>
      <c r="I438" s="18"/>
    </row>
    <row r="439" ht="15.75" customHeight="1">
      <c r="A439" s="18"/>
      <c r="B439" s="18"/>
      <c r="C439" s="18"/>
      <c r="D439" s="18"/>
      <c r="E439" s="9"/>
      <c r="F439" s="18"/>
      <c r="G439" s="18"/>
      <c r="H439" s="18"/>
      <c r="I439" s="18"/>
    </row>
    <row r="440" ht="15.75" customHeight="1">
      <c r="A440" s="18"/>
      <c r="B440" s="18"/>
      <c r="C440" s="18"/>
      <c r="D440" s="18"/>
      <c r="E440" s="9"/>
      <c r="F440" s="18"/>
      <c r="G440" s="18"/>
      <c r="H440" s="18"/>
      <c r="I440" s="18"/>
    </row>
    <row r="441" ht="15.75" customHeight="1">
      <c r="A441" s="18"/>
      <c r="B441" s="18"/>
      <c r="C441" s="18"/>
      <c r="D441" s="18"/>
      <c r="E441" s="9"/>
      <c r="F441" s="18"/>
      <c r="G441" s="18"/>
      <c r="H441" s="18"/>
      <c r="I441" s="18"/>
    </row>
    <row r="442" ht="15.75" customHeight="1">
      <c r="A442" s="18"/>
      <c r="B442" s="18"/>
      <c r="C442" s="18"/>
      <c r="D442" s="18"/>
      <c r="E442" s="9"/>
      <c r="F442" s="18"/>
      <c r="G442" s="18"/>
      <c r="H442" s="18"/>
      <c r="I442" s="18"/>
    </row>
    <row r="443" ht="15.75" customHeight="1">
      <c r="A443" s="18"/>
      <c r="B443" s="18"/>
      <c r="C443" s="18"/>
      <c r="D443" s="18"/>
      <c r="E443" s="9"/>
      <c r="F443" s="18"/>
      <c r="G443" s="18"/>
      <c r="H443" s="18"/>
      <c r="I443" s="18"/>
    </row>
    <row r="444" ht="15.75" customHeight="1">
      <c r="A444" s="18"/>
      <c r="B444" s="18"/>
      <c r="C444" s="18"/>
      <c r="D444" s="18"/>
      <c r="E444" s="9"/>
      <c r="F444" s="18"/>
      <c r="G444" s="18"/>
      <c r="H444" s="18"/>
      <c r="I444" s="18"/>
    </row>
    <row r="445" ht="15.75" customHeight="1">
      <c r="A445" s="18"/>
      <c r="B445" s="18"/>
      <c r="C445" s="18"/>
      <c r="D445" s="18"/>
      <c r="E445" s="9"/>
      <c r="F445" s="18"/>
      <c r="G445" s="18"/>
      <c r="H445" s="18"/>
      <c r="I445" s="18"/>
    </row>
    <row r="446" ht="15.75" customHeight="1">
      <c r="A446" s="18"/>
      <c r="B446" s="18"/>
      <c r="C446" s="18"/>
      <c r="D446" s="18"/>
      <c r="E446" s="9"/>
      <c r="F446" s="18"/>
      <c r="G446" s="18"/>
      <c r="H446" s="18"/>
      <c r="I446" s="18"/>
    </row>
    <row r="447" ht="15.75" customHeight="1">
      <c r="A447" s="18"/>
      <c r="B447" s="18"/>
      <c r="C447" s="18"/>
      <c r="D447" s="18"/>
      <c r="E447" s="9"/>
      <c r="F447" s="18"/>
      <c r="G447" s="18"/>
      <c r="H447" s="18"/>
      <c r="I447" s="18"/>
    </row>
    <row r="448" ht="15.75" customHeight="1">
      <c r="A448" s="18"/>
      <c r="B448" s="18"/>
      <c r="C448" s="18"/>
      <c r="D448" s="18"/>
      <c r="E448" s="9"/>
      <c r="F448" s="18"/>
      <c r="G448" s="18"/>
      <c r="H448" s="18"/>
      <c r="I448" s="18"/>
    </row>
    <row r="449" ht="15.75" customHeight="1">
      <c r="A449" s="18"/>
      <c r="B449" s="18"/>
      <c r="C449" s="18"/>
      <c r="D449" s="18"/>
      <c r="E449" s="9"/>
      <c r="F449" s="18"/>
      <c r="G449" s="18"/>
      <c r="H449" s="18"/>
      <c r="I449" s="18"/>
    </row>
    <row r="450" ht="15.75" customHeight="1">
      <c r="A450" s="18"/>
      <c r="B450" s="18"/>
      <c r="C450" s="18"/>
      <c r="D450" s="18"/>
      <c r="E450" s="9"/>
      <c r="F450" s="18"/>
      <c r="G450" s="18"/>
      <c r="H450" s="18"/>
      <c r="I450" s="18"/>
    </row>
    <row r="451" ht="15.75" customHeight="1">
      <c r="A451" s="18"/>
      <c r="B451" s="18"/>
      <c r="C451" s="18"/>
      <c r="D451" s="18"/>
      <c r="E451" s="9"/>
      <c r="F451" s="18"/>
      <c r="G451" s="18"/>
      <c r="H451" s="18"/>
      <c r="I451" s="18"/>
    </row>
    <row r="452" ht="15.75" customHeight="1">
      <c r="A452" s="18"/>
      <c r="B452" s="18"/>
      <c r="C452" s="18"/>
      <c r="D452" s="18"/>
      <c r="E452" s="9"/>
      <c r="F452" s="18"/>
      <c r="G452" s="18"/>
      <c r="H452" s="18"/>
      <c r="I452" s="18"/>
    </row>
    <row r="453" ht="15.75" customHeight="1">
      <c r="A453" s="18"/>
      <c r="B453" s="18"/>
      <c r="C453" s="18"/>
      <c r="D453" s="18"/>
      <c r="E453" s="9"/>
      <c r="F453" s="18"/>
      <c r="G453" s="18"/>
      <c r="H453" s="18"/>
      <c r="I453" s="18"/>
    </row>
    <row r="454" ht="15.75" customHeight="1">
      <c r="A454" s="18"/>
      <c r="B454" s="18"/>
      <c r="C454" s="18"/>
      <c r="D454" s="18"/>
      <c r="E454" s="9"/>
      <c r="F454" s="18"/>
      <c r="G454" s="18"/>
      <c r="H454" s="18"/>
      <c r="I454" s="18"/>
    </row>
    <row r="455" ht="15.75" customHeight="1">
      <c r="A455" s="18"/>
      <c r="B455" s="18"/>
      <c r="C455" s="18"/>
      <c r="D455" s="18"/>
      <c r="E455" s="9"/>
      <c r="F455" s="18"/>
      <c r="G455" s="18"/>
      <c r="H455" s="18"/>
      <c r="I455" s="18"/>
    </row>
    <row r="456" ht="15.75" customHeight="1">
      <c r="A456" s="18"/>
      <c r="B456" s="18"/>
      <c r="C456" s="18"/>
      <c r="D456" s="18"/>
      <c r="E456" s="9"/>
      <c r="F456" s="18"/>
      <c r="G456" s="18"/>
      <c r="H456" s="18"/>
      <c r="I456" s="18"/>
    </row>
    <row r="457" ht="15.75" customHeight="1">
      <c r="A457" s="18"/>
      <c r="B457" s="18"/>
      <c r="C457" s="18"/>
      <c r="D457" s="18"/>
      <c r="E457" s="9"/>
      <c r="F457" s="18"/>
      <c r="G457" s="18"/>
      <c r="H457" s="18"/>
      <c r="I457" s="18"/>
    </row>
    <row r="458" ht="15.75" customHeight="1">
      <c r="A458" s="18"/>
      <c r="B458" s="18"/>
      <c r="C458" s="18"/>
      <c r="D458" s="18"/>
      <c r="E458" s="9"/>
      <c r="F458" s="18"/>
      <c r="G458" s="18"/>
      <c r="H458" s="18"/>
      <c r="I458" s="18"/>
    </row>
    <row r="459" ht="15.75" customHeight="1">
      <c r="A459" s="18"/>
      <c r="B459" s="18"/>
      <c r="C459" s="18"/>
      <c r="D459" s="18"/>
      <c r="E459" s="9"/>
      <c r="F459" s="18"/>
      <c r="G459" s="18"/>
      <c r="H459" s="18"/>
      <c r="I459" s="18"/>
    </row>
    <row r="460" ht="15.75" customHeight="1">
      <c r="A460" s="18"/>
      <c r="B460" s="18"/>
      <c r="C460" s="18"/>
      <c r="D460" s="18"/>
      <c r="E460" s="9"/>
      <c r="F460" s="18"/>
      <c r="G460" s="18"/>
      <c r="H460" s="18"/>
      <c r="I460" s="18"/>
    </row>
    <row r="461" ht="15.75" customHeight="1">
      <c r="A461" s="18"/>
      <c r="B461" s="18"/>
      <c r="C461" s="18"/>
      <c r="D461" s="18"/>
      <c r="E461" s="9"/>
      <c r="F461" s="18"/>
      <c r="G461" s="18"/>
      <c r="H461" s="18"/>
      <c r="I461" s="18"/>
    </row>
    <row r="462" ht="15.75" customHeight="1">
      <c r="A462" s="18"/>
      <c r="B462" s="18"/>
      <c r="C462" s="18"/>
      <c r="D462" s="18"/>
      <c r="E462" s="9"/>
      <c r="F462" s="18"/>
      <c r="G462" s="18"/>
      <c r="H462" s="18"/>
      <c r="I462" s="18"/>
    </row>
    <row r="463" ht="15.75" customHeight="1">
      <c r="A463" s="18"/>
      <c r="B463" s="18"/>
      <c r="C463" s="18"/>
      <c r="D463" s="18"/>
      <c r="E463" s="9"/>
      <c r="F463" s="18"/>
      <c r="G463" s="18"/>
      <c r="H463" s="18"/>
      <c r="I463" s="18"/>
    </row>
    <row r="464" ht="15.75" customHeight="1">
      <c r="A464" s="18"/>
      <c r="B464" s="18"/>
      <c r="C464" s="18"/>
      <c r="D464" s="18"/>
      <c r="E464" s="9"/>
      <c r="F464" s="18"/>
      <c r="G464" s="18"/>
      <c r="H464" s="18"/>
      <c r="I464" s="18"/>
    </row>
    <row r="465" ht="15.75" customHeight="1">
      <c r="A465" s="18"/>
      <c r="B465" s="18"/>
      <c r="C465" s="18"/>
      <c r="D465" s="18"/>
      <c r="E465" s="9"/>
      <c r="F465" s="18"/>
      <c r="G465" s="18"/>
      <c r="H465" s="18"/>
      <c r="I465" s="18"/>
    </row>
    <row r="466" ht="15.75" customHeight="1">
      <c r="A466" s="18"/>
      <c r="B466" s="18"/>
      <c r="C466" s="18"/>
      <c r="D466" s="18"/>
      <c r="E466" s="9"/>
      <c r="F466" s="18"/>
      <c r="G466" s="18"/>
      <c r="H466" s="18"/>
      <c r="I466" s="18"/>
    </row>
    <row r="467" ht="15.75" customHeight="1">
      <c r="A467" s="18"/>
      <c r="B467" s="18"/>
      <c r="C467" s="18"/>
      <c r="D467" s="18"/>
      <c r="E467" s="9"/>
      <c r="F467" s="18"/>
      <c r="G467" s="18"/>
      <c r="H467" s="18"/>
      <c r="I467" s="18"/>
    </row>
    <row r="468" ht="15.75" customHeight="1">
      <c r="A468" s="18"/>
      <c r="B468" s="18"/>
      <c r="C468" s="18"/>
      <c r="D468" s="18"/>
      <c r="E468" s="9"/>
      <c r="F468" s="18"/>
      <c r="G468" s="18"/>
      <c r="H468" s="18"/>
      <c r="I468" s="18"/>
    </row>
    <row r="469" ht="15.75" customHeight="1">
      <c r="A469" s="18"/>
      <c r="B469" s="18"/>
      <c r="C469" s="18"/>
      <c r="D469" s="18"/>
      <c r="E469" s="9"/>
      <c r="F469" s="18"/>
      <c r="G469" s="18"/>
      <c r="H469" s="18"/>
      <c r="I469" s="18"/>
    </row>
    <row r="470" ht="15.75" customHeight="1">
      <c r="A470" s="18"/>
      <c r="B470" s="18"/>
      <c r="C470" s="18"/>
      <c r="D470" s="18"/>
      <c r="E470" s="9"/>
      <c r="F470" s="18"/>
      <c r="G470" s="18"/>
      <c r="H470" s="18"/>
      <c r="I470" s="18"/>
    </row>
    <row r="471" ht="15.75" customHeight="1">
      <c r="A471" s="18"/>
      <c r="B471" s="18"/>
      <c r="C471" s="18"/>
      <c r="D471" s="18"/>
      <c r="E471" s="9"/>
      <c r="F471" s="18"/>
      <c r="G471" s="18"/>
      <c r="H471" s="18"/>
      <c r="I471" s="18"/>
    </row>
    <row r="472" ht="15.75" customHeight="1">
      <c r="A472" s="18"/>
      <c r="B472" s="18"/>
      <c r="C472" s="18"/>
      <c r="D472" s="18"/>
      <c r="E472" s="9"/>
      <c r="F472" s="18"/>
      <c r="G472" s="18"/>
      <c r="H472" s="18"/>
      <c r="I472" s="18"/>
    </row>
    <row r="473" ht="15.75" customHeight="1">
      <c r="A473" s="18"/>
      <c r="B473" s="18"/>
      <c r="C473" s="18"/>
      <c r="D473" s="18"/>
      <c r="E473" s="9"/>
      <c r="F473" s="18"/>
      <c r="G473" s="18"/>
      <c r="H473" s="18"/>
      <c r="I473" s="18"/>
    </row>
    <row r="474" ht="15.75" customHeight="1">
      <c r="A474" s="18"/>
      <c r="B474" s="18"/>
      <c r="C474" s="18"/>
      <c r="D474" s="18"/>
      <c r="E474" s="9"/>
      <c r="F474" s="18"/>
      <c r="G474" s="18"/>
      <c r="H474" s="18"/>
      <c r="I474" s="18"/>
    </row>
    <row r="475" ht="15.75" customHeight="1">
      <c r="A475" s="18"/>
      <c r="B475" s="18"/>
      <c r="C475" s="18"/>
      <c r="D475" s="18"/>
      <c r="E475" s="9"/>
      <c r="F475" s="18"/>
      <c r="G475" s="18"/>
      <c r="H475" s="18"/>
      <c r="I475" s="18"/>
    </row>
    <row r="476" ht="15.75" customHeight="1">
      <c r="A476" s="18"/>
      <c r="B476" s="18"/>
      <c r="C476" s="18"/>
      <c r="D476" s="18"/>
      <c r="E476" s="9"/>
      <c r="F476" s="18"/>
      <c r="G476" s="18"/>
      <c r="H476" s="18"/>
      <c r="I476" s="18"/>
    </row>
    <row r="477" ht="15.75" customHeight="1">
      <c r="A477" s="18"/>
      <c r="B477" s="18"/>
      <c r="C477" s="18"/>
      <c r="D477" s="18"/>
      <c r="E477" s="9"/>
      <c r="F477" s="18"/>
      <c r="G477" s="18"/>
      <c r="H477" s="18"/>
      <c r="I477" s="18"/>
    </row>
    <row r="478" ht="15.75" customHeight="1">
      <c r="A478" s="18"/>
      <c r="B478" s="18"/>
      <c r="C478" s="18"/>
      <c r="D478" s="18"/>
      <c r="E478" s="9"/>
      <c r="F478" s="18"/>
      <c r="G478" s="18"/>
      <c r="H478" s="18"/>
      <c r="I478" s="18"/>
    </row>
    <row r="479" ht="15.75" customHeight="1">
      <c r="A479" s="18"/>
      <c r="B479" s="18"/>
      <c r="C479" s="18"/>
      <c r="D479" s="18"/>
      <c r="E479" s="9"/>
      <c r="F479" s="18"/>
      <c r="G479" s="18"/>
      <c r="H479" s="18"/>
      <c r="I479" s="18"/>
    </row>
    <row r="480" ht="15.75" customHeight="1">
      <c r="A480" s="18"/>
      <c r="B480" s="18"/>
      <c r="C480" s="18"/>
      <c r="D480" s="18"/>
      <c r="E480" s="9"/>
      <c r="F480" s="18"/>
      <c r="G480" s="18"/>
      <c r="H480" s="18"/>
      <c r="I480" s="18"/>
    </row>
    <row r="481" ht="15.75" customHeight="1">
      <c r="A481" s="18"/>
      <c r="B481" s="18"/>
      <c r="C481" s="18"/>
      <c r="D481" s="18"/>
      <c r="E481" s="9"/>
      <c r="F481" s="18"/>
      <c r="G481" s="18"/>
      <c r="H481" s="18"/>
      <c r="I481" s="18"/>
    </row>
    <row r="482" ht="15.75" customHeight="1">
      <c r="A482" s="18"/>
      <c r="B482" s="18"/>
      <c r="C482" s="18"/>
      <c r="D482" s="18"/>
      <c r="E482" s="9"/>
      <c r="F482" s="18"/>
      <c r="G482" s="18"/>
      <c r="H482" s="18"/>
      <c r="I482" s="18"/>
    </row>
    <row r="483" ht="15.75" customHeight="1">
      <c r="A483" s="18"/>
      <c r="B483" s="18"/>
      <c r="C483" s="18"/>
      <c r="D483" s="18"/>
      <c r="E483" s="9"/>
      <c r="F483" s="18"/>
      <c r="G483" s="18"/>
      <c r="H483" s="18"/>
      <c r="I483" s="18"/>
    </row>
    <row r="484" ht="15.75" customHeight="1">
      <c r="A484" s="18"/>
      <c r="B484" s="18"/>
      <c r="C484" s="18"/>
      <c r="D484" s="18"/>
      <c r="E484" s="9"/>
      <c r="F484" s="18"/>
      <c r="G484" s="18"/>
      <c r="H484" s="18"/>
      <c r="I484" s="18"/>
    </row>
    <row r="485" ht="15.75" customHeight="1">
      <c r="A485" s="18"/>
      <c r="B485" s="18"/>
      <c r="C485" s="18"/>
      <c r="D485" s="18"/>
      <c r="E485" s="9"/>
      <c r="F485" s="18"/>
      <c r="G485" s="18"/>
      <c r="H485" s="18"/>
      <c r="I485" s="18"/>
    </row>
    <row r="486" ht="15.75" customHeight="1">
      <c r="A486" s="18"/>
      <c r="B486" s="18"/>
      <c r="C486" s="18"/>
      <c r="D486" s="18"/>
      <c r="E486" s="9"/>
      <c r="F486" s="18"/>
      <c r="G486" s="18"/>
      <c r="H486" s="18"/>
      <c r="I486" s="18"/>
    </row>
    <row r="487" ht="15.75" customHeight="1">
      <c r="A487" s="18"/>
      <c r="B487" s="18"/>
      <c r="C487" s="18"/>
      <c r="D487" s="18"/>
      <c r="E487" s="9"/>
      <c r="F487" s="18"/>
      <c r="G487" s="18"/>
      <c r="H487" s="18"/>
      <c r="I487" s="18"/>
    </row>
    <row r="488" ht="15.75" customHeight="1">
      <c r="A488" s="18"/>
      <c r="B488" s="18"/>
      <c r="C488" s="18"/>
      <c r="D488" s="18"/>
      <c r="E488" s="9"/>
      <c r="F488" s="18"/>
      <c r="G488" s="18"/>
      <c r="H488" s="18"/>
      <c r="I488" s="18"/>
    </row>
    <row r="489" ht="15.75" customHeight="1">
      <c r="A489" s="18"/>
      <c r="B489" s="18"/>
      <c r="C489" s="18"/>
      <c r="D489" s="18"/>
      <c r="E489" s="9"/>
      <c r="F489" s="18"/>
      <c r="G489" s="18"/>
      <c r="H489" s="18"/>
      <c r="I489" s="18"/>
    </row>
    <row r="490" ht="15.75" customHeight="1">
      <c r="A490" s="18"/>
      <c r="B490" s="18"/>
      <c r="C490" s="18"/>
      <c r="D490" s="18"/>
      <c r="E490" s="9"/>
      <c r="F490" s="18"/>
      <c r="G490" s="18"/>
      <c r="H490" s="18"/>
      <c r="I490" s="18"/>
    </row>
    <row r="491" ht="15.75" customHeight="1">
      <c r="A491" s="18"/>
      <c r="B491" s="18"/>
      <c r="C491" s="18"/>
      <c r="D491" s="18"/>
      <c r="E491" s="9"/>
      <c r="F491" s="18"/>
      <c r="G491" s="18"/>
      <c r="H491" s="18"/>
      <c r="I491" s="18"/>
    </row>
    <row r="492" ht="15.75" customHeight="1">
      <c r="A492" s="18"/>
      <c r="B492" s="18"/>
      <c r="C492" s="18"/>
      <c r="D492" s="18"/>
      <c r="E492" s="9"/>
      <c r="F492" s="18"/>
      <c r="G492" s="18"/>
      <c r="H492" s="18"/>
      <c r="I492" s="18"/>
    </row>
    <row r="493" ht="15.75" customHeight="1">
      <c r="A493" s="18"/>
      <c r="B493" s="18"/>
      <c r="C493" s="18"/>
      <c r="D493" s="18"/>
      <c r="E493" s="9"/>
      <c r="F493" s="18"/>
      <c r="G493" s="18"/>
      <c r="H493" s="18"/>
      <c r="I493" s="18"/>
    </row>
    <row r="494" ht="15.75" customHeight="1">
      <c r="A494" s="18"/>
      <c r="B494" s="18"/>
      <c r="C494" s="18"/>
      <c r="D494" s="18"/>
      <c r="E494" s="9"/>
      <c r="F494" s="18"/>
      <c r="G494" s="18"/>
      <c r="H494" s="18"/>
      <c r="I494" s="18"/>
    </row>
    <row r="495" ht="15.75" customHeight="1">
      <c r="A495" s="18"/>
      <c r="B495" s="18"/>
      <c r="C495" s="18"/>
      <c r="D495" s="18"/>
      <c r="E495" s="9"/>
      <c r="F495" s="18"/>
      <c r="G495" s="18"/>
      <c r="H495" s="18"/>
      <c r="I495" s="18"/>
    </row>
    <row r="496" ht="15.75" customHeight="1">
      <c r="A496" s="18"/>
      <c r="B496" s="18"/>
      <c r="C496" s="18"/>
      <c r="D496" s="18"/>
      <c r="E496" s="9"/>
      <c r="F496" s="18"/>
      <c r="G496" s="18"/>
      <c r="H496" s="18"/>
      <c r="I496" s="18"/>
    </row>
    <row r="497" ht="15.75" customHeight="1">
      <c r="A497" s="18"/>
      <c r="B497" s="18"/>
      <c r="C497" s="18"/>
      <c r="D497" s="18"/>
      <c r="E497" s="9"/>
      <c r="F497" s="18"/>
      <c r="G497" s="18"/>
      <c r="H497" s="18"/>
      <c r="I497" s="18"/>
    </row>
    <row r="498" ht="15.75" customHeight="1">
      <c r="A498" s="18"/>
      <c r="B498" s="18"/>
      <c r="C498" s="18"/>
      <c r="D498" s="18"/>
      <c r="E498" s="9"/>
      <c r="F498" s="18"/>
      <c r="G498" s="18"/>
      <c r="H498" s="18"/>
      <c r="I498" s="18"/>
    </row>
    <row r="499" ht="15.75" customHeight="1">
      <c r="A499" s="18"/>
      <c r="B499" s="18"/>
      <c r="C499" s="18"/>
      <c r="D499" s="18"/>
      <c r="E499" s="9"/>
      <c r="F499" s="18"/>
      <c r="G499" s="18"/>
      <c r="H499" s="18"/>
      <c r="I499" s="18"/>
    </row>
    <row r="500" ht="15.75" customHeight="1">
      <c r="A500" s="18"/>
      <c r="B500" s="18"/>
      <c r="C500" s="18"/>
      <c r="D500" s="18"/>
      <c r="E500" s="9"/>
      <c r="F500" s="18"/>
      <c r="G500" s="18"/>
      <c r="H500" s="18"/>
      <c r="I500" s="18"/>
    </row>
    <row r="501" ht="15.75" customHeight="1">
      <c r="A501" s="18"/>
      <c r="B501" s="18"/>
      <c r="C501" s="18"/>
      <c r="D501" s="18"/>
      <c r="E501" s="9"/>
      <c r="F501" s="18"/>
      <c r="G501" s="18"/>
      <c r="H501" s="18"/>
      <c r="I501" s="18"/>
    </row>
    <row r="502" ht="15.75" customHeight="1">
      <c r="A502" s="18"/>
      <c r="B502" s="18"/>
      <c r="C502" s="18"/>
      <c r="D502" s="18"/>
      <c r="E502" s="9"/>
      <c r="F502" s="18"/>
      <c r="G502" s="18"/>
      <c r="H502" s="18"/>
      <c r="I502" s="18"/>
    </row>
    <row r="503" ht="15.75" customHeight="1">
      <c r="A503" s="18"/>
      <c r="B503" s="18"/>
      <c r="C503" s="18"/>
      <c r="D503" s="18"/>
      <c r="E503" s="9"/>
      <c r="F503" s="18"/>
      <c r="G503" s="18"/>
      <c r="H503" s="18"/>
      <c r="I503" s="18"/>
    </row>
    <row r="504" ht="15.75" customHeight="1">
      <c r="A504" s="18"/>
      <c r="B504" s="18"/>
      <c r="C504" s="18"/>
      <c r="D504" s="18"/>
      <c r="E504" s="9"/>
      <c r="F504" s="18"/>
      <c r="G504" s="18"/>
      <c r="H504" s="18"/>
      <c r="I504" s="18"/>
    </row>
    <row r="505" ht="15.75" customHeight="1">
      <c r="A505" s="18"/>
      <c r="B505" s="18"/>
      <c r="C505" s="18"/>
      <c r="D505" s="18"/>
      <c r="E505" s="9"/>
      <c r="F505" s="18"/>
      <c r="G505" s="18"/>
      <c r="H505" s="18"/>
      <c r="I505" s="18"/>
    </row>
    <row r="506" ht="15.75" customHeight="1">
      <c r="A506" s="18"/>
      <c r="B506" s="18"/>
      <c r="C506" s="18"/>
      <c r="D506" s="18"/>
      <c r="E506" s="9"/>
      <c r="F506" s="18"/>
      <c r="G506" s="18"/>
      <c r="H506" s="18"/>
      <c r="I506" s="18"/>
    </row>
    <row r="507" ht="15.75" customHeight="1">
      <c r="A507" s="18"/>
      <c r="B507" s="18"/>
      <c r="C507" s="18"/>
      <c r="D507" s="18"/>
      <c r="E507" s="9"/>
      <c r="F507" s="18"/>
      <c r="G507" s="18"/>
      <c r="H507" s="18"/>
      <c r="I507" s="18"/>
    </row>
    <row r="508" ht="15.75" customHeight="1">
      <c r="A508" s="18"/>
      <c r="B508" s="18"/>
      <c r="C508" s="18"/>
      <c r="D508" s="18"/>
      <c r="E508" s="9"/>
      <c r="F508" s="18"/>
      <c r="G508" s="18"/>
      <c r="H508" s="18"/>
      <c r="I508" s="18"/>
    </row>
    <row r="509" ht="15.75" customHeight="1">
      <c r="A509" s="18"/>
      <c r="B509" s="18"/>
      <c r="C509" s="18"/>
      <c r="D509" s="18"/>
      <c r="E509" s="9"/>
      <c r="F509" s="18"/>
      <c r="G509" s="18"/>
      <c r="H509" s="18"/>
      <c r="I509" s="18"/>
    </row>
    <row r="510" ht="15.75" customHeight="1">
      <c r="A510" s="18"/>
      <c r="B510" s="18"/>
      <c r="C510" s="18"/>
      <c r="D510" s="18"/>
      <c r="E510" s="9"/>
      <c r="F510" s="18"/>
      <c r="G510" s="18"/>
      <c r="H510" s="18"/>
      <c r="I510" s="18"/>
    </row>
    <row r="511" ht="15.75" customHeight="1">
      <c r="A511" s="18"/>
      <c r="B511" s="18"/>
      <c r="C511" s="18"/>
      <c r="D511" s="18"/>
      <c r="E511" s="9"/>
      <c r="F511" s="18"/>
      <c r="G511" s="18"/>
      <c r="H511" s="18"/>
      <c r="I511" s="18"/>
    </row>
    <row r="512" ht="15.75" customHeight="1">
      <c r="A512" s="18"/>
      <c r="B512" s="18"/>
      <c r="C512" s="18"/>
      <c r="D512" s="18"/>
      <c r="E512" s="9"/>
      <c r="F512" s="18"/>
      <c r="G512" s="18"/>
      <c r="H512" s="18"/>
      <c r="I512" s="18"/>
    </row>
    <row r="513" ht="15.75" customHeight="1">
      <c r="A513" s="18"/>
      <c r="B513" s="18"/>
      <c r="C513" s="18"/>
      <c r="D513" s="18"/>
      <c r="E513" s="9"/>
      <c r="F513" s="18"/>
      <c r="G513" s="18"/>
      <c r="H513" s="18"/>
      <c r="I513" s="18"/>
    </row>
    <row r="514" ht="15.75" customHeight="1">
      <c r="A514" s="18"/>
      <c r="B514" s="18"/>
      <c r="C514" s="18"/>
      <c r="D514" s="18"/>
      <c r="E514" s="9"/>
      <c r="F514" s="18"/>
      <c r="G514" s="18"/>
      <c r="H514" s="18"/>
      <c r="I514" s="18"/>
    </row>
    <row r="515" ht="15.75" customHeight="1">
      <c r="A515" s="18"/>
      <c r="B515" s="18"/>
      <c r="C515" s="18"/>
      <c r="D515" s="18"/>
      <c r="E515" s="9"/>
      <c r="F515" s="18"/>
      <c r="G515" s="18"/>
      <c r="H515" s="18"/>
      <c r="I515" s="18"/>
    </row>
    <row r="516" ht="15.75" customHeight="1">
      <c r="A516" s="18"/>
      <c r="B516" s="18"/>
      <c r="C516" s="18"/>
      <c r="D516" s="18"/>
      <c r="E516" s="9"/>
      <c r="F516" s="18"/>
      <c r="G516" s="18"/>
      <c r="H516" s="18"/>
      <c r="I516" s="18"/>
    </row>
    <row r="517" ht="15.75" customHeight="1">
      <c r="A517" s="18"/>
      <c r="B517" s="18"/>
      <c r="C517" s="18"/>
      <c r="D517" s="18"/>
      <c r="E517" s="9"/>
      <c r="F517" s="18"/>
      <c r="G517" s="18"/>
      <c r="H517" s="18"/>
      <c r="I517" s="18"/>
    </row>
    <row r="518" ht="15.75" customHeight="1">
      <c r="A518" s="18"/>
      <c r="B518" s="18"/>
      <c r="C518" s="18"/>
      <c r="D518" s="18"/>
      <c r="E518" s="9"/>
      <c r="F518" s="18"/>
      <c r="G518" s="18"/>
      <c r="H518" s="18"/>
      <c r="I518" s="18"/>
    </row>
    <row r="519" ht="15.75" customHeight="1">
      <c r="A519" s="18"/>
      <c r="B519" s="18"/>
      <c r="C519" s="18"/>
      <c r="D519" s="18"/>
      <c r="E519" s="9"/>
      <c r="F519" s="18"/>
      <c r="G519" s="18"/>
      <c r="H519" s="18"/>
      <c r="I519" s="18"/>
    </row>
    <row r="520" ht="15.75" customHeight="1">
      <c r="A520" s="18"/>
      <c r="B520" s="18"/>
      <c r="C520" s="18"/>
      <c r="D520" s="18"/>
      <c r="E520" s="9"/>
      <c r="F520" s="18"/>
      <c r="G520" s="18"/>
      <c r="H520" s="18"/>
      <c r="I520" s="18"/>
    </row>
    <row r="521" ht="15.75" customHeight="1">
      <c r="A521" s="18"/>
      <c r="B521" s="18"/>
      <c r="C521" s="18"/>
      <c r="D521" s="18"/>
      <c r="E521" s="9"/>
      <c r="F521" s="18"/>
      <c r="G521" s="18"/>
      <c r="H521" s="18"/>
      <c r="I521" s="18"/>
    </row>
    <row r="522" ht="15.75" customHeight="1">
      <c r="A522" s="18"/>
      <c r="B522" s="18"/>
      <c r="C522" s="18"/>
      <c r="D522" s="18"/>
      <c r="E522" s="9"/>
      <c r="F522" s="18"/>
      <c r="G522" s="18"/>
      <c r="H522" s="18"/>
      <c r="I522" s="18"/>
    </row>
    <row r="523" ht="15.75" customHeight="1">
      <c r="A523" s="18"/>
      <c r="B523" s="18"/>
      <c r="C523" s="18"/>
      <c r="D523" s="18"/>
      <c r="E523" s="9"/>
      <c r="F523" s="18"/>
      <c r="G523" s="18"/>
      <c r="H523" s="18"/>
      <c r="I523" s="18"/>
    </row>
    <row r="524" ht="15.75" customHeight="1">
      <c r="A524" s="18"/>
      <c r="B524" s="18"/>
      <c r="C524" s="18"/>
      <c r="D524" s="18"/>
      <c r="E524" s="9"/>
      <c r="F524" s="18"/>
      <c r="G524" s="18"/>
      <c r="H524" s="18"/>
      <c r="I524" s="18"/>
    </row>
    <row r="525" ht="15.75" customHeight="1">
      <c r="A525" s="18"/>
      <c r="B525" s="18"/>
      <c r="C525" s="18"/>
      <c r="D525" s="18"/>
      <c r="E525" s="9"/>
      <c r="F525" s="18"/>
      <c r="G525" s="18"/>
      <c r="H525" s="18"/>
      <c r="I525" s="18"/>
    </row>
    <row r="526" ht="15.75" customHeight="1">
      <c r="A526" s="18"/>
      <c r="B526" s="18"/>
      <c r="C526" s="18"/>
      <c r="D526" s="18"/>
      <c r="E526" s="9"/>
      <c r="F526" s="18"/>
      <c r="G526" s="18"/>
      <c r="H526" s="18"/>
      <c r="I526" s="18"/>
    </row>
    <row r="527" ht="15.75" customHeight="1">
      <c r="A527" s="18"/>
      <c r="B527" s="18"/>
      <c r="C527" s="18"/>
      <c r="D527" s="18"/>
      <c r="E527" s="9"/>
      <c r="F527" s="18"/>
      <c r="G527" s="18"/>
      <c r="H527" s="18"/>
      <c r="I527" s="18"/>
    </row>
    <row r="528" ht="15.75" customHeight="1">
      <c r="A528" s="18"/>
      <c r="B528" s="18"/>
      <c r="C528" s="18"/>
      <c r="D528" s="18"/>
      <c r="E528" s="9"/>
      <c r="F528" s="18"/>
      <c r="G528" s="18"/>
      <c r="H528" s="18"/>
      <c r="I528" s="18"/>
    </row>
    <row r="529" ht="15.75" customHeight="1">
      <c r="A529" s="18"/>
      <c r="B529" s="18"/>
      <c r="C529" s="18"/>
      <c r="D529" s="18"/>
      <c r="E529" s="9"/>
      <c r="F529" s="18"/>
      <c r="G529" s="18"/>
      <c r="H529" s="18"/>
      <c r="I529" s="18"/>
    </row>
    <row r="530" ht="15.75" customHeight="1">
      <c r="A530" s="18"/>
      <c r="B530" s="18"/>
      <c r="C530" s="18"/>
      <c r="D530" s="18"/>
      <c r="E530" s="9"/>
      <c r="F530" s="18"/>
      <c r="G530" s="18"/>
      <c r="H530" s="18"/>
      <c r="I530" s="18"/>
    </row>
    <row r="531" ht="15.75" customHeight="1">
      <c r="A531" s="18"/>
      <c r="B531" s="18"/>
      <c r="C531" s="18"/>
      <c r="D531" s="18"/>
      <c r="E531" s="9"/>
      <c r="F531" s="18"/>
      <c r="G531" s="18"/>
      <c r="H531" s="18"/>
      <c r="I531" s="18"/>
    </row>
    <row r="532" ht="15.75" customHeight="1">
      <c r="A532" s="18"/>
      <c r="B532" s="18"/>
      <c r="C532" s="18"/>
      <c r="D532" s="18"/>
      <c r="E532" s="9"/>
      <c r="F532" s="18"/>
      <c r="G532" s="18"/>
      <c r="H532" s="18"/>
      <c r="I532" s="18"/>
    </row>
    <row r="533" ht="15.75" customHeight="1">
      <c r="A533" s="18"/>
      <c r="B533" s="18"/>
      <c r="C533" s="18"/>
      <c r="D533" s="18"/>
      <c r="E533" s="9"/>
      <c r="F533" s="18"/>
      <c r="G533" s="18"/>
      <c r="H533" s="18"/>
      <c r="I533" s="18"/>
    </row>
    <row r="534" ht="15.75" customHeight="1">
      <c r="A534" s="18"/>
      <c r="B534" s="18"/>
      <c r="C534" s="18"/>
      <c r="D534" s="18"/>
      <c r="E534" s="9"/>
      <c r="F534" s="18"/>
      <c r="G534" s="18"/>
      <c r="H534" s="18"/>
      <c r="I534" s="18"/>
    </row>
    <row r="535" ht="15.75" customHeight="1">
      <c r="A535" s="18"/>
      <c r="B535" s="18"/>
      <c r="C535" s="18"/>
      <c r="D535" s="18"/>
      <c r="E535" s="9"/>
      <c r="F535" s="18"/>
      <c r="G535" s="18"/>
      <c r="H535" s="18"/>
      <c r="I535" s="18"/>
    </row>
    <row r="536" ht="15.75" customHeight="1">
      <c r="A536" s="18"/>
      <c r="B536" s="18"/>
      <c r="C536" s="18"/>
      <c r="D536" s="18"/>
      <c r="E536" s="9"/>
      <c r="F536" s="18"/>
      <c r="G536" s="18"/>
      <c r="H536" s="18"/>
      <c r="I536" s="18"/>
    </row>
    <row r="537" ht="15.75" customHeight="1">
      <c r="A537" s="18"/>
      <c r="B537" s="18"/>
      <c r="C537" s="18"/>
      <c r="D537" s="18"/>
      <c r="E537" s="9"/>
      <c r="F537" s="18"/>
      <c r="G537" s="18"/>
      <c r="H537" s="18"/>
      <c r="I537" s="18"/>
    </row>
    <row r="538" ht="15.75" customHeight="1">
      <c r="A538" s="18"/>
      <c r="B538" s="18"/>
      <c r="C538" s="18"/>
      <c r="D538" s="18"/>
      <c r="E538" s="9"/>
      <c r="F538" s="18"/>
      <c r="G538" s="18"/>
      <c r="H538" s="18"/>
      <c r="I538" s="18"/>
    </row>
    <row r="539" ht="15.75" customHeight="1">
      <c r="A539" s="18"/>
      <c r="B539" s="18"/>
      <c r="C539" s="18"/>
      <c r="D539" s="18"/>
      <c r="E539" s="9"/>
      <c r="F539" s="18"/>
      <c r="G539" s="18"/>
      <c r="H539" s="18"/>
      <c r="I539" s="18"/>
    </row>
    <row r="540" ht="15.75" customHeight="1">
      <c r="A540" s="18"/>
      <c r="B540" s="18"/>
      <c r="C540" s="18"/>
      <c r="D540" s="18"/>
      <c r="E540" s="9"/>
      <c r="F540" s="18"/>
      <c r="G540" s="18"/>
      <c r="H540" s="18"/>
      <c r="I540" s="18"/>
    </row>
    <row r="541" ht="15.75" customHeight="1">
      <c r="A541" s="18"/>
      <c r="B541" s="18"/>
      <c r="C541" s="18"/>
      <c r="D541" s="18"/>
      <c r="E541" s="9"/>
      <c r="F541" s="18"/>
      <c r="G541" s="18"/>
      <c r="H541" s="18"/>
      <c r="I541" s="18"/>
    </row>
    <row r="542" ht="15.75" customHeight="1">
      <c r="A542" s="18"/>
      <c r="B542" s="18"/>
      <c r="C542" s="18"/>
      <c r="D542" s="18"/>
      <c r="E542" s="9"/>
      <c r="F542" s="18"/>
      <c r="G542" s="18"/>
      <c r="H542" s="18"/>
      <c r="I542" s="18"/>
    </row>
    <row r="543" ht="15.75" customHeight="1">
      <c r="A543" s="18"/>
      <c r="B543" s="18"/>
      <c r="C543" s="18"/>
      <c r="D543" s="18"/>
      <c r="E543" s="9"/>
      <c r="F543" s="18"/>
      <c r="G543" s="18"/>
      <c r="H543" s="18"/>
      <c r="I543" s="18"/>
    </row>
    <row r="544" ht="15.75" customHeight="1">
      <c r="A544" s="18"/>
      <c r="B544" s="18"/>
      <c r="C544" s="18"/>
      <c r="D544" s="18"/>
      <c r="E544" s="9"/>
      <c r="F544" s="18"/>
      <c r="G544" s="18"/>
      <c r="H544" s="18"/>
      <c r="I544" s="18"/>
    </row>
    <row r="545" ht="15.75" customHeight="1">
      <c r="A545" s="18"/>
      <c r="B545" s="18"/>
      <c r="C545" s="18"/>
      <c r="D545" s="18"/>
      <c r="E545" s="9"/>
      <c r="F545" s="18"/>
      <c r="G545" s="18"/>
      <c r="H545" s="18"/>
      <c r="I545" s="18"/>
    </row>
    <row r="546" ht="15.75" customHeight="1">
      <c r="A546" s="18"/>
      <c r="B546" s="18"/>
      <c r="C546" s="18"/>
      <c r="D546" s="18"/>
      <c r="E546" s="9"/>
      <c r="F546" s="18"/>
      <c r="G546" s="18"/>
      <c r="H546" s="18"/>
      <c r="I546" s="18"/>
    </row>
    <row r="547" ht="15.75" customHeight="1">
      <c r="A547" s="18"/>
      <c r="B547" s="18"/>
      <c r="C547" s="18"/>
      <c r="D547" s="18"/>
      <c r="E547" s="9"/>
      <c r="F547" s="18"/>
      <c r="G547" s="18"/>
      <c r="H547" s="18"/>
      <c r="I547" s="18"/>
    </row>
    <row r="548" ht="15.75" customHeight="1">
      <c r="A548" s="18"/>
      <c r="B548" s="18"/>
      <c r="C548" s="18"/>
      <c r="D548" s="18"/>
      <c r="E548" s="9"/>
      <c r="F548" s="18"/>
      <c r="G548" s="18"/>
      <c r="H548" s="18"/>
      <c r="I548" s="18"/>
    </row>
    <row r="549" ht="15.75" customHeight="1">
      <c r="A549" s="18"/>
      <c r="B549" s="18"/>
      <c r="C549" s="18"/>
      <c r="D549" s="18"/>
      <c r="E549" s="9"/>
      <c r="F549" s="18"/>
      <c r="G549" s="18"/>
      <c r="H549" s="18"/>
      <c r="I549" s="18"/>
    </row>
    <row r="550" ht="15.75" customHeight="1">
      <c r="A550" s="18"/>
      <c r="B550" s="18"/>
      <c r="C550" s="18"/>
      <c r="D550" s="18"/>
      <c r="E550" s="9"/>
      <c r="F550" s="18"/>
      <c r="G550" s="18"/>
      <c r="H550" s="18"/>
      <c r="I550" s="18"/>
    </row>
    <row r="551" ht="15.75" customHeight="1">
      <c r="A551" s="18"/>
      <c r="B551" s="18"/>
      <c r="C551" s="18"/>
      <c r="D551" s="18"/>
      <c r="E551" s="9"/>
      <c r="F551" s="18"/>
      <c r="G551" s="18"/>
      <c r="H551" s="18"/>
      <c r="I551" s="18"/>
    </row>
    <row r="552" ht="15.75" customHeight="1">
      <c r="A552" s="18"/>
      <c r="B552" s="18"/>
      <c r="C552" s="18"/>
      <c r="D552" s="18"/>
      <c r="E552" s="9"/>
      <c r="F552" s="18"/>
      <c r="G552" s="18"/>
      <c r="H552" s="18"/>
      <c r="I552" s="18"/>
    </row>
    <row r="553" ht="15.75" customHeight="1">
      <c r="A553" s="18"/>
      <c r="B553" s="18"/>
      <c r="C553" s="18"/>
      <c r="D553" s="18"/>
      <c r="E553" s="9"/>
      <c r="F553" s="18"/>
      <c r="G553" s="18"/>
      <c r="H553" s="18"/>
      <c r="I553" s="18"/>
    </row>
    <row r="554" ht="15.75" customHeight="1">
      <c r="A554" s="18"/>
      <c r="B554" s="18"/>
      <c r="C554" s="18"/>
      <c r="D554" s="18"/>
      <c r="E554" s="9"/>
      <c r="F554" s="18"/>
      <c r="G554" s="18"/>
      <c r="H554" s="18"/>
      <c r="I554" s="18"/>
    </row>
    <row r="555" ht="15.75" customHeight="1">
      <c r="A555" s="18"/>
      <c r="B555" s="18"/>
      <c r="C555" s="18"/>
      <c r="D555" s="18"/>
      <c r="E555" s="9"/>
      <c r="F555" s="18"/>
      <c r="G555" s="18"/>
      <c r="H555" s="18"/>
      <c r="I555" s="18"/>
    </row>
    <row r="556" ht="15.75" customHeight="1">
      <c r="A556" s="18"/>
      <c r="B556" s="18"/>
      <c r="C556" s="18"/>
      <c r="D556" s="18"/>
      <c r="E556" s="9"/>
      <c r="F556" s="18"/>
      <c r="G556" s="18"/>
      <c r="H556" s="18"/>
      <c r="I556" s="18"/>
    </row>
    <row r="557" ht="15.75" customHeight="1">
      <c r="A557" s="18"/>
      <c r="B557" s="18"/>
      <c r="C557" s="18"/>
      <c r="D557" s="18"/>
      <c r="E557" s="9"/>
      <c r="F557" s="18"/>
      <c r="G557" s="18"/>
      <c r="H557" s="18"/>
      <c r="I557" s="18"/>
    </row>
    <row r="558" ht="15.75" customHeight="1">
      <c r="A558" s="18"/>
      <c r="B558" s="18"/>
      <c r="C558" s="18"/>
      <c r="D558" s="18"/>
      <c r="E558" s="9"/>
      <c r="F558" s="18"/>
      <c r="G558" s="18"/>
      <c r="H558" s="18"/>
      <c r="I558" s="18"/>
    </row>
    <row r="559" ht="15.75" customHeight="1">
      <c r="A559" s="18"/>
      <c r="B559" s="18"/>
      <c r="C559" s="18"/>
      <c r="D559" s="18"/>
      <c r="E559" s="9"/>
      <c r="F559" s="18"/>
      <c r="G559" s="18"/>
      <c r="H559" s="18"/>
      <c r="I559" s="18"/>
    </row>
    <row r="560" ht="15.75" customHeight="1">
      <c r="A560" s="18"/>
      <c r="B560" s="18"/>
      <c r="C560" s="18"/>
      <c r="D560" s="18"/>
      <c r="E560" s="9"/>
      <c r="F560" s="18"/>
      <c r="G560" s="18"/>
      <c r="H560" s="18"/>
      <c r="I560" s="18"/>
    </row>
    <row r="561" ht="15.75" customHeight="1">
      <c r="A561" s="18"/>
      <c r="B561" s="18"/>
      <c r="C561" s="18"/>
      <c r="D561" s="18"/>
      <c r="E561" s="9"/>
      <c r="F561" s="18"/>
      <c r="G561" s="18"/>
      <c r="H561" s="18"/>
      <c r="I561" s="18"/>
    </row>
    <row r="562" ht="15.75" customHeight="1">
      <c r="A562" s="18"/>
      <c r="B562" s="18"/>
      <c r="C562" s="18"/>
      <c r="D562" s="18"/>
      <c r="E562" s="9"/>
      <c r="F562" s="18"/>
      <c r="G562" s="18"/>
      <c r="H562" s="18"/>
      <c r="I562" s="18"/>
    </row>
    <row r="563" ht="15.75" customHeight="1">
      <c r="A563" s="18"/>
      <c r="B563" s="18"/>
      <c r="C563" s="18"/>
      <c r="D563" s="18"/>
      <c r="E563" s="9"/>
      <c r="F563" s="18"/>
      <c r="G563" s="18"/>
      <c r="H563" s="18"/>
      <c r="I563" s="18"/>
    </row>
    <row r="564" ht="15.75" customHeight="1">
      <c r="A564" s="18"/>
      <c r="B564" s="18"/>
      <c r="C564" s="18"/>
      <c r="D564" s="18"/>
      <c r="E564" s="9"/>
      <c r="F564" s="18"/>
      <c r="G564" s="18"/>
      <c r="H564" s="18"/>
      <c r="I564" s="18"/>
    </row>
    <row r="565" ht="15.75" customHeight="1">
      <c r="A565" s="18"/>
      <c r="B565" s="18"/>
      <c r="C565" s="18"/>
      <c r="D565" s="18"/>
      <c r="E565" s="9"/>
      <c r="F565" s="18"/>
      <c r="G565" s="18"/>
      <c r="H565" s="18"/>
      <c r="I565" s="18"/>
    </row>
    <row r="566" ht="15.75" customHeight="1">
      <c r="A566" s="18"/>
      <c r="B566" s="18"/>
      <c r="C566" s="18"/>
      <c r="D566" s="18"/>
      <c r="E566" s="9"/>
      <c r="F566" s="18"/>
      <c r="G566" s="18"/>
      <c r="H566" s="18"/>
      <c r="I566" s="18"/>
    </row>
    <row r="567" ht="15.75" customHeight="1">
      <c r="A567" s="18"/>
      <c r="B567" s="18"/>
      <c r="C567" s="18"/>
      <c r="D567" s="18"/>
      <c r="E567" s="9"/>
      <c r="F567" s="18"/>
      <c r="G567" s="18"/>
      <c r="H567" s="18"/>
      <c r="I567" s="18"/>
    </row>
    <row r="568" ht="15.75" customHeight="1">
      <c r="A568" s="18"/>
      <c r="B568" s="18"/>
      <c r="C568" s="18"/>
      <c r="D568" s="18"/>
      <c r="E568" s="9"/>
      <c r="F568" s="18"/>
      <c r="G568" s="18"/>
      <c r="H568" s="18"/>
      <c r="I568" s="18"/>
    </row>
    <row r="569" ht="15.75" customHeight="1">
      <c r="A569" s="18"/>
      <c r="B569" s="18"/>
      <c r="C569" s="18"/>
      <c r="D569" s="18"/>
      <c r="E569" s="9"/>
      <c r="F569" s="18"/>
      <c r="G569" s="18"/>
      <c r="H569" s="18"/>
      <c r="I569" s="18"/>
    </row>
    <row r="570" ht="15.75" customHeight="1">
      <c r="A570" s="18"/>
      <c r="B570" s="18"/>
      <c r="C570" s="18"/>
      <c r="D570" s="18"/>
      <c r="E570" s="9"/>
      <c r="F570" s="18"/>
      <c r="G570" s="18"/>
      <c r="H570" s="18"/>
      <c r="I570" s="18"/>
    </row>
    <row r="571" ht="15.75" customHeight="1">
      <c r="A571" s="18"/>
      <c r="B571" s="18"/>
      <c r="C571" s="18"/>
      <c r="D571" s="18"/>
      <c r="E571" s="9"/>
      <c r="F571" s="18"/>
      <c r="G571" s="18"/>
      <c r="H571" s="18"/>
      <c r="I571" s="18"/>
    </row>
    <row r="572" ht="15.75" customHeight="1">
      <c r="A572" s="18"/>
      <c r="B572" s="18"/>
      <c r="C572" s="18"/>
      <c r="D572" s="18"/>
      <c r="E572" s="9"/>
      <c r="F572" s="18"/>
      <c r="G572" s="18"/>
      <c r="H572" s="18"/>
      <c r="I572" s="18"/>
    </row>
    <row r="573" ht="15.75" customHeight="1">
      <c r="A573" s="18"/>
      <c r="B573" s="18"/>
      <c r="C573" s="18"/>
      <c r="D573" s="18"/>
      <c r="E573" s="9"/>
      <c r="F573" s="18"/>
      <c r="G573" s="18"/>
      <c r="H573" s="18"/>
      <c r="I573" s="18"/>
    </row>
    <row r="574" ht="15.75" customHeight="1">
      <c r="A574" s="18"/>
      <c r="B574" s="18"/>
      <c r="C574" s="18"/>
      <c r="D574" s="18"/>
      <c r="E574" s="9"/>
      <c r="F574" s="18"/>
      <c r="G574" s="18"/>
      <c r="H574" s="18"/>
      <c r="I574" s="18"/>
    </row>
    <row r="575" ht="15.75" customHeight="1">
      <c r="A575" s="18"/>
      <c r="B575" s="18"/>
      <c r="C575" s="18"/>
      <c r="D575" s="18"/>
      <c r="E575" s="9"/>
      <c r="F575" s="18"/>
      <c r="G575" s="18"/>
      <c r="H575" s="18"/>
      <c r="I575" s="18"/>
    </row>
    <row r="576" ht="15.75" customHeight="1">
      <c r="A576" s="18"/>
      <c r="B576" s="18"/>
      <c r="C576" s="18"/>
      <c r="D576" s="18"/>
      <c r="E576" s="9"/>
      <c r="F576" s="18"/>
      <c r="G576" s="18"/>
      <c r="H576" s="18"/>
      <c r="I576" s="18"/>
    </row>
    <row r="577" ht="15.75" customHeight="1">
      <c r="A577" s="18"/>
      <c r="B577" s="18"/>
      <c r="C577" s="18"/>
      <c r="D577" s="18"/>
      <c r="E577" s="9"/>
      <c r="F577" s="18"/>
      <c r="G577" s="18"/>
      <c r="H577" s="18"/>
      <c r="I577" s="18"/>
    </row>
    <row r="578" ht="15.75" customHeight="1">
      <c r="A578" s="18"/>
      <c r="B578" s="18"/>
      <c r="C578" s="18"/>
      <c r="D578" s="18"/>
      <c r="E578" s="9"/>
      <c r="F578" s="18"/>
      <c r="G578" s="18"/>
      <c r="H578" s="18"/>
      <c r="I578" s="18"/>
    </row>
    <row r="579" ht="15.75" customHeight="1">
      <c r="A579" s="18"/>
      <c r="B579" s="18"/>
      <c r="C579" s="18"/>
      <c r="D579" s="18"/>
      <c r="E579" s="9"/>
      <c r="F579" s="18"/>
      <c r="G579" s="18"/>
      <c r="H579" s="18"/>
      <c r="I579" s="18"/>
    </row>
    <row r="580" ht="15.75" customHeight="1">
      <c r="A580" s="18"/>
      <c r="B580" s="18"/>
      <c r="C580" s="18"/>
      <c r="D580" s="18"/>
      <c r="E580" s="9"/>
      <c r="F580" s="18"/>
      <c r="G580" s="18"/>
      <c r="H580" s="18"/>
      <c r="I580" s="18"/>
    </row>
    <row r="581" ht="15.75" customHeight="1">
      <c r="A581" s="18"/>
      <c r="B581" s="18"/>
      <c r="C581" s="18"/>
      <c r="D581" s="18"/>
      <c r="E581" s="9"/>
      <c r="F581" s="18"/>
      <c r="G581" s="18"/>
      <c r="H581" s="18"/>
      <c r="I581" s="18"/>
    </row>
    <row r="582" ht="15.75" customHeight="1">
      <c r="A582" s="18"/>
      <c r="B582" s="18"/>
      <c r="C582" s="18"/>
      <c r="D582" s="18"/>
      <c r="E582" s="9"/>
      <c r="F582" s="18"/>
      <c r="G582" s="18"/>
      <c r="H582" s="18"/>
      <c r="I582" s="18"/>
    </row>
    <row r="583" ht="15.75" customHeight="1">
      <c r="A583" s="18"/>
      <c r="B583" s="18"/>
      <c r="C583" s="18"/>
      <c r="D583" s="18"/>
      <c r="E583" s="9"/>
      <c r="F583" s="18"/>
      <c r="G583" s="18"/>
      <c r="H583" s="18"/>
      <c r="I583" s="18"/>
    </row>
    <row r="584" ht="15.75" customHeight="1">
      <c r="A584" s="18"/>
      <c r="B584" s="18"/>
      <c r="C584" s="18"/>
      <c r="D584" s="18"/>
      <c r="E584" s="9"/>
      <c r="F584" s="18"/>
      <c r="G584" s="18"/>
      <c r="H584" s="18"/>
      <c r="I584" s="18"/>
    </row>
    <row r="585" ht="15.75" customHeight="1">
      <c r="A585" s="18"/>
      <c r="B585" s="18"/>
      <c r="C585" s="18"/>
      <c r="D585" s="18"/>
      <c r="E585" s="9"/>
      <c r="F585" s="18"/>
      <c r="G585" s="18"/>
      <c r="H585" s="18"/>
      <c r="I585" s="18"/>
    </row>
    <row r="586" ht="15.75" customHeight="1">
      <c r="A586" s="18"/>
      <c r="B586" s="18"/>
      <c r="C586" s="18"/>
      <c r="D586" s="18"/>
      <c r="E586" s="9"/>
      <c r="F586" s="18"/>
      <c r="G586" s="18"/>
      <c r="H586" s="18"/>
      <c r="I586" s="18"/>
    </row>
    <row r="587" ht="15.75" customHeight="1">
      <c r="A587" s="18"/>
      <c r="B587" s="18"/>
      <c r="C587" s="18"/>
      <c r="D587" s="18"/>
      <c r="E587" s="9"/>
      <c r="F587" s="18"/>
      <c r="G587" s="18"/>
      <c r="H587" s="18"/>
      <c r="I587" s="18"/>
    </row>
    <row r="588" ht="15.75" customHeight="1">
      <c r="A588" s="18"/>
      <c r="B588" s="18"/>
      <c r="C588" s="18"/>
      <c r="D588" s="18"/>
      <c r="E588" s="9"/>
      <c r="F588" s="18"/>
      <c r="G588" s="18"/>
      <c r="H588" s="18"/>
      <c r="I588" s="18"/>
    </row>
    <row r="589" ht="15.75" customHeight="1">
      <c r="A589" s="18"/>
      <c r="B589" s="18"/>
      <c r="C589" s="18"/>
      <c r="D589" s="18"/>
      <c r="E589" s="9"/>
      <c r="F589" s="18"/>
      <c r="G589" s="18"/>
      <c r="H589" s="18"/>
      <c r="I589" s="18"/>
    </row>
    <row r="590" ht="15.75" customHeight="1">
      <c r="A590" s="18"/>
      <c r="B590" s="18"/>
      <c r="C590" s="18"/>
      <c r="D590" s="18"/>
      <c r="E590" s="9"/>
      <c r="F590" s="18"/>
      <c r="G590" s="18"/>
      <c r="H590" s="18"/>
      <c r="I590" s="18"/>
    </row>
    <row r="591" ht="15.75" customHeight="1">
      <c r="A591" s="18"/>
      <c r="B591" s="18"/>
      <c r="C591" s="18"/>
      <c r="D591" s="18"/>
      <c r="E591" s="9"/>
      <c r="F591" s="18"/>
      <c r="G591" s="18"/>
      <c r="H591" s="18"/>
      <c r="I591" s="18"/>
    </row>
    <row r="592" ht="15.75" customHeight="1">
      <c r="A592" s="18"/>
      <c r="B592" s="18"/>
      <c r="C592" s="18"/>
      <c r="D592" s="18"/>
      <c r="E592" s="9"/>
      <c r="F592" s="18"/>
      <c r="G592" s="18"/>
      <c r="H592" s="18"/>
      <c r="I592" s="18"/>
    </row>
    <row r="593" ht="15.75" customHeight="1">
      <c r="A593" s="18"/>
      <c r="B593" s="18"/>
      <c r="C593" s="18"/>
      <c r="D593" s="18"/>
      <c r="E593" s="9"/>
      <c r="F593" s="18"/>
      <c r="G593" s="18"/>
      <c r="H593" s="18"/>
      <c r="I593" s="18"/>
    </row>
    <row r="594" ht="15.75" customHeight="1">
      <c r="A594" s="18"/>
      <c r="B594" s="18"/>
      <c r="C594" s="18"/>
      <c r="D594" s="18"/>
      <c r="E594" s="9"/>
      <c r="F594" s="18"/>
      <c r="G594" s="18"/>
      <c r="H594" s="18"/>
      <c r="I594" s="18"/>
    </row>
    <row r="595" ht="15.75" customHeight="1">
      <c r="A595" s="18"/>
      <c r="B595" s="18"/>
      <c r="C595" s="18"/>
      <c r="D595" s="18"/>
      <c r="E595" s="9"/>
      <c r="F595" s="18"/>
      <c r="G595" s="18"/>
      <c r="H595" s="18"/>
      <c r="I595" s="18"/>
    </row>
    <row r="596" ht="15.75" customHeight="1">
      <c r="A596" s="18"/>
      <c r="B596" s="18"/>
      <c r="C596" s="18"/>
      <c r="D596" s="18"/>
      <c r="E596" s="9"/>
      <c r="F596" s="18"/>
      <c r="G596" s="18"/>
      <c r="H596" s="18"/>
      <c r="I596" s="18"/>
    </row>
    <row r="597" ht="15.75" customHeight="1">
      <c r="A597" s="18"/>
      <c r="B597" s="18"/>
      <c r="C597" s="18"/>
      <c r="D597" s="18"/>
      <c r="E597" s="9"/>
      <c r="F597" s="18"/>
      <c r="G597" s="18"/>
      <c r="H597" s="18"/>
      <c r="I597" s="18"/>
    </row>
    <row r="598" ht="15.75" customHeight="1">
      <c r="A598" s="18"/>
      <c r="B598" s="18"/>
      <c r="C598" s="18"/>
      <c r="D598" s="18"/>
      <c r="E598" s="9"/>
      <c r="F598" s="18"/>
      <c r="G598" s="18"/>
      <c r="H598" s="18"/>
      <c r="I598" s="18"/>
    </row>
    <row r="599" ht="15.75" customHeight="1">
      <c r="A599" s="18"/>
      <c r="B599" s="18"/>
      <c r="C599" s="18"/>
      <c r="D599" s="18"/>
      <c r="E599" s="9"/>
      <c r="F599" s="18"/>
      <c r="G599" s="18"/>
      <c r="H599" s="18"/>
      <c r="I599" s="18"/>
    </row>
    <row r="600" ht="15.75" customHeight="1">
      <c r="A600" s="18"/>
      <c r="B600" s="18"/>
      <c r="C600" s="18"/>
      <c r="D600" s="18"/>
      <c r="E600" s="9"/>
      <c r="F600" s="18"/>
      <c r="G600" s="18"/>
      <c r="H600" s="18"/>
      <c r="I600" s="18"/>
    </row>
    <row r="601" ht="15.75" customHeight="1">
      <c r="A601" s="18"/>
      <c r="B601" s="18"/>
      <c r="C601" s="18"/>
      <c r="D601" s="18"/>
      <c r="E601" s="9"/>
      <c r="F601" s="18"/>
      <c r="G601" s="18"/>
      <c r="H601" s="18"/>
      <c r="I601" s="18"/>
    </row>
    <row r="602" ht="15.75" customHeight="1">
      <c r="A602" s="18"/>
      <c r="B602" s="18"/>
      <c r="C602" s="18"/>
      <c r="D602" s="18"/>
      <c r="E602" s="9"/>
      <c r="F602" s="18"/>
      <c r="G602" s="18"/>
      <c r="H602" s="18"/>
      <c r="I602" s="18"/>
    </row>
    <row r="603" ht="15.75" customHeight="1">
      <c r="A603" s="18"/>
      <c r="B603" s="18"/>
      <c r="C603" s="18"/>
      <c r="D603" s="18"/>
      <c r="E603" s="9"/>
      <c r="F603" s="18"/>
      <c r="G603" s="18"/>
      <c r="H603" s="18"/>
      <c r="I603" s="18"/>
    </row>
    <row r="604" ht="15.75" customHeight="1">
      <c r="A604" s="18"/>
      <c r="B604" s="18"/>
      <c r="C604" s="18"/>
      <c r="D604" s="18"/>
      <c r="E604" s="9"/>
      <c r="F604" s="18"/>
      <c r="G604" s="18"/>
      <c r="H604" s="18"/>
      <c r="I604" s="18"/>
    </row>
    <row r="605" ht="15.75" customHeight="1">
      <c r="A605" s="18"/>
      <c r="B605" s="18"/>
      <c r="C605" s="18"/>
      <c r="D605" s="18"/>
      <c r="E605" s="9"/>
      <c r="F605" s="18"/>
      <c r="G605" s="18"/>
      <c r="H605" s="18"/>
      <c r="I605" s="18"/>
    </row>
    <row r="606" ht="15.75" customHeight="1">
      <c r="A606" s="18"/>
      <c r="B606" s="18"/>
      <c r="C606" s="18"/>
      <c r="D606" s="18"/>
      <c r="E606" s="9"/>
      <c r="F606" s="18"/>
      <c r="G606" s="18"/>
      <c r="H606" s="18"/>
      <c r="I606" s="18"/>
    </row>
    <row r="607" ht="15.75" customHeight="1">
      <c r="A607" s="18"/>
      <c r="B607" s="18"/>
      <c r="C607" s="18"/>
      <c r="D607" s="18"/>
      <c r="E607" s="9"/>
      <c r="F607" s="18"/>
      <c r="G607" s="18"/>
      <c r="H607" s="18"/>
      <c r="I607" s="18"/>
    </row>
    <row r="608" ht="15.75" customHeight="1">
      <c r="A608" s="18"/>
      <c r="B608" s="18"/>
      <c r="C608" s="18"/>
      <c r="D608" s="18"/>
      <c r="E608" s="9"/>
      <c r="F608" s="18"/>
      <c r="G608" s="18"/>
      <c r="H608" s="18"/>
      <c r="I608" s="18"/>
    </row>
    <row r="609" ht="15.75" customHeight="1">
      <c r="A609" s="18"/>
      <c r="B609" s="18"/>
      <c r="C609" s="18"/>
      <c r="D609" s="18"/>
      <c r="E609" s="9"/>
      <c r="F609" s="18"/>
      <c r="G609" s="18"/>
      <c r="H609" s="18"/>
      <c r="I609" s="18"/>
    </row>
    <row r="610" ht="15.75" customHeight="1">
      <c r="A610" s="18"/>
      <c r="B610" s="18"/>
      <c r="C610" s="18"/>
      <c r="D610" s="18"/>
      <c r="E610" s="9"/>
      <c r="F610" s="18"/>
      <c r="G610" s="18"/>
      <c r="H610" s="18"/>
      <c r="I610" s="18"/>
    </row>
    <row r="611" ht="15.75" customHeight="1">
      <c r="A611" s="18"/>
      <c r="B611" s="18"/>
      <c r="C611" s="18"/>
      <c r="D611" s="18"/>
      <c r="E611" s="9"/>
      <c r="F611" s="18"/>
      <c r="G611" s="18"/>
      <c r="H611" s="18"/>
      <c r="I611" s="18"/>
    </row>
    <row r="612" ht="15.75" customHeight="1">
      <c r="A612" s="18"/>
      <c r="B612" s="18"/>
      <c r="C612" s="18"/>
      <c r="D612" s="18"/>
      <c r="E612" s="9"/>
      <c r="F612" s="18"/>
      <c r="G612" s="18"/>
      <c r="H612" s="18"/>
      <c r="I612" s="18"/>
    </row>
    <row r="613" ht="15.75" customHeight="1">
      <c r="A613" s="18"/>
      <c r="B613" s="18"/>
      <c r="C613" s="18"/>
      <c r="D613" s="18"/>
      <c r="E613" s="9"/>
      <c r="F613" s="18"/>
      <c r="G613" s="18"/>
      <c r="H613" s="18"/>
      <c r="I613" s="18"/>
    </row>
    <row r="614" ht="15.75" customHeight="1">
      <c r="A614" s="18"/>
      <c r="B614" s="18"/>
      <c r="C614" s="18"/>
      <c r="D614" s="18"/>
      <c r="E614" s="9"/>
      <c r="F614" s="18"/>
      <c r="G614" s="18"/>
      <c r="H614" s="18"/>
      <c r="I614" s="18"/>
    </row>
    <row r="615" ht="15.75" customHeight="1">
      <c r="A615" s="18"/>
      <c r="B615" s="18"/>
      <c r="C615" s="18"/>
      <c r="D615" s="18"/>
      <c r="E615" s="9"/>
      <c r="F615" s="18"/>
      <c r="G615" s="18"/>
      <c r="H615" s="18"/>
      <c r="I615" s="18"/>
    </row>
    <row r="616" ht="15.75" customHeight="1">
      <c r="A616" s="18"/>
      <c r="B616" s="18"/>
      <c r="C616" s="18"/>
      <c r="D616" s="18"/>
      <c r="E616" s="9"/>
      <c r="F616" s="18"/>
      <c r="G616" s="18"/>
      <c r="H616" s="18"/>
      <c r="I616" s="18"/>
    </row>
    <row r="617" ht="15.75" customHeight="1">
      <c r="A617" s="18"/>
      <c r="B617" s="18"/>
      <c r="C617" s="18"/>
      <c r="D617" s="18"/>
      <c r="E617" s="9"/>
      <c r="F617" s="18"/>
      <c r="G617" s="18"/>
      <c r="H617" s="18"/>
      <c r="I617" s="18"/>
    </row>
    <row r="618" ht="15.75" customHeight="1">
      <c r="A618" s="18"/>
      <c r="B618" s="18"/>
      <c r="C618" s="18"/>
      <c r="D618" s="18"/>
      <c r="E618" s="9"/>
      <c r="F618" s="18"/>
      <c r="G618" s="18"/>
      <c r="H618" s="18"/>
      <c r="I618" s="18"/>
    </row>
    <row r="619" ht="15.75" customHeight="1">
      <c r="A619" s="18"/>
      <c r="B619" s="18"/>
      <c r="C619" s="18"/>
      <c r="D619" s="18"/>
      <c r="E619" s="9"/>
      <c r="F619" s="18"/>
      <c r="G619" s="18"/>
      <c r="H619" s="18"/>
      <c r="I619" s="18"/>
    </row>
    <row r="620" ht="15.75" customHeight="1">
      <c r="A620" s="18"/>
      <c r="B620" s="18"/>
      <c r="C620" s="18"/>
      <c r="D620" s="18"/>
      <c r="E620" s="9"/>
      <c r="F620" s="18"/>
      <c r="G620" s="18"/>
      <c r="H620" s="18"/>
      <c r="I620" s="18"/>
    </row>
    <row r="621" ht="15.75" customHeight="1">
      <c r="A621" s="18"/>
      <c r="B621" s="18"/>
      <c r="C621" s="18"/>
      <c r="D621" s="18"/>
      <c r="E621" s="9"/>
      <c r="F621" s="18"/>
      <c r="G621" s="18"/>
      <c r="H621" s="18"/>
      <c r="I621" s="18"/>
    </row>
    <row r="622" ht="15.75" customHeight="1">
      <c r="A622" s="18"/>
      <c r="B622" s="18"/>
      <c r="C622" s="18"/>
      <c r="D622" s="18"/>
      <c r="E622" s="9"/>
      <c r="F622" s="18"/>
      <c r="G622" s="18"/>
      <c r="H622" s="18"/>
      <c r="I622" s="18"/>
    </row>
    <row r="623" ht="15.75" customHeight="1">
      <c r="A623" s="18"/>
      <c r="B623" s="18"/>
      <c r="C623" s="18"/>
      <c r="D623" s="18"/>
      <c r="E623" s="9"/>
      <c r="F623" s="18"/>
      <c r="G623" s="18"/>
      <c r="H623" s="18"/>
      <c r="I623" s="18"/>
    </row>
    <row r="624" ht="15.75" customHeight="1">
      <c r="A624" s="18"/>
      <c r="B624" s="18"/>
      <c r="C624" s="18"/>
      <c r="D624" s="18"/>
      <c r="E624" s="9"/>
      <c r="F624" s="18"/>
      <c r="G624" s="18"/>
      <c r="H624" s="18"/>
      <c r="I624" s="18"/>
    </row>
    <row r="625" ht="15.75" customHeight="1">
      <c r="A625" s="18"/>
      <c r="B625" s="18"/>
      <c r="C625" s="18"/>
      <c r="D625" s="18"/>
      <c r="E625" s="9"/>
      <c r="F625" s="18"/>
      <c r="G625" s="18"/>
      <c r="H625" s="18"/>
      <c r="I625" s="18"/>
    </row>
    <row r="626" ht="15.75" customHeight="1">
      <c r="A626" s="18"/>
      <c r="B626" s="18"/>
      <c r="C626" s="18"/>
      <c r="D626" s="18"/>
      <c r="E626" s="9"/>
      <c r="F626" s="18"/>
      <c r="G626" s="18"/>
      <c r="H626" s="18"/>
      <c r="I626" s="18"/>
    </row>
    <row r="627" ht="15.75" customHeight="1">
      <c r="A627" s="18"/>
      <c r="B627" s="18"/>
      <c r="C627" s="18"/>
      <c r="D627" s="18"/>
      <c r="E627" s="9"/>
      <c r="F627" s="18"/>
      <c r="G627" s="18"/>
      <c r="H627" s="18"/>
      <c r="I627" s="18"/>
    </row>
    <row r="628" ht="15.75" customHeight="1">
      <c r="A628" s="18"/>
      <c r="B628" s="18"/>
      <c r="C628" s="18"/>
      <c r="D628" s="18"/>
      <c r="E628" s="9"/>
      <c r="F628" s="18"/>
      <c r="G628" s="18"/>
      <c r="H628" s="18"/>
      <c r="I628" s="18"/>
    </row>
    <row r="629" ht="15.75" customHeight="1">
      <c r="A629" s="18"/>
      <c r="B629" s="18"/>
      <c r="C629" s="18"/>
      <c r="D629" s="18"/>
      <c r="E629" s="9"/>
      <c r="F629" s="18"/>
      <c r="G629" s="18"/>
      <c r="H629" s="18"/>
      <c r="I629" s="18"/>
    </row>
    <row r="630" ht="15.75" customHeight="1">
      <c r="A630" s="18"/>
      <c r="B630" s="18"/>
      <c r="C630" s="18"/>
      <c r="D630" s="18"/>
      <c r="E630" s="9"/>
      <c r="F630" s="18"/>
      <c r="G630" s="18"/>
      <c r="H630" s="18"/>
      <c r="I630" s="18"/>
    </row>
    <row r="631" ht="15.75" customHeight="1">
      <c r="A631" s="18"/>
      <c r="B631" s="18"/>
      <c r="C631" s="18"/>
      <c r="D631" s="18"/>
      <c r="E631" s="9"/>
      <c r="F631" s="18"/>
      <c r="G631" s="18"/>
      <c r="H631" s="18"/>
      <c r="I631" s="18"/>
    </row>
    <row r="632" ht="15.75" customHeight="1">
      <c r="A632" s="18"/>
      <c r="B632" s="18"/>
      <c r="C632" s="18"/>
      <c r="D632" s="18"/>
      <c r="E632" s="9"/>
      <c r="F632" s="18"/>
      <c r="G632" s="18"/>
      <c r="H632" s="18"/>
      <c r="I632" s="18"/>
    </row>
    <row r="633" ht="15.75" customHeight="1">
      <c r="A633" s="18"/>
      <c r="B633" s="18"/>
      <c r="C633" s="18"/>
      <c r="D633" s="18"/>
      <c r="E633" s="9"/>
      <c r="F633" s="18"/>
      <c r="G633" s="18"/>
      <c r="H633" s="18"/>
      <c r="I633" s="18"/>
    </row>
    <row r="634" ht="15.75" customHeight="1">
      <c r="A634" s="18"/>
      <c r="B634" s="18"/>
      <c r="C634" s="18"/>
      <c r="D634" s="18"/>
      <c r="E634" s="9"/>
      <c r="F634" s="18"/>
      <c r="G634" s="18"/>
      <c r="H634" s="18"/>
      <c r="I634" s="18"/>
    </row>
    <row r="635" ht="15.75" customHeight="1">
      <c r="A635" s="18"/>
      <c r="B635" s="18"/>
      <c r="C635" s="18"/>
      <c r="D635" s="18"/>
      <c r="E635" s="9"/>
      <c r="F635" s="18"/>
      <c r="G635" s="18"/>
      <c r="H635" s="18"/>
      <c r="I635" s="18"/>
    </row>
    <row r="636" ht="15.75" customHeight="1">
      <c r="A636" s="18"/>
      <c r="B636" s="18"/>
      <c r="C636" s="18"/>
      <c r="D636" s="18"/>
      <c r="E636" s="9"/>
      <c r="F636" s="18"/>
      <c r="G636" s="18"/>
      <c r="H636" s="18"/>
      <c r="I636" s="18"/>
    </row>
    <row r="637" ht="15.75" customHeight="1">
      <c r="A637" s="18"/>
      <c r="B637" s="18"/>
      <c r="C637" s="18"/>
      <c r="D637" s="18"/>
      <c r="E637" s="9"/>
      <c r="F637" s="18"/>
      <c r="G637" s="18"/>
      <c r="H637" s="18"/>
      <c r="I637" s="18"/>
    </row>
    <row r="638" ht="15.75" customHeight="1">
      <c r="A638" s="18"/>
      <c r="B638" s="18"/>
      <c r="C638" s="18"/>
      <c r="D638" s="18"/>
      <c r="E638" s="9"/>
      <c r="F638" s="18"/>
      <c r="G638" s="18"/>
      <c r="H638" s="18"/>
      <c r="I638" s="18"/>
    </row>
    <row r="639" ht="15.75" customHeight="1">
      <c r="A639" s="18"/>
      <c r="B639" s="18"/>
      <c r="C639" s="18"/>
      <c r="D639" s="18"/>
      <c r="E639" s="9"/>
      <c r="F639" s="18"/>
      <c r="G639" s="18"/>
      <c r="H639" s="18"/>
      <c r="I639" s="18"/>
    </row>
    <row r="640" ht="15.75" customHeight="1">
      <c r="A640" s="18"/>
      <c r="B640" s="18"/>
      <c r="C640" s="18"/>
      <c r="D640" s="18"/>
      <c r="E640" s="9"/>
      <c r="F640" s="18"/>
      <c r="G640" s="18"/>
      <c r="H640" s="18"/>
      <c r="I640" s="18"/>
    </row>
    <row r="641" ht="15.75" customHeight="1">
      <c r="A641" s="18"/>
      <c r="B641" s="18"/>
      <c r="C641" s="18"/>
      <c r="D641" s="18"/>
      <c r="E641" s="9"/>
      <c r="F641" s="18"/>
      <c r="G641" s="18"/>
      <c r="H641" s="18"/>
      <c r="I641" s="18"/>
    </row>
    <row r="642" ht="15.75" customHeight="1">
      <c r="A642" s="18"/>
      <c r="B642" s="18"/>
      <c r="C642" s="18"/>
      <c r="D642" s="18"/>
      <c r="E642" s="9"/>
      <c r="F642" s="18"/>
      <c r="G642" s="18"/>
      <c r="H642" s="18"/>
      <c r="I642" s="18"/>
    </row>
    <row r="643" ht="15.75" customHeight="1">
      <c r="A643" s="18"/>
      <c r="B643" s="18"/>
      <c r="C643" s="18"/>
      <c r="D643" s="18"/>
      <c r="E643" s="9"/>
      <c r="F643" s="18"/>
      <c r="G643" s="18"/>
      <c r="H643" s="18"/>
      <c r="I643" s="18"/>
    </row>
    <row r="644" ht="15.75" customHeight="1">
      <c r="A644" s="18"/>
      <c r="B644" s="18"/>
      <c r="C644" s="18"/>
      <c r="D644" s="18"/>
      <c r="E644" s="9"/>
      <c r="F644" s="18"/>
      <c r="G644" s="18"/>
      <c r="H644" s="18"/>
      <c r="I644" s="18"/>
    </row>
    <row r="645" ht="15.75" customHeight="1">
      <c r="A645" s="18"/>
      <c r="B645" s="18"/>
      <c r="C645" s="18"/>
      <c r="D645" s="18"/>
      <c r="E645" s="9"/>
      <c r="F645" s="18"/>
      <c r="G645" s="18"/>
      <c r="H645" s="18"/>
      <c r="I645" s="18"/>
    </row>
    <row r="646" ht="15.75" customHeight="1">
      <c r="A646" s="18"/>
      <c r="B646" s="18"/>
      <c r="C646" s="18"/>
      <c r="D646" s="18"/>
      <c r="E646" s="9"/>
      <c r="F646" s="18"/>
      <c r="G646" s="18"/>
      <c r="H646" s="18"/>
      <c r="I646" s="18"/>
    </row>
    <row r="647" ht="15.75" customHeight="1">
      <c r="A647" s="18"/>
      <c r="B647" s="18"/>
      <c r="C647" s="18"/>
      <c r="D647" s="18"/>
      <c r="E647" s="9"/>
      <c r="F647" s="18"/>
      <c r="G647" s="18"/>
      <c r="H647" s="18"/>
      <c r="I647" s="18"/>
    </row>
    <row r="648" ht="15.75" customHeight="1">
      <c r="A648" s="18"/>
      <c r="B648" s="18"/>
      <c r="C648" s="18"/>
      <c r="D648" s="18"/>
      <c r="E648" s="9"/>
      <c r="F648" s="18"/>
      <c r="G648" s="18"/>
      <c r="H648" s="18"/>
      <c r="I648" s="18"/>
    </row>
    <row r="649" ht="15.75" customHeight="1">
      <c r="A649" s="18"/>
      <c r="B649" s="18"/>
      <c r="C649" s="18"/>
      <c r="D649" s="18"/>
      <c r="E649" s="9"/>
      <c r="F649" s="18"/>
      <c r="G649" s="18"/>
      <c r="H649" s="18"/>
      <c r="I649" s="18"/>
    </row>
    <row r="650" ht="15.75" customHeight="1">
      <c r="A650" s="18"/>
      <c r="B650" s="18"/>
      <c r="C650" s="18"/>
      <c r="D650" s="18"/>
      <c r="E650" s="9"/>
      <c r="F650" s="18"/>
      <c r="G650" s="18"/>
      <c r="H650" s="18"/>
      <c r="I650" s="18"/>
    </row>
    <row r="651" ht="15.75" customHeight="1">
      <c r="A651" s="18"/>
      <c r="B651" s="18"/>
      <c r="C651" s="18"/>
      <c r="D651" s="18"/>
      <c r="E651" s="9"/>
      <c r="F651" s="18"/>
      <c r="G651" s="18"/>
      <c r="H651" s="18"/>
      <c r="I651" s="18"/>
    </row>
    <row r="652" ht="15.75" customHeight="1">
      <c r="A652" s="18"/>
      <c r="B652" s="18"/>
      <c r="C652" s="18"/>
      <c r="D652" s="18"/>
      <c r="E652" s="9"/>
      <c r="F652" s="18"/>
      <c r="G652" s="18"/>
      <c r="H652" s="18"/>
      <c r="I652" s="18"/>
    </row>
    <row r="653" ht="15.75" customHeight="1">
      <c r="A653" s="18"/>
      <c r="B653" s="18"/>
      <c r="C653" s="18"/>
      <c r="D653" s="18"/>
      <c r="E653" s="9"/>
      <c r="F653" s="18"/>
      <c r="G653" s="18"/>
      <c r="H653" s="18"/>
      <c r="I653" s="18"/>
    </row>
    <row r="654" ht="15.75" customHeight="1">
      <c r="A654" s="18"/>
      <c r="B654" s="18"/>
      <c r="C654" s="18"/>
      <c r="D654" s="18"/>
      <c r="E654" s="9"/>
      <c r="F654" s="18"/>
      <c r="G654" s="18"/>
      <c r="H654" s="18"/>
      <c r="I654" s="18"/>
    </row>
    <row r="655" ht="15.75" customHeight="1">
      <c r="A655" s="18"/>
      <c r="B655" s="18"/>
      <c r="C655" s="18"/>
      <c r="D655" s="18"/>
      <c r="E655" s="9"/>
      <c r="F655" s="18"/>
      <c r="G655" s="18"/>
      <c r="H655" s="18"/>
      <c r="I655" s="18"/>
    </row>
    <row r="656" ht="15.75" customHeight="1">
      <c r="A656" s="18"/>
      <c r="B656" s="18"/>
      <c r="C656" s="18"/>
      <c r="D656" s="18"/>
      <c r="E656" s="9"/>
      <c r="F656" s="18"/>
      <c r="G656" s="18"/>
      <c r="H656" s="18"/>
      <c r="I656" s="18"/>
    </row>
    <row r="657" ht="15.75" customHeight="1">
      <c r="A657" s="18"/>
      <c r="B657" s="18"/>
      <c r="C657" s="18"/>
      <c r="D657" s="18"/>
      <c r="E657" s="9"/>
      <c r="F657" s="18"/>
      <c r="G657" s="18"/>
      <c r="H657" s="18"/>
      <c r="I657" s="18"/>
    </row>
    <row r="658" ht="15.75" customHeight="1">
      <c r="A658" s="18"/>
      <c r="B658" s="18"/>
      <c r="C658" s="18"/>
      <c r="D658" s="18"/>
      <c r="E658" s="9"/>
      <c r="F658" s="18"/>
      <c r="G658" s="18"/>
      <c r="H658" s="18"/>
      <c r="I658" s="18"/>
    </row>
    <row r="659" ht="15.75" customHeight="1">
      <c r="A659" s="18"/>
      <c r="B659" s="18"/>
      <c r="C659" s="18"/>
      <c r="D659" s="18"/>
      <c r="E659" s="9"/>
      <c r="F659" s="18"/>
      <c r="G659" s="18"/>
      <c r="H659" s="18"/>
      <c r="I659" s="18"/>
    </row>
    <row r="660" ht="15.75" customHeight="1">
      <c r="A660" s="18"/>
      <c r="B660" s="18"/>
      <c r="C660" s="18"/>
      <c r="D660" s="18"/>
      <c r="E660" s="9"/>
      <c r="F660" s="18"/>
      <c r="G660" s="18"/>
      <c r="H660" s="18"/>
      <c r="I660" s="18"/>
    </row>
    <row r="661" ht="15.75" customHeight="1">
      <c r="A661" s="18"/>
      <c r="B661" s="18"/>
      <c r="C661" s="18"/>
      <c r="D661" s="18"/>
      <c r="E661" s="9"/>
      <c r="F661" s="18"/>
      <c r="G661" s="18"/>
      <c r="H661" s="18"/>
      <c r="I661" s="18"/>
    </row>
    <row r="662" ht="15.75" customHeight="1">
      <c r="A662" s="18"/>
      <c r="B662" s="18"/>
      <c r="C662" s="18"/>
      <c r="D662" s="18"/>
      <c r="E662" s="9"/>
      <c r="F662" s="18"/>
      <c r="G662" s="18"/>
      <c r="H662" s="18"/>
      <c r="I662" s="18"/>
    </row>
    <row r="663" ht="15.75" customHeight="1">
      <c r="A663" s="18"/>
      <c r="B663" s="18"/>
      <c r="C663" s="18"/>
      <c r="D663" s="18"/>
      <c r="E663" s="9"/>
      <c r="F663" s="18"/>
      <c r="G663" s="18"/>
      <c r="H663" s="18"/>
      <c r="I663" s="18"/>
    </row>
    <row r="664" ht="15.75" customHeight="1">
      <c r="A664" s="18"/>
      <c r="B664" s="18"/>
      <c r="C664" s="18"/>
      <c r="D664" s="18"/>
      <c r="E664" s="9"/>
      <c r="F664" s="18"/>
      <c r="G664" s="18"/>
      <c r="H664" s="18"/>
      <c r="I664" s="18"/>
    </row>
    <row r="665" ht="15.75" customHeight="1">
      <c r="A665" s="18"/>
      <c r="B665" s="18"/>
      <c r="C665" s="18"/>
      <c r="D665" s="18"/>
      <c r="E665" s="9"/>
      <c r="F665" s="18"/>
      <c r="G665" s="18"/>
      <c r="H665" s="18"/>
      <c r="I665" s="18"/>
    </row>
    <row r="666" ht="15.75" customHeight="1">
      <c r="A666" s="18"/>
      <c r="B666" s="18"/>
      <c r="C666" s="18"/>
      <c r="D666" s="18"/>
      <c r="E666" s="9"/>
      <c r="F666" s="18"/>
      <c r="G666" s="18"/>
      <c r="H666" s="18"/>
      <c r="I666" s="18"/>
    </row>
    <row r="667" ht="15.75" customHeight="1">
      <c r="A667" s="18"/>
      <c r="B667" s="18"/>
      <c r="C667" s="18"/>
      <c r="D667" s="18"/>
      <c r="E667" s="9"/>
      <c r="F667" s="18"/>
      <c r="G667" s="18"/>
      <c r="H667" s="18"/>
      <c r="I667" s="18"/>
    </row>
    <row r="668" ht="15.75" customHeight="1">
      <c r="A668" s="18"/>
      <c r="B668" s="18"/>
      <c r="C668" s="18"/>
      <c r="D668" s="18"/>
      <c r="E668" s="9"/>
      <c r="F668" s="18"/>
      <c r="G668" s="18"/>
      <c r="H668" s="18"/>
      <c r="I668" s="18"/>
    </row>
    <row r="669" ht="15.75" customHeight="1">
      <c r="A669" s="18"/>
      <c r="B669" s="18"/>
      <c r="C669" s="18"/>
      <c r="D669" s="18"/>
      <c r="E669" s="9"/>
      <c r="F669" s="18"/>
      <c r="G669" s="18"/>
      <c r="H669" s="18"/>
      <c r="I669" s="18"/>
    </row>
    <row r="670" ht="15.75" customHeight="1">
      <c r="A670" s="18"/>
      <c r="B670" s="18"/>
      <c r="C670" s="18"/>
      <c r="D670" s="18"/>
      <c r="E670" s="9"/>
      <c r="F670" s="18"/>
      <c r="G670" s="18"/>
      <c r="H670" s="18"/>
      <c r="I670" s="18"/>
    </row>
    <row r="671" ht="15.75" customHeight="1">
      <c r="A671" s="18"/>
      <c r="B671" s="18"/>
      <c r="C671" s="18"/>
      <c r="D671" s="18"/>
      <c r="E671" s="9"/>
      <c r="F671" s="18"/>
      <c r="G671" s="18"/>
      <c r="H671" s="18"/>
      <c r="I671" s="18"/>
    </row>
    <row r="672" ht="15.75" customHeight="1">
      <c r="A672" s="18"/>
      <c r="B672" s="18"/>
      <c r="C672" s="18"/>
      <c r="D672" s="18"/>
      <c r="E672" s="9"/>
      <c r="F672" s="18"/>
      <c r="G672" s="18"/>
      <c r="H672" s="18"/>
      <c r="I672" s="18"/>
    </row>
    <row r="673" ht="15.75" customHeight="1">
      <c r="A673" s="18"/>
      <c r="B673" s="18"/>
      <c r="C673" s="18"/>
      <c r="D673" s="18"/>
      <c r="E673" s="9"/>
      <c r="F673" s="18"/>
      <c r="G673" s="18"/>
      <c r="H673" s="18"/>
      <c r="I673" s="18"/>
    </row>
    <row r="674" ht="15.75" customHeight="1">
      <c r="A674" s="18"/>
      <c r="B674" s="18"/>
      <c r="C674" s="18"/>
      <c r="D674" s="18"/>
      <c r="E674" s="9"/>
      <c r="F674" s="18"/>
      <c r="G674" s="18"/>
      <c r="H674" s="18"/>
      <c r="I674" s="18"/>
    </row>
    <row r="675" ht="15.75" customHeight="1">
      <c r="A675" s="18"/>
      <c r="B675" s="18"/>
      <c r="C675" s="18"/>
      <c r="D675" s="18"/>
      <c r="E675" s="9"/>
      <c r="F675" s="18"/>
      <c r="G675" s="18"/>
      <c r="H675" s="18"/>
      <c r="I675" s="18"/>
    </row>
    <row r="676" ht="15.75" customHeight="1">
      <c r="A676" s="18"/>
      <c r="B676" s="18"/>
      <c r="C676" s="18"/>
      <c r="D676" s="18"/>
      <c r="E676" s="9"/>
      <c r="F676" s="18"/>
      <c r="G676" s="18"/>
      <c r="H676" s="18"/>
      <c r="I676" s="18"/>
    </row>
    <row r="677" ht="15.75" customHeight="1">
      <c r="A677" s="18"/>
      <c r="B677" s="18"/>
      <c r="C677" s="18"/>
      <c r="D677" s="18"/>
      <c r="E677" s="9"/>
      <c r="F677" s="18"/>
      <c r="G677" s="18"/>
      <c r="H677" s="18"/>
      <c r="I677" s="18"/>
    </row>
    <row r="678" ht="15.75" customHeight="1">
      <c r="A678" s="18"/>
      <c r="B678" s="18"/>
      <c r="C678" s="18"/>
      <c r="D678" s="18"/>
      <c r="E678" s="9"/>
      <c r="F678" s="18"/>
      <c r="G678" s="18"/>
      <c r="H678" s="18"/>
      <c r="I678" s="18"/>
    </row>
    <row r="679" ht="15.75" customHeight="1">
      <c r="A679" s="18"/>
      <c r="B679" s="18"/>
      <c r="C679" s="18"/>
      <c r="D679" s="18"/>
      <c r="E679" s="9"/>
      <c r="F679" s="18"/>
      <c r="G679" s="18"/>
      <c r="H679" s="18"/>
      <c r="I679" s="18"/>
    </row>
    <row r="680" ht="15.75" customHeight="1">
      <c r="A680" s="18"/>
      <c r="B680" s="18"/>
      <c r="C680" s="18"/>
      <c r="D680" s="18"/>
      <c r="E680" s="9"/>
      <c r="F680" s="18"/>
      <c r="G680" s="18"/>
      <c r="H680" s="18"/>
      <c r="I680" s="18"/>
    </row>
    <row r="681" ht="15.75" customHeight="1">
      <c r="A681" s="18"/>
      <c r="B681" s="18"/>
      <c r="C681" s="18"/>
      <c r="D681" s="18"/>
      <c r="E681" s="9"/>
      <c r="F681" s="18"/>
      <c r="G681" s="18"/>
      <c r="H681" s="18"/>
      <c r="I681" s="18"/>
    </row>
    <row r="682" ht="15.75" customHeight="1">
      <c r="A682" s="18"/>
      <c r="B682" s="18"/>
      <c r="C682" s="18"/>
      <c r="D682" s="18"/>
      <c r="E682" s="9"/>
      <c r="F682" s="18"/>
      <c r="G682" s="18"/>
      <c r="H682" s="18"/>
      <c r="I682" s="18"/>
    </row>
    <row r="683" ht="15.75" customHeight="1">
      <c r="A683" s="18"/>
      <c r="B683" s="18"/>
      <c r="C683" s="18"/>
      <c r="D683" s="18"/>
      <c r="E683" s="9"/>
      <c r="F683" s="18"/>
      <c r="G683" s="18"/>
      <c r="H683" s="18"/>
      <c r="I683" s="18"/>
    </row>
    <row r="684" ht="15.75" customHeight="1">
      <c r="A684" s="18"/>
      <c r="B684" s="18"/>
      <c r="C684" s="18"/>
      <c r="D684" s="18"/>
      <c r="E684" s="9"/>
      <c r="F684" s="18"/>
      <c r="G684" s="18"/>
      <c r="H684" s="18"/>
      <c r="I684" s="18"/>
    </row>
    <row r="685" ht="15.75" customHeight="1">
      <c r="A685" s="18"/>
      <c r="B685" s="18"/>
      <c r="C685" s="18"/>
      <c r="D685" s="18"/>
      <c r="E685" s="9"/>
      <c r="F685" s="18"/>
      <c r="G685" s="18"/>
      <c r="H685" s="18"/>
      <c r="I685" s="18"/>
    </row>
    <row r="686" ht="15.75" customHeight="1">
      <c r="A686" s="18"/>
      <c r="B686" s="18"/>
      <c r="C686" s="18"/>
      <c r="D686" s="18"/>
      <c r="E686" s="9"/>
      <c r="F686" s="18"/>
      <c r="G686" s="18"/>
      <c r="H686" s="18"/>
      <c r="I686" s="18"/>
    </row>
    <row r="687" ht="15.75" customHeight="1">
      <c r="A687" s="18"/>
      <c r="B687" s="18"/>
      <c r="C687" s="18"/>
      <c r="D687" s="18"/>
      <c r="E687" s="9"/>
      <c r="F687" s="18"/>
      <c r="G687" s="18"/>
      <c r="H687" s="18"/>
      <c r="I687" s="18"/>
    </row>
    <row r="688" ht="15.75" customHeight="1">
      <c r="A688" s="18"/>
      <c r="B688" s="18"/>
      <c r="C688" s="18"/>
      <c r="D688" s="18"/>
      <c r="E688" s="9"/>
      <c r="F688" s="18"/>
      <c r="G688" s="18"/>
      <c r="H688" s="18"/>
      <c r="I688" s="18"/>
    </row>
    <row r="689" ht="15.75" customHeight="1">
      <c r="A689" s="18"/>
      <c r="B689" s="18"/>
      <c r="C689" s="18"/>
      <c r="D689" s="18"/>
      <c r="E689" s="9"/>
      <c r="F689" s="18"/>
      <c r="G689" s="18"/>
      <c r="H689" s="18"/>
      <c r="I689" s="18"/>
    </row>
    <row r="690" ht="15.75" customHeight="1">
      <c r="A690" s="18"/>
      <c r="B690" s="18"/>
      <c r="C690" s="18"/>
      <c r="D690" s="18"/>
      <c r="E690" s="9"/>
      <c r="F690" s="18"/>
      <c r="G690" s="18"/>
      <c r="H690" s="18"/>
      <c r="I690" s="18"/>
    </row>
    <row r="691" ht="15.75" customHeight="1">
      <c r="A691" s="18"/>
      <c r="B691" s="18"/>
      <c r="C691" s="18"/>
      <c r="D691" s="18"/>
      <c r="E691" s="9"/>
      <c r="F691" s="18"/>
      <c r="G691" s="18"/>
      <c r="H691" s="18"/>
      <c r="I691" s="18"/>
    </row>
    <row r="692" ht="15.75" customHeight="1">
      <c r="A692" s="18"/>
      <c r="B692" s="18"/>
      <c r="C692" s="18"/>
      <c r="D692" s="18"/>
      <c r="E692" s="9"/>
      <c r="F692" s="18"/>
      <c r="G692" s="18"/>
      <c r="H692" s="18"/>
      <c r="I692" s="18"/>
    </row>
    <row r="693" ht="15.75" customHeight="1">
      <c r="A693" s="18"/>
      <c r="B693" s="18"/>
      <c r="C693" s="18"/>
      <c r="D693" s="18"/>
      <c r="E693" s="9"/>
      <c r="F693" s="18"/>
      <c r="G693" s="18"/>
      <c r="H693" s="18"/>
      <c r="I693" s="18"/>
    </row>
    <row r="694" ht="15.75" customHeight="1">
      <c r="A694" s="18"/>
      <c r="B694" s="18"/>
      <c r="C694" s="18"/>
      <c r="D694" s="18"/>
      <c r="E694" s="9"/>
      <c r="F694" s="18"/>
      <c r="G694" s="18"/>
      <c r="H694" s="18"/>
      <c r="I694" s="18"/>
    </row>
    <row r="695" ht="15.75" customHeight="1">
      <c r="A695" s="18"/>
      <c r="B695" s="18"/>
      <c r="C695" s="18"/>
      <c r="D695" s="18"/>
      <c r="E695" s="9"/>
      <c r="F695" s="18"/>
      <c r="G695" s="18"/>
      <c r="H695" s="18"/>
      <c r="I695" s="18"/>
    </row>
    <row r="696" ht="15.75" customHeight="1">
      <c r="A696" s="18"/>
      <c r="B696" s="18"/>
      <c r="C696" s="18"/>
      <c r="D696" s="18"/>
      <c r="E696" s="9"/>
      <c r="F696" s="18"/>
      <c r="G696" s="18"/>
      <c r="H696" s="18"/>
      <c r="I696" s="18"/>
    </row>
    <row r="697" ht="15.75" customHeight="1">
      <c r="A697" s="18"/>
      <c r="B697" s="18"/>
      <c r="C697" s="18"/>
      <c r="D697" s="18"/>
      <c r="E697" s="9"/>
      <c r="F697" s="18"/>
      <c r="G697" s="18"/>
      <c r="H697" s="18"/>
      <c r="I697" s="18"/>
    </row>
    <row r="698" ht="15.75" customHeight="1">
      <c r="A698" s="18"/>
      <c r="B698" s="18"/>
      <c r="C698" s="18"/>
      <c r="D698" s="18"/>
      <c r="E698" s="9"/>
      <c r="F698" s="18"/>
      <c r="G698" s="18"/>
      <c r="H698" s="18"/>
      <c r="I698" s="18"/>
    </row>
    <row r="699" ht="15.75" customHeight="1">
      <c r="A699" s="18"/>
      <c r="B699" s="18"/>
      <c r="C699" s="18"/>
      <c r="D699" s="18"/>
      <c r="E699" s="9"/>
      <c r="F699" s="18"/>
      <c r="G699" s="18"/>
      <c r="H699" s="18"/>
      <c r="I699" s="18"/>
    </row>
    <row r="700" ht="15.75" customHeight="1">
      <c r="A700" s="18"/>
      <c r="B700" s="18"/>
      <c r="C700" s="18"/>
      <c r="D700" s="18"/>
      <c r="E700" s="9"/>
      <c r="F700" s="18"/>
      <c r="G700" s="18"/>
      <c r="H700" s="18"/>
      <c r="I700" s="18"/>
    </row>
    <row r="701" ht="15.75" customHeight="1">
      <c r="A701" s="18"/>
      <c r="B701" s="18"/>
      <c r="C701" s="18"/>
      <c r="D701" s="18"/>
      <c r="E701" s="9"/>
      <c r="F701" s="18"/>
      <c r="G701" s="18"/>
      <c r="H701" s="18"/>
      <c r="I701" s="18"/>
    </row>
    <row r="702" ht="15.75" customHeight="1">
      <c r="A702" s="18"/>
      <c r="B702" s="18"/>
      <c r="C702" s="18"/>
      <c r="D702" s="18"/>
      <c r="E702" s="9"/>
      <c r="F702" s="18"/>
      <c r="G702" s="18"/>
      <c r="H702" s="18"/>
      <c r="I702" s="18"/>
    </row>
    <row r="703" ht="15.75" customHeight="1">
      <c r="A703" s="18"/>
      <c r="B703" s="18"/>
      <c r="C703" s="18"/>
      <c r="D703" s="18"/>
      <c r="E703" s="9"/>
      <c r="F703" s="18"/>
      <c r="G703" s="18"/>
      <c r="H703" s="18"/>
      <c r="I703" s="18"/>
    </row>
    <row r="704" ht="15.75" customHeight="1">
      <c r="A704" s="18"/>
      <c r="B704" s="18"/>
      <c r="C704" s="18"/>
      <c r="D704" s="18"/>
      <c r="E704" s="9"/>
      <c r="F704" s="18"/>
      <c r="G704" s="18"/>
      <c r="H704" s="18"/>
      <c r="I704" s="18"/>
    </row>
    <row r="705" ht="15.75" customHeight="1">
      <c r="A705" s="18"/>
      <c r="B705" s="18"/>
      <c r="C705" s="18"/>
      <c r="D705" s="18"/>
      <c r="E705" s="9"/>
      <c r="F705" s="18"/>
      <c r="G705" s="18"/>
      <c r="H705" s="18"/>
      <c r="I705" s="18"/>
    </row>
    <row r="706" ht="15.75" customHeight="1">
      <c r="A706" s="18"/>
      <c r="B706" s="18"/>
      <c r="C706" s="18"/>
      <c r="D706" s="18"/>
      <c r="E706" s="9"/>
      <c r="F706" s="18"/>
      <c r="G706" s="18"/>
      <c r="H706" s="18"/>
      <c r="I706" s="18"/>
    </row>
    <row r="707" ht="15.75" customHeight="1">
      <c r="A707" s="18"/>
      <c r="B707" s="18"/>
      <c r="C707" s="18"/>
      <c r="D707" s="18"/>
      <c r="E707" s="9"/>
      <c r="F707" s="18"/>
      <c r="G707" s="18"/>
      <c r="H707" s="18"/>
      <c r="I707" s="18"/>
    </row>
    <row r="708" ht="15.75" customHeight="1">
      <c r="A708" s="18"/>
      <c r="B708" s="18"/>
      <c r="C708" s="18"/>
      <c r="D708" s="18"/>
      <c r="E708" s="9"/>
      <c r="F708" s="18"/>
      <c r="G708" s="18"/>
      <c r="H708" s="18"/>
      <c r="I708" s="18"/>
    </row>
    <row r="709" ht="15.75" customHeight="1">
      <c r="A709" s="18"/>
      <c r="B709" s="18"/>
      <c r="C709" s="18"/>
      <c r="D709" s="18"/>
      <c r="E709" s="9"/>
      <c r="F709" s="18"/>
      <c r="G709" s="18"/>
      <c r="H709" s="18"/>
      <c r="I709" s="18"/>
    </row>
    <row r="710" ht="15.75" customHeight="1">
      <c r="A710" s="18"/>
      <c r="B710" s="18"/>
      <c r="C710" s="18"/>
      <c r="D710" s="18"/>
      <c r="E710" s="9"/>
      <c r="F710" s="18"/>
      <c r="G710" s="18"/>
      <c r="H710" s="18"/>
      <c r="I710" s="18"/>
    </row>
    <row r="711" ht="15.75" customHeight="1">
      <c r="A711" s="18"/>
      <c r="B711" s="18"/>
      <c r="C711" s="18"/>
      <c r="D711" s="18"/>
      <c r="E711" s="9"/>
      <c r="F711" s="18"/>
      <c r="G711" s="18"/>
      <c r="H711" s="18"/>
      <c r="I711" s="18"/>
    </row>
    <row r="712" ht="15.75" customHeight="1">
      <c r="A712" s="18"/>
      <c r="B712" s="18"/>
      <c r="C712" s="18"/>
      <c r="D712" s="18"/>
      <c r="E712" s="9"/>
      <c r="F712" s="18"/>
      <c r="G712" s="18"/>
      <c r="H712" s="18"/>
      <c r="I712" s="18"/>
    </row>
    <row r="713" ht="15.75" customHeight="1">
      <c r="A713" s="18"/>
      <c r="B713" s="18"/>
      <c r="C713" s="18"/>
      <c r="D713" s="18"/>
      <c r="E713" s="9"/>
      <c r="F713" s="18"/>
      <c r="G713" s="18"/>
      <c r="H713" s="18"/>
      <c r="I713" s="18"/>
    </row>
    <row r="714" ht="15.75" customHeight="1">
      <c r="A714" s="18"/>
      <c r="B714" s="18"/>
      <c r="C714" s="18"/>
      <c r="D714" s="18"/>
      <c r="E714" s="9"/>
      <c r="F714" s="18"/>
      <c r="G714" s="18"/>
      <c r="H714" s="18"/>
      <c r="I714" s="18"/>
    </row>
    <row r="715" ht="15.75" customHeight="1">
      <c r="A715" s="18"/>
      <c r="B715" s="18"/>
      <c r="C715" s="18"/>
      <c r="D715" s="18"/>
      <c r="E715" s="9"/>
      <c r="F715" s="18"/>
      <c r="G715" s="18"/>
      <c r="H715" s="18"/>
      <c r="I715" s="18"/>
    </row>
    <row r="716" ht="15.75" customHeight="1">
      <c r="A716" s="18"/>
      <c r="B716" s="18"/>
      <c r="C716" s="18"/>
      <c r="D716" s="18"/>
      <c r="E716" s="9"/>
      <c r="F716" s="18"/>
      <c r="G716" s="18"/>
      <c r="H716" s="18"/>
      <c r="I716" s="18"/>
    </row>
    <row r="717" ht="15.75" customHeight="1">
      <c r="A717" s="18"/>
      <c r="B717" s="18"/>
      <c r="C717" s="18"/>
      <c r="D717" s="18"/>
      <c r="E717" s="9"/>
      <c r="F717" s="18"/>
      <c r="G717" s="18"/>
      <c r="H717" s="18"/>
      <c r="I717" s="18"/>
    </row>
    <row r="718" ht="15.75" customHeight="1">
      <c r="A718" s="18"/>
      <c r="B718" s="18"/>
      <c r="C718" s="18"/>
      <c r="D718" s="18"/>
      <c r="E718" s="9"/>
      <c r="F718" s="18"/>
      <c r="G718" s="18"/>
      <c r="H718" s="18"/>
      <c r="I718" s="18"/>
    </row>
    <row r="719" ht="15.75" customHeight="1">
      <c r="A719" s="18"/>
      <c r="B719" s="18"/>
      <c r="C719" s="18"/>
      <c r="D719" s="18"/>
      <c r="E719" s="9"/>
      <c r="F719" s="18"/>
      <c r="G719" s="18"/>
      <c r="H719" s="18"/>
      <c r="I719" s="18"/>
    </row>
    <row r="720" ht="15.75" customHeight="1">
      <c r="A720" s="18"/>
      <c r="B720" s="18"/>
      <c r="C720" s="18"/>
      <c r="D720" s="18"/>
      <c r="E720" s="9"/>
      <c r="F720" s="18"/>
      <c r="G720" s="18"/>
      <c r="H720" s="18"/>
      <c r="I720" s="18"/>
    </row>
    <row r="721" ht="15.75" customHeight="1">
      <c r="A721" s="18"/>
      <c r="B721" s="18"/>
      <c r="C721" s="18"/>
      <c r="D721" s="18"/>
      <c r="E721" s="9"/>
      <c r="F721" s="18"/>
      <c r="G721" s="18"/>
      <c r="H721" s="18"/>
      <c r="I721" s="18"/>
    </row>
    <row r="722" ht="15.75" customHeight="1">
      <c r="A722" s="18"/>
      <c r="B722" s="18"/>
      <c r="C722" s="18"/>
      <c r="D722" s="18"/>
      <c r="E722" s="9"/>
      <c r="F722" s="18"/>
      <c r="G722" s="18"/>
      <c r="H722" s="18"/>
      <c r="I722" s="18"/>
    </row>
    <row r="723" ht="15.75" customHeight="1">
      <c r="A723" s="18"/>
      <c r="B723" s="18"/>
      <c r="C723" s="18"/>
      <c r="D723" s="18"/>
      <c r="E723" s="9"/>
      <c r="F723" s="18"/>
      <c r="G723" s="18"/>
      <c r="H723" s="18"/>
      <c r="I723" s="18"/>
    </row>
    <row r="724" ht="15.75" customHeight="1">
      <c r="A724" s="18"/>
      <c r="B724" s="18"/>
      <c r="C724" s="18"/>
      <c r="D724" s="18"/>
      <c r="E724" s="9"/>
      <c r="F724" s="18"/>
      <c r="G724" s="18"/>
      <c r="H724" s="18"/>
      <c r="I724" s="18"/>
    </row>
    <row r="725" ht="15.75" customHeight="1">
      <c r="A725" s="18"/>
      <c r="B725" s="18"/>
      <c r="C725" s="18"/>
      <c r="D725" s="18"/>
      <c r="E725" s="9"/>
      <c r="F725" s="18"/>
      <c r="G725" s="18"/>
      <c r="H725" s="18"/>
      <c r="I725" s="18"/>
    </row>
    <row r="726" ht="15.75" customHeight="1">
      <c r="A726" s="18"/>
      <c r="B726" s="18"/>
      <c r="C726" s="18"/>
      <c r="D726" s="18"/>
      <c r="E726" s="9"/>
      <c r="F726" s="18"/>
      <c r="G726" s="18"/>
      <c r="H726" s="18"/>
      <c r="I726" s="18"/>
    </row>
    <row r="727" ht="15.75" customHeight="1">
      <c r="A727" s="18"/>
      <c r="B727" s="18"/>
      <c r="C727" s="18"/>
      <c r="D727" s="18"/>
      <c r="E727" s="9"/>
      <c r="F727" s="18"/>
      <c r="G727" s="18"/>
      <c r="H727" s="18"/>
      <c r="I727" s="18"/>
    </row>
    <row r="728" ht="15.75" customHeight="1">
      <c r="A728" s="18"/>
      <c r="B728" s="18"/>
      <c r="C728" s="18"/>
      <c r="D728" s="18"/>
      <c r="E728" s="9"/>
      <c r="F728" s="18"/>
      <c r="G728" s="18"/>
      <c r="H728" s="18"/>
      <c r="I728" s="18"/>
    </row>
    <row r="729" ht="15.75" customHeight="1">
      <c r="A729" s="18"/>
      <c r="B729" s="18"/>
      <c r="C729" s="18"/>
      <c r="D729" s="18"/>
      <c r="E729" s="9"/>
      <c r="F729" s="18"/>
      <c r="G729" s="18"/>
      <c r="H729" s="18"/>
      <c r="I729" s="18"/>
    </row>
    <row r="730" ht="15.75" customHeight="1">
      <c r="A730" s="18"/>
      <c r="B730" s="18"/>
      <c r="C730" s="18"/>
      <c r="D730" s="18"/>
      <c r="E730" s="9"/>
      <c r="F730" s="18"/>
      <c r="G730" s="18"/>
      <c r="H730" s="18"/>
      <c r="I730" s="18"/>
    </row>
    <row r="731" ht="15.75" customHeight="1">
      <c r="A731" s="18"/>
      <c r="B731" s="18"/>
      <c r="C731" s="18"/>
      <c r="D731" s="18"/>
      <c r="E731" s="9"/>
      <c r="F731" s="18"/>
      <c r="G731" s="18"/>
      <c r="H731" s="18"/>
      <c r="I731" s="18"/>
    </row>
    <row r="732" ht="15.75" customHeight="1">
      <c r="A732" s="18"/>
      <c r="B732" s="18"/>
      <c r="C732" s="18"/>
      <c r="D732" s="18"/>
      <c r="E732" s="9"/>
      <c r="F732" s="18"/>
      <c r="G732" s="18"/>
      <c r="H732" s="18"/>
      <c r="I732" s="18"/>
    </row>
    <row r="733" ht="15.75" customHeight="1">
      <c r="A733" s="18"/>
      <c r="B733" s="18"/>
      <c r="C733" s="18"/>
      <c r="D733" s="18"/>
      <c r="E733" s="9"/>
      <c r="F733" s="18"/>
      <c r="G733" s="18"/>
      <c r="H733" s="18"/>
      <c r="I733" s="18"/>
    </row>
    <row r="734" ht="15.75" customHeight="1">
      <c r="A734" s="18"/>
      <c r="B734" s="18"/>
      <c r="C734" s="18"/>
      <c r="D734" s="18"/>
      <c r="E734" s="9"/>
      <c r="F734" s="18"/>
      <c r="G734" s="18"/>
      <c r="H734" s="18"/>
      <c r="I734" s="18"/>
    </row>
    <row r="735" ht="15.75" customHeight="1">
      <c r="A735" s="18"/>
      <c r="B735" s="18"/>
      <c r="C735" s="18"/>
      <c r="D735" s="18"/>
      <c r="E735" s="9"/>
      <c r="F735" s="18"/>
      <c r="G735" s="18"/>
      <c r="H735" s="18"/>
      <c r="I735" s="18"/>
    </row>
    <row r="736" ht="15.75" customHeight="1">
      <c r="A736" s="18"/>
      <c r="B736" s="18"/>
      <c r="C736" s="18"/>
      <c r="D736" s="18"/>
      <c r="E736" s="9"/>
      <c r="F736" s="18"/>
      <c r="G736" s="18"/>
      <c r="H736" s="18"/>
      <c r="I736" s="18"/>
    </row>
    <row r="737" ht="15.75" customHeight="1">
      <c r="A737" s="18"/>
      <c r="B737" s="18"/>
      <c r="C737" s="18"/>
      <c r="D737" s="18"/>
      <c r="E737" s="9"/>
      <c r="F737" s="18"/>
      <c r="G737" s="18"/>
      <c r="H737" s="18"/>
      <c r="I737" s="18"/>
    </row>
    <row r="738" ht="15.75" customHeight="1">
      <c r="A738" s="18"/>
      <c r="B738" s="18"/>
      <c r="C738" s="18"/>
      <c r="D738" s="18"/>
      <c r="E738" s="9"/>
      <c r="F738" s="18"/>
      <c r="G738" s="18"/>
      <c r="H738" s="18"/>
      <c r="I738" s="18"/>
    </row>
    <row r="739" ht="15.75" customHeight="1">
      <c r="A739" s="18"/>
      <c r="B739" s="18"/>
      <c r="C739" s="18"/>
      <c r="D739" s="18"/>
      <c r="E739" s="9"/>
      <c r="F739" s="18"/>
      <c r="G739" s="18"/>
      <c r="H739" s="18"/>
      <c r="I739" s="18"/>
    </row>
    <row r="740" ht="15.75" customHeight="1">
      <c r="A740" s="18"/>
      <c r="B740" s="18"/>
      <c r="C740" s="18"/>
      <c r="D740" s="18"/>
      <c r="E740" s="9"/>
      <c r="F740" s="18"/>
      <c r="G740" s="18"/>
      <c r="H740" s="18"/>
      <c r="I740" s="18"/>
    </row>
    <row r="741" ht="15.75" customHeight="1">
      <c r="A741" s="18"/>
      <c r="B741" s="18"/>
      <c r="C741" s="18"/>
      <c r="D741" s="18"/>
      <c r="E741" s="9"/>
      <c r="F741" s="18"/>
      <c r="G741" s="18"/>
      <c r="H741" s="18"/>
      <c r="I741" s="18"/>
    </row>
    <row r="742" ht="15.75" customHeight="1">
      <c r="A742" s="18"/>
      <c r="B742" s="18"/>
      <c r="C742" s="18"/>
      <c r="D742" s="18"/>
      <c r="E742" s="9"/>
      <c r="F742" s="18"/>
      <c r="G742" s="18"/>
      <c r="H742" s="18"/>
      <c r="I742" s="18"/>
    </row>
    <row r="743" ht="15.75" customHeight="1">
      <c r="A743" s="18"/>
      <c r="B743" s="18"/>
      <c r="C743" s="18"/>
      <c r="D743" s="18"/>
      <c r="E743" s="9"/>
      <c r="F743" s="18"/>
      <c r="G743" s="18"/>
      <c r="H743" s="18"/>
      <c r="I743" s="18"/>
    </row>
    <row r="744" ht="15.75" customHeight="1">
      <c r="A744" s="18"/>
      <c r="B744" s="18"/>
      <c r="C744" s="18"/>
      <c r="D744" s="18"/>
      <c r="E744" s="9"/>
      <c r="F744" s="18"/>
      <c r="G744" s="18"/>
      <c r="H744" s="18"/>
      <c r="I744" s="18"/>
    </row>
    <row r="745" ht="15.75" customHeight="1">
      <c r="A745" s="18"/>
      <c r="B745" s="18"/>
      <c r="C745" s="18"/>
      <c r="D745" s="18"/>
      <c r="E745" s="9"/>
      <c r="F745" s="18"/>
      <c r="G745" s="18"/>
      <c r="H745" s="18"/>
      <c r="I745" s="18"/>
    </row>
    <row r="746" ht="15.75" customHeight="1">
      <c r="A746" s="18"/>
      <c r="B746" s="18"/>
      <c r="C746" s="18"/>
      <c r="D746" s="18"/>
      <c r="E746" s="9"/>
      <c r="F746" s="18"/>
      <c r="G746" s="18"/>
      <c r="H746" s="18"/>
      <c r="I746" s="18"/>
    </row>
    <row r="747" ht="15.75" customHeight="1">
      <c r="A747" s="18"/>
      <c r="B747" s="18"/>
      <c r="C747" s="18"/>
      <c r="D747" s="18"/>
      <c r="E747" s="9"/>
      <c r="F747" s="18"/>
      <c r="G747" s="18"/>
      <c r="H747" s="18"/>
      <c r="I747" s="18"/>
    </row>
    <row r="748" ht="15.75" customHeight="1">
      <c r="A748" s="18"/>
      <c r="B748" s="18"/>
      <c r="C748" s="18"/>
      <c r="D748" s="18"/>
      <c r="E748" s="9"/>
      <c r="F748" s="18"/>
      <c r="G748" s="18"/>
      <c r="H748" s="18"/>
      <c r="I748" s="18"/>
    </row>
    <row r="749" ht="15.75" customHeight="1">
      <c r="A749" s="18"/>
      <c r="B749" s="18"/>
      <c r="C749" s="18"/>
      <c r="D749" s="18"/>
      <c r="E749" s="9"/>
      <c r="F749" s="18"/>
      <c r="G749" s="18"/>
      <c r="H749" s="18"/>
      <c r="I749" s="18"/>
    </row>
    <row r="750" ht="15.75" customHeight="1">
      <c r="A750" s="18"/>
      <c r="B750" s="18"/>
      <c r="C750" s="18"/>
      <c r="D750" s="18"/>
      <c r="E750" s="9"/>
      <c r="F750" s="18"/>
      <c r="G750" s="18"/>
      <c r="H750" s="18"/>
      <c r="I750" s="18"/>
    </row>
    <row r="751" ht="15.75" customHeight="1">
      <c r="A751" s="18"/>
      <c r="B751" s="18"/>
      <c r="C751" s="18"/>
      <c r="D751" s="18"/>
      <c r="E751" s="9"/>
      <c r="F751" s="18"/>
      <c r="G751" s="18"/>
      <c r="H751" s="18"/>
      <c r="I751" s="18"/>
    </row>
    <row r="752" ht="15.75" customHeight="1">
      <c r="A752" s="18"/>
      <c r="B752" s="18"/>
      <c r="C752" s="18"/>
      <c r="D752" s="18"/>
      <c r="E752" s="9"/>
      <c r="F752" s="18"/>
      <c r="G752" s="18"/>
      <c r="H752" s="18"/>
      <c r="I752" s="18"/>
    </row>
    <row r="753" ht="15.75" customHeight="1">
      <c r="A753" s="18"/>
      <c r="B753" s="18"/>
      <c r="C753" s="18"/>
      <c r="D753" s="18"/>
      <c r="E753" s="9"/>
      <c r="F753" s="18"/>
      <c r="G753" s="18"/>
      <c r="H753" s="18"/>
      <c r="I753" s="18"/>
    </row>
    <row r="754" ht="15.75" customHeight="1">
      <c r="A754" s="18"/>
      <c r="B754" s="18"/>
      <c r="C754" s="18"/>
      <c r="D754" s="18"/>
      <c r="E754" s="9"/>
      <c r="F754" s="18"/>
      <c r="G754" s="18"/>
      <c r="H754" s="18"/>
      <c r="I754" s="18"/>
    </row>
    <row r="755" ht="15.75" customHeight="1">
      <c r="A755" s="18"/>
      <c r="B755" s="18"/>
      <c r="C755" s="18"/>
      <c r="D755" s="18"/>
      <c r="E755" s="9"/>
      <c r="F755" s="18"/>
      <c r="G755" s="18"/>
      <c r="H755" s="18"/>
      <c r="I755" s="18"/>
    </row>
    <row r="756" ht="15.75" customHeight="1">
      <c r="A756" s="18"/>
      <c r="B756" s="18"/>
      <c r="C756" s="18"/>
      <c r="D756" s="18"/>
      <c r="E756" s="9"/>
      <c r="F756" s="18"/>
      <c r="G756" s="18"/>
      <c r="H756" s="18"/>
      <c r="I756" s="18"/>
    </row>
    <row r="757" ht="15.75" customHeight="1">
      <c r="A757" s="18"/>
      <c r="B757" s="18"/>
      <c r="C757" s="18"/>
      <c r="D757" s="18"/>
      <c r="E757" s="9"/>
      <c r="F757" s="18"/>
      <c r="G757" s="18"/>
      <c r="H757" s="18"/>
      <c r="I757" s="18"/>
    </row>
    <row r="758" ht="15.75" customHeight="1">
      <c r="A758" s="18"/>
      <c r="B758" s="18"/>
      <c r="C758" s="18"/>
      <c r="D758" s="18"/>
      <c r="E758" s="9"/>
      <c r="F758" s="18"/>
      <c r="G758" s="18"/>
      <c r="H758" s="18"/>
      <c r="I758" s="18"/>
    </row>
    <row r="759" ht="15.75" customHeight="1">
      <c r="A759" s="18"/>
      <c r="B759" s="18"/>
      <c r="C759" s="18"/>
      <c r="D759" s="18"/>
      <c r="E759" s="9"/>
      <c r="F759" s="18"/>
      <c r="G759" s="18"/>
      <c r="H759" s="18"/>
      <c r="I759" s="18"/>
    </row>
    <row r="760" ht="15.75" customHeight="1">
      <c r="A760" s="18"/>
      <c r="B760" s="18"/>
      <c r="C760" s="18"/>
      <c r="D760" s="18"/>
      <c r="E760" s="9"/>
      <c r="F760" s="18"/>
      <c r="G760" s="18"/>
      <c r="H760" s="18"/>
      <c r="I760" s="18"/>
    </row>
    <row r="761" ht="15.75" customHeight="1">
      <c r="A761" s="18"/>
      <c r="B761" s="18"/>
      <c r="C761" s="18"/>
      <c r="D761" s="18"/>
      <c r="E761" s="9"/>
      <c r="F761" s="18"/>
      <c r="G761" s="18"/>
      <c r="H761" s="18"/>
      <c r="I761" s="18"/>
    </row>
    <row r="762" ht="15.75" customHeight="1">
      <c r="A762" s="18"/>
      <c r="B762" s="18"/>
      <c r="C762" s="18"/>
      <c r="D762" s="18"/>
      <c r="E762" s="9"/>
      <c r="F762" s="18"/>
      <c r="G762" s="18"/>
      <c r="H762" s="18"/>
      <c r="I762" s="18"/>
    </row>
    <row r="763" ht="15.75" customHeight="1">
      <c r="A763" s="18"/>
      <c r="B763" s="18"/>
      <c r="C763" s="18"/>
      <c r="D763" s="18"/>
      <c r="E763" s="9"/>
      <c r="F763" s="18"/>
      <c r="G763" s="18"/>
      <c r="H763" s="18"/>
      <c r="I763" s="18"/>
    </row>
    <row r="764" ht="15.75" customHeight="1">
      <c r="A764" s="18"/>
      <c r="B764" s="18"/>
      <c r="C764" s="18"/>
      <c r="D764" s="18"/>
      <c r="E764" s="9"/>
      <c r="F764" s="18"/>
      <c r="G764" s="18"/>
      <c r="H764" s="18"/>
      <c r="I764" s="18"/>
    </row>
    <row r="765" ht="15.75" customHeight="1">
      <c r="A765" s="18"/>
      <c r="B765" s="18"/>
      <c r="C765" s="18"/>
      <c r="D765" s="18"/>
      <c r="E765" s="9"/>
      <c r="F765" s="18"/>
      <c r="G765" s="18"/>
      <c r="H765" s="18"/>
      <c r="I765" s="18"/>
    </row>
    <row r="766" ht="15.75" customHeight="1">
      <c r="A766" s="18"/>
      <c r="B766" s="18"/>
      <c r="C766" s="18"/>
      <c r="D766" s="18"/>
      <c r="E766" s="9"/>
      <c r="F766" s="18"/>
      <c r="G766" s="18"/>
      <c r="H766" s="18"/>
      <c r="I766" s="18"/>
    </row>
    <row r="767" ht="15.75" customHeight="1">
      <c r="A767" s="18"/>
      <c r="B767" s="18"/>
      <c r="C767" s="18"/>
      <c r="D767" s="18"/>
      <c r="E767" s="9"/>
      <c r="F767" s="18"/>
      <c r="G767" s="18"/>
      <c r="H767" s="18"/>
      <c r="I767" s="18"/>
    </row>
    <row r="768" ht="15.75" customHeight="1">
      <c r="A768" s="18"/>
      <c r="B768" s="18"/>
      <c r="C768" s="18"/>
      <c r="D768" s="18"/>
      <c r="E768" s="9"/>
      <c r="F768" s="18"/>
      <c r="G768" s="18"/>
      <c r="H768" s="18"/>
      <c r="I768" s="18"/>
    </row>
    <row r="769" ht="15.75" customHeight="1">
      <c r="A769" s="18"/>
      <c r="B769" s="18"/>
      <c r="C769" s="18"/>
      <c r="D769" s="18"/>
      <c r="E769" s="9"/>
      <c r="F769" s="18"/>
      <c r="G769" s="18"/>
      <c r="H769" s="18"/>
      <c r="I769" s="18"/>
    </row>
    <row r="770" ht="15.75" customHeight="1">
      <c r="A770" s="18"/>
      <c r="B770" s="18"/>
      <c r="C770" s="18"/>
      <c r="D770" s="18"/>
      <c r="E770" s="9"/>
      <c r="F770" s="18"/>
      <c r="G770" s="18"/>
      <c r="H770" s="18"/>
      <c r="I770" s="18"/>
    </row>
    <row r="771" ht="15.75" customHeight="1">
      <c r="A771" s="18"/>
      <c r="B771" s="18"/>
      <c r="C771" s="18"/>
      <c r="D771" s="18"/>
      <c r="E771" s="9"/>
      <c r="F771" s="18"/>
      <c r="G771" s="18"/>
      <c r="H771" s="18"/>
      <c r="I771" s="18"/>
    </row>
    <row r="772" ht="15.75" customHeight="1">
      <c r="A772" s="18"/>
      <c r="B772" s="18"/>
      <c r="C772" s="18"/>
      <c r="D772" s="18"/>
      <c r="E772" s="9"/>
      <c r="F772" s="18"/>
      <c r="G772" s="18"/>
      <c r="H772" s="18"/>
      <c r="I772" s="18"/>
    </row>
    <row r="773" ht="15.75" customHeight="1">
      <c r="A773" s="18"/>
      <c r="B773" s="18"/>
      <c r="C773" s="18"/>
      <c r="D773" s="18"/>
      <c r="E773" s="9"/>
      <c r="F773" s="18"/>
      <c r="G773" s="18"/>
      <c r="H773" s="18"/>
      <c r="I773" s="18"/>
    </row>
    <row r="774" ht="15.75" customHeight="1">
      <c r="A774" s="18"/>
      <c r="B774" s="18"/>
      <c r="C774" s="18"/>
      <c r="D774" s="18"/>
      <c r="E774" s="9"/>
      <c r="F774" s="18"/>
      <c r="G774" s="18"/>
      <c r="H774" s="18"/>
      <c r="I774" s="18"/>
    </row>
    <row r="775" ht="15.75" customHeight="1">
      <c r="A775" s="18"/>
      <c r="B775" s="18"/>
      <c r="C775" s="18"/>
      <c r="D775" s="18"/>
      <c r="E775" s="9"/>
      <c r="F775" s="18"/>
      <c r="G775" s="18"/>
      <c r="H775" s="18"/>
      <c r="I775" s="18"/>
    </row>
    <row r="776" ht="15.75" customHeight="1">
      <c r="A776" s="18"/>
      <c r="B776" s="18"/>
      <c r="C776" s="18"/>
      <c r="D776" s="18"/>
      <c r="E776" s="9"/>
      <c r="F776" s="18"/>
      <c r="G776" s="18"/>
      <c r="H776" s="18"/>
      <c r="I776" s="18"/>
    </row>
    <row r="777" ht="15.75" customHeight="1">
      <c r="A777" s="18"/>
      <c r="B777" s="18"/>
      <c r="C777" s="18"/>
      <c r="D777" s="18"/>
      <c r="E777" s="9"/>
      <c r="F777" s="18"/>
      <c r="G777" s="18"/>
      <c r="H777" s="18"/>
      <c r="I777" s="18"/>
    </row>
    <row r="778" ht="15.75" customHeight="1">
      <c r="A778" s="18"/>
      <c r="B778" s="18"/>
      <c r="C778" s="18"/>
      <c r="D778" s="18"/>
      <c r="E778" s="9"/>
      <c r="F778" s="18"/>
      <c r="G778" s="18"/>
      <c r="H778" s="18"/>
      <c r="I778" s="18"/>
    </row>
    <row r="779" ht="15.75" customHeight="1">
      <c r="A779" s="18"/>
      <c r="B779" s="18"/>
      <c r="C779" s="18"/>
      <c r="D779" s="18"/>
      <c r="E779" s="9"/>
      <c r="F779" s="18"/>
      <c r="G779" s="18"/>
      <c r="H779" s="18"/>
      <c r="I779" s="18"/>
    </row>
    <row r="780" ht="15.75" customHeight="1">
      <c r="A780" s="18"/>
      <c r="B780" s="18"/>
      <c r="C780" s="18"/>
      <c r="D780" s="18"/>
      <c r="E780" s="9"/>
      <c r="F780" s="18"/>
      <c r="G780" s="18"/>
      <c r="H780" s="18"/>
      <c r="I780" s="18"/>
    </row>
    <row r="781" ht="15.75" customHeight="1">
      <c r="A781" s="18"/>
      <c r="B781" s="18"/>
      <c r="C781" s="18"/>
      <c r="D781" s="18"/>
      <c r="E781" s="9"/>
      <c r="F781" s="18"/>
      <c r="G781" s="18"/>
      <c r="H781" s="18"/>
      <c r="I781" s="18"/>
    </row>
    <row r="782" ht="15.75" customHeight="1">
      <c r="A782" s="18"/>
      <c r="B782" s="18"/>
      <c r="C782" s="18"/>
      <c r="D782" s="18"/>
      <c r="E782" s="9"/>
      <c r="F782" s="18"/>
      <c r="G782" s="18"/>
      <c r="H782" s="18"/>
      <c r="I782" s="18"/>
    </row>
    <row r="783" ht="15.75" customHeight="1">
      <c r="A783" s="18"/>
      <c r="B783" s="18"/>
      <c r="C783" s="18"/>
      <c r="D783" s="18"/>
      <c r="E783" s="9"/>
      <c r="F783" s="18"/>
      <c r="G783" s="18"/>
      <c r="H783" s="18"/>
      <c r="I783" s="18"/>
    </row>
    <row r="784" ht="15.75" customHeight="1">
      <c r="A784" s="18"/>
      <c r="B784" s="18"/>
      <c r="C784" s="18"/>
      <c r="D784" s="18"/>
      <c r="E784" s="9"/>
      <c r="F784" s="18"/>
      <c r="G784" s="18"/>
      <c r="H784" s="18"/>
      <c r="I784" s="18"/>
    </row>
    <row r="785" ht="15.75" customHeight="1">
      <c r="A785" s="18"/>
      <c r="B785" s="18"/>
      <c r="C785" s="18"/>
      <c r="D785" s="18"/>
      <c r="E785" s="9"/>
      <c r="F785" s="18"/>
      <c r="G785" s="18"/>
      <c r="H785" s="18"/>
      <c r="I785" s="18"/>
    </row>
    <row r="786" ht="15.75" customHeight="1">
      <c r="A786" s="18"/>
      <c r="B786" s="18"/>
      <c r="C786" s="18"/>
      <c r="D786" s="18"/>
      <c r="E786" s="9"/>
      <c r="F786" s="18"/>
      <c r="G786" s="18"/>
      <c r="H786" s="18"/>
      <c r="I786" s="18"/>
    </row>
    <row r="787" ht="15.75" customHeight="1">
      <c r="A787" s="18"/>
      <c r="B787" s="18"/>
      <c r="C787" s="18"/>
      <c r="D787" s="18"/>
      <c r="E787" s="9"/>
      <c r="F787" s="18"/>
      <c r="G787" s="18"/>
      <c r="H787" s="18"/>
      <c r="I787" s="18"/>
    </row>
    <row r="788" ht="15.75" customHeight="1">
      <c r="A788" s="18"/>
      <c r="B788" s="18"/>
      <c r="C788" s="18"/>
      <c r="D788" s="18"/>
      <c r="E788" s="9"/>
      <c r="F788" s="18"/>
      <c r="G788" s="18"/>
      <c r="H788" s="18"/>
      <c r="I788" s="18"/>
    </row>
    <row r="789" ht="15.75" customHeight="1">
      <c r="A789" s="18"/>
      <c r="B789" s="18"/>
      <c r="C789" s="18"/>
      <c r="D789" s="18"/>
      <c r="E789" s="9"/>
      <c r="F789" s="18"/>
      <c r="G789" s="18"/>
      <c r="H789" s="18"/>
      <c r="I789" s="18"/>
    </row>
    <row r="790" ht="15.75" customHeight="1">
      <c r="A790" s="18"/>
      <c r="B790" s="18"/>
      <c r="C790" s="18"/>
      <c r="D790" s="18"/>
      <c r="E790" s="9"/>
      <c r="F790" s="18"/>
      <c r="G790" s="18"/>
      <c r="H790" s="18"/>
      <c r="I790" s="18"/>
    </row>
    <row r="791" ht="15.75" customHeight="1">
      <c r="A791" s="18"/>
      <c r="B791" s="18"/>
      <c r="C791" s="18"/>
      <c r="D791" s="18"/>
      <c r="E791" s="9"/>
      <c r="F791" s="18"/>
      <c r="G791" s="18"/>
      <c r="H791" s="18"/>
      <c r="I791" s="18"/>
    </row>
    <row r="792" ht="15.75" customHeight="1">
      <c r="A792" s="18"/>
      <c r="B792" s="18"/>
      <c r="C792" s="18"/>
      <c r="D792" s="18"/>
      <c r="E792" s="9"/>
      <c r="F792" s="18"/>
      <c r="G792" s="18"/>
      <c r="H792" s="18"/>
      <c r="I792" s="18"/>
    </row>
    <row r="793" ht="15.75" customHeight="1">
      <c r="A793" s="18"/>
      <c r="B793" s="18"/>
      <c r="C793" s="18"/>
      <c r="D793" s="18"/>
      <c r="E793" s="9"/>
      <c r="F793" s="18"/>
      <c r="G793" s="18"/>
      <c r="H793" s="18"/>
      <c r="I793" s="18"/>
    </row>
    <row r="794" ht="15.75" customHeight="1">
      <c r="A794" s="18"/>
      <c r="B794" s="18"/>
      <c r="C794" s="18"/>
      <c r="D794" s="18"/>
      <c r="E794" s="9"/>
      <c r="F794" s="18"/>
      <c r="G794" s="18"/>
      <c r="H794" s="18"/>
      <c r="I794" s="18"/>
    </row>
    <row r="795" ht="15.75" customHeight="1">
      <c r="A795" s="18"/>
      <c r="B795" s="18"/>
      <c r="C795" s="18"/>
      <c r="D795" s="18"/>
      <c r="E795" s="9"/>
      <c r="F795" s="18"/>
      <c r="G795" s="18"/>
      <c r="H795" s="18"/>
      <c r="I795" s="18"/>
    </row>
    <row r="796" ht="15.75" customHeight="1">
      <c r="A796" s="18"/>
      <c r="B796" s="18"/>
      <c r="C796" s="18"/>
      <c r="D796" s="18"/>
      <c r="E796" s="9"/>
      <c r="F796" s="18"/>
      <c r="G796" s="18"/>
      <c r="H796" s="18"/>
      <c r="I796" s="18"/>
    </row>
    <row r="797" ht="15.75" customHeight="1">
      <c r="A797" s="18"/>
      <c r="B797" s="18"/>
      <c r="C797" s="18"/>
      <c r="D797" s="18"/>
      <c r="E797" s="9"/>
      <c r="F797" s="18"/>
      <c r="G797" s="18"/>
      <c r="H797" s="18"/>
      <c r="I797" s="18"/>
    </row>
    <row r="798" ht="15.75" customHeight="1">
      <c r="A798" s="18"/>
      <c r="B798" s="18"/>
      <c r="C798" s="18"/>
      <c r="D798" s="18"/>
      <c r="E798" s="9"/>
      <c r="F798" s="18"/>
      <c r="G798" s="18"/>
      <c r="H798" s="18"/>
      <c r="I798" s="18"/>
    </row>
    <row r="799" ht="15.75" customHeight="1">
      <c r="A799" s="18"/>
      <c r="B799" s="18"/>
      <c r="C799" s="18"/>
      <c r="D799" s="18"/>
      <c r="E799" s="9"/>
      <c r="F799" s="18"/>
      <c r="G799" s="18"/>
      <c r="H799" s="18"/>
      <c r="I799" s="18"/>
    </row>
    <row r="800" ht="15.75" customHeight="1">
      <c r="A800" s="18"/>
      <c r="B800" s="18"/>
      <c r="C800" s="18"/>
      <c r="D800" s="18"/>
      <c r="E800" s="9"/>
      <c r="F800" s="18"/>
      <c r="G800" s="18"/>
      <c r="H800" s="18"/>
      <c r="I800" s="18"/>
    </row>
    <row r="801" ht="15.75" customHeight="1">
      <c r="A801" s="18"/>
      <c r="B801" s="18"/>
      <c r="C801" s="18"/>
      <c r="D801" s="18"/>
      <c r="E801" s="9"/>
      <c r="F801" s="18"/>
      <c r="G801" s="18"/>
      <c r="H801" s="18"/>
      <c r="I801" s="18"/>
    </row>
    <row r="802" ht="15.75" customHeight="1">
      <c r="A802" s="18"/>
      <c r="B802" s="18"/>
      <c r="C802" s="18"/>
      <c r="D802" s="18"/>
      <c r="E802" s="9"/>
      <c r="F802" s="18"/>
      <c r="G802" s="18"/>
      <c r="H802" s="18"/>
      <c r="I802" s="18"/>
    </row>
    <row r="803" ht="15.75" customHeight="1">
      <c r="A803" s="18"/>
      <c r="B803" s="18"/>
      <c r="C803" s="18"/>
      <c r="D803" s="18"/>
      <c r="E803" s="9"/>
      <c r="F803" s="18"/>
      <c r="G803" s="18"/>
      <c r="H803" s="18"/>
      <c r="I803" s="18"/>
    </row>
    <row r="804" ht="15.75" customHeight="1">
      <c r="A804" s="18"/>
      <c r="B804" s="18"/>
      <c r="C804" s="18"/>
      <c r="D804" s="18"/>
      <c r="E804" s="9"/>
      <c r="F804" s="18"/>
      <c r="G804" s="18"/>
      <c r="H804" s="18"/>
      <c r="I804" s="18"/>
    </row>
    <row r="805" ht="15.75" customHeight="1">
      <c r="A805" s="18"/>
      <c r="B805" s="18"/>
      <c r="C805" s="18"/>
      <c r="D805" s="18"/>
      <c r="E805" s="9"/>
      <c r="F805" s="18"/>
      <c r="G805" s="18"/>
      <c r="H805" s="18"/>
      <c r="I805" s="18"/>
    </row>
    <row r="806" ht="15.75" customHeight="1">
      <c r="A806" s="18"/>
      <c r="B806" s="18"/>
      <c r="C806" s="18"/>
      <c r="D806" s="18"/>
      <c r="E806" s="9"/>
      <c r="F806" s="18"/>
      <c r="G806" s="18"/>
      <c r="H806" s="18"/>
      <c r="I806" s="18"/>
    </row>
    <row r="807" ht="15.75" customHeight="1">
      <c r="A807" s="18"/>
      <c r="B807" s="18"/>
      <c r="C807" s="18"/>
      <c r="D807" s="18"/>
      <c r="E807" s="9"/>
      <c r="F807" s="18"/>
      <c r="G807" s="18"/>
      <c r="H807" s="18"/>
      <c r="I807" s="18"/>
    </row>
    <row r="808" ht="15.75" customHeight="1">
      <c r="A808" s="18"/>
      <c r="B808" s="18"/>
      <c r="C808" s="18"/>
      <c r="D808" s="18"/>
      <c r="E808" s="9"/>
      <c r="F808" s="18"/>
      <c r="G808" s="18"/>
      <c r="H808" s="18"/>
      <c r="I808" s="18"/>
    </row>
    <row r="809" ht="15.75" customHeight="1">
      <c r="A809" s="18"/>
      <c r="B809" s="18"/>
      <c r="C809" s="18"/>
      <c r="D809" s="18"/>
      <c r="E809" s="9"/>
      <c r="F809" s="18"/>
      <c r="G809" s="18"/>
      <c r="H809" s="18"/>
      <c r="I809" s="18"/>
    </row>
    <row r="810" ht="15.75" customHeight="1">
      <c r="A810" s="18"/>
      <c r="B810" s="18"/>
      <c r="C810" s="18"/>
      <c r="D810" s="18"/>
      <c r="E810" s="9"/>
      <c r="F810" s="18"/>
      <c r="G810" s="18"/>
      <c r="H810" s="18"/>
      <c r="I810" s="18"/>
    </row>
    <row r="811" ht="15.75" customHeight="1">
      <c r="A811" s="18"/>
      <c r="B811" s="18"/>
      <c r="C811" s="18"/>
      <c r="D811" s="18"/>
      <c r="E811" s="9"/>
      <c r="F811" s="18"/>
      <c r="G811" s="18"/>
      <c r="H811" s="18"/>
      <c r="I811" s="18"/>
    </row>
    <row r="812" ht="15.75" customHeight="1">
      <c r="A812" s="18"/>
      <c r="B812" s="18"/>
      <c r="C812" s="18"/>
      <c r="D812" s="18"/>
      <c r="E812" s="9"/>
      <c r="F812" s="18"/>
      <c r="G812" s="18"/>
      <c r="H812" s="18"/>
      <c r="I812" s="18"/>
    </row>
    <row r="813" ht="15.75" customHeight="1">
      <c r="A813" s="18"/>
      <c r="B813" s="18"/>
      <c r="C813" s="18"/>
      <c r="D813" s="18"/>
      <c r="E813" s="9"/>
      <c r="F813" s="18"/>
      <c r="G813" s="18"/>
      <c r="H813" s="18"/>
      <c r="I813" s="18"/>
    </row>
    <row r="814" ht="15.75" customHeight="1">
      <c r="A814" s="18"/>
      <c r="B814" s="18"/>
      <c r="C814" s="18"/>
      <c r="D814" s="18"/>
      <c r="E814" s="9"/>
      <c r="F814" s="18"/>
      <c r="G814" s="18"/>
      <c r="H814" s="18"/>
      <c r="I814" s="18"/>
    </row>
    <row r="815" ht="15.75" customHeight="1">
      <c r="A815" s="18"/>
      <c r="B815" s="18"/>
      <c r="C815" s="18"/>
      <c r="D815" s="18"/>
      <c r="E815" s="9"/>
      <c r="F815" s="18"/>
      <c r="G815" s="18"/>
      <c r="H815" s="18"/>
      <c r="I815" s="18"/>
    </row>
    <row r="816" ht="15.75" customHeight="1">
      <c r="A816" s="18"/>
      <c r="B816" s="18"/>
      <c r="C816" s="18"/>
      <c r="D816" s="18"/>
      <c r="E816" s="9"/>
      <c r="F816" s="18"/>
      <c r="G816" s="18"/>
      <c r="H816" s="18"/>
      <c r="I816" s="18"/>
    </row>
    <row r="817" ht="15.75" customHeight="1">
      <c r="A817" s="18"/>
      <c r="B817" s="18"/>
      <c r="C817" s="18"/>
      <c r="D817" s="18"/>
      <c r="E817" s="9"/>
      <c r="F817" s="18"/>
      <c r="G817" s="18"/>
      <c r="H817" s="18"/>
      <c r="I817" s="18"/>
    </row>
    <row r="818" ht="15.75" customHeight="1">
      <c r="A818" s="18"/>
      <c r="B818" s="18"/>
      <c r="C818" s="18"/>
      <c r="D818" s="18"/>
      <c r="E818" s="9"/>
      <c r="F818" s="18"/>
      <c r="G818" s="18"/>
      <c r="H818" s="18"/>
      <c r="I818" s="18"/>
    </row>
    <row r="819" ht="15.75" customHeight="1">
      <c r="A819" s="18"/>
      <c r="B819" s="18"/>
      <c r="C819" s="18"/>
      <c r="D819" s="18"/>
      <c r="E819" s="9"/>
      <c r="F819" s="18"/>
      <c r="G819" s="18"/>
      <c r="H819" s="18"/>
      <c r="I819" s="18"/>
    </row>
    <row r="820" ht="15.75" customHeight="1">
      <c r="A820" s="18"/>
      <c r="B820" s="18"/>
      <c r="C820" s="18"/>
      <c r="D820" s="18"/>
      <c r="E820" s="9"/>
      <c r="F820" s="18"/>
      <c r="G820" s="18"/>
      <c r="H820" s="18"/>
      <c r="I820" s="18"/>
    </row>
    <row r="821" ht="15.75" customHeight="1">
      <c r="A821" s="18"/>
      <c r="B821" s="18"/>
      <c r="C821" s="18"/>
      <c r="D821" s="18"/>
      <c r="E821" s="9"/>
      <c r="F821" s="18"/>
      <c r="G821" s="18"/>
      <c r="H821" s="18"/>
      <c r="I821" s="18"/>
    </row>
    <row r="822" ht="15.75" customHeight="1">
      <c r="A822" s="18"/>
      <c r="B822" s="18"/>
      <c r="C822" s="18"/>
      <c r="D822" s="18"/>
      <c r="E822" s="9"/>
      <c r="F822" s="18"/>
      <c r="G822" s="18"/>
      <c r="H822" s="18"/>
      <c r="I822" s="18"/>
    </row>
    <row r="823" ht="15.75" customHeight="1">
      <c r="A823" s="18"/>
      <c r="B823" s="18"/>
      <c r="C823" s="18"/>
      <c r="D823" s="18"/>
      <c r="E823" s="9"/>
      <c r="F823" s="18"/>
      <c r="G823" s="18"/>
      <c r="H823" s="18"/>
      <c r="I823" s="18"/>
    </row>
    <row r="824" ht="15.75" customHeight="1">
      <c r="A824" s="18"/>
      <c r="B824" s="18"/>
      <c r="C824" s="18"/>
      <c r="D824" s="18"/>
      <c r="E824" s="9"/>
      <c r="F824" s="18"/>
      <c r="G824" s="18"/>
      <c r="H824" s="18"/>
      <c r="I824" s="18"/>
    </row>
    <row r="825" ht="15.75" customHeight="1">
      <c r="A825" s="18"/>
      <c r="B825" s="18"/>
      <c r="C825" s="18"/>
      <c r="D825" s="18"/>
      <c r="E825" s="9"/>
      <c r="F825" s="18"/>
      <c r="G825" s="18"/>
      <c r="H825" s="18"/>
      <c r="I825" s="18"/>
    </row>
    <row r="826" ht="15.75" customHeight="1">
      <c r="A826" s="18"/>
      <c r="B826" s="18"/>
      <c r="C826" s="18"/>
      <c r="D826" s="18"/>
      <c r="E826" s="9"/>
      <c r="F826" s="18"/>
      <c r="G826" s="18"/>
      <c r="H826" s="18"/>
      <c r="I826" s="18"/>
    </row>
    <row r="827" ht="15.75" customHeight="1">
      <c r="A827" s="18"/>
      <c r="B827" s="18"/>
      <c r="C827" s="18"/>
      <c r="D827" s="18"/>
      <c r="E827" s="9"/>
      <c r="F827" s="18"/>
      <c r="G827" s="18"/>
      <c r="H827" s="18"/>
      <c r="I827" s="18"/>
    </row>
    <row r="828" ht="15.75" customHeight="1">
      <c r="A828" s="18"/>
      <c r="B828" s="18"/>
      <c r="C828" s="18"/>
      <c r="D828" s="18"/>
      <c r="E828" s="9"/>
      <c r="F828" s="18"/>
      <c r="G828" s="18"/>
      <c r="H828" s="18"/>
      <c r="I828" s="18"/>
    </row>
    <row r="829" ht="15.75" customHeight="1">
      <c r="A829" s="18"/>
      <c r="B829" s="18"/>
      <c r="C829" s="18"/>
      <c r="D829" s="18"/>
      <c r="E829" s="9"/>
      <c r="F829" s="18"/>
      <c r="G829" s="18"/>
      <c r="H829" s="18"/>
      <c r="I829" s="18"/>
    </row>
    <row r="830" ht="15.75" customHeight="1">
      <c r="A830" s="18"/>
      <c r="B830" s="18"/>
      <c r="C830" s="18"/>
      <c r="D830" s="18"/>
      <c r="E830" s="9"/>
      <c r="F830" s="18"/>
      <c r="G830" s="18"/>
      <c r="H830" s="18"/>
      <c r="I830" s="18"/>
    </row>
    <row r="831" ht="15.75" customHeight="1">
      <c r="A831" s="18"/>
      <c r="B831" s="18"/>
      <c r="C831" s="18"/>
      <c r="D831" s="18"/>
      <c r="E831" s="9"/>
      <c r="F831" s="18"/>
      <c r="G831" s="18"/>
      <c r="H831" s="18"/>
      <c r="I831" s="18"/>
    </row>
    <row r="832" ht="15.75" customHeight="1">
      <c r="A832" s="18"/>
      <c r="B832" s="18"/>
      <c r="C832" s="18"/>
      <c r="D832" s="18"/>
      <c r="E832" s="9"/>
      <c r="F832" s="18"/>
      <c r="G832" s="18"/>
      <c r="H832" s="18"/>
      <c r="I832" s="18"/>
    </row>
    <row r="833" ht="15.75" customHeight="1">
      <c r="A833" s="18"/>
      <c r="B833" s="18"/>
      <c r="C833" s="18"/>
      <c r="D833" s="18"/>
      <c r="E833" s="9"/>
      <c r="F833" s="18"/>
      <c r="G833" s="18"/>
      <c r="H833" s="18"/>
      <c r="I833" s="18"/>
    </row>
    <row r="834" ht="15.75" customHeight="1">
      <c r="A834" s="18"/>
      <c r="B834" s="18"/>
      <c r="C834" s="18"/>
      <c r="D834" s="18"/>
      <c r="E834" s="9"/>
      <c r="F834" s="18"/>
      <c r="G834" s="18"/>
      <c r="H834" s="18"/>
      <c r="I834" s="18"/>
    </row>
    <row r="835" ht="15.75" customHeight="1">
      <c r="A835" s="18"/>
      <c r="B835" s="18"/>
      <c r="C835" s="18"/>
      <c r="D835" s="18"/>
      <c r="E835" s="9"/>
      <c r="F835" s="18"/>
      <c r="G835" s="18"/>
      <c r="H835" s="18"/>
      <c r="I835" s="18"/>
    </row>
    <row r="836" ht="15.75" customHeight="1">
      <c r="A836" s="18"/>
      <c r="B836" s="18"/>
      <c r="C836" s="18"/>
      <c r="D836" s="18"/>
      <c r="E836" s="9"/>
      <c r="F836" s="18"/>
      <c r="G836" s="18"/>
      <c r="H836" s="18"/>
      <c r="I836" s="18"/>
    </row>
    <row r="837" ht="15.75" customHeight="1">
      <c r="A837" s="18"/>
      <c r="B837" s="18"/>
      <c r="C837" s="18"/>
      <c r="D837" s="18"/>
      <c r="E837" s="9"/>
      <c r="F837" s="18"/>
      <c r="G837" s="18"/>
      <c r="H837" s="18"/>
      <c r="I837" s="18"/>
    </row>
    <row r="838" ht="15.75" customHeight="1">
      <c r="A838" s="18"/>
      <c r="B838" s="18"/>
      <c r="C838" s="18"/>
      <c r="D838" s="18"/>
      <c r="E838" s="9"/>
      <c r="F838" s="18"/>
      <c r="G838" s="18"/>
      <c r="H838" s="18"/>
      <c r="I838" s="18"/>
    </row>
    <row r="839" ht="15.75" customHeight="1">
      <c r="A839" s="18"/>
      <c r="B839" s="18"/>
      <c r="C839" s="18"/>
      <c r="D839" s="18"/>
      <c r="E839" s="9"/>
      <c r="F839" s="18"/>
      <c r="G839" s="18"/>
      <c r="H839" s="18"/>
      <c r="I839" s="18"/>
    </row>
    <row r="840" ht="15.75" customHeight="1">
      <c r="A840" s="18"/>
      <c r="B840" s="18"/>
      <c r="C840" s="18"/>
      <c r="D840" s="18"/>
      <c r="E840" s="9"/>
      <c r="F840" s="18"/>
      <c r="G840" s="18"/>
      <c r="H840" s="18"/>
      <c r="I840" s="18"/>
    </row>
    <row r="841" ht="15.75" customHeight="1">
      <c r="A841" s="18"/>
      <c r="B841" s="18"/>
      <c r="C841" s="18"/>
      <c r="D841" s="18"/>
      <c r="E841" s="9"/>
      <c r="F841" s="18"/>
      <c r="G841" s="18"/>
      <c r="H841" s="18"/>
      <c r="I841" s="18"/>
    </row>
    <row r="842" ht="15.75" customHeight="1">
      <c r="A842" s="18"/>
      <c r="B842" s="18"/>
      <c r="C842" s="18"/>
      <c r="D842" s="18"/>
      <c r="E842" s="9"/>
      <c r="F842" s="18"/>
      <c r="G842" s="18"/>
      <c r="H842" s="18"/>
      <c r="I842" s="18"/>
    </row>
    <row r="843" ht="15.75" customHeight="1">
      <c r="A843" s="18"/>
      <c r="B843" s="18"/>
      <c r="C843" s="18"/>
      <c r="D843" s="18"/>
      <c r="E843" s="9"/>
      <c r="F843" s="18"/>
      <c r="G843" s="18"/>
      <c r="H843" s="18"/>
      <c r="I843" s="18"/>
    </row>
    <row r="844" ht="15.75" customHeight="1">
      <c r="A844" s="18"/>
      <c r="B844" s="18"/>
      <c r="C844" s="18"/>
      <c r="D844" s="18"/>
      <c r="E844" s="9"/>
      <c r="F844" s="18"/>
      <c r="G844" s="18"/>
      <c r="H844" s="18"/>
      <c r="I844" s="18"/>
    </row>
    <row r="845" ht="15.75" customHeight="1">
      <c r="A845" s="18"/>
      <c r="B845" s="18"/>
      <c r="C845" s="18"/>
      <c r="D845" s="18"/>
      <c r="E845" s="9"/>
      <c r="F845" s="18"/>
      <c r="G845" s="18"/>
      <c r="H845" s="18"/>
      <c r="I845" s="18"/>
    </row>
    <row r="846" ht="15.75" customHeight="1">
      <c r="A846" s="18"/>
      <c r="B846" s="18"/>
      <c r="C846" s="18"/>
      <c r="D846" s="18"/>
      <c r="E846" s="9"/>
      <c r="F846" s="18"/>
      <c r="G846" s="18"/>
      <c r="H846" s="18"/>
      <c r="I846" s="18"/>
    </row>
    <row r="847" ht="15.75" customHeight="1">
      <c r="A847" s="18"/>
      <c r="B847" s="18"/>
      <c r="C847" s="18"/>
      <c r="D847" s="18"/>
      <c r="E847" s="9"/>
      <c r="F847" s="18"/>
      <c r="G847" s="18"/>
      <c r="H847" s="18"/>
      <c r="I847" s="18"/>
    </row>
    <row r="848" ht="15.75" customHeight="1">
      <c r="A848" s="18"/>
      <c r="B848" s="18"/>
      <c r="C848" s="18"/>
      <c r="D848" s="18"/>
      <c r="E848" s="9"/>
      <c r="F848" s="18"/>
      <c r="G848" s="18"/>
      <c r="H848" s="18"/>
      <c r="I848" s="18"/>
    </row>
    <row r="849" ht="15.75" customHeight="1">
      <c r="A849" s="18"/>
      <c r="B849" s="18"/>
      <c r="C849" s="18"/>
      <c r="D849" s="18"/>
      <c r="E849" s="9"/>
      <c r="F849" s="18"/>
      <c r="G849" s="18"/>
      <c r="H849" s="18"/>
      <c r="I849" s="18"/>
    </row>
    <row r="850" ht="15.75" customHeight="1">
      <c r="A850" s="18"/>
      <c r="B850" s="18"/>
      <c r="C850" s="18"/>
      <c r="D850" s="18"/>
      <c r="E850" s="9"/>
      <c r="F850" s="18"/>
      <c r="G850" s="18"/>
      <c r="H850" s="18"/>
      <c r="I850" s="18"/>
    </row>
    <row r="851" ht="15.75" customHeight="1">
      <c r="A851" s="18"/>
      <c r="B851" s="18"/>
      <c r="C851" s="18"/>
      <c r="D851" s="18"/>
      <c r="E851" s="9"/>
      <c r="F851" s="18"/>
      <c r="G851" s="18"/>
      <c r="H851" s="18"/>
      <c r="I851" s="18"/>
    </row>
    <row r="852" ht="15.75" customHeight="1">
      <c r="A852" s="18"/>
      <c r="B852" s="18"/>
      <c r="C852" s="18"/>
      <c r="D852" s="18"/>
      <c r="E852" s="9"/>
      <c r="F852" s="18"/>
      <c r="G852" s="18"/>
      <c r="H852" s="18"/>
      <c r="I852" s="18"/>
    </row>
    <row r="853" ht="15.75" customHeight="1">
      <c r="A853" s="18"/>
      <c r="B853" s="18"/>
      <c r="C853" s="18"/>
      <c r="D853" s="18"/>
      <c r="E853" s="9"/>
      <c r="F853" s="18"/>
      <c r="G853" s="18"/>
      <c r="H853" s="18"/>
      <c r="I853" s="18"/>
    </row>
    <row r="854" ht="15.75" customHeight="1">
      <c r="A854" s="18"/>
      <c r="B854" s="18"/>
      <c r="C854" s="18"/>
      <c r="D854" s="18"/>
      <c r="E854" s="9"/>
      <c r="F854" s="18"/>
      <c r="G854" s="18"/>
      <c r="H854" s="18"/>
      <c r="I854" s="18"/>
    </row>
    <row r="855" ht="15.75" customHeight="1">
      <c r="A855" s="18"/>
      <c r="B855" s="18"/>
      <c r="C855" s="18"/>
      <c r="D855" s="18"/>
      <c r="E855" s="9"/>
      <c r="F855" s="18"/>
      <c r="G855" s="18"/>
      <c r="H855" s="18"/>
      <c r="I855" s="18"/>
    </row>
    <row r="856" ht="15.75" customHeight="1">
      <c r="A856" s="18"/>
      <c r="B856" s="18"/>
      <c r="C856" s="18"/>
      <c r="D856" s="18"/>
      <c r="E856" s="9"/>
      <c r="F856" s="18"/>
      <c r="G856" s="18"/>
      <c r="H856" s="18"/>
      <c r="I856" s="18"/>
    </row>
    <row r="857" ht="15.75" customHeight="1">
      <c r="A857" s="18"/>
      <c r="B857" s="18"/>
      <c r="C857" s="18"/>
      <c r="D857" s="18"/>
      <c r="E857" s="9"/>
      <c r="F857" s="18"/>
      <c r="G857" s="18"/>
      <c r="H857" s="18"/>
      <c r="I857" s="18"/>
    </row>
    <row r="858" ht="15.75" customHeight="1">
      <c r="A858" s="18"/>
      <c r="B858" s="18"/>
      <c r="C858" s="18"/>
      <c r="D858" s="18"/>
      <c r="E858" s="9"/>
      <c r="F858" s="18"/>
      <c r="G858" s="18"/>
      <c r="H858" s="18"/>
      <c r="I858" s="18"/>
    </row>
    <row r="859" ht="15.75" customHeight="1">
      <c r="A859" s="18"/>
      <c r="B859" s="18"/>
      <c r="C859" s="18"/>
      <c r="D859" s="18"/>
      <c r="E859" s="9"/>
      <c r="F859" s="18"/>
      <c r="G859" s="18"/>
      <c r="H859" s="18"/>
      <c r="I859" s="18"/>
    </row>
    <row r="860" ht="15.75" customHeight="1">
      <c r="A860" s="18"/>
      <c r="B860" s="18"/>
      <c r="C860" s="18"/>
      <c r="D860" s="18"/>
      <c r="E860" s="9"/>
      <c r="F860" s="18"/>
      <c r="G860" s="18"/>
      <c r="H860" s="18"/>
      <c r="I860" s="18"/>
    </row>
    <row r="861" ht="15.75" customHeight="1">
      <c r="A861" s="18"/>
      <c r="B861" s="18"/>
      <c r="C861" s="18"/>
      <c r="D861" s="18"/>
      <c r="E861" s="9"/>
      <c r="F861" s="18"/>
      <c r="G861" s="18"/>
      <c r="H861" s="18"/>
      <c r="I861" s="18"/>
    </row>
    <row r="862" ht="15.75" customHeight="1">
      <c r="A862" s="18"/>
      <c r="B862" s="18"/>
      <c r="C862" s="18"/>
      <c r="D862" s="18"/>
      <c r="E862" s="9"/>
      <c r="F862" s="18"/>
      <c r="G862" s="18"/>
      <c r="H862" s="18"/>
      <c r="I862" s="18"/>
    </row>
    <row r="863" ht="15.75" customHeight="1">
      <c r="A863" s="18"/>
      <c r="B863" s="18"/>
      <c r="C863" s="18"/>
      <c r="D863" s="18"/>
      <c r="E863" s="9"/>
      <c r="F863" s="18"/>
      <c r="G863" s="18"/>
      <c r="H863" s="18"/>
      <c r="I863" s="18"/>
    </row>
    <row r="864" ht="15.75" customHeight="1">
      <c r="A864" s="18"/>
      <c r="B864" s="18"/>
      <c r="C864" s="18"/>
      <c r="D864" s="18"/>
      <c r="E864" s="9"/>
      <c r="F864" s="18"/>
      <c r="G864" s="18"/>
      <c r="H864" s="18"/>
      <c r="I864" s="18"/>
    </row>
    <row r="865" ht="15.75" customHeight="1">
      <c r="A865" s="18"/>
      <c r="B865" s="18"/>
      <c r="C865" s="18"/>
      <c r="D865" s="18"/>
      <c r="E865" s="9"/>
      <c r="F865" s="18"/>
      <c r="G865" s="18"/>
      <c r="H865" s="18"/>
      <c r="I865" s="18"/>
    </row>
    <row r="866" ht="15.75" customHeight="1">
      <c r="A866" s="18"/>
      <c r="B866" s="18"/>
      <c r="C866" s="18"/>
      <c r="D866" s="18"/>
      <c r="E866" s="9"/>
      <c r="F866" s="18"/>
      <c r="G866" s="18"/>
      <c r="H866" s="18"/>
      <c r="I866" s="18"/>
    </row>
    <row r="867" ht="15.75" customHeight="1">
      <c r="A867" s="18"/>
      <c r="B867" s="18"/>
      <c r="C867" s="18"/>
      <c r="D867" s="18"/>
      <c r="E867" s="9"/>
      <c r="F867" s="18"/>
      <c r="G867" s="18"/>
      <c r="H867" s="18"/>
      <c r="I867" s="18"/>
    </row>
    <row r="868" ht="15.75" customHeight="1">
      <c r="A868" s="18"/>
      <c r="B868" s="18"/>
      <c r="C868" s="18"/>
      <c r="D868" s="18"/>
      <c r="E868" s="9"/>
      <c r="F868" s="18"/>
      <c r="G868" s="18"/>
      <c r="H868" s="18"/>
      <c r="I868" s="18"/>
    </row>
    <row r="869" ht="15.75" customHeight="1">
      <c r="A869" s="18"/>
      <c r="B869" s="18"/>
      <c r="C869" s="18"/>
      <c r="D869" s="18"/>
      <c r="E869" s="9"/>
      <c r="F869" s="18"/>
      <c r="G869" s="18"/>
      <c r="H869" s="18"/>
      <c r="I869" s="18"/>
    </row>
    <row r="870" ht="15.75" customHeight="1">
      <c r="A870" s="18"/>
      <c r="B870" s="18"/>
      <c r="C870" s="18"/>
      <c r="D870" s="18"/>
      <c r="E870" s="9"/>
      <c r="F870" s="18"/>
      <c r="G870" s="18"/>
      <c r="H870" s="18"/>
      <c r="I870" s="18"/>
    </row>
    <row r="871" ht="15.75" customHeight="1">
      <c r="A871" s="18"/>
      <c r="B871" s="18"/>
      <c r="C871" s="18"/>
      <c r="D871" s="18"/>
      <c r="E871" s="9"/>
      <c r="F871" s="18"/>
      <c r="G871" s="18"/>
      <c r="H871" s="18"/>
      <c r="I871" s="18"/>
    </row>
    <row r="872" ht="15.75" customHeight="1">
      <c r="A872" s="18"/>
      <c r="B872" s="18"/>
      <c r="C872" s="18"/>
      <c r="D872" s="18"/>
      <c r="E872" s="9"/>
      <c r="F872" s="18"/>
      <c r="G872" s="18"/>
      <c r="H872" s="18"/>
      <c r="I872" s="18"/>
    </row>
    <row r="873" ht="15.75" customHeight="1">
      <c r="A873" s="18"/>
      <c r="B873" s="18"/>
      <c r="C873" s="18"/>
      <c r="D873" s="18"/>
      <c r="E873" s="9"/>
      <c r="F873" s="18"/>
      <c r="G873" s="18"/>
      <c r="H873" s="18"/>
      <c r="I873" s="18"/>
    </row>
    <row r="874" ht="15.75" customHeight="1">
      <c r="A874" s="18"/>
      <c r="B874" s="18"/>
      <c r="C874" s="18"/>
      <c r="D874" s="18"/>
      <c r="E874" s="9"/>
      <c r="F874" s="18"/>
      <c r="G874" s="18"/>
      <c r="H874" s="18"/>
      <c r="I874" s="18"/>
    </row>
    <row r="875" ht="15.75" customHeight="1">
      <c r="A875" s="18"/>
      <c r="B875" s="18"/>
      <c r="C875" s="18"/>
      <c r="D875" s="18"/>
      <c r="E875" s="9"/>
      <c r="F875" s="18"/>
      <c r="G875" s="18"/>
      <c r="H875" s="18"/>
      <c r="I875" s="18"/>
    </row>
    <row r="876" ht="15.75" customHeight="1">
      <c r="A876" s="18"/>
      <c r="B876" s="18"/>
      <c r="C876" s="18"/>
      <c r="D876" s="18"/>
      <c r="E876" s="9"/>
      <c r="F876" s="18"/>
      <c r="G876" s="18"/>
      <c r="H876" s="18"/>
      <c r="I876" s="18"/>
    </row>
    <row r="877" ht="15.75" customHeight="1">
      <c r="A877" s="18"/>
      <c r="B877" s="18"/>
      <c r="C877" s="18"/>
      <c r="D877" s="18"/>
      <c r="E877" s="9"/>
      <c r="F877" s="18"/>
      <c r="G877" s="18"/>
      <c r="H877" s="18"/>
      <c r="I877" s="18"/>
    </row>
    <row r="878" ht="15.75" customHeight="1">
      <c r="A878" s="18"/>
      <c r="B878" s="18"/>
      <c r="C878" s="18"/>
      <c r="D878" s="18"/>
      <c r="E878" s="9"/>
      <c r="F878" s="18"/>
      <c r="G878" s="18"/>
      <c r="H878" s="18"/>
      <c r="I878" s="18"/>
    </row>
    <row r="879" ht="15.75" customHeight="1">
      <c r="A879" s="18"/>
      <c r="B879" s="18"/>
      <c r="C879" s="18"/>
      <c r="D879" s="18"/>
      <c r="E879" s="9"/>
      <c r="F879" s="18"/>
      <c r="G879" s="18"/>
      <c r="H879" s="18"/>
      <c r="I879" s="18"/>
    </row>
    <row r="880" ht="15.75" customHeight="1">
      <c r="A880" s="18"/>
      <c r="B880" s="18"/>
      <c r="C880" s="18"/>
      <c r="D880" s="18"/>
      <c r="E880" s="9"/>
      <c r="F880" s="18"/>
      <c r="G880" s="18"/>
      <c r="H880" s="18"/>
      <c r="I880" s="18"/>
    </row>
    <row r="881" ht="15.75" customHeight="1">
      <c r="A881" s="18"/>
      <c r="B881" s="18"/>
      <c r="C881" s="18"/>
      <c r="D881" s="18"/>
      <c r="E881" s="9"/>
      <c r="F881" s="18"/>
      <c r="G881" s="18"/>
      <c r="H881" s="18"/>
      <c r="I881" s="18"/>
    </row>
    <row r="882" ht="15.75" customHeight="1">
      <c r="A882" s="18"/>
      <c r="B882" s="18"/>
      <c r="C882" s="18"/>
      <c r="D882" s="18"/>
      <c r="E882" s="9"/>
      <c r="F882" s="18"/>
      <c r="G882" s="18"/>
      <c r="H882" s="18"/>
      <c r="I882" s="18"/>
    </row>
    <row r="883" ht="15.75" customHeight="1">
      <c r="A883" s="18"/>
      <c r="B883" s="18"/>
      <c r="C883" s="18"/>
      <c r="D883" s="18"/>
      <c r="E883" s="9"/>
      <c r="F883" s="18"/>
      <c r="G883" s="18"/>
      <c r="H883" s="18"/>
      <c r="I883" s="18"/>
    </row>
    <row r="884" ht="15.75" customHeight="1">
      <c r="A884" s="18"/>
      <c r="B884" s="18"/>
      <c r="C884" s="18"/>
      <c r="D884" s="18"/>
      <c r="E884" s="9"/>
      <c r="F884" s="18"/>
      <c r="G884" s="18"/>
      <c r="H884" s="18"/>
      <c r="I884" s="18"/>
    </row>
    <row r="885" ht="15.75" customHeight="1">
      <c r="A885" s="18"/>
      <c r="B885" s="18"/>
      <c r="C885" s="18"/>
      <c r="D885" s="18"/>
      <c r="E885" s="9"/>
      <c r="F885" s="18"/>
      <c r="G885" s="18"/>
      <c r="H885" s="18"/>
      <c r="I885" s="18"/>
    </row>
    <row r="886" ht="15.75" customHeight="1">
      <c r="A886" s="18"/>
      <c r="B886" s="18"/>
      <c r="C886" s="18"/>
      <c r="D886" s="18"/>
      <c r="E886" s="9"/>
      <c r="F886" s="18"/>
      <c r="G886" s="18"/>
      <c r="H886" s="18"/>
      <c r="I886" s="18"/>
    </row>
    <row r="887" ht="15.75" customHeight="1">
      <c r="A887" s="18"/>
      <c r="B887" s="18"/>
      <c r="C887" s="18"/>
      <c r="D887" s="18"/>
      <c r="E887" s="9"/>
      <c r="F887" s="18"/>
      <c r="G887" s="18"/>
      <c r="H887" s="18"/>
      <c r="I887" s="18"/>
    </row>
    <row r="888" ht="15.75" customHeight="1">
      <c r="A888" s="18"/>
      <c r="B888" s="18"/>
      <c r="C888" s="18"/>
      <c r="D888" s="18"/>
      <c r="E888" s="9"/>
      <c r="F888" s="18"/>
      <c r="G888" s="18"/>
      <c r="H888" s="18"/>
      <c r="I888" s="18"/>
    </row>
    <row r="889" ht="15.75" customHeight="1">
      <c r="A889" s="18"/>
      <c r="B889" s="18"/>
      <c r="C889" s="18"/>
      <c r="D889" s="18"/>
      <c r="E889" s="9"/>
      <c r="F889" s="18"/>
      <c r="G889" s="18"/>
      <c r="H889" s="18"/>
      <c r="I889" s="18"/>
    </row>
    <row r="890" ht="15.75" customHeight="1">
      <c r="A890" s="18"/>
      <c r="B890" s="18"/>
      <c r="C890" s="18"/>
      <c r="D890" s="18"/>
      <c r="E890" s="9"/>
      <c r="F890" s="18"/>
      <c r="G890" s="18"/>
      <c r="H890" s="18"/>
      <c r="I890" s="18"/>
    </row>
    <row r="891" ht="15.75" customHeight="1">
      <c r="A891" s="18"/>
      <c r="B891" s="18"/>
      <c r="C891" s="18"/>
      <c r="D891" s="18"/>
      <c r="E891" s="9"/>
      <c r="F891" s="18"/>
      <c r="G891" s="18"/>
      <c r="H891" s="18"/>
      <c r="I891" s="18"/>
    </row>
    <row r="892" ht="15.75" customHeight="1">
      <c r="A892" s="18"/>
      <c r="B892" s="18"/>
      <c r="C892" s="18"/>
      <c r="D892" s="18"/>
      <c r="E892" s="9"/>
      <c r="F892" s="18"/>
      <c r="G892" s="18"/>
      <c r="H892" s="18"/>
      <c r="I892" s="18"/>
    </row>
    <row r="893" ht="15.75" customHeight="1">
      <c r="A893" s="18"/>
      <c r="B893" s="18"/>
      <c r="C893" s="18"/>
      <c r="D893" s="18"/>
      <c r="E893" s="9"/>
      <c r="F893" s="18"/>
      <c r="G893" s="18"/>
      <c r="H893" s="18"/>
      <c r="I893" s="18"/>
    </row>
    <row r="894" ht="15.75" customHeight="1">
      <c r="A894" s="18"/>
      <c r="B894" s="18"/>
      <c r="C894" s="18"/>
      <c r="D894" s="18"/>
      <c r="E894" s="9"/>
      <c r="F894" s="18"/>
      <c r="G894" s="18"/>
      <c r="H894" s="18"/>
      <c r="I894" s="18"/>
    </row>
    <row r="895" ht="15.75" customHeight="1">
      <c r="A895" s="18"/>
      <c r="B895" s="18"/>
      <c r="C895" s="18"/>
      <c r="D895" s="18"/>
      <c r="E895" s="9"/>
      <c r="F895" s="18"/>
      <c r="G895" s="18"/>
      <c r="H895" s="18"/>
      <c r="I895" s="18"/>
    </row>
    <row r="896" ht="15.75" customHeight="1">
      <c r="A896" s="18"/>
      <c r="B896" s="18"/>
      <c r="C896" s="18"/>
      <c r="D896" s="18"/>
      <c r="E896" s="9"/>
      <c r="F896" s="18"/>
      <c r="G896" s="18"/>
      <c r="H896" s="18"/>
      <c r="I896" s="18"/>
    </row>
    <row r="897" ht="15.75" customHeight="1">
      <c r="A897" s="18"/>
      <c r="B897" s="18"/>
      <c r="C897" s="18"/>
      <c r="D897" s="18"/>
      <c r="E897" s="9"/>
      <c r="F897" s="18"/>
      <c r="G897" s="18"/>
      <c r="H897" s="18"/>
      <c r="I897" s="18"/>
    </row>
    <row r="898" ht="15.75" customHeight="1">
      <c r="A898" s="18"/>
      <c r="B898" s="18"/>
      <c r="C898" s="18"/>
      <c r="D898" s="18"/>
      <c r="E898" s="9"/>
      <c r="F898" s="18"/>
      <c r="G898" s="18"/>
      <c r="H898" s="18"/>
      <c r="I898" s="18"/>
    </row>
    <row r="899" ht="15.75" customHeight="1">
      <c r="A899" s="18"/>
      <c r="B899" s="18"/>
      <c r="C899" s="18"/>
      <c r="D899" s="18"/>
      <c r="E899" s="9"/>
      <c r="F899" s="18"/>
      <c r="G899" s="18"/>
      <c r="H899" s="18"/>
      <c r="I899" s="18"/>
    </row>
    <row r="900" ht="15.75" customHeight="1">
      <c r="A900" s="18"/>
      <c r="B900" s="18"/>
      <c r="C900" s="18"/>
      <c r="D900" s="18"/>
      <c r="E900" s="9"/>
      <c r="F900" s="18"/>
      <c r="G900" s="18"/>
      <c r="H900" s="18"/>
      <c r="I900" s="18"/>
    </row>
    <row r="901" ht="15.75" customHeight="1">
      <c r="A901" s="18"/>
      <c r="B901" s="18"/>
      <c r="C901" s="18"/>
      <c r="D901" s="18"/>
      <c r="E901" s="9"/>
      <c r="F901" s="18"/>
      <c r="G901" s="18"/>
      <c r="H901" s="18"/>
      <c r="I901" s="18"/>
    </row>
    <row r="902" ht="15.75" customHeight="1">
      <c r="A902" s="18"/>
      <c r="B902" s="18"/>
      <c r="C902" s="18"/>
      <c r="D902" s="18"/>
      <c r="E902" s="9"/>
      <c r="F902" s="18"/>
      <c r="G902" s="18"/>
      <c r="H902" s="18"/>
      <c r="I902" s="18"/>
    </row>
    <row r="903" ht="15.75" customHeight="1">
      <c r="A903" s="18"/>
      <c r="B903" s="18"/>
      <c r="C903" s="18"/>
      <c r="D903" s="18"/>
      <c r="E903" s="9"/>
      <c r="F903" s="18"/>
      <c r="G903" s="18"/>
      <c r="H903" s="18"/>
      <c r="I903" s="18"/>
    </row>
    <row r="904" ht="15.75" customHeight="1">
      <c r="A904" s="18"/>
      <c r="B904" s="18"/>
      <c r="C904" s="18"/>
      <c r="D904" s="18"/>
      <c r="E904" s="9"/>
      <c r="F904" s="18"/>
      <c r="G904" s="18"/>
      <c r="H904" s="18"/>
      <c r="I904" s="18"/>
    </row>
    <row r="905" ht="15.75" customHeight="1">
      <c r="A905" s="18"/>
      <c r="B905" s="18"/>
      <c r="C905" s="18"/>
      <c r="D905" s="18"/>
      <c r="E905" s="9"/>
      <c r="F905" s="18"/>
      <c r="G905" s="18"/>
      <c r="H905" s="18"/>
      <c r="I905" s="18"/>
    </row>
    <row r="906" ht="15.75" customHeight="1">
      <c r="A906" s="18"/>
      <c r="B906" s="18"/>
      <c r="C906" s="18"/>
      <c r="D906" s="18"/>
      <c r="E906" s="9"/>
      <c r="F906" s="18"/>
      <c r="G906" s="18"/>
      <c r="H906" s="18"/>
      <c r="I906" s="18"/>
    </row>
    <row r="907" ht="15.75" customHeight="1">
      <c r="A907" s="18"/>
      <c r="B907" s="18"/>
      <c r="C907" s="18"/>
      <c r="D907" s="18"/>
      <c r="E907" s="9"/>
      <c r="F907" s="18"/>
      <c r="G907" s="18"/>
      <c r="H907" s="18"/>
      <c r="I907" s="18"/>
    </row>
    <row r="908" ht="15.75" customHeight="1">
      <c r="A908" s="18"/>
      <c r="B908" s="18"/>
      <c r="C908" s="18"/>
      <c r="D908" s="18"/>
      <c r="E908" s="9"/>
      <c r="F908" s="18"/>
      <c r="G908" s="18"/>
      <c r="H908" s="18"/>
      <c r="I908" s="18"/>
    </row>
    <row r="909" ht="15.75" customHeight="1">
      <c r="A909" s="18"/>
      <c r="B909" s="18"/>
      <c r="C909" s="18"/>
      <c r="D909" s="18"/>
      <c r="E909" s="9"/>
      <c r="F909" s="18"/>
      <c r="G909" s="18"/>
      <c r="H909" s="18"/>
      <c r="I909" s="18"/>
    </row>
    <row r="910" ht="15.75" customHeight="1">
      <c r="A910" s="18"/>
      <c r="B910" s="18"/>
      <c r="C910" s="18"/>
      <c r="D910" s="18"/>
      <c r="E910" s="9"/>
      <c r="F910" s="18"/>
      <c r="G910" s="18"/>
      <c r="H910" s="18"/>
      <c r="I910" s="18"/>
    </row>
    <row r="911" ht="15.75" customHeight="1">
      <c r="A911" s="18"/>
      <c r="B911" s="18"/>
      <c r="C911" s="18"/>
      <c r="D911" s="18"/>
      <c r="E911" s="9"/>
      <c r="F911" s="18"/>
      <c r="G911" s="18"/>
      <c r="H911" s="18"/>
      <c r="I911" s="18"/>
    </row>
    <row r="912" ht="15.75" customHeight="1">
      <c r="A912" s="18"/>
      <c r="B912" s="18"/>
      <c r="C912" s="18"/>
      <c r="D912" s="18"/>
      <c r="E912" s="9"/>
      <c r="F912" s="18"/>
      <c r="G912" s="18"/>
      <c r="H912" s="18"/>
      <c r="I912" s="18"/>
    </row>
    <row r="913" ht="15.75" customHeight="1">
      <c r="A913" s="18"/>
      <c r="B913" s="18"/>
      <c r="C913" s="18"/>
      <c r="D913" s="18"/>
      <c r="E913" s="9"/>
      <c r="F913" s="18"/>
      <c r="G913" s="18"/>
      <c r="H913" s="18"/>
      <c r="I913" s="18"/>
    </row>
    <row r="914" ht="15.75" customHeight="1">
      <c r="A914" s="18"/>
      <c r="B914" s="18"/>
      <c r="C914" s="18"/>
      <c r="D914" s="18"/>
      <c r="E914" s="9"/>
      <c r="F914" s="18"/>
      <c r="G914" s="18"/>
      <c r="H914" s="18"/>
      <c r="I914" s="18"/>
    </row>
    <row r="915" ht="15.75" customHeight="1">
      <c r="A915" s="18"/>
      <c r="B915" s="18"/>
      <c r="C915" s="18"/>
      <c r="D915" s="18"/>
      <c r="E915" s="9"/>
      <c r="F915" s="18"/>
      <c r="G915" s="18"/>
      <c r="H915" s="18"/>
      <c r="I915" s="18"/>
    </row>
    <row r="916" ht="15.75" customHeight="1">
      <c r="A916" s="18"/>
      <c r="B916" s="18"/>
      <c r="C916" s="18"/>
      <c r="D916" s="18"/>
      <c r="E916" s="9"/>
      <c r="F916" s="18"/>
      <c r="G916" s="18"/>
      <c r="H916" s="18"/>
      <c r="I916" s="18"/>
    </row>
    <row r="917" ht="15.75" customHeight="1">
      <c r="A917" s="18"/>
      <c r="B917" s="18"/>
      <c r="C917" s="18"/>
      <c r="D917" s="18"/>
      <c r="E917" s="9"/>
      <c r="F917" s="18"/>
      <c r="G917" s="18"/>
      <c r="H917" s="18"/>
      <c r="I917" s="18"/>
    </row>
    <row r="918" ht="15.75" customHeight="1">
      <c r="A918" s="18"/>
      <c r="B918" s="18"/>
      <c r="C918" s="18"/>
      <c r="D918" s="18"/>
      <c r="E918" s="9"/>
      <c r="F918" s="18"/>
      <c r="G918" s="18"/>
      <c r="H918" s="18"/>
      <c r="I918" s="18"/>
    </row>
    <row r="919" ht="15.75" customHeight="1">
      <c r="A919" s="18"/>
      <c r="B919" s="18"/>
      <c r="C919" s="18"/>
      <c r="D919" s="18"/>
      <c r="E919" s="9"/>
      <c r="F919" s="18"/>
      <c r="G919" s="18"/>
      <c r="H919" s="18"/>
      <c r="I919" s="18"/>
    </row>
    <row r="920" ht="15.75" customHeight="1">
      <c r="A920" s="18"/>
      <c r="B920" s="18"/>
      <c r="C920" s="18"/>
      <c r="D920" s="18"/>
      <c r="E920" s="9"/>
      <c r="F920" s="18"/>
      <c r="G920" s="18"/>
      <c r="H920" s="18"/>
      <c r="I920" s="18"/>
    </row>
    <row r="921" ht="15.75" customHeight="1">
      <c r="A921" s="18"/>
      <c r="B921" s="18"/>
      <c r="C921" s="18"/>
      <c r="D921" s="18"/>
      <c r="E921" s="9"/>
      <c r="F921" s="18"/>
      <c r="G921" s="18"/>
      <c r="H921" s="18"/>
      <c r="I921" s="18"/>
    </row>
    <row r="922" ht="15.75" customHeight="1">
      <c r="A922" s="18"/>
      <c r="B922" s="18"/>
      <c r="C922" s="18"/>
      <c r="D922" s="18"/>
      <c r="E922" s="9"/>
      <c r="F922" s="18"/>
      <c r="G922" s="18"/>
      <c r="H922" s="18"/>
      <c r="I922" s="18"/>
    </row>
    <row r="923" ht="15.75" customHeight="1">
      <c r="A923" s="18"/>
      <c r="B923" s="18"/>
      <c r="C923" s="18"/>
      <c r="D923" s="18"/>
      <c r="E923" s="9"/>
      <c r="F923" s="18"/>
      <c r="G923" s="18"/>
      <c r="H923" s="18"/>
      <c r="I923" s="18"/>
    </row>
    <row r="924" ht="15.75" customHeight="1">
      <c r="A924" s="18"/>
      <c r="B924" s="18"/>
      <c r="C924" s="18"/>
      <c r="D924" s="18"/>
      <c r="E924" s="9"/>
      <c r="F924" s="18"/>
      <c r="G924" s="18"/>
      <c r="H924" s="18"/>
      <c r="I924" s="18"/>
    </row>
    <row r="925" ht="15.75" customHeight="1">
      <c r="A925" s="18"/>
      <c r="B925" s="18"/>
      <c r="C925" s="18"/>
      <c r="D925" s="18"/>
      <c r="E925" s="9"/>
      <c r="F925" s="18"/>
      <c r="G925" s="18"/>
      <c r="H925" s="18"/>
      <c r="I925" s="18"/>
    </row>
    <row r="926" ht="15.75" customHeight="1">
      <c r="A926" s="18"/>
      <c r="B926" s="18"/>
      <c r="C926" s="18"/>
      <c r="D926" s="18"/>
      <c r="E926" s="9"/>
      <c r="F926" s="18"/>
      <c r="G926" s="18"/>
      <c r="H926" s="18"/>
      <c r="I926" s="18"/>
    </row>
    <row r="927" ht="15.75" customHeight="1">
      <c r="A927" s="18"/>
      <c r="B927" s="18"/>
      <c r="C927" s="18"/>
      <c r="D927" s="18"/>
      <c r="E927" s="9"/>
      <c r="F927" s="18"/>
      <c r="G927" s="18"/>
      <c r="H927" s="18"/>
      <c r="I927" s="18"/>
    </row>
    <row r="928" ht="15.75" customHeight="1">
      <c r="A928" s="18"/>
      <c r="B928" s="18"/>
      <c r="C928" s="18"/>
      <c r="D928" s="18"/>
      <c r="E928" s="9"/>
      <c r="F928" s="18"/>
      <c r="G928" s="18"/>
      <c r="H928" s="18"/>
      <c r="I928" s="18"/>
    </row>
    <row r="929" ht="15.75" customHeight="1">
      <c r="A929" s="18"/>
      <c r="B929" s="18"/>
      <c r="C929" s="18"/>
      <c r="D929" s="18"/>
      <c r="E929" s="9"/>
      <c r="F929" s="18"/>
      <c r="G929" s="18"/>
      <c r="H929" s="18"/>
      <c r="I929" s="18"/>
    </row>
    <row r="930" ht="15.75" customHeight="1">
      <c r="A930" s="18"/>
      <c r="B930" s="18"/>
      <c r="C930" s="18"/>
      <c r="D930" s="18"/>
      <c r="E930" s="9"/>
      <c r="F930" s="18"/>
      <c r="G930" s="18"/>
      <c r="H930" s="18"/>
      <c r="I930" s="18"/>
    </row>
    <row r="931" ht="15.75" customHeight="1">
      <c r="A931" s="18"/>
      <c r="B931" s="18"/>
      <c r="C931" s="18"/>
      <c r="D931" s="18"/>
      <c r="E931" s="9"/>
      <c r="F931" s="18"/>
      <c r="G931" s="18"/>
      <c r="H931" s="18"/>
      <c r="I931" s="18"/>
    </row>
    <row r="932" ht="15.75" customHeight="1">
      <c r="A932" s="18"/>
      <c r="B932" s="18"/>
      <c r="C932" s="18"/>
      <c r="D932" s="18"/>
      <c r="E932" s="9"/>
      <c r="F932" s="18"/>
      <c r="G932" s="18"/>
      <c r="H932" s="18"/>
      <c r="I932" s="18"/>
    </row>
    <row r="933" ht="15.75" customHeight="1">
      <c r="A933" s="18"/>
      <c r="B933" s="18"/>
      <c r="C933" s="18"/>
      <c r="D933" s="18"/>
      <c r="E933" s="9"/>
      <c r="F933" s="18"/>
      <c r="G933" s="18"/>
      <c r="H933" s="18"/>
      <c r="I933" s="18"/>
    </row>
    <row r="934" ht="15.75" customHeight="1">
      <c r="A934" s="18"/>
      <c r="B934" s="18"/>
      <c r="C934" s="18"/>
      <c r="D934" s="18"/>
      <c r="E934" s="9"/>
      <c r="F934" s="18"/>
      <c r="G934" s="18"/>
      <c r="H934" s="18"/>
      <c r="I934" s="18"/>
    </row>
    <row r="935" ht="15.75" customHeight="1">
      <c r="A935" s="18"/>
      <c r="B935" s="18"/>
      <c r="C935" s="18"/>
      <c r="D935" s="18"/>
      <c r="E935" s="9"/>
      <c r="F935" s="18"/>
      <c r="G935" s="18"/>
      <c r="H935" s="18"/>
      <c r="I935" s="18"/>
    </row>
    <row r="936" ht="15.75" customHeight="1">
      <c r="A936" s="18"/>
      <c r="B936" s="18"/>
      <c r="C936" s="18"/>
      <c r="D936" s="18"/>
      <c r="E936" s="9"/>
      <c r="F936" s="18"/>
      <c r="G936" s="18"/>
      <c r="H936" s="18"/>
      <c r="I936" s="18"/>
    </row>
    <row r="937" ht="15.75" customHeight="1">
      <c r="A937" s="18"/>
      <c r="B937" s="18"/>
      <c r="C937" s="18"/>
      <c r="D937" s="18"/>
      <c r="E937" s="9"/>
      <c r="F937" s="18"/>
      <c r="G937" s="18"/>
      <c r="H937" s="18"/>
      <c r="I937" s="18"/>
    </row>
    <row r="938" ht="15.75" customHeight="1">
      <c r="A938" s="18"/>
      <c r="B938" s="18"/>
      <c r="C938" s="18"/>
      <c r="D938" s="18"/>
      <c r="E938" s="9"/>
      <c r="F938" s="18"/>
      <c r="G938" s="18"/>
      <c r="H938" s="18"/>
      <c r="I938" s="18"/>
    </row>
    <row r="939" ht="15.75" customHeight="1">
      <c r="A939" s="18"/>
      <c r="B939" s="18"/>
      <c r="C939" s="18"/>
      <c r="D939" s="18"/>
      <c r="E939" s="9"/>
      <c r="F939" s="18"/>
      <c r="G939" s="18"/>
      <c r="H939" s="18"/>
      <c r="I939" s="18"/>
    </row>
    <row r="940" ht="15.75" customHeight="1">
      <c r="A940" s="18"/>
      <c r="B940" s="18"/>
      <c r="C940" s="18"/>
      <c r="D940" s="18"/>
      <c r="E940" s="9"/>
      <c r="F940" s="18"/>
      <c r="G940" s="18"/>
      <c r="H940" s="18"/>
      <c r="I940" s="18"/>
    </row>
    <row r="941" ht="15.75" customHeight="1">
      <c r="A941" s="18"/>
      <c r="B941" s="18"/>
      <c r="C941" s="18"/>
      <c r="D941" s="18"/>
      <c r="E941" s="9"/>
      <c r="F941" s="18"/>
      <c r="G941" s="18"/>
      <c r="H941" s="18"/>
      <c r="I941" s="18"/>
    </row>
    <row r="942" ht="15.75" customHeight="1">
      <c r="A942" s="18"/>
      <c r="B942" s="18"/>
      <c r="C942" s="18"/>
      <c r="D942" s="18"/>
      <c r="E942" s="9"/>
      <c r="F942" s="18"/>
      <c r="G942" s="18"/>
      <c r="H942" s="18"/>
      <c r="I942" s="18"/>
    </row>
    <row r="943" ht="15.75" customHeight="1">
      <c r="A943" s="18"/>
      <c r="B943" s="18"/>
      <c r="C943" s="18"/>
      <c r="D943" s="18"/>
      <c r="E943" s="9"/>
      <c r="F943" s="18"/>
      <c r="G943" s="18"/>
      <c r="H943" s="18"/>
      <c r="I943" s="18"/>
    </row>
    <row r="944" ht="15.75" customHeight="1">
      <c r="A944" s="18"/>
      <c r="B944" s="18"/>
      <c r="C944" s="18"/>
      <c r="D944" s="18"/>
      <c r="E944" s="9"/>
      <c r="F944" s="18"/>
      <c r="G944" s="18"/>
      <c r="H944" s="18"/>
      <c r="I944" s="18"/>
    </row>
    <row r="945" ht="15.75" customHeight="1">
      <c r="A945" s="18"/>
      <c r="B945" s="18"/>
      <c r="C945" s="18"/>
      <c r="D945" s="18"/>
      <c r="E945" s="9"/>
      <c r="F945" s="18"/>
      <c r="G945" s="18"/>
      <c r="H945" s="18"/>
      <c r="I945" s="18"/>
    </row>
    <row r="946" ht="15.75" customHeight="1">
      <c r="A946" s="18"/>
      <c r="B946" s="18"/>
      <c r="C946" s="18"/>
      <c r="D946" s="18"/>
      <c r="E946" s="9"/>
      <c r="F946" s="18"/>
      <c r="G946" s="18"/>
      <c r="H946" s="18"/>
      <c r="I946" s="18"/>
    </row>
    <row r="947" ht="15.75" customHeight="1">
      <c r="A947" s="18"/>
      <c r="B947" s="18"/>
      <c r="C947" s="18"/>
      <c r="D947" s="18"/>
      <c r="E947" s="9"/>
      <c r="F947" s="18"/>
      <c r="G947" s="18"/>
      <c r="H947" s="18"/>
      <c r="I947" s="18"/>
    </row>
    <row r="948" ht="15.75" customHeight="1">
      <c r="A948" s="18"/>
      <c r="B948" s="18"/>
      <c r="C948" s="18"/>
      <c r="D948" s="18"/>
      <c r="E948" s="9"/>
      <c r="F948" s="18"/>
      <c r="G948" s="18"/>
      <c r="H948" s="18"/>
      <c r="I948" s="18"/>
    </row>
    <row r="949" ht="15.75" customHeight="1">
      <c r="A949" s="18"/>
      <c r="B949" s="18"/>
      <c r="C949" s="18"/>
      <c r="D949" s="18"/>
      <c r="E949" s="9"/>
      <c r="F949" s="18"/>
      <c r="G949" s="18"/>
      <c r="H949" s="18"/>
      <c r="I949" s="18"/>
    </row>
    <row r="950" ht="15.75" customHeight="1">
      <c r="A950" s="18"/>
      <c r="B950" s="18"/>
      <c r="C950" s="18"/>
      <c r="D950" s="18"/>
      <c r="E950" s="9"/>
      <c r="F950" s="18"/>
      <c r="G950" s="18"/>
      <c r="H950" s="18"/>
      <c r="I950" s="18"/>
    </row>
    <row r="951" ht="15.75" customHeight="1">
      <c r="A951" s="18"/>
      <c r="B951" s="18"/>
      <c r="C951" s="18"/>
      <c r="D951" s="18"/>
      <c r="E951" s="9"/>
      <c r="F951" s="18"/>
      <c r="G951" s="18"/>
      <c r="H951" s="18"/>
      <c r="I951" s="18"/>
    </row>
    <row r="952" ht="15.75" customHeight="1">
      <c r="A952" s="18"/>
      <c r="B952" s="18"/>
      <c r="C952" s="18"/>
      <c r="D952" s="18"/>
      <c r="E952" s="9"/>
      <c r="F952" s="18"/>
      <c r="G952" s="18"/>
      <c r="H952" s="18"/>
      <c r="I952" s="18"/>
    </row>
    <row r="953" ht="15.75" customHeight="1">
      <c r="A953" s="18"/>
      <c r="B953" s="18"/>
      <c r="C953" s="18"/>
      <c r="D953" s="18"/>
      <c r="E953" s="9"/>
      <c r="F953" s="18"/>
      <c r="G953" s="18"/>
      <c r="H953" s="18"/>
      <c r="I953" s="18"/>
    </row>
    <row r="954" ht="15.75" customHeight="1">
      <c r="A954" s="18"/>
      <c r="B954" s="18"/>
      <c r="C954" s="18"/>
      <c r="D954" s="18"/>
      <c r="E954" s="9"/>
      <c r="F954" s="18"/>
      <c r="G954" s="18"/>
      <c r="H954" s="18"/>
      <c r="I954" s="18"/>
    </row>
    <row r="955" ht="15.75" customHeight="1">
      <c r="A955" s="18"/>
      <c r="B955" s="18"/>
      <c r="C955" s="18"/>
      <c r="D955" s="18"/>
      <c r="E955" s="9"/>
      <c r="F955" s="18"/>
      <c r="G955" s="18"/>
      <c r="H955" s="18"/>
      <c r="I955" s="18"/>
    </row>
    <row r="956" ht="15.75" customHeight="1">
      <c r="A956" s="18"/>
      <c r="B956" s="18"/>
      <c r="C956" s="18"/>
      <c r="D956" s="18"/>
      <c r="E956" s="9"/>
      <c r="F956" s="18"/>
      <c r="G956" s="18"/>
      <c r="H956" s="18"/>
      <c r="I956" s="18"/>
    </row>
    <row r="957" ht="15.75" customHeight="1">
      <c r="A957" s="18"/>
      <c r="B957" s="18"/>
      <c r="C957" s="18"/>
      <c r="D957" s="18"/>
      <c r="E957" s="9"/>
      <c r="F957" s="18"/>
      <c r="G957" s="18"/>
      <c r="H957" s="18"/>
      <c r="I957" s="18"/>
    </row>
    <row r="958" ht="15.75" customHeight="1">
      <c r="A958" s="18"/>
      <c r="B958" s="18"/>
      <c r="C958" s="18"/>
      <c r="D958" s="18"/>
      <c r="E958" s="9"/>
      <c r="F958" s="18"/>
      <c r="G958" s="18"/>
      <c r="H958" s="18"/>
      <c r="I958" s="18"/>
    </row>
    <row r="959" ht="15.75" customHeight="1">
      <c r="A959" s="18"/>
      <c r="B959" s="18"/>
      <c r="C959" s="18"/>
      <c r="D959" s="18"/>
      <c r="E959" s="9"/>
      <c r="F959" s="18"/>
      <c r="G959" s="18"/>
      <c r="H959" s="18"/>
      <c r="I959" s="18"/>
    </row>
    <row r="960" ht="15.75" customHeight="1">
      <c r="A960" s="18"/>
      <c r="B960" s="18"/>
      <c r="C960" s="18"/>
      <c r="D960" s="18"/>
      <c r="E960" s="9"/>
      <c r="F960" s="18"/>
      <c r="G960" s="18"/>
      <c r="H960" s="18"/>
      <c r="I960" s="18"/>
    </row>
    <row r="961" ht="15.75" customHeight="1">
      <c r="A961" s="18"/>
      <c r="B961" s="18"/>
      <c r="C961" s="18"/>
      <c r="D961" s="18"/>
      <c r="E961" s="9"/>
      <c r="F961" s="18"/>
      <c r="G961" s="18"/>
      <c r="H961" s="18"/>
      <c r="I961" s="18"/>
    </row>
    <row r="962" ht="15.75" customHeight="1">
      <c r="A962" s="18"/>
      <c r="B962" s="18"/>
      <c r="C962" s="18"/>
      <c r="D962" s="18"/>
      <c r="E962" s="9"/>
      <c r="F962" s="18"/>
      <c r="G962" s="18"/>
      <c r="H962" s="18"/>
      <c r="I962" s="18"/>
    </row>
    <row r="963" ht="15.75" customHeight="1">
      <c r="A963" s="18"/>
      <c r="B963" s="18"/>
      <c r="C963" s="18"/>
      <c r="D963" s="18"/>
      <c r="E963" s="9"/>
      <c r="F963" s="18"/>
      <c r="G963" s="18"/>
      <c r="H963" s="18"/>
      <c r="I963" s="18"/>
    </row>
    <row r="964" ht="15.75" customHeight="1">
      <c r="A964" s="18"/>
      <c r="B964" s="18"/>
      <c r="C964" s="18"/>
      <c r="D964" s="18"/>
      <c r="E964" s="9"/>
      <c r="F964" s="18"/>
      <c r="G964" s="18"/>
      <c r="H964" s="18"/>
      <c r="I964" s="18"/>
    </row>
    <row r="965" ht="15.75" customHeight="1">
      <c r="A965" s="18"/>
      <c r="B965" s="18"/>
      <c r="C965" s="18"/>
      <c r="D965" s="18"/>
      <c r="E965" s="9"/>
      <c r="F965" s="18"/>
      <c r="G965" s="18"/>
      <c r="H965" s="18"/>
      <c r="I965" s="18"/>
    </row>
    <row r="966" ht="15.75" customHeight="1">
      <c r="A966" s="18"/>
      <c r="B966" s="18"/>
      <c r="C966" s="18"/>
      <c r="D966" s="18"/>
      <c r="E966" s="9"/>
      <c r="F966" s="18"/>
      <c r="G966" s="18"/>
      <c r="H966" s="18"/>
      <c r="I966" s="18"/>
    </row>
    <row r="967" ht="15.75" customHeight="1">
      <c r="A967" s="18"/>
      <c r="B967" s="18"/>
      <c r="C967" s="18"/>
      <c r="D967" s="18"/>
      <c r="E967" s="9"/>
      <c r="F967" s="18"/>
      <c r="G967" s="18"/>
      <c r="H967" s="18"/>
      <c r="I967" s="18"/>
    </row>
    <row r="968" ht="15.75" customHeight="1">
      <c r="A968" s="18"/>
      <c r="B968" s="18"/>
      <c r="C968" s="18"/>
      <c r="D968" s="18"/>
      <c r="E968" s="9"/>
      <c r="F968" s="18"/>
      <c r="G968" s="18"/>
      <c r="H968" s="18"/>
      <c r="I968" s="18"/>
    </row>
    <row r="969" ht="15.75" customHeight="1">
      <c r="A969" s="18"/>
      <c r="B969" s="18"/>
      <c r="C969" s="18"/>
      <c r="D969" s="18"/>
      <c r="E969" s="9"/>
      <c r="F969" s="18"/>
      <c r="G969" s="18"/>
      <c r="H969" s="18"/>
      <c r="I969" s="18"/>
    </row>
    <row r="970" ht="15.75" customHeight="1">
      <c r="A970" s="18"/>
      <c r="B970" s="18"/>
      <c r="C970" s="18"/>
      <c r="D970" s="18"/>
      <c r="E970" s="9"/>
      <c r="F970" s="18"/>
      <c r="G970" s="18"/>
      <c r="H970" s="18"/>
      <c r="I970" s="18"/>
    </row>
    <row r="971" ht="15.75" customHeight="1">
      <c r="A971" s="18"/>
      <c r="B971" s="18"/>
      <c r="C971" s="18"/>
      <c r="D971" s="18"/>
      <c r="E971" s="9"/>
      <c r="F971" s="18"/>
      <c r="G971" s="18"/>
      <c r="H971" s="18"/>
      <c r="I971" s="18"/>
    </row>
    <row r="972" ht="15.75" customHeight="1">
      <c r="A972" s="18"/>
      <c r="B972" s="18"/>
      <c r="C972" s="18"/>
      <c r="D972" s="18"/>
      <c r="E972" s="9"/>
      <c r="F972" s="18"/>
      <c r="G972" s="18"/>
      <c r="H972" s="18"/>
      <c r="I972" s="18"/>
    </row>
    <row r="973" ht="15.75" customHeight="1">
      <c r="A973" s="18"/>
      <c r="B973" s="18"/>
      <c r="C973" s="18"/>
      <c r="D973" s="18"/>
      <c r="E973" s="9"/>
      <c r="F973" s="18"/>
      <c r="G973" s="18"/>
      <c r="H973" s="18"/>
      <c r="I973" s="18"/>
    </row>
    <row r="974" ht="15.75" customHeight="1">
      <c r="A974" s="18"/>
      <c r="B974" s="18"/>
      <c r="C974" s="18"/>
      <c r="D974" s="18"/>
      <c r="E974" s="9"/>
      <c r="F974" s="18"/>
      <c r="G974" s="18"/>
      <c r="H974" s="18"/>
      <c r="I974" s="18"/>
    </row>
    <row r="975" ht="15.75" customHeight="1">
      <c r="A975" s="18"/>
      <c r="B975" s="18"/>
      <c r="C975" s="18"/>
      <c r="D975" s="18"/>
      <c r="E975" s="9"/>
      <c r="F975" s="18"/>
      <c r="G975" s="18"/>
      <c r="H975" s="18"/>
      <c r="I975" s="18"/>
    </row>
    <row r="976" ht="15.75" customHeight="1">
      <c r="A976" s="18"/>
      <c r="B976" s="18"/>
      <c r="C976" s="18"/>
      <c r="D976" s="18"/>
      <c r="E976" s="9"/>
      <c r="F976" s="18"/>
      <c r="G976" s="18"/>
      <c r="H976" s="18"/>
      <c r="I976" s="18"/>
    </row>
    <row r="977" ht="15.75" customHeight="1">
      <c r="A977" s="18"/>
      <c r="B977" s="18"/>
      <c r="C977" s="18"/>
      <c r="D977" s="18"/>
      <c r="E977" s="9"/>
      <c r="F977" s="18"/>
      <c r="G977" s="18"/>
      <c r="H977" s="18"/>
      <c r="I977" s="18"/>
    </row>
    <row r="978" ht="15.75" customHeight="1">
      <c r="A978" s="18"/>
      <c r="B978" s="18"/>
      <c r="C978" s="18"/>
      <c r="D978" s="18"/>
      <c r="E978" s="9"/>
      <c r="F978" s="18"/>
      <c r="G978" s="18"/>
      <c r="H978" s="18"/>
      <c r="I978" s="18"/>
    </row>
    <row r="979" ht="15.75" customHeight="1">
      <c r="A979" s="18"/>
      <c r="B979" s="18"/>
      <c r="C979" s="18"/>
      <c r="D979" s="18"/>
      <c r="E979" s="9"/>
      <c r="F979" s="18"/>
      <c r="G979" s="18"/>
      <c r="H979" s="18"/>
      <c r="I979" s="18"/>
    </row>
    <row r="980" ht="15.75" customHeight="1">
      <c r="A980" s="18"/>
      <c r="B980" s="18"/>
      <c r="C980" s="18"/>
      <c r="D980" s="18"/>
      <c r="E980" s="9"/>
      <c r="F980" s="18"/>
      <c r="G980" s="18"/>
      <c r="H980" s="18"/>
      <c r="I980" s="18"/>
    </row>
    <row r="981" ht="15.75" customHeight="1">
      <c r="A981" s="18"/>
      <c r="B981" s="18"/>
      <c r="C981" s="18"/>
      <c r="D981" s="18"/>
      <c r="E981" s="9"/>
      <c r="F981" s="18"/>
      <c r="G981" s="18"/>
      <c r="H981" s="18"/>
      <c r="I981" s="18"/>
    </row>
    <row r="982" ht="15.75" customHeight="1">
      <c r="A982" s="18"/>
      <c r="B982" s="18"/>
      <c r="C982" s="18"/>
      <c r="D982" s="18"/>
      <c r="E982" s="9"/>
      <c r="F982" s="18"/>
      <c r="G982" s="18"/>
      <c r="H982" s="18"/>
      <c r="I982" s="18"/>
    </row>
    <row r="983" ht="15.75" customHeight="1">
      <c r="A983" s="18"/>
      <c r="B983" s="18"/>
      <c r="C983" s="18"/>
      <c r="D983" s="18"/>
      <c r="E983" s="9"/>
      <c r="F983" s="18"/>
      <c r="G983" s="18"/>
      <c r="H983" s="18"/>
      <c r="I983" s="18"/>
    </row>
    <row r="984" ht="15.75" customHeight="1">
      <c r="A984" s="18"/>
      <c r="B984" s="18"/>
      <c r="C984" s="18"/>
      <c r="D984" s="18"/>
      <c r="E984" s="9"/>
      <c r="F984" s="18"/>
      <c r="G984" s="18"/>
      <c r="H984" s="18"/>
      <c r="I984" s="18"/>
    </row>
    <row r="985" ht="15.75" customHeight="1">
      <c r="A985" s="18"/>
      <c r="B985" s="18"/>
      <c r="C985" s="18"/>
      <c r="D985" s="18"/>
      <c r="E985" s="9"/>
      <c r="F985" s="18"/>
      <c r="G985" s="18"/>
      <c r="H985" s="18"/>
      <c r="I985" s="18"/>
    </row>
    <row r="986" ht="15.75" customHeight="1">
      <c r="A986" s="18"/>
      <c r="B986" s="18"/>
      <c r="C986" s="18"/>
      <c r="D986" s="18"/>
      <c r="E986" s="9"/>
      <c r="F986" s="18"/>
      <c r="G986" s="18"/>
      <c r="H986" s="18"/>
      <c r="I986" s="18"/>
    </row>
    <row r="987" ht="15.75" customHeight="1">
      <c r="A987" s="18"/>
      <c r="B987" s="18"/>
      <c r="C987" s="18"/>
      <c r="D987" s="18"/>
      <c r="E987" s="9"/>
      <c r="F987" s="18"/>
      <c r="G987" s="18"/>
      <c r="H987" s="18"/>
      <c r="I987" s="18"/>
    </row>
    <row r="988" ht="15.75" customHeight="1">
      <c r="A988" s="18"/>
      <c r="B988" s="18"/>
      <c r="C988" s="18"/>
      <c r="D988" s="18"/>
      <c r="E988" s="9"/>
      <c r="F988" s="18"/>
      <c r="G988" s="18"/>
      <c r="H988" s="18"/>
      <c r="I988" s="18"/>
    </row>
    <row r="989" ht="15.75" customHeight="1">
      <c r="A989" s="18"/>
      <c r="B989" s="18"/>
      <c r="C989" s="18"/>
      <c r="D989" s="18"/>
      <c r="E989" s="9"/>
      <c r="F989" s="18"/>
      <c r="G989" s="18"/>
      <c r="H989" s="18"/>
      <c r="I989" s="18"/>
    </row>
    <row r="990" ht="15.75" customHeight="1">
      <c r="A990" s="18"/>
      <c r="B990" s="18"/>
      <c r="C990" s="18"/>
      <c r="D990" s="18"/>
      <c r="E990" s="9"/>
      <c r="F990" s="18"/>
      <c r="G990" s="18"/>
      <c r="H990" s="18"/>
      <c r="I990" s="18"/>
    </row>
    <row r="991" ht="15.75" customHeight="1">
      <c r="A991" s="18"/>
      <c r="B991" s="18"/>
      <c r="C991" s="18"/>
      <c r="D991" s="18"/>
      <c r="E991" s="9"/>
      <c r="F991" s="18"/>
      <c r="G991" s="18"/>
      <c r="H991" s="18"/>
      <c r="I991" s="18"/>
    </row>
    <row r="992" ht="15.75" customHeight="1">
      <c r="A992" s="18"/>
      <c r="B992" s="18"/>
      <c r="C992" s="18"/>
      <c r="D992" s="18"/>
      <c r="E992" s="9"/>
      <c r="F992" s="18"/>
      <c r="G992" s="18"/>
      <c r="H992" s="18"/>
      <c r="I992" s="18"/>
    </row>
    <row r="993" ht="15.75" customHeight="1">
      <c r="A993" s="18"/>
      <c r="B993" s="18"/>
      <c r="C993" s="18"/>
      <c r="D993" s="18"/>
      <c r="E993" s="9"/>
      <c r="F993" s="18"/>
      <c r="G993" s="18"/>
      <c r="H993" s="18"/>
      <c r="I993" s="18"/>
    </row>
    <row r="994" ht="15.75" customHeight="1">
      <c r="A994" s="18"/>
      <c r="B994" s="18"/>
      <c r="C994" s="18"/>
      <c r="D994" s="18"/>
      <c r="E994" s="9"/>
      <c r="F994" s="18"/>
      <c r="G994" s="18"/>
      <c r="H994" s="18"/>
      <c r="I994" s="18"/>
    </row>
    <row r="995" ht="15.75" customHeight="1">
      <c r="A995" s="18"/>
      <c r="B995" s="18"/>
      <c r="C995" s="18"/>
      <c r="D995" s="18"/>
      <c r="E995" s="9"/>
      <c r="F995" s="18"/>
      <c r="G995" s="18"/>
      <c r="H995" s="18"/>
      <c r="I995" s="18"/>
    </row>
    <row r="996" ht="15.75" customHeight="1">
      <c r="A996" s="18"/>
      <c r="B996" s="18"/>
      <c r="C996" s="18"/>
      <c r="D996" s="18"/>
      <c r="E996" s="9"/>
      <c r="F996" s="18"/>
      <c r="G996" s="18"/>
      <c r="H996" s="18"/>
      <c r="I996" s="18"/>
    </row>
    <row r="997" ht="15.75" customHeight="1">
      <c r="A997" s="18"/>
      <c r="B997" s="18"/>
      <c r="C997" s="18"/>
      <c r="D997" s="18"/>
      <c r="E997" s="9"/>
      <c r="F997" s="18"/>
      <c r="G997" s="18"/>
      <c r="H997" s="18"/>
      <c r="I997" s="18"/>
    </row>
    <row r="998" ht="15.75" customHeight="1">
      <c r="A998" s="18"/>
      <c r="B998" s="18"/>
      <c r="C998" s="18"/>
      <c r="D998" s="18"/>
      <c r="E998" s="9"/>
      <c r="F998" s="18"/>
      <c r="G998" s="18"/>
      <c r="H998" s="18"/>
      <c r="I998" s="18"/>
    </row>
    <row r="999" ht="15.75" customHeight="1">
      <c r="A999" s="18"/>
      <c r="B999" s="18"/>
      <c r="C999" s="18"/>
      <c r="D999" s="18"/>
      <c r="E999" s="9"/>
      <c r="F999" s="18"/>
      <c r="G999" s="18"/>
      <c r="H999" s="18"/>
      <c r="I999" s="18"/>
    </row>
    <row r="1000" ht="15.75" customHeight="1">
      <c r="A1000" s="18"/>
      <c r="B1000" s="18"/>
      <c r="C1000" s="18"/>
      <c r="D1000" s="18"/>
      <c r="E1000" s="9"/>
      <c r="F1000" s="18"/>
      <c r="G1000" s="18"/>
      <c r="H1000" s="18"/>
      <c r="I1000" s="18"/>
    </row>
    <row r="1001" ht="15.75" customHeight="1">
      <c r="A1001" s="18"/>
      <c r="B1001" s="18"/>
      <c r="C1001" s="18"/>
      <c r="D1001" s="18"/>
      <c r="E1001" s="9"/>
      <c r="F1001" s="18"/>
      <c r="G1001" s="18"/>
      <c r="H1001" s="18"/>
      <c r="I1001" s="18"/>
    </row>
    <row r="1002" ht="15.75" customHeight="1">
      <c r="A1002" s="18"/>
      <c r="B1002" s="18"/>
      <c r="C1002" s="18"/>
      <c r="D1002" s="18"/>
      <c r="E1002" s="9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5" width="14.43"/>
  </cols>
  <sheetData>
    <row r="1" ht="15.75" customHeight="1">
      <c r="A1" s="25" t="s">
        <v>3037</v>
      </c>
      <c r="B1" s="25" t="s">
        <v>3038</v>
      </c>
      <c r="C1" s="25" t="s">
        <v>3039</v>
      </c>
      <c r="D1" s="25" t="s">
        <v>3040</v>
      </c>
    </row>
    <row r="2" ht="15.75" customHeight="1">
      <c r="A2" s="46">
        <v>44236.0</v>
      </c>
      <c r="B2" s="25">
        <v>0.041667</v>
      </c>
      <c r="C2" s="25">
        <v>460.0</v>
      </c>
      <c r="D2" s="25">
        <v>343.142857</v>
      </c>
    </row>
    <row r="3" ht="15.75" customHeight="1">
      <c r="A3" s="46">
        <v>44246.0</v>
      </c>
      <c r="B3" s="25">
        <v>0.083333</v>
      </c>
      <c r="C3" s="25">
        <v>369.0</v>
      </c>
      <c r="D3" s="25">
        <v>296.0</v>
      </c>
    </row>
    <row r="4" ht="15.75" customHeight="1">
      <c r="A4" s="46">
        <v>44252.0</v>
      </c>
      <c r="B4" s="25">
        <v>0.25</v>
      </c>
      <c r="C4" s="25">
        <v>458.0</v>
      </c>
      <c r="D4" s="25">
        <v>341.0</v>
      </c>
    </row>
    <row r="5" ht="15.75" customHeight="1">
      <c r="A5" s="46">
        <v>44259.0</v>
      </c>
      <c r="B5" s="25">
        <v>0.541667</v>
      </c>
      <c r="C5" s="25">
        <v>441.0</v>
      </c>
      <c r="D5" s="25">
        <v>371.571429</v>
      </c>
    </row>
    <row r="6" ht="15.75" customHeight="1">
      <c r="A6" s="46">
        <v>44266.0</v>
      </c>
      <c r="B6" s="25">
        <v>0.611111</v>
      </c>
      <c r="C6" s="25">
        <v>673.0</v>
      </c>
      <c r="D6" s="25">
        <v>359.428571</v>
      </c>
    </row>
    <row r="7" ht="15.75" customHeight="1">
      <c r="A7" s="46">
        <v>44273.0</v>
      </c>
      <c r="B7" s="25">
        <v>0.3125</v>
      </c>
      <c r="C7" s="25">
        <v>757.0</v>
      </c>
      <c r="D7" s="25">
        <v>548.142857</v>
      </c>
    </row>
    <row r="8" ht="15.75" customHeight="1">
      <c r="A8" s="46">
        <v>44280.0</v>
      </c>
      <c r="B8" s="25">
        <v>0.25</v>
      </c>
      <c r="C8" s="25">
        <v>936.0</v>
      </c>
      <c r="D8" s="25">
        <v>687.142857</v>
      </c>
    </row>
    <row r="9" ht="15.75" customHeight="1">
      <c r="A9" s="46">
        <v>44294.0</v>
      </c>
      <c r="B9" s="25">
        <v>0.583333</v>
      </c>
      <c r="C9" s="25">
        <v>944.0</v>
      </c>
      <c r="D9" s="25">
        <v>547.142857</v>
      </c>
    </row>
    <row r="10" ht="15.75" customHeight="1">
      <c r="A10" s="46">
        <v>44301.0</v>
      </c>
      <c r="B10" s="25">
        <v>0.25</v>
      </c>
      <c r="C10" s="25">
        <v>1086.0</v>
      </c>
      <c r="D10" s="25">
        <v>841.428571</v>
      </c>
    </row>
    <row r="11" ht="15.75" customHeight="1">
      <c r="A11" s="46">
        <v>44308.0</v>
      </c>
      <c r="B11" s="25">
        <v>0.5</v>
      </c>
      <c r="C11" s="25">
        <v>892.0</v>
      </c>
      <c r="D11" s="25">
        <v>751.428571</v>
      </c>
    </row>
    <row r="12" ht="15.75" customHeight="1">
      <c r="A12" s="46">
        <v>44313.0</v>
      </c>
      <c r="B12" s="25">
        <v>0.5625</v>
      </c>
      <c r="C12" s="25">
        <v>977.0</v>
      </c>
      <c r="D12" s="25">
        <v>742.571429</v>
      </c>
    </row>
    <row r="13" ht="15.75" customHeight="1">
      <c r="A13" s="46">
        <v>44323.0</v>
      </c>
      <c r="B13" s="25">
        <v>0.208333</v>
      </c>
      <c r="C13" s="25">
        <v>607.0</v>
      </c>
      <c r="D13" s="25">
        <v>526.857143</v>
      </c>
    </row>
    <row r="14" ht="15.75" customHeight="1">
      <c r="A14" s="46">
        <v>44328.0</v>
      </c>
      <c r="B14" s="25">
        <v>0.25</v>
      </c>
      <c r="C14" s="25">
        <v>675.0</v>
      </c>
      <c r="D14" s="25">
        <v>452.714286</v>
      </c>
    </row>
    <row r="15" ht="15.75" customHeight="1">
      <c r="A15" s="46">
        <v>44335.0</v>
      </c>
      <c r="B15" s="25">
        <v>0.125</v>
      </c>
      <c r="C15" s="25">
        <v>436.0</v>
      </c>
      <c r="D15" s="25">
        <v>298.571429</v>
      </c>
    </row>
    <row r="16" ht="15.75" customHeight="1">
      <c r="A16" s="46">
        <v>44343.0</v>
      </c>
      <c r="B16" s="25">
        <v>0.25</v>
      </c>
      <c r="C16" s="25">
        <v>266.0</v>
      </c>
      <c r="D16" s="25">
        <v>190.0</v>
      </c>
    </row>
    <row r="17" ht="15.75" customHeight="1">
      <c r="A17" s="46">
        <v>44351.0</v>
      </c>
      <c r="B17" s="25">
        <v>0.25</v>
      </c>
      <c r="C17" s="25">
        <v>150.0</v>
      </c>
      <c r="D17" s="25">
        <v>147.857143</v>
      </c>
    </row>
    <row r="18" ht="15.75" customHeight="1">
      <c r="A18" s="46">
        <v>44357.0</v>
      </c>
      <c r="B18" s="25">
        <v>0.0</v>
      </c>
      <c r="C18" s="25">
        <v>106.0</v>
      </c>
      <c r="D18" s="25">
        <v>91.142857</v>
      </c>
    </row>
    <row r="19" ht="15.75" customHeight="1">
      <c r="A19" s="46">
        <v>44412.0</v>
      </c>
      <c r="B19" s="25">
        <v>0.208333</v>
      </c>
      <c r="C19" s="25">
        <v>327.0</v>
      </c>
      <c r="D19" s="25">
        <v>189.714286</v>
      </c>
    </row>
    <row r="20" ht="15.75" customHeight="1">
      <c r="A20" s="46">
        <v>44427.0</v>
      </c>
      <c r="B20" s="25">
        <v>0.333333</v>
      </c>
      <c r="C20" s="25">
        <v>442.0</v>
      </c>
      <c r="D20" s="25">
        <v>392.142857</v>
      </c>
    </row>
    <row r="21" ht="15.75" customHeight="1">
      <c r="A21" s="46">
        <v>44440.0</v>
      </c>
      <c r="B21" s="25">
        <v>0.458333</v>
      </c>
      <c r="C21" s="25">
        <v>675.0</v>
      </c>
      <c r="D21" s="25">
        <v>466.0</v>
      </c>
    </row>
    <row r="22" ht="15.75" customHeight="1">
      <c r="A22" s="46">
        <v>44455.0</v>
      </c>
      <c r="B22" s="25">
        <v>0.333333</v>
      </c>
      <c r="C22" s="25">
        <v>471.0</v>
      </c>
      <c r="D22" s="25">
        <v>449.428571</v>
      </c>
    </row>
    <row r="23" ht="15.75" customHeight="1">
      <c r="A23" s="46">
        <v>44468.0</v>
      </c>
      <c r="B23" s="25">
        <v>0.541667</v>
      </c>
      <c r="C23" s="25">
        <v>691.0</v>
      </c>
      <c r="D23" s="25">
        <v>411.0</v>
      </c>
    </row>
    <row r="24" ht="15.75" customHeight="1">
      <c r="A24" s="46">
        <v>44482.0</v>
      </c>
      <c r="B24" s="25">
        <v>0.5</v>
      </c>
      <c r="C24" s="25">
        <v>618.0</v>
      </c>
      <c r="D24" s="25">
        <v>457.857143</v>
      </c>
    </row>
    <row r="25" ht="15.75" customHeight="1">
      <c r="A25" s="46">
        <v>44497.0</v>
      </c>
      <c r="B25" s="25">
        <v>0.666667</v>
      </c>
      <c r="C25" s="25">
        <v>1025.0</v>
      </c>
      <c r="D25" s="25">
        <v>768.428571</v>
      </c>
    </row>
    <row r="26" ht="15.75" customHeight="1">
      <c r="A26" s="46">
        <v>44517.0</v>
      </c>
      <c r="B26" s="25">
        <v>0.75</v>
      </c>
      <c r="C26" s="25">
        <v>2859.0</v>
      </c>
      <c r="D26" s="25">
        <v>1946.0</v>
      </c>
    </row>
    <row r="27" ht="15.75" customHeight="1">
      <c r="A27" s="46">
        <v>44524.0</v>
      </c>
      <c r="B27" s="25">
        <v>0.625</v>
      </c>
      <c r="C27" s="25">
        <v>2864.0</v>
      </c>
      <c r="D27" s="25">
        <v>1982.428571</v>
      </c>
    </row>
    <row r="28" ht="15.75" customHeight="1">
      <c r="A28" s="46">
        <v>44538.0</v>
      </c>
      <c r="B28" s="25">
        <v>0.666667</v>
      </c>
      <c r="C28" s="25">
        <v>2581.0</v>
      </c>
      <c r="D28" s="25">
        <v>1936.571429</v>
      </c>
    </row>
    <row r="29" ht="15.75" customHeight="1">
      <c r="A29" s="46">
        <v>44553.0</v>
      </c>
      <c r="B29" s="25">
        <v>0.5</v>
      </c>
      <c r="C29" s="25">
        <v>1873.0</v>
      </c>
      <c r="D29" s="25">
        <v>1800.285714</v>
      </c>
    </row>
    <row r="30" ht="15.75" customHeight="1">
      <c r="A30" s="46">
        <v>44559.0</v>
      </c>
      <c r="B30" s="25">
        <v>0.666667</v>
      </c>
      <c r="C30" s="25">
        <v>2496.0</v>
      </c>
      <c r="D30" s="25">
        <v>1575.857143</v>
      </c>
    </row>
    <row r="31" ht="15.75" customHeight="1">
      <c r="A31" s="46">
        <v>44566.0</v>
      </c>
      <c r="B31" s="25">
        <v>0.791667</v>
      </c>
      <c r="C31" s="25">
        <v>5535.0</v>
      </c>
      <c r="D31" s="25">
        <v>2622.571429</v>
      </c>
    </row>
    <row r="32" ht="15.75" customHeight="1">
      <c r="A32" s="46">
        <v>44574.0</v>
      </c>
      <c r="B32" s="25">
        <v>0.791667</v>
      </c>
      <c r="C32" s="25">
        <v>6879.0</v>
      </c>
      <c r="D32" s="25">
        <v>5404.142857</v>
      </c>
    </row>
    <row r="33" ht="15.75" customHeight="1">
      <c r="A33" s="46">
        <v>44580.0</v>
      </c>
      <c r="B33" s="25">
        <v>0.833333</v>
      </c>
      <c r="C33" s="25">
        <v>12706.0</v>
      </c>
      <c r="D33" s="25">
        <v>6864.0</v>
      </c>
    </row>
    <row r="34" ht="15.75" customHeight="1">
      <c r="A34" s="46">
        <v>44596.0</v>
      </c>
      <c r="B34" s="25">
        <v>0.708333</v>
      </c>
      <c r="C34" s="25">
        <v>8623.0</v>
      </c>
      <c r="D34" s="25">
        <v>9563.428571</v>
      </c>
    </row>
    <row r="35" ht="15.75" customHeight="1">
      <c r="A35" s="46">
        <v>44608.0</v>
      </c>
      <c r="B35" s="25">
        <v>0.5</v>
      </c>
      <c r="C35" s="25">
        <v>7464.0</v>
      </c>
      <c r="D35" s="25">
        <v>6336.714286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9" max="9" width="30.43"/>
  </cols>
  <sheetData>
    <row r="1">
      <c r="A1" s="47" t="s">
        <v>3041</v>
      </c>
      <c r="B1" s="47" t="s">
        <v>3042</v>
      </c>
      <c r="C1" s="47" t="s">
        <v>3043</v>
      </c>
      <c r="D1" s="47" t="s">
        <v>3044</v>
      </c>
      <c r="E1" s="47" t="s">
        <v>3045</v>
      </c>
      <c r="F1" s="47" t="s">
        <v>3046</v>
      </c>
      <c r="I1" s="25" t="s">
        <v>3047</v>
      </c>
    </row>
    <row r="2">
      <c r="A2" s="48">
        <v>25.0</v>
      </c>
      <c r="B2" s="48">
        <v>50.0</v>
      </c>
      <c r="C2" s="47" t="s">
        <v>3048</v>
      </c>
      <c r="D2" s="48">
        <v>1.0</v>
      </c>
      <c r="E2" s="47" t="s">
        <v>3049</v>
      </c>
      <c r="F2" s="49" t="s">
        <v>3050</v>
      </c>
    </row>
    <row r="3">
      <c r="A3" s="48">
        <v>408.0</v>
      </c>
      <c r="B3" s="48">
        <v>431.0</v>
      </c>
      <c r="C3" s="47" t="s">
        <v>3051</v>
      </c>
      <c r="D3" s="48">
        <v>1.0</v>
      </c>
      <c r="E3" s="47" t="s">
        <v>2680</v>
      </c>
      <c r="F3" s="49" t="s">
        <v>3052</v>
      </c>
      <c r="I3" s="25" t="s">
        <v>3053</v>
      </c>
      <c r="J3" s="25" t="s">
        <v>3054</v>
      </c>
      <c r="K3" s="25" t="s">
        <v>3055</v>
      </c>
    </row>
    <row r="4">
      <c r="A4" s="48">
        <v>324.0</v>
      </c>
      <c r="B4" s="48">
        <v>344.0</v>
      </c>
      <c r="C4" s="47" t="s">
        <v>3056</v>
      </c>
      <c r="D4" s="48">
        <v>2.0</v>
      </c>
      <c r="E4" s="47" t="s">
        <v>3049</v>
      </c>
      <c r="F4" s="49" t="s">
        <v>3057</v>
      </c>
      <c r="I4" s="25" t="s">
        <v>3058</v>
      </c>
      <c r="J4" s="25">
        <v>410.0</v>
      </c>
      <c r="K4" s="25">
        <v>-4.0</v>
      </c>
    </row>
    <row r="5">
      <c r="A5" s="48">
        <v>705.0</v>
      </c>
      <c r="B5" s="48">
        <v>727.0</v>
      </c>
      <c r="C5" s="47" t="s">
        <v>3059</v>
      </c>
      <c r="D5" s="48">
        <v>2.0</v>
      </c>
      <c r="E5" s="47" t="s">
        <v>2680</v>
      </c>
      <c r="F5" s="49" t="s">
        <v>3060</v>
      </c>
      <c r="I5" s="25" t="s">
        <v>3061</v>
      </c>
      <c r="J5" s="50">
        <v>427.0</v>
      </c>
      <c r="K5" s="51" t="s">
        <v>3062</v>
      </c>
    </row>
    <row r="6">
      <c r="A6" s="48">
        <v>644.0</v>
      </c>
      <c r="B6" s="48">
        <v>666.0</v>
      </c>
      <c r="C6" s="47" t="s">
        <v>3063</v>
      </c>
      <c r="D6" s="48">
        <v>1.0</v>
      </c>
      <c r="E6" s="47" t="s">
        <v>3049</v>
      </c>
      <c r="F6" s="49" t="s">
        <v>3064</v>
      </c>
      <c r="I6" s="25" t="s">
        <v>3065</v>
      </c>
      <c r="J6" s="50">
        <v>491.0</v>
      </c>
      <c r="K6" s="51" t="s">
        <v>3066</v>
      </c>
    </row>
    <row r="7">
      <c r="A7" s="48">
        <v>1017.0</v>
      </c>
      <c r="B7" s="48">
        <v>1044.0</v>
      </c>
      <c r="C7" s="47" t="s">
        <v>3067</v>
      </c>
      <c r="D7" s="48">
        <v>1.0</v>
      </c>
      <c r="E7" s="47" t="s">
        <v>2680</v>
      </c>
      <c r="F7" s="49" t="s">
        <v>3068</v>
      </c>
      <c r="I7" s="25" t="s">
        <v>3069</v>
      </c>
      <c r="J7" s="50">
        <v>461.0</v>
      </c>
      <c r="K7" s="51" t="s">
        <v>3070</v>
      </c>
    </row>
    <row r="8">
      <c r="A8" s="48">
        <v>944.0</v>
      </c>
      <c r="B8" s="48">
        <v>966.0</v>
      </c>
      <c r="C8" s="47" t="s">
        <v>3071</v>
      </c>
      <c r="D8" s="48">
        <v>2.0</v>
      </c>
      <c r="E8" s="47" t="s">
        <v>3049</v>
      </c>
      <c r="F8" s="49" t="s">
        <v>3072</v>
      </c>
      <c r="I8" s="25" t="s">
        <v>3073</v>
      </c>
      <c r="J8" s="50">
        <v>446.0</v>
      </c>
      <c r="K8" s="51" t="s">
        <v>3074</v>
      </c>
    </row>
    <row r="9">
      <c r="A9" s="48">
        <v>1337.0</v>
      </c>
      <c r="B9" s="48">
        <v>1362.0</v>
      </c>
      <c r="C9" s="47" t="s">
        <v>3075</v>
      </c>
      <c r="D9" s="48">
        <v>2.0</v>
      </c>
      <c r="E9" s="47" t="s">
        <v>2680</v>
      </c>
      <c r="F9" s="49" t="s">
        <v>3076</v>
      </c>
    </row>
    <row r="10">
      <c r="A10" s="48">
        <v>1245.0</v>
      </c>
      <c r="B10" s="48">
        <v>1266.0</v>
      </c>
      <c r="C10" s="47" t="s">
        <v>3077</v>
      </c>
      <c r="D10" s="48">
        <v>1.0</v>
      </c>
      <c r="E10" s="47" t="s">
        <v>3049</v>
      </c>
      <c r="F10" s="49" t="s">
        <v>3078</v>
      </c>
    </row>
    <row r="11">
      <c r="A11" s="48">
        <v>1623.0</v>
      </c>
      <c r="B11" s="48">
        <v>1650.0</v>
      </c>
      <c r="C11" s="47" t="s">
        <v>3079</v>
      </c>
      <c r="D11" s="48">
        <v>1.0</v>
      </c>
      <c r="E11" s="47" t="s">
        <v>2680</v>
      </c>
      <c r="F11" s="49" t="s">
        <v>3080</v>
      </c>
    </row>
    <row r="12">
      <c r="A12" s="48">
        <v>1540.0</v>
      </c>
      <c r="B12" s="48">
        <v>1562.0</v>
      </c>
      <c r="C12" s="47" t="s">
        <v>3081</v>
      </c>
      <c r="D12" s="48">
        <v>2.0</v>
      </c>
      <c r="E12" s="47" t="s">
        <v>3049</v>
      </c>
      <c r="F12" s="49" t="s">
        <v>3082</v>
      </c>
    </row>
    <row r="13">
      <c r="A13" s="48">
        <v>1925.0</v>
      </c>
      <c r="B13" s="48">
        <v>1948.0</v>
      </c>
      <c r="C13" s="47" t="s">
        <v>3083</v>
      </c>
      <c r="D13" s="48">
        <v>2.0</v>
      </c>
      <c r="E13" s="47" t="s">
        <v>2680</v>
      </c>
      <c r="F13" s="49" t="s">
        <v>3084</v>
      </c>
    </row>
    <row r="14">
      <c r="A14" s="48">
        <v>1851.0</v>
      </c>
      <c r="B14" s="48">
        <v>1875.0</v>
      </c>
      <c r="C14" s="47" t="s">
        <v>3085</v>
      </c>
      <c r="D14" s="48">
        <v>1.0</v>
      </c>
      <c r="E14" s="47" t="s">
        <v>3049</v>
      </c>
      <c r="F14" s="49" t="s">
        <v>3086</v>
      </c>
    </row>
    <row r="15">
      <c r="A15" s="48">
        <v>2228.0</v>
      </c>
      <c r="B15" s="48">
        <v>2250.0</v>
      </c>
      <c r="C15" s="47" t="s">
        <v>3087</v>
      </c>
      <c r="D15" s="48">
        <v>1.0</v>
      </c>
      <c r="E15" s="47" t="s">
        <v>2680</v>
      </c>
      <c r="F15" s="49" t="s">
        <v>3088</v>
      </c>
    </row>
    <row r="16">
      <c r="A16" s="48">
        <v>2154.0</v>
      </c>
      <c r="B16" s="48">
        <v>2180.0</v>
      </c>
      <c r="C16" s="47" t="s">
        <v>3089</v>
      </c>
      <c r="D16" s="48">
        <v>2.0</v>
      </c>
      <c r="E16" s="47" t="s">
        <v>3049</v>
      </c>
      <c r="F16" s="49" t="s">
        <v>3090</v>
      </c>
    </row>
    <row r="17">
      <c r="A17" s="48">
        <v>2544.0</v>
      </c>
      <c r="B17" s="48">
        <v>2571.0</v>
      </c>
      <c r="C17" s="47" t="s">
        <v>3091</v>
      </c>
      <c r="D17" s="48">
        <v>2.0</v>
      </c>
      <c r="E17" s="47" t="s">
        <v>2680</v>
      </c>
      <c r="F17" s="49" t="s">
        <v>3092</v>
      </c>
    </row>
    <row r="18">
      <c r="A18" s="48">
        <v>2483.0</v>
      </c>
      <c r="B18" s="48">
        <v>2508.0</v>
      </c>
      <c r="C18" s="47" t="s">
        <v>3093</v>
      </c>
      <c r="D18" s="48">
        <v>1.0</v>
      </c>
      <c r="E18" s="47" t="s">
        <v>3049</v>
      </c>
      <c r="F18" s="49" t="s">
        <v>3094</v>
      </c>
    </row>
    <row r="19">
      <c r="A19" s="48">
        <v>2861.0</v>
      </c>
      <c r="B19" s="48">
        <v>2885.0</v>
      </c>
      <c r="C19" s="47" t="s">
        <v>3095</v>
      </c>
      <c r="D19" s="48">
        <v>1.0</v>
      </c>
      <c r="E19" s="47" t="s">
        <v>2680</v>
      </c>
      <c r="F19" s="49" t="s">
        <v>3096</v>
      </c>
    </row>
    <row r="20">
      <c r="A20" s="48">
        <v>2780.0</v>
      </c>
      <c r="B20" s="48">
        <v>2813.0</v>
      </c>
      <c r="C20" s="47" t="s">
        <v>3097</v>
      </c>
      <c r="D20" s="48">
        <v>2.0</v>
      </c>
      <c r="E20" s="47" t="s">
        <v>3049</v>
      </c>
      <c r="F20" s="49" t="s">
        <v>3098</v>
      </c>
    </row>
    <row r="21">
      <c r="A21" s="48">
        <v>3156.0</v>
      </c>
      <c r="B21" s="48">
        <v>3177.0</v>
      </c>
      <c r="C21" s="47" t="s">
        <v>3099</v>
      </c>
      <c r="D21" s="48">
        <v>2.0</v>
      </c>
      <c r="E21" s="47" t="s">
        <v>2680</v>
      </c>
      <c r="F21" s="49" t="s">
        <v>3100</v>
      </c>
    </row>
    <row r="22">
      <c r="A22" s="48">
        <v>3043.0</v>
      </c>
      <c r="B22" s="48">
        <v>3066.0</v>
      </c>
      <c r="C22" s="47" t="s">
        <v>3101</v>
      </c>
      <c r="D22" s="48">
        <v>1.0</v>
      </c>
      <c r="E22" s="47" t="s">
        <v>3049</v>
      </c>
      <c r="F22" s="52" t="s">
        <v>3102</v>
      </c>
    </row>
    <row r="23">
      <c r="A23" s="48">
        <v>3432.0</v>
      </c>
      <c r="B23" s="48">
        <v>3453.0</v>
      </c>
      <c r="C23" s="47" t="s">
        <v>3103</v>
      </c>
      <c r="D23" s="48">
        <v>1.0</v>
      </c>
      <c r="E23" s="47" t="s">
        <v>2680</v>
      </c>
      <c r="F23" s="52" t="s">
        <v>3104</v>
      </c>
    </row>
    <row r="24">
      <c r="A24" s="48">
        <v>3390.0</v>
      </c>
      <c r="B24" s="48">
        <v>3412.0</v>
      </c>
      <c r="C24" s="47" t="s">
        <v>3105</v>
      </c>
      <c r="D24" s="48">
        <v>2.0</v>
      </c>
      <c r="E24" s="47" t="s">
        <v>3049</v>
      </c>
      <c r="F24" s="49" t="s">
        <v>3106</v>
      </c>
    </row>
    <row r="25">
      <c r="A25" s="48">
        <v>3769.0</v>
      </c>
      <c r="B25" s="48">
        <v>3794.0</v>
      </c>
      <c r="C25" s="47" t="s">
        <v>3107</v>
      </c>
      <c r="D25" s="48">
        <v>2.0</v>
      </c>
      <c r="E25" s="47" t="s">
        <v>2680</v>
      </c>
      <c r="F25" s="49" t="s">
        <v>3108</v>
      </c>
    </row>
    <row r="26">
      <c r="A26" s="48">
        <v>3683.0</v>
      </c>
      <c r="B26" s="48">
        <v>3705.0</v>
      </c>
      <c r="C26" s="47" t="s">
        <v>3109</v>
      </c>
      <c r="D26" s="48">
        <v>1.0</v>
      </c>
      <c r="E26" s="47" t="s">
        <v>3049</v>
      </c>
      <c r="F26" s="49" t="s">
        <v>3110</v>
      </c>
    </row>
    <row r="27">
      <c r="A27" s="48">
        <v>4067.0</v>
      </c>
      <c r="B27" s="48">
        <v>4093.0</v>
      </c>
      <c r="C27" s="47" t="s">
        <v>3111</v>
      </c>
      <c r="D27" s="48">
        <v>1.0</v>
      </c>
      <c r="E27" s="47" t="s">
        <v>2680</v>
      </c>
      <c r="F27" s="49" t="s">
        <v>3112</v>
      </c>
    </row>
    <row r="28">
      <c r="A28" s="48">
        <v>3992.0</v>
      </c>
      <c r="B28" s="48">
        <v>4018.0</v>
      </c>
      <c r="C28" s="47" t="s">
        <v>3113</v>
      </c>
      <c r="D28" s="48">
        <v>2.0</v>
      </c>
      <c r="E28" s="47" t="s">
        <v>3049</v>
      </c>
      <c r="F28" s="49" t="s">
        <v>3114</v>
      </c>
    </row>
    <row r="29">
      <c r="A29" s="48">
        <v>4387.0</v>
      </c>
      <c r="B29" s="48">
        <v>4409.0</v>
      </c>
      <c r="C29" s="47" t="s">
        <v>3115</v>
      </c>
      <c r="D29" s="48">
        <v>2.0</v>
      </c>
      <c r="E29" s="47" t="s">
        <v>2680</v>
      </c>
      <c r="F29" s="49" t="s">
        <v>3116</v>
      </c>
    </row>
    <row r="30">
      <c r="A30" s="48">
        <v>4312.0</v>
      </c>
      <c r="B30" s="48">
        <v>4339.0</v>
      </c>
      <c r="C30" s="47" t="s">
        <v>3117</v>
      </c>
      <c r="D30" s="48">
        <v>1.0</v>
      </c>
      <c r="E30" s="47" t="s">
        <v>3049</v>
      </c>
      <c r="F30" s="49" t="s">
        <v>3118</v>
      </c>
    </row>
    <row r="31">
      <c r="A31" s="48">
        <v>4685.0</v>
      </c>
      <c r="B31" s="48">
        <v>4710.0</v>
      </c>
      <c r="C31" s="47" t="s">
        <v>3119</v>
      </c>
      <c r="D31" s="48">
        <v>1.0</v>
      </c>
      <c r="E31" s="47" t="s">
        <v>2680</v>
      </c>
      <c r="F31" s="49" t="s">
        <v>3120</v>
      </c>
    </row>
    <row r="32">
      <c r="A32" s="48">
        <v>4620.0</v>
      </c>
      <c r="B32" s="48">
        <v>4648.0</v>
      </c>
      <c r="C32" s="47" t="s">
        <v>3121</v>
      </c>
      <c r="D32" s="48">
        <v>2.0</v>
      </c>
      <c r="E32" s="47" t="s">
        <v>3049</v>
      </c>
      <c r="F32" s="49" t="s">
        <v>3122</v>
      </c>
    </row>
    <row r="33">
      <c r="A33" s="48">
        <v>4995.0</v>
      </c>
      <c r="B33" s="48">
        <v>5017.0</v>
      </c>
      <c r="C33" s="47" t="s">
        <v>3123</v>
      </c>
      <c r="D33" s="48">
        <v>2.0</v>
      </c>
      <c r="E33" s="47" t="s">
        <v>2680</v>
      </c>
      <c r="F33" s="49" t="s">
        <v>3124</v>
      </c>
    </row>
    <row r="34">
      <c r="A34" s="48">
        <v>4923.0</v>
      </c>
      <c r="B34" s="48">
        <v>4953.0</v>
      </c>
      <c r="C34" s="47" t="s">
        <v>3125</v>
      </c>
      <c r="D34" s="48">
        <v>1.0</v>
      </c>
      <c r="E34" s="47" t="s">
        <v>3049</v>
      </c>
      <c r="F34" s="49" t="s">
        <v>3126</v>
      </c>
    </row>
    <row r="35">
      <c r="A35" s="48">
        <v>5302.0</v>
      </c>
      <c r="B35" s="48">
        <v>5331.0</v>
      </c>
      <c r="C35" s="47" t="s">
        <v>3127</v>
      </c>
      <c r="D35" s="48">
        <v>1.0</v>
      </c>
      <c r="E35" s="47" t="s">
        <v>2680</v>
      </c>
      <c r="F35" s="49" t="s">
        <v>3128</v>
      </c>
    </row>
    <row r="36">
      <c r="A36" s="48">
        <v>5230.0</v>
      </c>
      <c r="B36" s="48">
        <v>5259.0</v>
      </c>
      <c r="C36" s="47" t="s">
        <v>3129</v>
      </c>
      <c r="D36" s="48">
        <v>2.0</v>
      </c>
      <c r="E36" s="47" t="s">
        <v>3049</v>
      </c>
      <c r="F36" s="49" t="s">
        <v>3130</v>
      </c>
    </row>
    <row r="37">
      <c r="A37" s="48">
        <v>5620.0</v>
      </c>
      <c r="B37" s="48">
        <v>5643.0</v>
      </c>
      <c r="C37" s="47" t="s">
        <v>3131</v>
      </c>
      <c r="D37" s="48">
        <v>2.0</v>
      </c>
      <c r="E37" s="47" t="s">
        <v>2680</v>
      </c>
      <c r="F37" s="49" t="s">
        <v>3132</v>
      </c>
    </row>
    <row r="38">
      <c r="A38" s="48">
        <v>5561.0</v>
      </c>
      <c r="B38" s="48">
        <v>5584.0</v>
      </c>
      <c r="C38" s="47" t="s">
        <v>3133</v>
      </c>
      <c r="D38" s="48">
        <v>1.0</v>
      </c>
      <c r="E38" s="47" t="s">
        <v>3049</v>
      </c>
      <c r="F38" s="49" t="s">
        <v>3134</v>
      </c>
    </row>
    <row r="39">
      <c r="A39" s="48">
        <v>5932.0</v>
      </c>
      <c r="B39" s="48">
        <v>5957.0</v>
      </c>
      <c r="C39" s="47" t="s">
        <v>3135</v>
      </c>
      <c r="D39" s="48">
        <v>1.0</v>
      </c>
      <c r="E39" s="47" t="s">
        <v>2680</v>
      </c>
      <c r="F39" s="49" t="s">
        <v>3136</v>
      </c>
    </row>
    <row r="40">
      <c r="A40" s="48">
        <v>5867.0</v>
      </c>
      <c r="B40" s="48">
        <v>5894.0</v>
      </c>
      <c r="C40" s="47" t="s">
        <v>3137</v>
      </c>
      <c r="D40" s="48">
        <v>2.0</v>
      </c>
      <c r="E40" s="47" t="s">
        <v>3049</v>
      </c>
      <c r="F40" s="49" t="s">
        <v>3138</v>
      </c>
    </row>
    <row r="41">
      <c r="A41" s="48">
        <v>6247.0</v>
      </c>
      <c r="B41" s="48">
        <v>6272.0</v>
      </c>
      <c r="C41" s="47" t="s">
        <v>3139</v>
      </c>
      <c r="D41" s="48">
        <v>2.0</v>
      </c>
      <c r="E41" s="47" t="s">
        <v>2680</v>
      </c>
      <c r="F41" s="49" t="s">
        <v>3140</v>
      </c>
    </row>
    <row r="42">
      <c r="A42" s="48">
        <v>6184.0</v>
      </c>
      <c r="B42" s="48">
        <v>6210.0</v>
      </c>
      <c r="C42" s="47" t="s">
        <v>3141</v>
      </c>
      <c r="D42" s="48">
        <v>1.0</v>
      </c>
      <c r="E42" s="47" t="s">
        <v>3049</v>
      </c>
      <c r="F42" s="49" t="s">
        <v>3142</v>
      </c>
    </row>
    <row r="43">
      <c r="A43" s="48">
        <v>6553.0</v>
      </c>
      <c r="B43" s="48">
        <v>6582.0</v>
      </c>
      <c r="C43" s="47" t="s">
        <v>3143</v>
      </c>
      <c r="D43" s="48">
        <v>1.0</v>
      </c>
      <c r="E43" s="47" t="s">
        <v>2680</v>
      </c>
      <c r="F43" s="49" t="s">
        <v>3144</v>
      </c>
    </row>
    <row r="44">
      <c r="A44" s="48">
        <v>6478.0</v>
      </c>
      <c r="B44" s="48">
        <v>6507.0</v>
      </c>
      <c r="C44" s="47" t="s">
        <v>3145</v>
      </c>
      <c r="D44" s="48">
        <v>2.0</v>
      </c>
      <c r="E44" s="47" t="s">
        <v>3049</v>
      </c>
      <c r="F44" s="49" t="s">
        <v>3146</v>
      </c>
    </row>
    <row r="45">
      <c r="A45" s="48">
        <v>6859.0</v>
      </c>
      <c r="B45" s="48">
        <v>6885.0</v>
      </c>
      <c r="C45" s="47" t="s">
        <v>3147</v>
      </c>
      <c r="D45" s="48">
        <v>2.0</v>
      </c>
      <c r="E45" s="47" t="s">
        <v>2680</v>
      </c>
      <c r="F45" s="49" t="s">
        <v>3148</v>
      </c>
    </row>
    <row r="46">
      <c r="A46" s="48">
        <v>6747.0</v>
      </c>
      <c r="B46" s="48">
        <v>6776.0</v>
      </c>
      <c r="C46" s="47" t="s">
        <v>3149</v>
      </c>
      <c r="D46" s="48">
        <v>1.0</v>
      </c>
      <c r="E46" s="47" t="s">
        <v>3049</v>
      </c>
      <c r="F46" s="49" t="s">
        <v>3150</v>
      </c>
    </row>
    <row r="47">
      <c r="A47" s="48">
        <v>7127.0</v>
      </c>
      <c r="B47" s="48">
        <v>7156.0</v>
      </c>
      <c r="C47" s="47" t="s">
        <v>3151</v>
      </c>
      <c r="D47" s="48">
        <v>1.0</v>
      </c>
      <c r="E47" s="47" t="s">
        <v>2680</v>
      </c>
      <c r="F47" s="49" t="s">
        <v>3152</v>
      </c>
    </row>
    <row r="48">
      <c r="A48" s="48">
        <v>7057.0</v>
      </c>
      <c r="B48" s="48">
        <v>7084.0</v>
      </c>
      <c r="C48" s="47" t="s">
        <v>3153</v>
      </c>
      <c r="D48" s="48">
        <v>2.0</v>
      </c>
      <c r="E48" s="47" t="s">
        <v>3049</v>
      </c>
      <c r="F48" s="49" t="s">
        <v>3154</v>
      </c>
    </row>
    <row r="49">
      <c r="A49" s="48">
        <v>7440.0</v>
      </c>
      <c r="B49" s="48">
        <v>7467.0</v>
      </c>
      <c r="C49" s="47" t="s">
        <v>3155</v>
      </c>
      <c r="D49" s="48">
        <v>2.0</v>
      </c>
      <c r="E49" s="47" t="s">
        <v>2680</v>
      </c>
      <c r="F49" s="49" t="s">
        <v>3156</v>
      </c>
    </row>
    <row r="50">
      <c r="A50" s="48">
        <v>7381.0</v>
      </c>
      <c r="B50" s="48">
        <v>7403.0</v>
      </c>
      <c r="C50" s="47" t="s">
        <v>3157</v>
      </c>
      <c r="D50" s="48">
        <v>1.0</v>
      </c>
      <c r="E50" s="47" t="s">
        <v>3049</v>
      </c>
      <c r="F50" s="49" t="s">
        <v>3158</v>
      </c>
    </row>
    <row r="51">
      <c r="A51" s="48">
        <v>7747.0</v>
      </c>
      <c r="B51" s="48">
        <v>7770.0</v>
      </c>
      <c r="C51" s="47" t="s">
        <v>3159</v>
      </c>
      <c r="D51" s="48">
        <v>1.0</v>
      </c>
      <c r="E51" s="47" t="s">
        <v>2680</v>
      </c>
      <c r="F51" s="49" t="s">
        <v>3160</v>
      </c>
    </row>
    <row r="52">
      <c r="A52" s="48">
        <v>7672.0</v>
      </c>
      <c r="B52" s="48">
        <v>7695.0</v>
      </c>
      <c r="C52" s="47" t="s">
        <v>3161</v>
      </c>
      <c r="D52" s="48">
        <v>2.0</v>
      </c>
      <c r="E52" s="47" t="s">
        <v>3049</v>
      </c>
      <c r="F52" s="49" t="s">
        <v>3162</v>
      </c>
    </row>
    <row r="53">
      <c r="A53" s="48">
        <v>8063.0</v>
      </c>
      <c r="B53" s="48">
        <v>8092.0</v>
      </c>
      <c r="C53" s="47" t="s">
        <v>3163</v>
      </c>
      <c r="D53" s="48">
        <v>2.0</v>
      </c>
      <c r="E53" s="47" t="s">
        <v>2680</v>
      </c>
      <c r="F53" s="49" t="s">
        <v>3164</v>
      </c>
    </row>
    <row r="54">
      <c r="A54" s="48">
        <v>7997.0</v>
      </c>
      <c r="B54" s="48">
        <v>8019.0</v>
      </c>
      <c r="C54" s="47" t="s">
        <v>3165</v>
      </c>
      <c r="D54" s="48">
        <v>1.0</v>
      </c>
      <c r="E54" s="47" t="s">
        <v>3049</v>
      </c>
      <c r="F54" s="49" t="s">
        <v>3166</v>
      </c>
    </row>
    <row r="55">
      <c r="A55" s="48">
        <v>8367.0</v>
      </c>
      <c r="B55" s="48">
        <v>8392.0</v>
      </c>
      <c r="C55" s="47" t="s">
        <v>3167</v>
      </c>
      <c r="D55" s="48">
        <v>1.0</v>
      </c>
      <c r="E55" s="47" t="s">
        <v>2680</v>
      </c>
      <c r="F55" s="49" t="s">
        <v>3168</v>
      </c>
    </row>
    <row r="56">
      <c r="A56" s="48">
        <v>8304.0</v>
      </c>
      <c r="B56" s="48">
        <v>8326.0</v>
      </c>
      <c r="C56" s="47" t="s">
        <v>3169</v>
      </c>
      <c r="D56" s="48">
        <v>2.0</v>
      </c>
      <c r="E56" s="47" t="s">
        <v>3049</v>
      </c>
      <c r="F56" s="49" t="s">
        <v>3170</v>
      </c>
    </row>
    <row r="57">
      <c r="A57" s="48">
        <v>8691.0</v>
      </c>
      <c r="B57" s="48">
        <v>8714.0</v>
      </c>
      <c r="C57" s="47" t="s">
        <v>3171</v>
      </c>
      <c r="D57" s="48">
        <v>2.0</v>
      </c>
      <c r="E57" s="47" t="s">
        <v>2680</v>
      </c>
      <c r="F57" s="49" t="s">
        <v>3172</v>
      </c>
    </row>
    <row r="58">
      <c r="A58" s="48">
        <v>8596.0</v>
      </c>
      <c r="B58" s="48">
        <v>8619.0</v>
      </c>
      <c r="C58" s="47" t="s">
        <v>3173</v>
      </c>
      <c r="D58" s="48">
        <v>1.0</v>
      </c>
      <c r="E58" s="47" t="s">
        <v>3049</v>
      </c>
      <c r="F58" s="49" t="s">
        <v>3174</v>
      </c>
    </row>
    <row r="59">
      <c r="A59" s="48">
        <v>8990.0</v>
      </c>
      <c r="B59" s="48">
        <v>9013.0</v>
      </c>
      <c r="C59" s="47" t="s">
        <v>3175</v>
      </c>
      <c r="D59" s="48">
        <v>1.0</v>
      </c>
      <c r="E59" s="47" t="s">
        <v>2680</v>
      </c>
      <c r="F59" s="49" t="s">
        <v>3176</v>
      </c>
    </row>
    <row r="60">
      <c r="A60" s="48">
        <v>8919.0</v>
      </c>
      <c r="B60" s="48">
        <v>8944.0</v>
      </c>
      <c r="C60" s="47" t="s">
        <v>3177</v>
      </c>
      <c r="D60" s="48">
        <v>2.0</v>
      </c>
      <c r="E60" s="47" t="s">
        <v>3049</v>
      </c>
      <c r="F60" s="49" t="s">
        <v>3178</v>
      </c>
    </row>
    <row r="61">
      <c r="A61" s="48">
        <v>9306.0</v>
      </c>
      <c r="B61" s="48">
        <v>9329.0</v>
      </c>
      <c r="C61" s="47" t="s">
        <v>3179</v>
      </c>
      <c r="D61" s="48">
        <v>2.0</v>
      </c>
      <c r="E61" s="47" t="s">
        <v>2680</v>
      </c>
      <c r="F61" s="49" t="s">
        <v>3180</v>
      </c>
    </row>
    <row r="62">
      <c r="A62" s="48">
        <v>9126.0</v>
      </c>
      <c r="B62" s="48">
        <v>9146.0</v>
      </c>
      <c r="C62" s="47" t="s">
        <v>3181</v>
      </c>
      <c r="D62" s="48">
        <v>1.0</v>
      </c>
      <c r="E62" s="47" t="s">
        <v>3049</v>
      </c>
      <c r="F62" s="53" t="s">
        <v>3182</v>
      </c>
    </row>
    <row r="63">
      <c r="A63" s="48">
        <v>9530.0</v>
      </c>
      <c r="B63" s="48">
        <v>9553.0</v>
      </c>
      <c r="C63" s="47" t="s">
        <v>3183</v>
      </c>
      <c r="D63" s="48">
        <v>1.0</v>
      </c>
      <c r="E63" s="47" t="s">
        <v>2680</v>
      </c>
      <c r="F63" s="49" t="s">
        <v>3184</v>
      </c>
    </row>
    <row r="64">
      <c r="A64" s="48">
        <v>9470.0</v>
      </c>
      <c r="B64" s="48">
        <v>9497.0</v>
      </c>
      <c r="C64" s="47" t="s">
        <v>3185</v>
      </c>
      <c r="D64" s="48">
        <v>2.0</v>
      </c>
      <c r="E64" s="47" t="s">
        <v>3049</v>
      </c>
      <c r="F64" s="49" t="s">
        <v>3186</v>
      </c>
    </row>
    <row r="65">
      <c r="A65" s="48">
        <v>9842.0</v>
      </c>
      <c r="B65" s="48">
        <v>9866.0</v>
      </c>
      <c r="C65" s="47" t="s">
        <v>3187</v>
      </c>
      <c r="D65" s="48">
        <v>2.0</v>
      </c>
      <c r="E65" s="47" t="s">
        <v>2680</v>
      </c>
      <c r="F65" s="49" t="s">
        <v>3188</v>
      </c>
    </row>
    <row r="66">
      <c r="A66" s="48">
        <v>9782.0</v>
      </c>
      <c r="B66" s="48">
        <v>9805.0</v>
      </c>
      <c r="C66" s="47" t="s">
        <v>3189</v>
      </c>
      <c r="D66" s="48">
        <v>1.0</v>
      </c>
      <c r="E66" s="47" t="s">
        <v>3049</v>
      </c>
      <c r="F66" s="49" t="s">
        <v>3190</v>
      </c>
    </row>
    <row r="67">
      <c r="A67" s="48">
        <v>10150.0</v>
      </c>
      <c r="B67" s="48">
        <v>10176.0</v>
      </c>
      <c r="C67" s="47" t="s">
        <v>3191</v>
      </c>
      <c r="D67" s="48">
        <v>1.0</v>
      </c>
      <c r="E67" s="47" t="s">
        <v>2680</v>
      </c>
      <c r="F67" s="49" t="s">
        <v>3192</v>
      </c>
    </row>
    <row r="68">
      <c r="A68" s="48">
        <v>10076.0</v>
      </c>
      <c r="B68" s="48">
        <v>10099.0</v>
      </c>
      <c r="C68" s="47" t="s">
        <v>3193</v>
      </c>
      <c r="D68" s="48">
        <v>2.0</v>
      </c>
      <c r="E68" s="47" t="s">
        <v>3049</v>
      </c>
      <c r="F68" s="49" t="s">
        <v>3194</v>
      </c>
    </row>
    <row r="69">
      <c r="A69" s="48">
        <v>10465.0</v>
      </c>
      <c r="B69" s="48">
        <v>10491.0</v>
      </c>
      <c r="C69" s="47" t="s">
        <v>3195</v>
      </c>
      <c r="D69" s="48">
        <v>2.0</v>
      </c>
      <c r="E69" s="47" t="s">
        <v>2680</v>
      </c>
      <c r="F69" s="49" t="s">
        <v>3196</v>
      </c>
    </row>
    <row r="70">
      <c r="A70" s="48">
        <v>10393.0</v>
      </c>
      <c r="B70" s="48">
        <v>10419.0</v>
      </c>
      <c r="C70" s="47" t="s">
        <v>3197</v>
      </c>
      <c r="D70" s="48">
        <v>1.0</v>
      </c>
      <c r="E70" s="47" t="s">
        <v>3049</v>
      </c>
      <c r="F70" s="49" t="s">
        <v>3198</v>
      </c>
    </row>
    <row r="71">
      <c r="A71" s="48">
        <v>10785.0</v>
      </c>
      <c r="B71" s="48">
        <v>10810.0</v>
      </c>
      <c r="C71" s="47" t="s">
        <v>3199</v>
      </c>
      <c r="D71" s="48">
        <v>1.0</v>
      </c>
      <c r="E71" s="47" t="s">
        <v>2680</v>
      </c>
      <c r="F71" s="49" t="s">
        <v>3200</v>
      </c>
    </row>
    <row r="72">
      <c r="A72" s="48">
        <v>10713.0</v>
      </c>
      <c r="B72" s="48">
        <v>10742.0</v>
      </c>
      <c r="C72" s="47" t="s">
        <v>3201</v>
      </c>
      <c r="D72" s="48">
        <v>2.0</v>
      </c>
      <c r="E72" s="47" t="s">
        <v>3049</v>
      </c>
      <c r="F72" s="49" t="s">
        <v>3202</v>
      </c>
    </row>
    <row r="73">
      <c r="A73" s="48">
        <v>11092.0</v>
      </c>
      <c r="B73" s="48">
        <v>11116.0</v>
      </c>
      <c r="C73" s="47" t="s">
        <v>3203</v>
      </c>
      <c r="D73" s="48">
        <v>2.0</v>
      </c>
      <c r="E73" s="47" t="s">
        <v>2680</v>
      </c>
      <c r="F73" s="49" t="s">
        <v>3204</v>
      </c>
    </row>
    <row r="74">
      <c r="A74" s="48">
        <v>11000.0</v>
      </c>
      <c r="B74" s="48">
        <v>11023.0</v>
      </c>
      <c r="C74" s="47" t="s">
        <v>3205</v>
      </c>
      <c r="D74" s="48">
        <v>1.0</v>
      </c>
      <c r="E74" s="47" t="s">
        <v>3049</v>
      </c>
      <c r="F74" s="49" t="s">
        <v>3206</v>
      </c>
    </row>
    <row r="75">
      <c r="A75" s="48">
        <v>11388.0</v>
      </c>
      <c r="B75" s="48">
        <v>11414.0</v>
      </c>
      <c r="C75" s="47" t="s">
        <v>3207</v>
      </c>
      <c r="D75" s="48">
        <v>1.0</v>
      </c>
      <c r="E75" s="47" t="s">
        <v>2680</v>
      </c>
      <c r="F75" s="49" t="s">
        <v>3208</v>
      </c>
    </row>
    <row r="76">
      <c r="A76" s="48">
        <v>11305.0</v>
      </c>
      <c r="B76" s="48">
        <v>11330.0</v>
      </c>
      <c r="C76" s="47" t="s">
        <v>3209</v>
      </c>
      <c r="D76" s="48">
        <v>2.0</v>
      </c>
      <c r="E76" s="47" t="s">
        <v>3049</v>
      </c>
      <c r="F76" s="49" t="s">
        <v>3210</v>
      </c>
    </row>
    <row r="77">
      <c r="A77" s="48">
        <v>11689.0</v>
      </c>
      <c r="B77" s="48">
        <v>11720.0</v>
      </c>
      <c r="C77" s="47" t="s">
        <v>3211</v>
      </c>
      <c r="D77" s="48">
        <v>2.0</v>
      </c>
      <c r="E77" s="47" t="s">
        <v>2680</v>
      </c>
      <c r="F77" s="49" t="s">
        <v>3212</v>
      </c>
    </row>
    <row r="78">
      <c r="A78" s="48">
        <v>11624.0</v>
      </c>
      <c r="B78" s="48">
        <v>11651.0</v>
      </c>
      <c r="C78" s="47" t="s">
        <v>3213</v>
      </c>
      <c r="D78" s="48">
        <v>1.0</v>
      </c>
      <c r="E78" s="47" t="s">
        <v>3049</v>
      </c>
      <c r="F78" s="49" t="s">
        <v>3214</v>
      </c>
    </row>
    <row r="79">
      <c r="A79" s="48">
        <v>12011.0</v>
      </c>
      <c r="B79" s="48">
        <v>12033.0</v>
      </c>
      <c r="C79" s="47" t="s">
        <v>3215</v>
      </c>
      <c r="D79" s="48">
        <v>1.0</v>
      </c>
      <c r="E79" s="47" t="s">
        <v>2680</v>
      </c>
      <c r="F79" s="49" t="s">
        <v>3216</v>
      </c>
    </row>
    <row r="80">
      <c r="A80" s="48">
        <v>11937.0</v>
      </c>
      <c r="B80" s="48">
        <v>11963.0</v>
      </c>
      <c r="C80" s="47" t="s">
        <v>3217</v>
      </c>
      <c r="D80" s="48">
        <v>2.0</v>
      </c>
      <c r="E80" s="47" t="s">
        <v>3049</v>
      </c>
      <c r="F80" s="49" t="s">
        <v>3218</v>
      </c>
    </row>
    <row r="81">
      <c r="A81" s="48">
        <v>12317.0</v>
      </c>
      <c r="B81" s="48">
        <v>12339.0</v>
      </c>
      <c r="C81" s="47" t="s">
        <v>3219</v>
      </c>
      <c r="D81" s="48">
        <v>2.0</v>
      </c>
      <c r="E81" s="47" t="s">
        <v>2680</v>
      </c>
      <c r="F81" s="49" t="s">
        <v>3220</v>
      </c>
    </row>
    <row r="82">
      <c r="A82" s="48">
        <v>12234.0</v>
      </c>
      <c r="B82" s="48">
        <v>12255.0</v>
      </c>
      <c r="C82" s="47" t="s">
        <v>3221</v>
      </c>
      <c r="D82" s="48">
        <v>1.0</v>
      </c>
      <c r="E82" s="47" t="s">
        <v>3049</v>
      </c>
      <c r="F82" s="49" t="s">
        <v>3222</v>
      </c>
    </row>
    <row r="83">
      <c r="A83" s="48">
        <v>12618.0</v>
      </c>
      <c r="B83" s="48">
        <v>12643.0</v>
      </c>
      <c r="C83" s="47" t="s">
        <v>3223</v>
      </c>
      <c r="D83" s="48">
        <v>1.0</v>
      </c>
      <c r="E83" s="47" t="s">
        <v>2680</v>
      </c>
      <c r="F83" s="49" t="s">
        <v>3224</v>
      </c>
    </row>
    <row r="84">
      <c r="A84" s="48">
        <v>12519.0</v>
      </c>
      <c r="B84" s="48">
        <v>12546.0</v>
      </c>
      <c r="C84" s="47" t="s">
        <v>3225</v>
      </c>
      <c r="D84" s="48">
        <v>2.0</v>
      </c>
      <c r="E84" s="47" t="s">
        <v>3049</v>
      </c>
      <c r="F84" s="49" t="s">
        <v>3226</v>
      </c>
    </row>
    <row r="85">
      <c r="A85" s="48">
        <v>12895.0</v>
      </c>
      <c r="B85" s="48">
        <v>12920.0</v>
      </c>
      <c r="C85" s="47" t="s">
        <v>3227</v>
      </c>
      <c r="D85" s="48">
        <v>2.0</v>
      </c>
      <c r="E85" s="47" t="s">
        <v>2680</v>
      </c>
      <c r="F85" s="49" t="s">
        <v>3228</v>
      </c>
    </row>
    <row r="86">
      <c r="A86" s="48">
        <v>12831.0</v>
      </c>
      <c r="B86" s="48">
        <v>12856.0</v>
      </c>
      <c r="C86" s="47" t="s">
        <v>3229</v>
      </c>
      <c r="D86" s="48">
        <v>1.0</v>
      </c>
      <c r="E86" s="47" t="s">
        <v>3049</v>
      </c>
      <c r="F86" s="49" t="s">
        <v>3230</v>
      </c>
    </row>
    <row r="87">
      <c r="A87" s="48">
        <v>13218.0</v>
      </c>
      <c r="B87" s="48">
        <v>13240.0</v>
      </c>
      <c r="C87" s="47" t="s">
        <v>3231</v>
      </c>
      <c r="D87" s="48">
        <v>1.0</v>
      </c>
      <c r="E87" s="47" t="s">
        <v>2680</v>
      </c>
      <c r="F87" s="49" t="s">
        <v>3232</v>
      </c>
    </row>
    <row r="88">
      <c r="A88" s="48">
        <v>13124.0</v>
      </c>
      <c r="B88" s="48">
        <v>13148.0</v>
      </c>
      <c r="C88" s="47" t="s">
        <v>3233</v>
      </c>
      <c r="D88" s="48">
        <v>2.0</v>
      </c>
      <c r="E88" s="47" t="s">
        <v>3049</v>
      </c>
      <c r="F88" s="49" t="s">
        <v>3234</v>
      </c>
    </row>
    <row r="89">
      <c r="A89" s="48">
        <v>13506.0</v>
      </c>
      <c r="B89" s="48">
        <v>13528.0</v>
      </c>
      <c r="C89" s="47" t="s">
        <v>3235</v>
      </c>
      <c r="D89" s="48">
        <v>2.0</v>
      </c>
      <c r="E89" s="47" t="s">
        <v>2680</v>
      </c>
      <c r="F89" s="49" t="s">
        <v>3236</v>
      </c>
    </row>
    <row r="90">
      <c r="A90" s="48">
        <v>13463.0</v>
      </c>
      <c r="B90" s="48">
        <v>13485.0</v>
      </c>
      <c r="C90" s="47" t="s">
        <v>3237</v>
      </c>
      <c r="D90" s="48">
        <v>1.0</v>
      </c>
      <c r="E90" s="47" t="s">
        <v>3049</v>
      </c>
      <c r="F90" s="49" t="s">
        <v>3238</v>
      </c>
    </row>
    <row r="91">
      <c r="A91" s="48">
        <v>13833.0</v>
      </c>
      <c r="B91" s="48">
        <v>13859.0</v>
      </c>
      <c r="C91" s="47" t="s">
        <v>3239</v>
      </c>
      <c r="D91" s="48">
        <v>1.0</v>
      </c>
      <c r="E91" s="47" t="s">
        <v>2680</v>
      </c>
      <c r="F91" s="49" t="s">
        <v>3240</v>
      </c>
    </row>
    <row r="92">
      <c r="A92" s="48">
        <v>13752.0</v>
      </c>
      <c r="B92" s="48">
        <v>13775.0</v>
      </c>
      <c r="C92" s="47" t="s">
        <v>3241</v>
      </c>
      <c r="D92" s="48">
        <v>2.0</v>
      </c>
      <c r="E92" s="47" t="s">
        <v>3049</v>
      </c>
      <c r="F92" s="49" t="s">
        <v>3242</v>
      </c>
    </row>
    <row r="93">
      <c r="A93" s="48">
        <v>14120.0</v>
      </c>
      <c r="B93" s="48">
        <v>14144.0</v>
      </c>
      <c r="C93" s="47" t="s">
        <v>3243</v>
      </c>
      <c r="D93" s="48">
        <v>2.0</v>
      </c>
      <c r="E93" s="47" t="s">
        <v>2680</v>
      </c>
      <c r="F93" s="49" t="s">
        <v>3244</v>
      </c>
    </row>
    <row r="94">
      <c r="A94" s="48">
        <v>14045.0</v>
      </c>
      <c r="B94" s="48">
        <v>14075.0</v>
      </c>
      <c r="C94" s="47" t="s">
        <v>3245</v>
      </c>
      <c r="D94" s="48">
        <v>1.0</v>
      </c>
      <c r="E94" s="47" t="s">
        <v>3049</v>
      </c>
      <c r="F94" s="49" t="s">
        <v>3246</v>
      </c>
    </row>
    <row r="95">
      <c r="A95" s="48">
        <v>14428.0</v>
      </c>
      <c r="B95" s="48">
        <v>14457.0</v>
      </c>
      <c r="C95" s="47" t="s">
        <v>3247</v>
      </c>
      <c r="D95" s="48">
        <v>1.0</v>
      </c>
      <c r="E95" s="47" t="s">
        <v>2680</v>
      </c>
      <c r="F95" s="49" t="s">
        <v>3248</v>
      </c>
    </row>
    <row r="96">
      <c r="A96" s="48">
        <v>14338.0</v>
      </c>
      <c r="B96" s="48">
        <v>14362.0</v>
      </c>
      <c r="C96" s="47" t="s">
        <v>3249</v>
      </c>
      <c r="D96" s="48">
        <v>2.0</v>
      </c>
      <c r="E96" s="47" t="s">
        <v>3049</v>
      </c>
      <c r="F96" s="49" t="s">
        <v>3250</v>
      </c>
    </row>
    <row r="97">
      <c r="A97" s="48">
        <v>14717.0</v>
      </c>
      <c r="B97" s="48">
        <v>14743.0</v>
      </c>
      <c r="C97" s="47" t="s">
        <v>3251</v>
      </c>
      <c r="D97" s="48">
        <v>2.0</v>
      </c>
      <c r="E97" s="47" t="s">
        <v>2680</v>
      </c>
      <c r="F97" s="49" t="s">
        <v>3252</v>
      </c>
    </row>
    <row r="98">
      <c r="A98" s="48">
        <v>14647.0</v>
      </c>
      <c r="B98" s="48">
        <v>14674.0</v>
      </c>
      <c r="C98" s="47" t="s">
        <v>3253</v>
      </c>
      <c r="D98" s="48">
        <v>1.0</v>
      </c>
      <c r="E98" s="47" t="s">
        <v>3049</v>
      </c>
      <c r="F98" s="49" t="s">
        <v>3254</v>
      </c>
    </row>
    <row r="99">
      <c r="A99" s="48">
        <v>15023.0</v>
      </c>
      <c r="B99" s="48">
        <v>15050.0</v>
      </c>
      <c r="C99" s="47" t="s">
        <v>3255</v>
      </c>
      <c r="D99" s="48">
        <v>1.0</v>
      </c>
      <c r="E99" s="47" t="s">
        <v>2680</v>
      </c>
      <c r="F99" s="49" t="s">
        <v>3256</v>
      </c>
    </row>
    <row r="100">
      <c r="A100" s="48">
        <v>14953.0</v>
      </c>
      <c r="B100" s="48">
        <v>14983.0</v>
      </c>
      <c r="C100" s="47" t="s">
        <v>3257</v>
      </c>
      <c r="D100" s="48">
        <v>2.0</v>
      </c>
      <c r="E100" s="47" t="s">
        <v>3049</v>
      </c>
      <c r="F100" s="49" t="s">
        <v>3258</v>
      </c>
    </row>
    <row r="101">
      <c r="A101" s="48">
        <v>15336.0</v>
      </c>
      <c r="B101" s="48">
        <v>15358.0</v>
      </c>
      <c r="C101" s="47" t="s">
        <v>3259</v>
      </c>
      <c r="D101" s="48">
        <v>2.0</v>
      </c>
      <c r="E101" s="47" t="s">
        <v>2680</v>
      </c>
      <c r="F101" s="49" t="s">
        <v>3260</v>
      </c>
    </row>
    <row r="102">
      <c r="A102" s="48">
        <v>15214.0</v>
      </c>
      <c r="B102" s="48">
        <v>15237.0</v>
      </c>
      <c r="C102" s="47" t="s">
        <v>3261</v>
      </c>
      <c r="D102" s="48">
        <v>1.0</v>
      </c>
      <c r="E102" s="47" t="s">
        <v>3049</v>
      </c>
      <c r="F102" s="49" t="s">
        <v>3262</v>
      </c>
    </row>
    <row r="103">
      <c r="A103" s="48">
        <v>15596.0</v>
      </c>
      <c r="B103" s="48">
        <v>15619.0</v>
      </c>
      <c r="C103" s="47" t="s">
        <v>3263</v>
      </c>
      <c r="D103" s="48">
        <v>1.0</v>
      </c>
      <c r="E103" s="47" t="s">
        <v>2680</v>
      </c>
      <c r="F103" s="49" t="s">
        <v>3264</v>
      </c>
    </row>
    <row r="104">
      <c r="A104" s="48">
        <v>15535.0</v>
      </c>
      <c r="B104" s="48">
        <v>15557.0</v>
      </c>
      <c r="C104" s="47" t="s">
        <v>3265</v>
      </c>
      <c r="D104" s="48">
        <v>2.0</v>
      </c>
      <c r="E104" s="47" t="s">
        <v>3049</v>
      </c>
      <c r="F104" s="49" t="s">
        <v>3266</v>
      </c>
    </row>
    <row r="105">
      <c r="A105" s="48">
        <v>15917.0</v>
      </c>
      <c r="B105" s="48">
        <v>15941.0</v>
      </c>
      <c r="C105" s="47" t="s">
        <v>3267</v>
      </c>
      <c r="D105" s="48">
        <v>2.0</v>
      </c>
      <c r="E105" s="47" t="s">
        <v>2680</v>
      </c>
      <c r="F105" s="49" t="s">
        <v>3268</v>
      </c>
    </row>
    <row r="106">
      <c r="A106" s="48">
        <v>15855.0</v>
      </c>
      <c r="B106" s="48">
        <v>15881.0</v>
      </c>
      <c r="C106" s="47" t="s">
        <v>3269</v>
      </c>
      <c r="D106" s="48">
        <v>1.0</v>
      </c>
      <c r="E106" s="47" t="s">
        <v>3049</v>
      </c>
      <c r="F106" s="49" t="s">
        <v>3270</v>
      </c>
    </row>
    <row r="107">
      <c r="A107" s="48">
        <v>16239.0</v>
      </c>
      <c r="B107" s="48">
        <v>16260.0</v>
      </c>
      <c r="C107" s="47" t="s">
        <v>3271</v>
      </c>
      <c r="D107" s="48">
        <v>1.0</v>
      </c>
      <c r="E107" s="47" t="s">
        <v>2680</v>
      </c>
      <c r="F107" s="49" t="s">
        <v>3272</v>
      </c>
    </row>
    <row r="108">
      <c r="A108" s="48">
        <v>16112.0</v>
      </c>
      <c r="B108" s="48">
        <v>16137.0</v>
      </c>
      <c r="C108" s="47" t="s">
        <v>3273</v>
      </c>
      <c r="D108" s="48">
        <v>2.0</v>
      </c>
      <c r="E108" s="47" t="s">
        <v>3049</v>
      </c>
      <c r="F108" s="49" t="s">
        <v>3274</v>
      </c>
    </row>
    <row r="109">
      <c r="A109" s="48">
        <v>16483.0</v>
      </c>
      <c r="B109" s="48">
        <v>16508.0</v>
      </c>
      <c r="C109" s="47" t="s">
        <v>3275</v>
      </c>
      <c r="D109" s="48">
        <v>2.0</v>
      </c>
      <c r="E109" s="47" t="s">
        <v>2680</v>
      </c>
      <c r="F109" s="49" t="s">
        <v>3276</v>
      </c>
    </row>
    <row r="110">
      <c r="A110" s="48">
        <v>16386.0</v>
      </c>
      <c r="B110" s="48">
        <v>16408.0</v>
      </c>
      <c r="C110" s="47" t="s">
        <v>3277</v>
      </c>
      <c r="D110" s="48">
        <v>1.0</v>
      </c>
      <c r="E110" s="47" t="s">
        <v>3049</v>
      </c>
      <c r="F110" s="49" t="s">
        <v>3278</v>
      </c>
    </row>
    <row r="111">
      <c r="A111" s="48">
        <v>16767.0</v>
      </c>
      <c r="B111" s="48">
        <v>16796.0</v>
      </c>
      <c r="C111" s="47" t="s">
        <v>3279</v>
      </c>
      <c r="D111" s="48">
        <v>1.0</v>
      </c>
      <c r="E111" s="47" t="s">
        <v>2680</v>
      </c>
      <c r="F111" s="49" t="s">
        <v>3280</v>
      </c>
    </row>
    <row r="112">
      <c r="A112" s="48">
        <v>16692.0</v>
      </c>
      <c r="B112" s="48">
        <v>16714.0</v>
      </c>
      <c r="C112" s="47" t="s">
        <v>3281</v>
      </c>
      <c r="D112" s="48">
        <v>2.0</v>
      </c>
      <c r="E112" s="47" t="s">
        <v>3049</v>
      </c>
      <c r="F112" s="49" t="s">
        <v>3282</v>
      </c>
    </row>
    <row r="113">
      <c r="A113" s="48">
        <v>17082.0</v>
      </c>
      <c r="B113" s="48">
        <v>17105.0</v>
      </c>
      <c r="C113" s="47" t="s">
        <v>3283</v>
      </c>
      <c r="D113" s="48">
        <v>2.0</v>
      </c>
      <c r="E113" s="47" t="s">
        <v>2680</v>
      </c>
      <c r="F113" s="49" t="s">
        <v>3284</v>
      </c>
    </row>
    <row r="114">
      <c r="A114" s="48">
        <v>16986.0</v>
      </c>
      <c r="B114" s="48">
        <v>17013.0</v>
      </c>
      <c r="C114" s="47" t="s">
        <v>3285</v>
      </c>
      <c r="D114" s="48">
        <v>1.0</v>
      </c>
      <c r="E114" s="47" t="s">
        <v>3049</v>
      </c>
      <c r="F114" s="49" t="s">
        <v>3286</v>
      </c>
    </row>
    <row r="115">
      <c r="A115" s="48">
        <v>17381.0</v>
      </c>
      <c r="B115" s="48">
        <v>17405.0</v>
      </c>
      <c r="C115" s="47" t="s">
        <v>3287</v>
      </c>
      <c r="D115" s="48">
        <v>1.0</v>
      </c>
      <c r="E115" s="47" t="s">
        <v>2680</v>
      </c>
      <c r="F115" s="49" t="s">
        <v>3288</v>
      </c>
    </row>
    <row r="116">
      <c r="A116" s="48">
        <v>17323.0</v>
      </c>
      <c r="B116" s="48">
        <v>17345.0</v>
      </c>
      <c r="C116" s="47" t="s">
        <v>3289</v>
      </c>
      <c r="D116" s="48">
        <v>2.0</v>
      </c>
      <c r="E116" s="47" t="s">
        <v>3049</v>
      </c>
      <c r="F116" s="49" t="s">
        <v>3290</v>
      </c>
    </row>
    <row r="117">
      <c r="A117" s="48">
        <v>17688.0</v>
      </c>
      <c r="B117" s="48">
        <v>17711.0</v>
      </c>
      <c r="C117" s="47" t="s">
        <v>3291</v>
      </c>
      <c r="D117" s="48">
        <v>2.0</v>
      </c>
      <c r="E117" s="47" t="s">
        <v>2680</v>
      </c>
      <c r="F117" s="49" t="s">
        <v>3292</v>
      </c>
    </row>
    <row r="118">
      <c r="A118" s="48">
        <v>17615.0</v>
      </c>
      <c r="B118" s="48">
        <v>17642.0</v>
      </c>
      <c r="C118" s="47" t="s">
        <v>3293</v>
      </c>
      <c r="D118" s="48">
        <v>1.0</v>
      </c>
      <c r="E118" s="47" t="s">
        <v>3049</v>
      </c>
      <c r="F118" s="49" t="s">
        <v>3294</v>
      </c>
    </row>
    <row r="119">
      <c r="A119" s="48">
        <v>17997.0</v>
      </c>
      <c r="B119" s="48">
        <v>18022.0</v>
      </c>
      <c r="C119" s="47" t="s">
        <v>3295</v>
      </c>
      <c r="D119" s="48">
        <v>1.0</v>
      </c>
      <c r="E119" s="47" t="s">
        <v>2680</v>
      </c>
      <c r="F119" s="49" t="s">
        <v>3296</v>
      </c>
    </row>
    <row r="120">
      <c r="A120" s="48">
        <v>17911.0</v>
      </c>
      <c r="B120" s="48">
        <v>17939.0</v>
      </c>
      <c r="C120" s="47" t="s">
        <v>3297</v>
      </c>
      <c r="D120" s="48">
        <v>2.0</v>
      </c>
      <c r="E120" s="47" t="s">
        <v>3049</v>
      </c>
      <c r="F120" s="49" t="s">
        <v>3298</v>
      </c>
    </row>
    <row r="121">
      <c r="A121" s="48">
        <v>18307.0</v>
      </c>
      <c r="B121" s="48">
        <v>18328.0</v>
      </c>
      <c r="C121" s="47" t="s">
        <v>3299</v>
      </c>
      <c r="D121" s="48">
        <v>2.0</v>
      </c>
      <c r="E121" s="47" t="s">
        <v>2680</v>
      </c>
      <c r="F121" s="49" t="s">
        <v>3300</v>
      </c>
    </row>
    <row r="122">
      <c r="A122" s="48">
        <v>18244.0</v>
      </c>
      <c r="B122" s="48">
        <v>18267.0</v>
      </c>
      <c r="C122" s="47" t="s">
        <v>3301</v>
      </c>
      <c r="D122" s="48">
        <v>1.0</v>
      </c>
      <c r="E122" s="47" t="s">
        <v>3049</v>
      </c>
      <c r="F122" s="49" t="s">
        <v>3302</v>
      </c>
    </row>
    <row r="123">
      <c r="A123" s="48">
        <v>18624.0</v>
      </c>
      <c r="B123" s="48">
        <v>18652.0</v>
      </c>
      <c r="C123" s="47" t="s">
        <v>3303</v>
      </c>
      <c r="D123" s="48">
        <v>1.0</v>
      </c>
      <c r="E123" s="47" t="s">
        <v>2680</v>
      </c>
      <c r="F123" s="49" t="s">
        <v>3304</v>
      </c>
    </row>
    <row r="124">
      <c r="A124" s="48">
        <v>18550.0</v>
      </c>
      <c r="B124" s="48">
        <v>18578.0</v>
      </c>
      <c r="C124" s="47" t="s">
        <v>3305</v>
      </c>
      <c r="D124" s="48">
        <v>2.0</v>
      </c>
      <c r="E124" s="47" t="s">
        <v>3049</v>
      </c>
      <c r="F124" s="49" t="s">
        <v>3306</v>
      </c>
    </row>
    <row r="125">
      <c r="A125" s="48">
        <v>18936.0</v>
      </c>
      <c r="B125" s="48">
        <v>18961.0</v>
      </c>
      <c r="C125" s="47" t="s">
        <v>3307</v>
      </c>
      <c r="D125" s="48">
        <v>2.0</v>
      </c>
      <c r="E125" s="47" t="s">
        <v>2680</v>
      </c>
      <c r="F125" s="49" t="s">
        <v>3308</v>
      </c>
    </row>
    <row r="126">
      <c r="A126" s="48">
        <v>18869.0</v>
      </c>
      <c r="B126" s="48">
        <v>18891.0</v>
      </c>
      <c r="C126" s="47" t="s">
        <v>3309</v>
      </c>
      <c r="D126" s="48">
        <v>1.0</v>
      </c>
      <c r="E126" s="47" t="s">
        <v>3049</v>
      </c>
      <c r="F126" s="49" t="s">
        <v>3310</v>
      </c>
    </row>
    <row r="127">
      <c r="A127" s="48">
        <v>19252.0</v>
      </c>
      <c r="B127" s="48">
        <v>19277.0</v>
      </c>
      <c r="C127" s="47" t="s">
        <v>3311</v>
      </c>
      <c r="D127" s="48">
        <v>1.0</v>
      </c>
      <c r="E127" s="47" t="s">
        <v>2680</v>
      </c>
      <c r="F127" s="49" t="s">
        <v>3312</v>
      </c>
    </row>
    <row r="128">
      <c r="A128" s="48">
        <v>19183.0</v>
      </c>
      <c r="B128" s="48">
        <v>19208.0</v>
      </c>
      <c r="C128" s="47" t="s">
        <v>3313</v>
      </c>
      <c r="D128" s="48">
        <v>2.0</v>
      </c>
      <c r="E128" s="47" t="s">
        <v>3049</v>
      </c>
      <c r="F128" s="49" t="s">
        <v>3314</v>
      </c>
    </row>
    <row r="129">
      <c r="A129" s="48">
        <v>19558.0</v>
      </c>
      <c r="B129" s="48">
        <v>19586.0</v>
      </c>
      <c r="C129" s="47" t="s">
        <v>3315</v>
      </c>
      <c r="D129" s="48">
        <v>2.0</v>
      </c>
      <c r="E129" s="47" t="s">
        <v>2680</v>
      </c>
      <c r="F129" s="49" t="s">
        <v>3316</v>
      </c>
    </row>
    <row r="130">
      <c r="A130" s="48">
        <v>19485.0</v>
      </c>
      <c r="B130" s="48">
        <v>19513.0</v>
      </c>
      <c r="C130" s="47" t="s">
        <v>3317</v>
      </c>
      <c r="D130" s="48">
        <v>1.0</v>
      </c>
      <c r="E130" s="47" t="s">
        <v>3049</v>
      </c>
      <c r="F130" s="49" t="s">
        <v>3318</v>
      </c>
    </row>
    <row r="131">
      <c r="A131" s="48">
        <v>19877.0</v>
      </c>
      <c r="B131" s="48">
        <v>19901.0</v>
      </c>
      <c r="C131" s="47" t="s">
        <v>3319</v>
      </c>
      <c r="D131" s="48">
        <v>1.0</v>
      </c>
      <c r="E131" s="47" t="s">
        <v>2680</v>
      </c>
      <c r="F131" s="49" t="s">
        <v>3320</v>
      </c>
    </row>
    <row r="132">
      <c r="A132" s="48">
        <v>19810.0</v>
      </c>
      <c r="B132" s="48">
        <v>19836.0</v>
      </c>
      <c r="C132" s="47" t="s">
        <v>3321</v>
      </c>
      <c r="D132" s="48">
        <v>2.0</v>
      </c>
      <c r="E132" s="47" t="s">
        <v>3049</v>
      </c>
      <c r="F132" s="49" t="s">
        <v>3322</v>
      </c>
    </row>
    <row r="133">
      <c r="A133" s="48">
        <v>20186.0</v>
      </c>
      <c r="B133" s="48">
        <v>20216.0</v>
      </c>
      <c r="C133" s="47" t="s">
        <v>3323</v>
      </c>
      <c r="D133" s="48">
        <v>2.0</v>
      </c>
      <c r="E133" s="47" t="s">
        <v>2680</v>
      </c>
      <c r="F133" s="49" t="s">
        <v>3324</v>
      </c>
    </row>
    <row r="134">
      <c r="A134" s="48">
        <v>20090.0</v>
      </c>
      <c r="B134" s="48">
        <v>20117.0</v>
      </c>
      <c r="C134" s="47" t="s">
        <v>3325</v>
      </c>
      <c r="D134" s="48">
        <v>1.0</v>
      </c>
      <c r="E134" s="47" t="s">
        <v>3049</v>
      </c>
      <c r="F134" s="49" t="s">
        <v>3326</v>
      </c>
    </row>
    <row r="135">
      <c r="A135" s="48">
        <v>20472.0</v>
      </c>
      <c r="B135" s="48">
        <v>20497.0</v>
      </c>
      <c r="C135" s="47" t="s">
        <v>3327</v>
      </c>
      <c r="D135" s="48">
        <v>1.0</v>
      </c>
      <c r="E135" s="47" t="s">
        <v>2680</v>
      </c>
      <c r="F135" s="49" t="s">
        <v>3328</v>
      </c>
    </row>
    <row r="136">
      <c r="A136" s="48">
        <v>20377.0</v>
      </c>
      <c r="B136" s="48">
        <v>20405.0</v>
      </c>
      <c r="C136" s="47" t="s">
        <v>3329</v>
      </c>
      <c r="D136" s="48">
        <v>2.0</v>
      </c>
      <c r="E136" s="47" t="s">
        <v>3049</v>
      </c>
      <c r="F136" s="49" t="s">
        <v>3330</v>
      </c>
    </row>
    <row r="137">
      <c r="A137" s="48">
        <v>20766.0</v>
      </c>
      <c r="B137" s="48">
        <v>20792.0</v>
      </c>
      <c r="C137" s="47" t="s">
        <v>3331</v>
      </c>
      <c r="D137" s="48">
        <v>2.0</v>
      </c>
      <c r="E137" s="47" t="s">
        <v>2680</v>
      </c>
      <c r="F137" s="49" t="s">
        <v>3332</v>
      </c>
    </row>
    <row r="138">
      <c r="A138" s="48">
        <v>20677.0</v>
      </c>
      <c r="B138" s="48">
        <v>20697.0</v>
      </c>
      <c r="C138" s="47" t="s">
        <v>3333</v>
      </c>
      <c r="D138" s="48">
        <v>1.0</v>
      </c>
      <c r="E138" s="47" t="s">
        <v>3049</v>
      </c>
      <c r="F138" s="53" t="s">
        <v>3334</v>
      </c>
    </row>
    <row r="139">
      <c r="A139" s="48">
        <v>21147.0</v>
      </c>
      <c r="B139" s="48">
        <v>21168.0</v>
      </c>
      <c r="C139" s="47" t="s">
        <v>3335</v>
      </c>
      <c r="D139" s="48">
        <v>1.0</v>
      </c>
      <c r="E139" s="47" t="s">
        <v>2680</v>
      </c>
      <c r="F139" s="53" t="s">
        <v>3336</v>
      </c>
    </row>
    <row r="140">
      <c r="A140" s="48">
        <v>20988.0</v>
      </c>
      <c r="B140" s="48">
        <v>21013.0</v>
      </c>
      <c r="C140" s="47" t="s">
        <v>3337</v>
      </c>
      <c r="D140" s="48">
        <v>2.0</v>
      </c>
      <c r="E140" s="47" t="s">
        <v>3049</v>
      </c>
      <c r="F140" s="49" t="s">
        <v>3338</v>
      </c>
    </row>
    <row r="141">
      <c r="A141" s="48">
        <v>21358.0</v>
      </c>
      <c r="B141" s="48">
        <v>21387.0</v>
      </c>
      <c r="C141" s="47" t="s">
        <v>3339</v>
      </c>
      <c r="D141" s="48">
        <v>2.0</v>
      </c>
      <c r="E141" s="47" t="s">
        <v>2680</v>
      </c>
      <c r="F141" s="49" t="s">
        <v>3340</v>
      </c>
    </row>
    <row r="142">
      <c r="A142" s="48">
        <v>21294.0</v>
      </c>
      <c r="B142" s="48">
        <v>21316.0</v>
      </c>
      <c r="C142" s="47" t="s">
        <v>3341</v>
      </c>
      <c r="D142" s="48">
        <v>1.0</v>
      </c>
      <c r="E142" s="47" t="s">
        <v>3049</v>
      </c>
      <c r="F142" s="49" t="s">
        <v>3342</v>
      </c>
    </row>
    <row r="143">
      <c r="A143" s="48">
        <v>21675.0</v>
      </c>
      <c r="B143" s="48">
        <v>21700.0</v>
      </c>
      <c r="C143" s="47" t="s">
        <v>3343</v>
      </c>
      <c r="D143" s="48">
        <v>1.0</v>
      </c>
      <c r="E143" s="47" t="s">
        <v>2680</v>
      </c>
      <c r="F143" s="49" t="s">
        <v>3344</v>
      </c>
    </row>
    <row r="144">
      <c r="A144" s="48">
        <v>21532.0</v>
      </c>
      <c r="B144" s="48">
        <v>21561.0</v>
      </c>
      <c r="C144" s="47" t="s">
        <v>3345</v>
      </c>
      <c r="D144" s="48">
        <v>2.0</v>
      </c>
      <c r="E144" s="47" t="s">
        <v>3049</v>
      </c>
      <c r="F144" s="49" t="s">
        <v>3346</v>
      </c>
    </row>
    <row r="145">
      <c r="A145" s="48">
        <v>21904.0</v>
      </c>
      <c r="B145" s="48">
        <v>21933.0</v>
      </c>
      <c r="C145" s="47" t="s">
        <v>3347</v>
      </c>
      <c r="D145" s="48">
        <v>2.0</v>
      </c>
      <c r="E145" s="47" t="s">
        <v>2680</v>
      </c>
      <c r="F145" s="49" t="s">
        <v>3348</v>
      </c>
    </row>
    <row r="146">
      <c r="A146" s="48">
        <v>21865.0</v>
      </c>
      <c r="B146" s="48">
        <v>21889.0</v>
      </c>
      <c r="C146" s="47" t="s">
        <v>3349</v>
      </c>
      <c r="D146" s="48">
        <v>1.0</v>
      </c>
      <c r="E146" s="47" t="s">
        <v>3049</v>
      </c>
      <c r="F146" s="49" t="s">
        <v>3350</v>
      </c>
    </row>
    <row r="147">
      <c r="A147" s="48">
        <v>22247.0</v>
      </c>
      <c r="B147" s="48">
        <v>22274.0</v>
      </c>
      <c r="C147" s="47" t="s">
        <v>3351</v>
      </c>
      <c r="D147" s="48">
        <v>1.0</v>
      </c>
      <c r="E147" s="47" t="s">
        <v>2680</v>
      </c>
      <c r="F147" s="49" t="s">
        <v>3352</v>
      </c>
    </row>
    <row r="148">
      <c r="A148" s="48">
        <v>22091.0</v>
      </c>
      <c r="B148" s="48">
        <v>22113.0</v>
      </c>
      <c r="C148" s="47" t="s">
        <v>3353</v>
      </c>
      <c r="D148" s="48">
        <v>2.0</v>
      </c>
      <c r="E148" s="47" t="s">
        <v>3049</v>
      </c>
      <c r="F148" s="49" t="s">
        <v>3354</v>
      </c>
    </row>
    <row r="149">
      <c r="A149" s="48">
        <v>22474.0</v>
      </c>
      <c r="B149" s="48">
        <v>22503.0</v>
      </c>
      <c r="C149" s="47" t="s">
        <v>3355</v>
      </c>
      <c r="D149" s="48">
        <v>2.0</v>
      </c>
      <c r="E149" s="47" t="s">
        <v>2680</v>
      </c>
      <c r="F149" s="49" t="s">
        <v>3356</v>
      </c>
    </row>
    <row r="150">
      <c r="A150" s="48">
        <v>22402.0</v>
      </c>
      <c r="B150" s="48">
        <v>22428.0</v>
      </c>
      <c r="C150" s="47" t="s">
        <v>3357</v>
      </c>
      <c r="D150" s="48">
        <v>1.0</v>
      </c>
      <c r="E150" s="47" t="s">
        <v>3049</v>
      </c>
      <c r="F150" s="49" t="s">
        <v>3358</v>
      </c>
    </row>
    <row r="151">
      <c r="A151" s="48">
        <v>22785.0</v>
      </c>
      <c r="B151" s="48">
        <v>22805.0</v>
      </c>
      <c r="C151" s="47" t="s">
        <v>3359</v>
      </c>
      <c r="D151" s="48">
        <v>1.0</v>
      </c>
      <c r="E151" s="47" t="s">
        <v>2680</v>
      </c>
      <c r="F151" s="49" t="s">
        <v>3360</v>
      </c>
    </row>
    <row r="152">
      <c r="A152" s="48">
        <v>22742.0</v>
      </c>
      <c r="B152" s="48">
        <v>22774.0</v>
      </c>
      <c r="C152" s="47" t="s">
        <v>3361</v>
      </c>
      <c r="D152" s="48">
        <v>2.0</v>
      </c>
      <c r="E152" s="47" t="s">
        <v>3049</v>
      </c>
      <c r="F152" s="49" t="s">
        <v>3362</v>
      </c>
    </row>
    <row r="153">
      <c r="A153" s="48">
        <v>23120.0</v>
      </c>
      <c r="B153" s="48">
        <v>23141.0</v>
      </c>
      <c r="C153" s="47" t="s">
        <v>3363</v>
      </c>
      <c r="D153" s="48">
        <v>2.0</v>
      </c>
      <c r="E153" s="47" t="s">
        <v>2680</v>
      </c>
      <c r="F153" s="49" t="s">
        <v>3364</v>
      </c>
    </row>
    <row r="154">
      <c r="A154" s="48">
        <v>22944.0</v>
      </c>
      <c r="B154" s="48">
        <v>22974.0</v>
      </c>
      <c r="C154" s="47" t="s">
        <v>3365</v>
      </c>
      <c r="D154" s="48">
        <v>1.0</v>
      </c>
      <c r="E154" s="47" t="s">
        <v>3049</v>
      </c>
      <c r="F154" s="49" t="s">
        <v>3366</v>
      </c>
    </row>
    <row r="155">
      <c r="A155" s="48">
        <v>23327.0</v>
      </c>
      <c r="B155" s="48">
        <v>23351.0</v>
      </c>
      <c r="C155" s="47" t="s">
        <v>3367</v>
      </c>
      <c r="D155" s="48">
        <v>1.0</v>
      </c>
      <c r="E155" s="47" t="s">
        <v>2680</v>
      </c>
      <c r="F155" s="49" t="s">
        <v>3368</v>
      </c>
    </row>
    <row r="156">
      <c r="A156" s="48">
        <v>23219.0</v>
      </c>
      <c r="B156" s="48">
        <v>23246.0</v>
      </c>
      <c r="C156" s="47" t="s">
        <v>3369</v>
      </c>
      <c r="D156" s="48">
        <v>2.0</v>
      </c>
      <c r="E156" s="47" t="s">
        <v>3049</v>
      </c>
      <c r="F156" s="49" t="s">
        <v>3370</v>
      </c>
    </row>
    <row r="157">
      <c r="A157" s="48">
        <v>23611.0</v>
      </c>
      <c r="B157" s="48">
        <v>23635.0</v>
      </c>
      <c r="C157" s="47" t="s">
        <v>3371</v>
      </c>
      <c r="D157" s="48">
        <v>2.0</v>
      </c>
      <c r="E157" s="47" t="s">
        <v>2680</v>
      </c>
      <c r="F157" s="49" t="s">
        <v>3372</v>
      </c>
    </row>
    <row r="158">
      <c r="A158" s="48">
        <v>23553.0</v>
      </c>
      <c r="B158" s="48">
        <v>23575.0</v>
      </c>
      <c r="C158" s="47" t="s">
        <v>3373</v>
      </c>
      <c r="D158" s="48">
        <v>1.0</v>
      </c>
      <c r="E158" s="47" t="s">
        <v>3049</v>
      </c>
      <c r="F158" s="49" t="s">
        <v>3374</v>
      </c>
    </row>
    <row r="159">
      <c r="A159" s="48">
        <v>23914.0</v>
      </c>
      <c r="B159" s="48">
        <v>23944.0</v>
      </c>
      <c r="C159" s="47" t="s">
        <v>3375</v>
      </c>
      <c r="D159" s="48">
        <v>1.0</v>
      </c>
      <c r="E159" s="47" t="s">
        <v>2680</v>
      </c>
      <c r="F159" s="49" t="s">
        <v>3376</v>
      </c>
    </row>
    <row r="160">
      <c r="A160" s="48">
        <v>23853.0</v>
      </c>
      <c r="B160" s="48">
        <v>23876.0</v>
      </c>
      <c r="C160" s="47" t="s">
        <v>3377</v>
      </c>
      <c r="D160" s="48">
        <v>2.0</v>
      </c>
      <c r="E160" s="47" t="s">
        <v>3049</v>
      </c>
      <c r="F160" s="49" t="s">
        <v>3378</v>
      </c>
    </row>
    <row r="161">
      <c r="A161" s="48">
        <v>24233.0</v>
      </c>
      <c r="B161" s="48">
        <v>24258.0</v>
      </c>
      <c r="C161" s="47" t="s">
        <v>3379</v>
      </c>
      <c r="D161" s="48">
        <v>2.0</v>
      </c>
      <c r="E161" s="47" t="s">
        <v>2680</v>
      </c>
      <c r="F161" s="49" t="s">
        <v>3380</v>
      </c>
    </row>
    <row r="162">
      <c r="A162" s="48">
        <v>24171.0</v>
      </c>
      <c r="B162" s="48">
        <v>24194.0</v>
      </c>
      <c r="C162" s="47" t="s">
        <v>3381</v>
      </c>
      <c r="D162" s="48">
        <v>1.0</v>
      </c>
      <c r="E162" s="47" t="s">
        <v>3049</v>
      </c>
      <c r="F162" s="49" t="s">
        <v>3382</v>
      </c>
    </row>
    <row r="163">
      <c r="A163" s="48">
        <v>24545.0</v>
      </c>
      <c r="B163" s="48">
        <v>24567.0</v>
      </c>
      <c r="C163" s="47" t="s">
        <v>3383</v>
      </c>
      <c r="D163" s="48">
        <v>1.0</v>
      </c>
      <c r="E163" s="47" t="s">
        <v>2680</v>
      </c>
      <c r="F163" s="49" t="s">
        <v>3384</v>
      </c>
    </row>
    <row r="164">
      <c r="A164" s="48">
        <v>24426.0</v>
      </c>
      <c r="B164" s="48">
        <v>24448.0</v>
      </c>
      <c r="C164" s="47" t="s">
        <v>3385</v>
      </c>
      <c r="D164" s="48">
        <v>2.0</v>
      </c>
      <c r="E164" s="47" t="s">
        <v>3049</v>
      </c>
      <c r="F164" s="49" t="s">
        <v>3386</v>
      </c>
    </row>
    <row r="165">
      <c r="A165" s="48">
        <v>24814.0</v>
      </c>
      <c r="B165" s="48">
        <v>24836.0</v>
      </c>
      <c r="C165" s="47" t="s">
        <v>3387</v>
      </c>
      <c r="D165" s="48">
        <v>2.0</v>
      </c>
      <c r="E165" s="47" t="s">
        <v>2680</v>
      </c>
      <c r="F165" s="49" t="s">
        <v>3388</v>
      </c>
    </row>
    <row r="166">
      <c r="A166" s="48">
        <v>24709.0</v>
      </c>
      <c r="B166" s="48">
        <v>24729.0</v>
      </c>
      <c r="C166" s="47" t="s">
        <v>3389</v>
      </c>
      <c r="D166" s="48">
        <v>1.0</v>
      </c>
      <c r="E166" s="47" t="s">
        <v>3049</v>
      </c>
      <c r="F166" s="53" t="s">
        <v>3390</v>
      </c>
    </row>
    <row r="167">
      <c r="A167" s="48">
        <v>25147.0</v>
      </c>
      <c r="B167" s="48">
        <v>25170.0</v>
      </c>
      <c r="C167" s="47" t="s">
        <v>3391</v>
      </c>
      <c r="D167" s="48">
        <v>1.0</v>
      </c>
      <c r="E167" s="47" t="s">
        <v>2680</v>
      </c>
      <c r="F167" s="53" t="s">
        <v>3392</v>
      </c>
    </row>
    <row r="168">
      <c r="A168" s="48">
        <v>25044.0</v>
      </c>
      <c r="B168" s="48">
        <v>25067.0</v>
      </c>
      <c r="C168" s="47" t="s">
        <v>3393</v>
      </c>
      <c r="D168" s="48">
        <v>2.0</v>
      </c>
      <c r="E168" s="47" t="s">
        <v>3049</v>
      </c>
      <c r="F168" s="53" t="s">
        <v>3394</v>
      </c>
    </row>
    <row r="169">
      <c r="A169" s="48">
        <v>25470.0</v>
      </c>
      <c r="B169" s="48">
        <v>25490.0</v>
      </c>
      <c r="C169" s="47" t="s">
        <v>3395</v>
      </c>
      <c r="D169" s="48">
        <v>2.0</v>
      </c>
      <c r="E169" s="47" t="s">
        <v>2680</v>
      </c>
      <c r="F169" s="53" t="s">
        <v>3396</v>
      </c>
    </row>
    <row r="170">
      <c r="A170" s="48">
        <v>25331.0</v>
      </c>
      <c r="B170" s="48">
        <v>25353.0</v>
      </c>
      <c r="C170" s="47" t="s">
        <v>3397</v>
      </c>
      <c r="D170" s="48">
        <v>1.0</v>
      </c>
      <c r="E170" s="47" t="s">
        <v>3049</v>
      </c>
      <c r="F170" s="49" t="s">
        <v>3398</v>
      </c>
    </row>
    <row r="171">
      <c r="A171" s="48">
        <v>25711.0</v>
      </c>
      <c r="B171" s="48">
        <v>25740.0</v>
      </c>
      <c r="C171" s="47" t="s">
        <v>3399</v>
      </c>
      <c r="D171" s="48">
        <v>1.0</v>
      </c>
      <c r="E171" s="47" t="s">
        <v>2680</v>
      </c>
      <c r="F171" s="49" t="s">
        <v>3400</v>
      </c>
    </row>
    <row r="172">
      <c r="A172" s="48">
        <v>25645.0</v>
      </c>
      <c r="B172" s="48">
        <v>25672.0</v>
      </c>
      <c r="C172" s="47" t="s">
        <v>3401</v>
      </c>
      <c r="D172" s="48">
        <v>2.0</v>
      </c>
      <c r="E172" s="47" t="s">
        <v>3049</v>
      </c>
      <c r="F172" s="49" t="s">
        <v>3402</v>
      </c>
    </row>
    <row r="173">
      <c r="A173" s="48">
        <v>26026.0</v>
      </c>
      <c r="B173" s="48">
        <v>26050.0</v>
      </c>
      <c r="C173" s="47" t="s">
        <v>3403</v>
      </c>
      <c r="D173" s="48">
        <v>2.0</v>
      </c>
      <c r="E173" s="47" t="s">
        <v>2680</v>
      </c>
      <c r="F173" s="49" t="s">
        <v>3404</v>
      </c>
    </row>
    <row r="174">
      <c r="A174" s="48">
        <v>25951.0</v>
      </c>
      <c r="B174" s="48">
        <v>25979.0</v>
      </c>
      <c r="C174" s="47" t="s">
        <v>3405</v>
      </c>
      <c r="D174" s="48">
        <v>1.0</v>
      </c>
      <c r="E174" s="47" t="s">
        <v>3049</v>
      </c>
      <c r="F174" s="49" t="s">
        <v>3406</v>
      </c>
    </row>
    <row r="175">
      <c r="A175" s="48">
        <v>26338.0</v>
      </c>
      <c r="B175" s="48">
        <v>26360.0</v>
      </c>
      <c r="C175" s="47" t="s">
        <v>3407</v>
      </c>
      <c r="D175" s="48">
        <v>1.0</v>
      </c>
      <c r="E175" s="47" t="s">
        <v>2680</v>
      </c>
      <c r="F175" s="49" t="s">
        <v>3408</v>
      </c>
    </row>
    <row r="176">
      <c r="A176" s="48">
        <v>26242.0</v>
      </c>
      <c r="B176" s="48">
        <v>26268.0</v>
      </c>
      <c r="C176" s="47" t="s">
        <v>3409</v>
      </c>
      <c r="D176" s="48">
        <v>2.0</v>
      </c>
      <c r="E176" s="47" t="s">
        <v>3049</v>
      </c>
      <c r="F176" s="49" t="s">
        <v>3410</v>
      </c>
    </row>
    <row r="177">
      <c r="A177" s="48">
        <v>26635.0</v>
      </c>
      <c r="B177" s="48">
        <v>26661.0</v>
      </c>
      <c r="C177" s="47" t="s">
        <v>3411</v>
      </c>
      <c r="D177" s="48">
        <v>2.0</v>
      </c>
      <c r="E177" s="47" t="s">
        <v>2680</v>
      </c>
      <c r="F177" s="49" t="s">
        <v>3412</v>
      </c>
    </row>
    <row r="178">
      <c r="A178" s="48">
        <v>26592.0</v>
      </c>
      <c r="B178" s="48">
        <v>26621.0</v>
      </c>
      <c r="C178" s="47" t="s">
        <v>3413</v>
      </c>
      <c r="D178" s="48">
        <v>1.0</v>
      </c>
      <c r="E178" s="47" t="s">
        <v>3049</v>
      </c>
      <c r="F178" s="49" t="s">
        <v>3414</v>
      </c>
    </row>
    <row r="179">
      <c r="A179" s="48">
        <v>26966.0</v>
      </c>
      <c r="B179" s="48">
        <v>26991.0</v>
      </c>
      <c r="C179" s="47" t="s">
        <v>3415</v>
      </c>
      <c r="D179" s="48">
        <v>1.0</v>
      </c>
      <c r="E179" s="47" t="s">
        <v>2680</v>
      </c>
      <c r="F179" s="49" t="s">
        <v>3416</v>
      </c>
    </row>
    <row r="180">
      <c r="A180" s="48">
        <v>26873.0</v>
      </c>
      <c r="B180" s="48">
        <v>26895.0</v>
      </c>
      <c r="C180" s="47" t="s">
        <v>3417</v>
      </c>
      <c r="D180" s="48">
        <v>2.0</v>
      </c>
      <c r="E180" s="47" t="s">
        <v>3049</v>
      </c>
      <c r="F180" s="49" t="s">
        <v>3418</v>
      </c>
    </row>
    <row r="181">
      <c r="A181" s="48">
        <v>27218.0</v>
      </c>
      <c r="B181" s="48">
        <v>27251.0</v>
      </c>
      <c r="C181" s="47" t="s">
        <v>3419</v>
      </c>
      <c r="D181" s="48">
        <v>2.0</v>
      </c>
      <c r="E181" s="47" t="s">
        <v>2680</v>
      </c>
      <c r="F181" s="49" t="s">
        <v>3420</v>
      </c>
    </row>
    <row r="182">
      <c r="A182" s="48">
        <v>27152.0</v>
      </c>
      <c r="B182" s="48">
        <v>27177.0</v>
      </c>
      <c r="C182" s="47" t="s">
        <v>3421</v>
      </c>
      <c r="D182" s="48">
        <v>1.0</v>
      </c>
      <c r="E182" s="47" t="s">
        <v>3049</v>
      </c>
      <c r="F182" s="49" t="s">
        <v>3422</v>
      </c>
    </row>
    <row r="183">
      <c r="A183" s="48">
        <v>27534.0</v>
      </c>
      <c r="B183" s="48">
        <v>27560.0</v>
      </c>
      <c r="C183" s="47" t="s">
        <v>3423</v>
      </c>
      <c r="D183" s="48">
        <v>1.0</v>
      </c>
      <c r="E183" s="47" t="s">
        <v>2680</v>
      </c>
      <c r="F183" s="49" t="s">
        <v>3424</v>
      </c>
    </row>
    <row r="184">
      <c r="A184" s="48">
        <v>27447.0</v>
      </c>
      <c r="B184" s="48">
        <v>27473.0</v>
      </c>
      <c r="C184" s="47" t="s">
        <v>3425</v>
      </c>
      <c r="D184" s="48">
        <v>2.0</v>
      </c>
      <c r="E184" s="47" t="s">
        <v>3049</v>
      </c>
      <c r="F184" s="49" t="s">
        <v>3426</v>
      </c>
    </row>
    <row r="185">
      <c r="A185" s="48">
        <v>27826.0</v>
      </c>
      <c r="B185" s="48">
        <v>27855.0</v>
      </c>
      <c r="C185" s="47" t="s">
        <v>3427</v>
      </c>
      <c r="D185" s="48">
        <v>2.0</v>
      </c>
      <c r="E185" s="47" t="s">
        <v>2680</v>
      </c>
      <c r="F185" s="49" t="s">
        <v>3428</v>
      </c>
    </row>
    <row r="186">
      <c r="A186" s="48">
        <v>27700.0</v>
      </c>
      <c r="B186" s="48">
        <v>27726.0</v>
      </c>
      <c r="C186" s="47" t="s">
        <v>3429</v>
      </c>
      <c r="D186" s="48">
        <v>1.0</v>
      </c>
      <c r="E186" s="47" t="s">
        <v>3049</v>
      </c>
      <c r="F186" s="49" t="s">
        <v>3430</v>
      </c>
    </row>
    <row r="187">
      <c r="A187" s="48">
        <v>28082.0</v>
      </c>
      <c r="B187" s="48">
        <v>28104.0</v>
      </c>
      <c r="C187" s="47" t="s">
        <v>3431</v>
      </c>
      <c r="D187" s="48">
        <v>1.0</v>
      </c>
      <c r="E187" s="47" t="s">
        <v>2680</v>
      </c>
      <c r="F187" s="49" t="s">
        <v>3432</v>
      </c>
    </row>
    <row r="188">
      <c r="A188" s="48">
        <v>27996.0</v>
      </c>
      <c r="B188" s="48">
        <v>28021.0</v>
      </c>
      <c r="C188" s="47" t="s">
        <v>3433</v>
      </c>
      <c r="D188" s="48">
        <v>2.0</v>
      </c>
      <c r="E188" s="47" t="s">
        <v>3049</v>
      </c>
      <c r="F188" s="49" t="s">
        <v>3434</v>
      </c>
    </row>
    <row r="189">
      <c r="A189" s="48">
        <v>28394.0</v>
      </c>
      <c r="B189" s="48">
        <v>28416.0</v>
      </c>
      <c r="C189" s="47" t="s">
        <v>3435</v>
      </c>
      <c r="D189" s="48">
        <v>2.0</v>
      </c>
      <c r="E189" s="47" t="s">
        <v>2680</v>
      </c>
      <c r="F189" s="49" t="s">
        <v>3436</v>
      </c>
    </row>
    <row r="190">
      <c r="A190" s="48">
        <v>28190.0</v>
      </c>
      <c r="B190" s="48">
        <v>28214.0</v>
      </c>
      <c r="C190" s="47" t="s">
        <v>3437</v>
      </c>
      <c r="D190" s="48">
        <v>1.0</v>
      </c>
      <c r="E190" s="47" t="s">
        <v>3049</v>
      </c>
      <c r="F190" s="49" t="s">
        <v>3438</v>
      </c>
    </row>
    <row r="191">
      <c r="A191" s="48">
        <v>28572.0</v>
      </c>
      <c r="B191" s="48">
        <v>28598.0</v>
      </c>
      <c r="C191" s="47" t="s">
        <v>3439</v>
      </c>
      <c r="D191" s="48">
        <v>1.0</v>
      </c>
      <c r="E191" s="47" t="s">
        <v>2680</v>
      </c>
      <c r="F191" s="49" t="s">
        <v>3440</v>
      </c>
    </row>
    <row r="192">
      <c r="A192" s="48">
        <v>28512.0</v>
      </c>
      <c r="B192" s="48">
        <v>28536.0</v>
      </c>
      <c r="C192" s="47" t="s">
        <v>3441</v>
      </c>
      <c r="D192" s="48">
        <v>2.0</v>
      </c>
      <c r="E192" s="47" t="s">
        <v>3049</v>
      </c>
      <c r="F192" s="49" t="s">
        <v>3442</v>
      </c>
    </row>
    <row r="193">
      <c r="A193" s="48">
        <v>28893.0</v>
      </c>
      <c r="B193" s="48">
        <v>28914.0</v>
      </c>
      <c r="C193" s="47" t="s">
        <v>3443</v>
      </c>
      <c r="D193" s="48">
        <v>2.0</v>
      </c>
      <c r="E193" s="47" t="s">
        <v>2680</v>
      </c>
      <c r="F193" s="49" t="s">
        <v>3444</v>
      </c>
    </row>
    <row r="194">
      <c r="A194" s="48">
        <v>28827.0</v>
      </c>
      <c r="B194" s="48">
        <v>28849.0</v>
      </c>
      <c r="C194" s="47" t="s">
        <v>3445</v>
      </c>
      <c r="D194" s="48">
        <v>1.0</v>
      </c>
      <c r="E194" s="47" t="s">
        <v>3049</v>
      </c>
      <c r="F194" s="49" t="s">
        <v>3446</v>
      </c>
    </row>
    <row r="195">
      <c r="A195" s="48">
        <v>29206.0</v>
      </c>
      <c r="B195" s="48">
        <v>29227.0</v>
      </c>
      <c r="C195" s="47" t="s">
        <v>3447</v>
      </c>
      <c r="D195" s="48">
        <v>1.0</v>
      </c>
      <c r="E195" s="47" t="s">
        <v>2680</v>
      </c>
      <c r="F195" s="49" t="s">
        <v>3448</v>
      </c>
    </row>
    <row r="196">
      <c r="A196" s="48">
        <v>29136.0</v>
      </c>
      <c r="B196" s="48">
        <v>29161.0</v>
      </c>
      <c r="C196" s="47" t="s">
        <v>3449</v>
      </c>
      <c r="D196" s="48">
        <v>2.0</v>
      </c>
      <c r="E196" s="47" t="s">
        <v>3049</v>
      </c>
      <c r="F196" s="49" t="s">
        <v>3450</v>
      </c>
    </row>
    <row r="197">
      <c r="A197" s="48">
        <v>29512.0</v>
      </c>
      <c r="B197" s="48">
        <v>29534.0</v>
      </c>
      <c r="C197" s="47" t="s">
        <v>3451</v>
      </c>
      <c r="D197" s="48">
        <v>2.0</v>
      </c>
      <c r="E197" s="47" t="s">
        <v>2680</v>
      </c>
      <c r="F197" s="49" t="s">
        <v>3452</v>
      </c>
    </row>
    <row r="198">
      <c r="A198" s="48">
        <v>29452.0</v>
      </c>
      <c r="B198" s="48">
        <v>29475.0</v>
      </c>
      <c r="C198" s="47" t="s">
        <v>3453</v>
      </c>
      <c r="D198" s="48">
        <v>1.0</v>
      </c>
      <c r="E198" s="47" t="s">
        <v>3049</v>
      </c>
      <c r="F198" s="49" t="s">
        <v>3454</v>
      </c>
    </row>
    <row r="199">
      <c r="A199" s="48">
        <v>29827.0</v>
      </c>
      <c r="B199" s="48">
        <v>29854.0</v>
      </c>
      <c r="C199" s="47" t="s">
        <v>3455</v>
      </c>
      <c r="D199" s="48">
        <v>1.0</v>
      </c>
      <c r="E199" s="47" t="s">
        <v>2680</v>
      </c>
      <c r="F199" s="49" t="s">
        <v>3456</v>
      </c>
    </row>
    <row r="200">
      <c r="A200" s="47"/>
      <c r="B200" s="47"/>
      <c r="C200" s="47"/>
      <c r="D200" s="47"/>
      <c r="E200" s="47"/>
      <c r="F200" s="47"/>
    </row>
    <row r="201">
      <c r="A201" s="47"/>
      <c r="B201" s="47"/>
      <c r="C201" s="47"/>
      <c r="D201" s="47"/>
      <c r="E201" s="47"/>
      <c r="F201" s="47"/>
    </row>
    <row r="202">
      <c r="A202" s="47"/>
      <c r="B202" s="47"/>
      <c r="C202" s="47"/>
      <c r="D202" s="47"/>
      <c r="E202" s="47"/>
      <c r="F202" s="47"/>
    </row>
    <row r="203">
      <c r="A203" s="47"/>
      <c r="B203" s="47"/>
      <c r="C203" s="47"/>
      <c r="D203" s="47"/>
      <c r="E203" s="47"/>
      <c r="F203" s="47"/>
    </row>
    <row r="204">
      <c r="A204" s="47"/>
      <c r="B204" s="47"/>
      <c r="C204" s="47"/>
      <c r="D204" s="47"/>
      <c r="E204" s="47"/>
      <c r="F204" s="47"/>
    </row>
    <row r="205">
      <c r="A205" s="47"/>
      <c r="B205" s="47"/>
      <c r="C205" s="47"/>
      <c r="D205" s="47"/>
      <c r="E205" s="47"/>
      <c r="F205" s="47"/>
    </row>
    <row r="206">
      <c r="A206" s="47"/>
      <c r="B206" s="47"/>
      <c r="C206" s="47"/>
      <c r="D206" s="47"/>
      <c r="E206" s="47"/>
      <c r="F206" s="47"/>
    </row>
    <row r="207">
      <c r="A207" s="47"/>
      <c r="B207" s="47"/>
      <c r="C207" s="47"/>
      <c r="D207" s="47"/>
      <c r="E207" s="47"/>
      <c r="F207" s="47"/>
    </row>
    <row r="208">
      <c r="A208" s="47"/>
      <c r="B208" s="47"/>
      <c r="C208" s="47"/>
      <c r="D208" s="47"/>
      <c r="E208" s="47"/>
      <c r="F208" s="47"/>
    </row>
    <row r="209">
      <c r="A209" s="47"/>
      <c r="B209" s="47"/>
      <c r="C209" s="47"/>
      <c r="D209" s="47"/>
      <c r="E209" s="47"/>
      <c r="F209" s="47"/>
    </row>
    <row r="210">
      <c r="A210" s="47"/>
      <c r="B210" s="47"/>
      <c r="C210" s="47"/>
      <c r="D210" s="47"/>
      <c r="E210" s="47"/>
      <c r="F210" s="47"/>
    </row>
    <row r="211">
      <c r="A211" s="47"/>
      <c r="B211" s="47"/>
      <c r="C211" s="47"/>
      <c r="D211" s="47"/>
      <c r="E211" s="47"/>
      <c r="F211" s="47"/>
    </row>
    <row r="212">
      <c r="A212" s="47"/>
      <c r="B212" s="47"/>
      <c r="C212" s="47"/>
      <c r="D212" s="47"/>
      <c r="E212" s="47"/>
      <c r="F212" s="47"/>
    </row>
    <row r="213">
      <c r="A213" s="47"/>
      <c r="B213" s="47"/>
      <c r="C213" s="47"/>
      <c r="D213" s="47"/>
      <c r="E213" s="47"/>
      <c r="F213" s="47"/>
    </row>
    <row r="214">
      <c r="A214" s="47"/>
      <c r="B214" s="47"/>
      <c r="C214" s="47"/>
      <c r="D214" s="47"/>
      <c r="E214" s="47"/>
      <c r="F214" s="47"/>
    </row>
    <row r="215">
      <c r="A215" s="47"/>
      <c r="B215" s="47"/>
      <c r="C215" s="47"/>
      <c r="D215" s="47"/>
      <c r="E215" s="47"/>
      <c r="F215" s="47"/>
    </row>
    <row r="216">
      <c r="A216" s="47"/>
      <c r="B216" s="47"/>
      <c r="C216" s="47"/>
      <c r="D216" s="47"/>
      <c r="E216" s="47"/>
      <c r="F216" s="47"/>
    </row>
    <row r="217">
      <c r="A217" s="47"/>
      <c r="B217" s="47"/>
      <c r="C217" s="47"/>
      <c r="D217" s="47"/>
      <c r="E217" s="47"/>
      <c r="F217" s="47"/>
    </row>
    <row r="218">
      <c r="A218" s="47"/>
      <c r="B218" s="47"/>
      <c r="C218" s="47"/>
      <c r="D218" s="47"/>
      <c r="E218" s="47"/>
      <c r="F218" s="47"/>
    </row>
    <row r="219">
      <c r="A219" s="47"/>
      <c r="B219" s="47"/>
      <c r="C219" s="47"/>
      <c r="D219" s="47"/>
      <c r="E219" s="47"/>
      <c r="F219" s="47"/>
    </row>
    <row r="220">
      <c r="A220" s="47"/>
      <c r="B220" s="47"/>
      <c r="C220" s="47"/>
      <c r="D220" s="47"/>
      <c r="E220" s="47"/>
      <c r="F220" s="47"/>
    </row>
    <row r="221">
      <c r="A221" s="47"/>
      <c r="B221" s="47"/>
      <c r="C221" s="47"/>
      <c r="D221" s="47"/>
      <c r="E221" s="47"/>
      <c r="F221" s="47"/>
    </row>
    <row r="222">
      <c r="A222" s="47"/>
      <c r="B222" s="47"/>
      <c r="C222" s="47"/>
      <c r="D222" s="47"/>
      <c r="E222" s="47"/>
      <c r="F222" s="47"/>
    </row>
    <row r="223">
      <c r="A223" s="47"/>
      <c r="B223" s="47"/>
      <c r="C223" s="47"/>
      <c r="D223" s="47"/>
      <c r="E223" s="47"/>
      <c r="F223" s="47"/>
    </row>
    <row r="224">
      <c r="A224" s="47"/>
      <c r="B224" s="47"/>
      <c r="C224" s="47"/>
      <c r="D224" s="47"/>
      <c r="E224" s="47"/>
      <c r="F224" s="47"/>
    </row>
    <row r="225">
      <c r="A225" s="47"/>
      <c r="B225" s="47"/>
      <c r="C225" s="47"/>
      <c r="D225" s="47"/>
      <c r="E225" s="47"/>
      <c r="F225" s="47"/>
    </row>
    <row r="226">
      <c r="A226" s="47"/>
      <c r="B226" s="47"/>
      <c r="C226" s="47"/>
      <c r="D226" s="47"/>
      <c r="E226" s="47"/>
      <c r="F226" s="47"/>
    </row>
    <row r="227">
      <c r="A227" s="47"/>
      <c r="B227" s="47"/>
      <c r="C227" s="47"/>
      <c r="D227" s="47"/>
      <c r="E227" s="47"/>
      <c r="F227" s="47"/>
    </row>
    <row r="228">
      <c r="A228" s="47"/>
      <c r="B228" s="47"/>
      <c r="C228" s="47"/>
      <c r="D228" s="47"/>
      <c r="E228" s="47"/>
      <c r="F228" s="47"/>
    </row>
    <row r="229">
      <c r="A229" s="47"/>
      <c r="B229" s="47"/>
      <c r="C229" s="47"/>
      <c r="D229" s="47"/>
      <c r="E229" s="47"/>
      <c r="F229" s="47"/>
    </row>
    <row r="230">
      <c r="A230" s="47"/>
      <c r="B230" s="47"/>
      <c r="C230" s="47"/>
      <c r="D230" s="47"/>
      <c r="E230" s="47"/>
      <c r="F230" s="47"/>
    </row>
    <row r="231">
      <c r="A231" s="47"/>
      <c r="B231" s="47"/>
      <c r="C231" s="47"/>
      <c r="D231" s="47"/>
      <c r="E231" s="47"/>
      <c r="F231" s="47"/>
    </row>
    <row r="232">
      <c r="A232" s="47"/>
      <c r="B232" s="47"/>
      <c r="C232" s="47"/>
      <c r="D232" s="47"/>
      <c r="E232" s="47"/>
      <c r="F232" s="47"/>
    </row>
    <row r="233">
      <c r="A233" s="47"/>
      <c r="B233" s="47"/>
      <c r="C233" s="47"/>
      <c r="D233" s="47"/>
      <c r="E233" s="47"/>
      <c r="F233" s="47"/>
    </row>
    <row r="234">
      <c r="A234" s="47"/>
      <c r="B234" s="47"/>
      <c r="C234" s="47"/>
      <c r="D234" s="47"/>
      <c r="E234" s="47"/>
      <c r="F234" s="47"/>
    </row>
    <row r="235">
      <c r="A235" s="47"/>
      <c r="B235" s="47"/>
      <c r="C235" s="47"/>
      <c r="D235" s="47"/>
      <c r="E235" s="47"/>
      <c r="F235" s="47"/>
    </row>
    <row r="236">
      <c r="A236" s="47"/>
      <c r="B236" s="47"/>
      <c r="C236" s="47"/>
      <c r="D236" s="47"/>
      <c r="E236" s="47"/>
      <c r="F236" s="47"/>
    </row>
    <row r="237">
      <c r="A237" s="47"/>
      <c r="B237" s="47"/>
      <c r="C237" s="47"/>
      <c r="D237" s="47"/>
      <c r="E237" s="47"/>
      <c r="F237" s="47"/>
    </row>
    <row r="238">
      <c r="A238" s="47"/>
      <c r="B238" s="47"/>
      <c r="C238" s="47"/>
      <c r="D238" s="47"/>
      <c r="E238" s="47"/>
      <c r="F238" s="47"/>
    </row>
    <row r="239">
      <c r="A239" s="47"/>
      <c r="B239" s="47"/>
      <c r="C239" s="47"/>
      <c r="D239" s="47"/>
      <c r="E239" s="47"/>
      <c r="F239" s="47"/>
    </row>
    <row r="240">
      <c r="A240" s="47"/>
      <c r="B240" s="47"/>
      <c r="C240" s="47"/>
      <c r="D240" s="47"/>
      <c r="E240" s="47"/>
      <c r="F240" s="47"/>
    </row>
    <row r="241">
      <c r="A241" s="47"/>
      <c r="B241" s="47"/>
      <c r="C241" s="47"/>
      <c r="D241" s="47"/>
      <c r="E241" s="47"/>
      <c r="F241" s="47"/>
    </row>
    <row r="242">
      <c r="A242" s="47"/>
      <c r="B242" s="47"/>
      <c r="C242" s="47"/>
      <c r="D242" s="47"/>
      <c r="E242" s="47"/>
      <c r="F242" s="47"/>
    </row>
    <row r="243">
      <c r="A243" s="47"/>
      <c r="B243" s="47"/>
      <c r="C243" s="47"/>
      <c r="D243" s="47"/>
      <c r="E243" s="47"/>
      <c r="F243" s="47"/>
    </row>
    <row r="244">
      <c r="A244" s="47"/>
      <c r="B244" s="47"/>
      <c r="C244" s="47"/>
      <c r="D244" s="47"/>
      <c r="E244" s="47"/>
      <c r="F244" s="47"/>
    </row>
    <row r="245">
      <c r="A245" s="47"/>
      <c r="B245" s="47"/>
      <c r="C245" s="47"/>
      <c r="D245" s="47"/>
      <c r="E245" s="47"/>
      <c r="F245" s="47"/>
    </row>
    <row r="246">
      <c r="A246" s="47"/>
      <c r="B246" s="47"/>
      <c r="C246" s="47"/>
      <c r="D246" s="47"/>
      <c r="E246" s="47"/>
      <c r="F246" s="47"/>
    </row>
    <row r="247">
      <c r="A247" s="47"/>
      <c r="B247" s="47"/>
      <c r="C247" s="47"/>
      <c r="D247" s="47"/>
      <c r="E247" s="47"/>
      <c r="F247" s="47"/>
    </row>
    <row r="248">
      <c r="A248" s="47"/>
      <c r="B248" s="47"/>
      <c r="C248" s="47"/>
      <c r="D248" s="47"/>
      <c r="E248" s="47"/>
      <c r="F248" s="47"/>
    </row>
    <row r="249">
      <c r="A249" s="47"/>
      <c r="B249" s="47"/>
      <c r="C249" s="47"/>
      <c r="D249" s="47"/>
      <c r="E249" s="47"/>
      <c r="F249" s="47"/>
    </row>
    <row r="250">
      <c r="A250" s="47"/>
      <c r="B250" s="47"/>
      <c r="C250" s="47"/>
      <c r="D250" s="47"/>
      <c r="E250" s="47"/>
      <c r="F250" s="47"/>
    </row>
    <row r="251">
      <c r="A251" s="47"/>
      <c r="B251" s="47"/>
      <c r="C251" s="47"/>
      <c r="D251" s="47"/>
      <c r="E251" s="47"/>
      <c r="F251" s="47"/>
    </row>
    <row r="252">
      <c r="A252" s="47"/>
      <c r="B252" s="47"/>
      <c r="C252" s="47"/>
      <c r="D252" s="47"/>
      <c r="E252" s="47"/>
      <c r="F252" s="47"/>
    </row>
    <row r="253">
      <c r="A253" s="47"/>
      <c r="B253" s="47"/>
      <c r="C253" s="47"/>
      <c r="D253" s="47"/>
      <c r="E253" s="47"/>
      <c r="F253" s="47"/>
    </row>
    <row r="254">
      <c r="A254" s="47"/>
      <c r="B254" s="47"/>
      <c r="C254" s="47"/>
      <c r="D254" s="47"/>
      <c r="E254" s="47"/>
      <c r="F254" s="47"/>
    </row>
    <row r="255">
      <c r="A255" s="47"/>
      <c r="B255" s="47"/>
      <c r="C255" s="47"/>
      <c r="D255" s="47"/>
      <c r="E255" s="47"/>
      <c r="F255" s="47"/>
    </row>
    <row r="256">
      <c r="A256" s="47"/>
      <c r="B256" s="47"/>
      <c r="C256" s="47"/>
      <c r="D256" s="47"/>
      <c r="E256" s="47"/>
      <c r="F256" s="47"/>
    </row>
    <row r="257">
      <c r="A257" s="47"/>
      <c r="B257" s="47"/>
      <c r="C257" s="47"/>
      <c r="D257" s="47"/>
      <c r="E257" s="47"/>
      <c r="F257" s="47"/>
    </row>
    <row r="258">
      <c r="A258" s="47"/>
      <c r="B258" s="47"/>
      <c r="C258" s="47"/>
      <c r="D258" s="47"/>
      <c r="E258" s="47"/>
      <c r="F258" s="47"/>
    </row>
    <row r="259">
      <c r="A259" s="47"/>
      <c r="B259" s="47"/>
      <c r="C259" s="47"/>
      <c r="D259" s="47"/>
      <c r="E259" s="47"/>
      <c r="F259" s="47"/>
    </row>
    <row r="260">
      <c r="A260" s="47"/>
      <c r="B260" s="47"/>
      <c r="C260" s="47"/>
      <c r="D260" s="47"/>
      <c r="E260" s="47"/>
      <c r="F260" s="47"/>
    </row>
    <row r="261">
      <c r="A261" s="47"/>
      <c r="B261" s="47"/>
      <c r="C261" s="47"/>
      <c r="D261" s="47"/>
      <c r="E261" s="47"/>
      <c r="F261" s="47"/>
    </row>
    <row r="262">
      <c r="A262" s="47"/>
      <c r="B262" s="47"/>
      <c r="C262" s="47"/>
      <c r="D262" s="47"/>
      <c r="E262" s="47"/>
      <c r="F262" s="47"/>
    </row>
    <row r="263">
      <c r="A263" s="47"/>
      <c r="B263" s="47"/>
      <c r="C263" s="47"/>
      <c r="D263" s="47"/>
      <c r="E263" s="47"/>
      <c r="F263" s="47"/>
    </row>
    <row r="264">
      <c r="A264" s="47"/>
      <c r="B264" s="47"/>
      <c r="C264" s="47"/>
      <c r="D264" s="47"/>
      <c r="E264" s="47"/>
      <c r="F264" s="47"/>
    </row>
    <row r="265">
      <c r="A265" s="47"/>
      <c r="B265" s="47"/>
      <c r="C265" s="47"/>
      <c r="D265" s="47"/>
      <c r="E265" s="47"/>
      <c r="F265" s="47"/>
    </row>
    <row r="266">
      <c r="A266" s="47"/>
      <c r="B266" s="47"/>
      <c r="C266" s="47"/>
      <c r="D266" s="47"/>
      <c r="E266" s="47"/>
      <c r="F266" s="47"/>
    </row>
    <row r="267">
      <c r="A267" s="47"/>
      <c r="B267" s="47"/>
      <c r="C267" s="47"/>
      <c r="D267" s="47"/>
      <c r="E267" s="47"/>
      <c r="F267" s="47"/>
    </row>
    <row r="268">
      <c r="A268" s="47"/>
      <c r="B268" s="47"/>
      <c r="C268" s="47"/>
      <c r="D268" s="47"/>
      <c r="E268" s="47"/>
      <c r="F268" s="47"/>
    </row>
    <row r="269">
      <c r="A269" s="47"/>
      <c r="B269" s="47"/>
      <c r="C269" s="47"/>
      <c r="D269" s="47"/>
      <c r="E269" s="47"/>
      <c r="F269" s="47"/>
    </row>
    <row r="270">
      <c r="A270" s="47"/>
      <c r="B270" s="47"/>
      <c r="C270" s="47"/>
      <c r="D270" s="47"/>
      <c r="E270" s="47"/>
      <c r="F270" s="47"/>
    </row>
    <row r="271">
      <c r="A271" s="47"/>
      <c r="B271" s="47"/>
      <c r="C271" s="47"/>
      <c r="D271" s="47"/>
      <c r="E271" s="47"/>
      <c r="F271" s="47"/>
    </row>
    <row r="272">
      <c r="A272" s="47"/>
      <c r="B272" s="47"/>
      <c r="C272" s="47"/>
      <c r="D272" s="47"/>
      <c r="E272" s="47"/>
      <c r="F272" s="47"/>
    </row>
    <row r="273">
      <c r="A273" s="47"/>
      <c r="B273" s="47"/>
      <c r="C273" s="47"/>
      <c r="D273" s="47"/>
      <c r="E273" s="47"/>
      <c r="F273" s="47"/>
    </row>
    <row r="274">
      <c r="A274" s="47"/>
      <c r="B274" s="47"/>
      <c r="C274" s="47"/>
      <c r="D274" s="47"/>
      <c r="E274" s="47"/>
      <c r="F274" s="47"/>
    </row>
    <row r="275">
      <c r="A275" s="47"/>
      <c r="B275" s="47"/>
      <c r="C275" s="47"/>
      <c r="D275" s="47"/>
      <c r="E275" s="47"/>
      <c r="F275" s="47"/>
    </row>
    <row r="276">
      <c r="A276" s="47"/>
      <c r="B276" s="47"/>
      <c r="C276" s="47"/>
      <c r="D276" s="47"/>
      <c r="E276" s="47"/>
      <c r="F276" s="47"/>
    </row>
    <row r="277">
      <c r="A277" s="47"/>
      <c r="B277" s="47"/>
      <c r="C277" s="47"/>
      <c r="D277" s="47"/>
      <c r="E277" s="47"/>
      <c r="F277" s="47"/>
    </row>
    <row r="278">
      <c r="A278" s="47"/>
      <c r="B278" s="47"/>
      <c r="C278" s="47"/>
      <c r="D278" s="47"/>
      <c r="E278" s="47"/>
      <c r="F278" s="47"/>
    </row>
    <row r="279">
      <c r="A279" s="47"/>
      <c r="B279" s="47"/>
      <c r="C279" s="47"/>
      <c r="D279" s="47"/>
      <c r="E279" s="47"/>
      <c r="F279" s="47"/>
    </row>
    <row r="280">
      <c r="A280" s="47"/>
      <c r="B280" s="47"/>
      <c r="C280" s="47"/>
      <c r="D280" s="47"/>
      <c r="E280" s="47"/>
      <c r="F280" s="47"/>
    </row>
    <row r="281">
      <c r="A281" s="47"/>
      <c r="B281" s="47"/>
      <c r="C281" s="47"/>
      <c r="D281" s="47"/>
      <c r="E281" s="47"/>
      <c r="F281" s="47"/>
    </row>
    <row r="282">
      <c r="A282" s="47"/>
      <c r="B282" s="47"/>
      <c r="C282" s="47"/>
      <c r="D282" s="47"/>
      <c r="E282" s="47"/>
      <c r="F282" s="47"/>
    </row>
    <row r="283">
      <c r="A283" s="47"/>
      <c r="B283" s="47"/>
      <c r="C283" s="47"/>
      <c r="D283" s="47"/>
      <c r="E283" s="47"/>
      <c r="F283" s="47"/>
    </row>
    <row r="284">
      <c r="A284" s="47"/>
      <c r="B284" s="47"/>
      <c r="C284" s="47"/>
      <c r="D284" s="47"/>
      <c r="E284" s="47"/>
      <c r="F284" s="47"/>
    </row>
    <row r="285">
      <c r="A285" s="47"/>
      <c r="B285" s="47"/>
      <c r="C285" s="47"/>
      <c r="D285" s="47"/>
      <c r="E285" s="47"/>
      <c r="F285" s="47"/>
    </row>
    <row r="286">
      <c r="A286" s="47"/>
      <c r="B286" s="47"/>
      <c r="C286" s="47"/>
      <c r="D286" s="47"/>
      <c r="E286" s="47"/>
      <c r="F286" s="47"/>
    </row>
    <row r="287">
      <c r="A287" s="47"/>
      <c r="B287" s="47"/>
      <c r="C287" s="47"/>
      <c r="D287" s="47"/>
      <c r="E287" s="47"/>
      <c r="F287" s="47"/>
    </row>
    <row r="288">
      <c r="A288" s="47"/>
      <c r="B288" s="47"/>
      <c r="C288" s="47"/>
      <c r="D288" s="47"/>
      <c r="E288" s="47"/>
      <c r="F288" s="47"/>
    </row>
    <row r="289">
      <c r="A289" s="47"/>
      <c r="B289" s="47"/>
      <c r="C289" s="47"/>
      <c r="D289" s="47"/>
      <c r="E289" s="47"/>
      <c r="F289" s="47"/>
    </row>
    <row r="290">
      <c r="A290" s="47"/>
      <c r="B290" s="47"/>
      <c r="C290" s="47"/>
      <c r="D290" s="47"/>
      <c r="E290" s="47"/>
      <c r="F290" s="47"/>
    </row>
    <row r="291">
      <c r="A291" s="47"/>
      <c r="B291" s="47"/>
      <c r="C291" s="47"/>
      <c r="D291" s="47"/>
      <c r="E291" s="47"/>
      <c r="F291" s="47"/>
    </row>
    <row r="292">
      <c r="A292" s="47"/>
      <c r="B292" s="47"/>
      <c r="C292" s="47"/>
      <c r="D292" s="47"/>
      <c r="E292" s="47"/>
      <c r="F292" s="47"/>
    </row>
    <row r="293">
      <c r="A293" s="47"/>
      <c r="B293" s="47"/>
      <c r="C293" s="47"/>
      <c r="D293" s="47"/>
      <c r="E293" s="47"/>
      <c r="F293" s="47"/>
    </row>
    <row r="294">
      <c r="A294" s="47"/>
      <c r="B294" s="47"/>
      <c r="C294" s="47"/>
      <c r="D294" s="47"/>
      <c r="E294" s="47"/>
      <c r="F294" s="47"/>
    </row>
    <row r="295">
      <c r="A295" s="47"/>
      <c r="B295" s="47"/>
      <c r="C295" s="47"/>
      <c r="D295" s="47"/>
      <c r="E295" s="47"/>
      <c r="F295" s="47"/>
    </row>
    <row r="296">
      <c r="A296" s="47"/>
      <c r="B296" s="47"/>
      <c r="C296" s="47"/>
      <c r="D296" s="47"/>
      <c r="E296" s="47"/>
      <c r="F296" s="47"/>
    </row>
    <row r="297">
      <c r="A297" s="47"/>
      <c r="B297" s="47"/>
      <c r="C297" s="47"/>
      <c r="D297" s="47"/>
      <c r="E297" s="47"/>
      <c r="F297" s="47"/>
    </row>
    <row r="298">
      <c r="A298" s="47"/>
      <c r="B298" s="47"/>
      <c r="C298" s="47"/>
      <c r="D298" s="47"/>
      <c r="E298" s="47"/>
      <c r="F298" s="47"/>
    </row>
    <row r="299">
      <c r="A299" s="47"/>
      <c r="B299" s="47"/>
      <c r="C299" s="47"/>
      <c r="D299" s="47"/>
      <c r="E299" s="47"/>
      <c r="F299" s="47"/>
    </row>
    <row r="300">
      <c r="A300" s="47"/>
      <c r="B300" s="47"/>
      <c r="C300" s="47"/>
      <c r="D300" s="47"/>
      <c r="E300" s="47"/>
      <c r="F300" s="47"/>
    </row>
    <row r="301">
      <c r="A301" s="47"/>
      <c r="B301" s="47"/>
      <c r="C301" s="47"/>
      <c r="D301" s="47"/>
      <c r="E301" s="47"/>
      <c r="F301" s="47"/>
    </row>
    <row r="302">
      <c r="A302" s="47"/>
      <c r="B302" s="47"/>
      <c r="C302" s="47"/>
      <c r="D302" s="47"/>
      <c r="E302" s="47"/>
      <c r="F302" s="47"/>
    </row>
    <row r="303">
      <c r="A303" s="47"/>
      <c r="B303" s="47"/>
      <c r="C303" s="47"/>
      <c r="D303" s="47"/>
      <c r="E303" s="47"/>
      <c r="F303" s="47"/>
    </row>
    <row r="304">
      <c r="A304" s="47"/>
      <c r="B304" s="47"/>
      <c r="C304" s="47"/>
      <c r="D304" s="47"/>
      <c r="E304" s="47"/>
      <c r="F304" s="47"/>
    </row>
    <row r="305">
      <c r="A305" s="47"/>
      <c r="B305" s="47"/>
      <c r="C305" s="47"/>
      <c r="D305" s="47"/>
      <c r="E305" s="47"/>
      <c r="F305" s="47"/>
    </row>
    <row r="306">
      <c r="A306" s="47"/>
      <c r="B306" s="47"/>
      <c r="C306" s="47"/>
      <c r="D306" s="47"/>
      <c r="E306" s="47"/>
      <c r="F306" s="47"/>
    </row>
    <row r="307">
      <c r="A307" s="47"/>
      <c r="B307" s="47"/>
      <c r="C307" s="47"/>
      <c r="D307" s="47"/>
      <c r="E307" s="47"/>
      <c r="F307" s="47"/>
    </row>
    <row r="308">
      <c r="A308" s="47"/>
      <c r="B308" s="47"/>
      <c r="C308" s="47"/>
      <c r="D308" s="47"/>
      <c r="E308" s="47"/>
      <c r="F308" s="47"/>
    </row>
    <row r="309">
      <c r="A309" s="47"/>
      <c r="B309" s="47"/>
      <c r="C309" s="47"/>
      <c r="D309" s="47"/>
      <c r="E309" s="47"/>
      <c r="F309" s="47"/>
    </row>
    <row r="310">
      <c r="A310" s="47"/>
      <c r="B310" s="47"/>
      <c r="C310" s="47"/>
      <c r="D310" s="47"/>
      <c r="E310" s="47"/>
      <c r="F310" s="47"/>
    </row>
    <row r="311">
      <c r="A311" s="47"/>
      <c r="B311" s="47"/>
      <c r="C311" s="47"/>
      <c r="D311" s="47"/>
      <c r="E311" s="47"/>
      <c r="F311" s="47"/>
    </row>
    <row r="312">
      <c r="A312" s="47"/>
      <c r="B312" s="47"/>
      <c r="C312" s="47"/>
      <c r="D312" s="47"/>
      <c r="E312" s="47"/>
      <c r="F312" s="47"/>
    </row>
    <row r="313">
      <c r="A313" s="47"/>
      <c r="B313" s="47"/>
      <c r="C313" s="47"/>
      <c r="D313" s="47"/>
      <c r="E313" s="47"/>
      <c r="F313" s="47"/>
    </row>
    <row r="314">
      <c r="A314" s="47"/>
      <c r="B314" s="47"/>
      <c r="C314" s="47"/>
      <c r="D314" s="47"/>
      <c r="E314" s="47"/>
      <c r="F314" s="47"/>
    </row>
    <row r="315">
      <c r="A315" s="47"/>
      <c r="B315" s="47"/>
      <c r="C315" s="47"/>
      <c r="D315" s="47"/>
      <c r="E315" s="47"/>
      <c r="F315" s="47"/>
    </row>
    <row r="316">
      <c r="A316" s="47"/>
      <c r="B316" s="47"/>
      <c r="C316" s="47"/>
      <c r="D316" s="47"/>
      <c r="E316" s="47"/>
      <c r="F316" s="47"/>
    </row>
    <row r="317">
      <c r="A317" s="47"/>
      <c r="B317" s="47"/>
      <c r="C317" s="47"/>
      <c r="D317" s="47"/>
      <c r="E317" s="47"/>
      <c r="F317" s="47"/>
    </row>
    <row r="318">
      <c r="A318" s="47"/>
      <c r="B318" s="47"/>
      <c r="C318" s="47"/>
      <c r="D318" s="47"/>
      <c r="E318" s="47"/>
      <c r="F318" s="47"/>
    </row>
    <row r="319">
      <c r="A319" s="47"/>
      <c r="B319" s="47"/>
      <c r="C319" s="47"/>
      <c r="D319" s="47"/>
      <c r="E319" s="47"/>
      <c r="F319" s="47"/>
    </row>
    <row r="320">
      <c r="A320" s="47"/>
      <c r="B320" s="47"/>
      <c r="C320" s="47"/>
      <c r="D320" s="47"/>
      <c r="E320" s="47"/>
      <c r="F320" s="47"/>
    </row>
    <row r="321">
      <c r="A321" s="47"/>
      <c r="B321" s="47"/>
      <c r="C321" s="47"/>
      <c r="D321" s="47"/>
      <c r="E321" s="47"/>
      <c r="F321" s="47"/>
    </row>
    <row r="322">
      <c r="A322" s="47"/>
      <c r="B322" s="47"/>
      <c r="C322" s="47"/>
      <c r="D322" s="47"/>
      <c r="E322" s="47"/>
      <c r="F322" s="47"/>
    </row>
    <row r="323">
      <c r="A323" s="47"/>
      <c r="B323" s="47"/>
      <c r="C323" s="47"/>
      <c r="D323" s="47"/>
      <c r="E323" s="47"/>
      <c r="F323" s="47"/>
    </row>
    <row r="324">
      <c r="A324" s="47"/>
      <c r="B324" s="47"/>
      <c r="C324" s="47"/>
      <c r="D324" s="47"/>
      <c r="E324" s="47"/>
      <c r="F324" s="47"/>
    </row>
    <row r="325">
      <c r="A325" s="47"/>
      <c r="B325" s="47"/>
      <c r="C325" s="47"/>
      <c r="D325" s="47"/>
      <c r="E325" s="47"/>
      <c r="F325" s="47"/>
    </row>
    <row r="326">
      <c r="A326" s="47"/>
      <c r="B326" s="47"/>
      <c r="C326" s="47"/>
      <c r="D326" s="47"/>
      <c r="E326" s="47"/>
      <c r="F326" s="47"/>
    </row>
    <row r="327">
      <c r="A327" s="47"/>
      <c r="B327" s="47"/>
      <c r="C327" s="47"/>
      <c r="D327" s="47"/>
      <c r="E327" s="47"/>
      <c r="F327" s="47"/>
    </row>
    <row r="328">
      <c r="A328" s="47"/>
      <c r="B328" s="47"/>
      <c r="C328" s="47"/>
      <c r="D328" s="47"/>
      <c r="E328" s="47"/>
      <c r="F328" s="47"/>
    </row>
    <row r="329">
      <c r="A329" s="47"/>
      <c r="B329" s="47"/>
      <c r="C329" s="47"/>
      <c r="D329" s="47"/>
      <c r="E329" s="47"/>
      <c r="F329" s="47"/>
    </row>
    <row r="330">
      <c r="A330" s="47"/>
      <c r="B330" s="47"/>
      <c r="C330" s="47"/>
      <c r="D330" s="47"/>
      <c r="E330" s="47"/>
      <c r="F330" s="47"/>
    </row>
    <row r="331">
      <c r="A331" s="47"/>
      <c r="B331" s="47"/>
      <c r="C331" s="47"/>
      <c r="D331" s="47"/>
      <c r="E331" s="47"/>
      <c r="F331" s="47"/>
    </row>
    <row r="332">
      <c r="A332" s="47"/>
      <c r="B332" s="47"/>
      <c r="C332" s="47"/>
      <c r="D332" s="47"/>
      <c r="E332" s="47"/>
      <c r="F332" s="47"/>
    </row>
    <row r="333">
      <c r="A333" s="47"/>
      <c r="B333" s="47"/>
      <c r="C333" s="47"/>
      <c r="D333" s="47"/>
      <c r="E333" s="47"/>
      <c r="F333" s="47"/>
    </row>
    <row r="334">
      <c r="A334" s="47"/>
      <c r="B334" s="47"/>
      <c r="C334" s="47"/>
      <c r="D334" s="47"/>
      <c r="E334" s="47"/>
      <c r="F334" s="47"/>
    </row>
    <row r="335">
      <c r="A335" s="47"/>
      <c r="B335" s="47"/>
      <c r="C335" s="47"/>
      <c r="D335" s="47"/>
      <c r="E335" s="47"/>
      <c r="F335" s="47"/>
    </row>
    <row r="336">
      <c r="A336" s="47"/>
      <c r="B336" s="47"/>
      <c r="C336" s="47"/>
      <c r="D336" s="47"/>
      <c r="E336" s="47"/>
      <c r="F336" s="47"/>
    </row>
    <row r="337">
      <c r="A337" s="47"/>
      <c r="B337" s="47"/>
      <c r="C337" s="47"/>
      <c r="D337" s="47"/>
      <c r="E337" s="47"/>
      <c r="F337" s="47"/>
    </row>
    <row r="338">
      <c r="A338" s="47"/>
      <c r="B338" s="47"/>
      <c r="C338" s="47"/>
      <c r="D338" s="47"/>
      <c r="E338" s="47"/>
      <c r="F338" s="47"/>
    </row>
    <row r="339">
      <c r="A339" s="47"/>
      <c r="B339" s="47"/>
      <c r="C339" s="47"/>
      <c r="D339" s="47"/>
      <c r="E339" s="47"/>
      <c r="F339" s="47"/>
    </row>
    <row r="340">
      <c r="A340" s="47"/>
      <c r="B340" s="47"/>
      <c r="C340" s="47"/>
      <c r="D340" s="47"/>
      <c r="E340" s="47"/>
      <c r="F340" s="47"/>
    </row>
    <row r="341">
      <c r="A341" s="47"/>
      <c r="B341" s="47"/>
      <c r="C341" s="47"/>
      <c r="D341" s="47"/>
      <c r="E341" s="47"/>
      <c r="F341" s="47"/>
    </row>
    <row r="342">
      <c r="A342" s="47"/>
      <c r="B342" s="47"/>
      <c r="C342" s="47"/>
      <c r="D342" s="47"/>
      <c r="E342" s="47"/>
      <c r="F342" s="47"/>
    </row>
    <row r="343">
      <c r="A343" s="47"/>
      <c r="B343" s="47"/>
      <c r="C343" s="47"/>
      <c r="D343" s="47"/>
      <c r="E343" s="47"/>
      <c r="F343" s="47"/>
    </row>
    <row r="344">
      <c r="A344" s="47"/>
      <c r="B344" s="47"/>
      <c r="C344" s="47"/>
      <c r="D344" s="47"/>
      <c r="E344" s="47"/>
      <c r="F344" s="47"/>
    </row>
    <row r="345">
      <c r="A345" s="47"/>
      <c r="B345" s="47"/>
      <c r="C345" s="47"/>
      <c r="D345" s="47"/>
      <c r="E345" s="47"/>
      <c r="F345" s="47"/>
    </row>
    <row r="346">
      <c r="A346" s="47"/>
      <c r="B346" s="47"/>
      <c r="C346" s="47"/>
      <c r="D346" s="47"/>
      <c r="E346" s="47"/>
      <c r="F346" s="47"/>
    </row>
    <row r="347">
      <c r="A347" s="47"/>
      <c r="B347" s="47"/>
      <c r="C347" s="47"/>
      <c r="D347" s="47"/>
      <c r="E347" s="47"/>
      <c r="F347" s="47"/>
    </row>
    <row r="348">
      <c r="A348" s="47"/>
      <c r="B348" s="47"/>
      <c r="C348" s="47"/>
      <c r="D348" s="47"/>
      <c r="E348" s="47"/>
      <c r="F348" s="47"/>
    </row>
    <row r="349">
      <c r="A349" s="47"/>
      <c r="B349" s="47"/>
      <c r="C349" s="47"/>
      <c r="D349" s="47"/>
      <c r="E349" s="47"/>
      <c r="F349" s="47"/>
    </row>
    <row r="350">
      <c r="A350" s="47"/>
      <c r="B350" s="47"/>
      <c r="C350" s="47"/>
      <c r="D350" s="47"/>
      <c r="E350" s="47"/>
      <c r="F350" s="47"/>
    </row>
    <row r="351">
      <c r="A351" s="47"/>
      <c r="B351" s="47"/>
      <c r="C351" s="47"/>
      <c r="D351" s="47"/>
      <c r="E351" s="47"/>
      <c r="F351" s="47"/>
    </row>
    <row r="352">
      <c r="A352" s="47"/>
      <c r="B352" s="47"/>
      <c r="C352" s="47"/>
      <c r="D352" s="47"/>
      <c r="E352" s="47"/>
      <c r="F352" s="47"/>
    </row>
    <row r="353">
      <c r="A353" s="47"/>
      <c r="B353" s="47"/>
      <c r="C353" s="47"/>
      <c r="D353" s="47"/>
      <c r="E353" s="47"/>
      <c r="F353" s="47"/>
    </row>
    <row r="354">
      <c r="A354" s="47"/>
      <c r="B354" s="47"/>
      <c r="C354" s="47"/>
      <c r="D354" s="47"/>
      <c r="E354" s="47"/>
      <c r="F354" s="47"/>
    </row>
    <row r="355">
      <c r="A355" s="47"/>
      <c r="B355" s="47"/>
      <c r="C355" s="47"/>
      <c r="D355" s="47"/>
      <c r="E355" s="47"/>
      <c r="F355" s="47"/>
    </row>
    <row r="356">
      <c r="A356" s="47"/>
      <c r="B356" s="47"/>
      <c r="C356" s="47"/>
      <c r="D356" s="47"/>
      <c r="E356" s="47"/>
      <c r="F356" s="47"/>
    </row>
    <row r="357">
      <c r="A357" s="47"/>
      <c r="B357" s="47"/>
      <c r="C357" s="47"/>
      <c r="D357" s="47"/>
      <c r="E357" s="47"/>
      <c r="F357" s="47"/>
    </row>
    <row r="358">
      <c r="A358" s="47"/>
      <c r="B358" s="47"/>
      <c r="C358" s="47"/>
      <c r="D358" s="47"/>
      <c r="E358" s="47"/>
      <c r="F358" s="47"/>
    </row>
    <row r="359">
      <c r="A359" s="47"/>
      <c r="B359" s="47"/>
      <c r="C359" s="47"/>
      <c r="D359" s="47"/>
      <c r="E359" s="47"/>
      <c r="F359" s="47"/>
    </row>
    <row r="360">
      <c r="A360" s="47"/>
      <c r="B360" s="47"/>
      <c r="C360" s="47"/>
      <c r="D360" s="47"/>
      <c r="E360" s="47"/>
      <c r="F360" s="47"/>
    </row>
    <row r="361">
      <c r="A361" s="47"/>
      <c r="B361" s="47"/>
      <c r="C361" s="47"/>
      <c r="D361" s="47"/>
      <c r="E361" s="47"/>
      <c r="F361" s="47"/>
    </row>
    <row r="362">
      <c r="A362" s="47"/>
      <c r="B362" s="47"/>
      <c r="C362" s="47"/>
      <c r="D362" s="47"/>
      <c r="E362" s="47"/>
      <c r="F362" s="47"/>
    </row>
    <row r="363">
      <c r="A363" s="47"/>
      <c r="B363" s="47"/>
      <c r="C363" s="47"/>
      <c r="D363" s="47"/>
      <c r="E363" s="47"/>
      <c r="F363" s="47"/>
    </row>
    <row r="364">
      <c r="A364" s="47"/>
      <c r="B364" s="47"/>
      <c r="C364" s="47"/>
      <c r="D364" s="47"/>
      <c r="E364" s="47"/>
      <c r="F364" s="47"/>
    </row>
    <row r="365">
      <c r="A365" s="47"/>
      <c r="B365" s="47"/>
      <c r="C365" s="47"/>
      <c r="D365" s="47"/>
      <c r="E365" s="47"/>
      <c r="F365" s="47"/>
    </row>
    <row r="366">
      <c r="A366" s="47"/>
      <c r="B366" s="47"/>
      <c r="C366" s="47"/>
      <c r="D366" s="47"/>
      <c r="E366" s="47"/>
      <c r="F366" s="47"/>
    </row>
    <row r="367">
      <c r="A367" s="47"/>
      <c r="B367" s="47"/>
      <c r="C367" s="47"/>
      <c r="D367" s="47"/>
      <c r="E367" s="47"/>
      <c r="F367" s="47"/>
    </row>
    <row r="368">
      <c r="A368" s="47"/>
      <c r="B368" s="47"/>
      <c r="C368" s="47"/>
      <c r="D368" s="47"/>
      <c r="E368" s="47"/>
      <c r="F368" s="47"/>
    </row>
    <row r="369">
      <c r="A369" s="47"/>
      <c r="B369" s="47"/>
      <c r="C369" s="47"/>
      <c r="D369" s="47"/>
      <c r="E369" s="47"/>
      <c r="F369" s="47"/>
    </row>
    <row r="370">
      <c r="A370" s="47"/>
      <c r="B370" s="47"/>
      <c r="C370" s="47"/>
      <c r="D370" s="47"/>
      <c r="E370" s="47"/>
      <c r="F370" s="47"/>
    </row>
    <row r="371">
      <c r="A371" s="47"/>
      <c r="B371" s="47"/>
      <c r="C371" s="47"/>
      <c r="D371" s="47"/>
      <c r="E371" s="47"/>
      <c r="F371" s="47"/>
    </row>
    <row r="372">
      <c r="A372" s="47"/>
      <c r="B372" s="47"/>
      <c r="C372" s="47"/>
      <c r="D372" s="47"/>
      <c r="E372" s="47"/>
      <c r="F372" s="47"/>
    </row>
    <row r="373">
      <c r="A373" s="47"/>
      <c r="B373" s="47"/>
      <c r="C373" s="47"/>
      <c r="D373" s="47"/>
      <c r="E373" s="47"/>
      <c r="F373" s="47"/>
    </row>
    <row r="374">
      <c r="A374" s="47"/>
      <c r="B374" s="47"/>
      <c r="C374" s="47"/>
      <c r="D374" s="47"/>
      <c r="E374" s="47"/>
      <c r="F374" s="47"/>
    </row>
    <row r="375">
      <c r="A375" s="47"/>
      <c r="B375" s="47"/>
      <c r="C375" s="47"/>
      <c r="D375" s="47"/>
      <c r="E375" s="47"/>
      <c r="F375" s="47"/>
    </row>
    <row r="376">
      <c r="A376" s="47"/>
      <c r="B376" s="47"/>
      <c r="C376" s="47"/>
      <c r="D376" s="47"/>
      <c r="E376" s="47"/>
      <c r="F376" s="47"/>
    </row>
    <row r="377">
      <c r="A377" s="47"/>
      <c r="B377" s="47"/>
      <c r="C377" s="47"/>
      <c r="D377" s="47"/>
      <c r="E377" s="47"/>
      <c r="F377" s="47"/>
    </row>
    <row r="378">
      <c r="A378" s="47"/>
      <c r="B378" s="47"/>
      <c r="C378" s="47"/>
      <c r="D378" s="47"/>
      <c r="E378" s="47"/>
      <c r="F378" s="47"/>
    </row>
    <row r="379">
      <c r="A379" s="47"/>
      <c r="B379" s="47"/>
      <c r="C379" s="47"/>
      <c r="D379" s="47"/>
      <c r="E379" s="47"/>
      <c r="F379" s="47"/>
    </row>
    <row r="380">
      <c r="A380" s="47"/>
      <c r="B380" s="47"/>
      <c r="C380" s="47"/>
      <c r="D380" s="47"/>
      <c r="E380" s="47"/>
      <c r="F380" s="47"/>
    </row>
    <row r="381">
      <c r="A381" s="47"/>
      <c r="B381" s="47"/>
      <c r="C381" s="47"/>
      <c r="D381" s="47"/>
      <c r="E381" s="47"/>
      <c r="F381" s="47"/>
    </row>
    <row r="382">
      <c r="A382" s="47"/>
      <c r="B382" s="47"/>
      <c r="C382" s="47"/>
      <c r="D382" s="47"/>
      <c r="E382" s="47"/>
      <c r="F382" s="47"/>
    </row>
    <row r="383">
      <c r="A383" s="47"/>
      <c r="B383" s="47"/>
      <c r="C383" s="47"/>
      <c r="D383" s="47"/>
      <c r="E383" s="47"/>
      <c r="F383" s="47"/>
    </row>
    <row r="384">
      <c r="A384" s="47"/>
      <c r="B384" s="47"/>
      <c r="C384" s="47"/>
      <c r="D384" s="47"/>
      <c r="E384" s="47"/>
      <c r="F384" s="47"/>
    </row>
    <row r="385">
      <c r="A385" s="47"/>
      <c r="B385" s="47"/>
      <c r="C385" s="47"/>
      <c r="D385" s="47"/>
      <c r="E385" s="47"/>
      <c r="F385" s="47"/>
    </row>
    <row r="386">
      <c r="A386" s="47"/>
      <c r="B386" s="47"/>
      <c r="C386" s="47"/>
      <c r="D386" s="47"/>
      <c r="E386" s="47"/>
      <c r="F386" s="47"/>
    </row>
    <row r="387">
      <c r="A387" s="47"/>
      <c r="B387" s="47"/>
      <c r="C387" s="47"/>
      <c r="D387" s="47"/>
      <c r="E387" s="47"/>
      <c r="F387" s="47"/>
    </row>
    <row r="388">
      <c r="A388" s="47"/>
      <c r="B388" s="47"/>
      <c r="C388" s="47"/>
      <c r="D388" s="47"/>
      <c r="E388" s="47"/>
      <c r="F388" s="47"/>
    </row>
    <row r="389">
      <c r="A389" s="47"/>
      <c r="B389" s="47"/>
      <c r="C389" s="47"/>
      <c r="D389" s="47"/>
      <c r="E389" s="47"/>
      <c r="F389" s="47"/>
    </row>
    <row r="390">
      <c r="A390" s="47"/>
      <c r="B390" s="47"/>
      <c r="C390" s="47"/>
      <c r="D390" s="47"/>
      <c r="E390" s="47"/>
      <c r="F390" s="47"/>
    </row>
    <row r="391">
      <c r="A391" s="47"/>
      <c r="B391" s="47"/>
      <c r="C391" s="47"/>
      <c r="D391" s="47"/>
      <c r="E391" s="47"/>
      <c r="F391" s="47"/>
    </row>
    <row r="392">
      <c r="A392" s="47"/>
      <c r="B392" s="47"/>
      <c r="C392" s="47"/>
      <c r="D392" s="47"/>
      <c r="E392" s="47"/>
      <c r="F392" s="47"/>
    </row>
    <row r="393">
      <c r="A393" s="47"/>
      <c r="B393" s="47"/>
      <c r="C393" s="47"/>
      <c r="D393" s="47"/>
      <c r="E393" s="47"/>
      <c r="F393" s="47"/>
    </row>
    <row r="394">
      <c r="A394" s="47"/>
      <c r="B394" s="47"/>
      <c r="C394" s="47"/>
      <c r="D394" s="47"/>
      <c r="E394" s="47"/>
      <c r="F394" s="47"/>
    </row>
    <row r="395">
      <c r="A395" s="47"/>
      <c r="B395" s="47"/>
      <c r="C395" s="47"/>
      <c r="D395" s="47"/>
      <c r="E395" s="47"/>
      <c r="F395" s="47"/>
    </row>
    <row r="396">
      <c r="A396" s="47"/>
      <c r="B396" s="47"/>
      <c r="C396" s="47"/>
      <c r="D396" s="47"/>
      <c r="E396" s="47"/>
      <c r="F396" s="47"/>
    </row>
    <row r="397">
      <c r="A397" s="47"/>
      <c r="B397" s="47"/>
      <c r="C397" s="47"/>
      <c r="D397" s="47"/>
      <c r="E397" s="47"/>
      <c r="F397" s="47"/>
    </row>
    <row r="398">
      <c r="A398" s="47"/>
      <c r="B398" s="47"/>
      <c r="C398" s="47"/>
      <c r="D398" s="47"/>
      <c r="E398" s="47"/>
      <c r="F398" s="47"/>
    </row>
    <row r="399">
      <c r="A399" s="47"/>
      <c r="B399" s="47"/>
      <c r="C399" s="47"/>
      <c r="D399" s="47"/>
      <c r="E399" s="47"/>
      <c r="F399" s="47"/>
    </row>
    <row r="400">
      <c r="A400" s="47"/>
      <c r="B400" s="47"/>
      <c r="C400" s="47"/>
      <c r="D400" s="47"/>
      <c r="E400" s="47"/>
      <c r="F400" s="47"/>
    </row>
    <row r="401">
      <c r="A401" s="47"/>
      <c r="B401" s="47"/>
      <c r="C401" s="47"/>
      <c r="D401" s="47"/>
      <c r="E401" s="47"/>
      <c r="F401" s="47"/>
    </row>
    <row r="402">
      <c r="A402" s="47"/>
      <c r="B402" s="47"/>
      <c r="C402" s="47"/>
      <c r="D402" s="47"/>
      <c r="E402" s="47"/>
      <c r="F402" s="47"/>
    </row>
    <row r="403">
      <c r="A403" s="47"/>
      <c r="B403" s="47"/>
      <c r="C403" s="47"/>
      <c r="D403" s="47"/>
      <c r="E403" s="47"/>
      <c r="F403" s="47"/>
    </row>
    <row r="404">
      <c r="A404" s="47"/>
      <c r="B404" s="47"/>
      <c r="C404" s="47"/>
      <c r="D404" s="47"/>
      <c r="E404" s="47"/>
      <c r="F404" s="47"/>
    </row>
    <row r="405">
      <c r="A405" s="47"/>
      <c r="B405" s="47"/>
      <c r="C405" s="47"/>
      <c r="D405" s="47"/>
      <c r="E405" s="47"/>
      <c r="F405" s="47"/>
    </row>
    <row r="406">
      <c r="A406" s="47"/>
      <c r="B406" s="47"/>
      <c r="C406" s="47"/>
      <c r="D406" s="47"/>
      <c r="E406" s="47"/>
      <c r="F406" s="47"/>
    </row>
    <row r="407">
      <c r="A407" s="47"/>
      <c r="B407" s="47"/>
      <c r="C407" s="47"/>
      <c r="D407" s="47"/>
      <c r="E407" s="47"/>
      <c r="F407" s="47"/>
    </row>
    <row r="408">
      <c r="A408" s="47"/>
      <c r="B408" s="47"/>
      <c r="C408" s="47"/>
      <c r="D408" s="47"/>
      <c r="E408" s="47"/>
      <c r="F408" s="47"/>
    </row>
    <row r="409">
      <c r="A409" s="47"/>
      <c r="B409" s="47"/>
      <c r="C409" s="47"/>
      <c r="D409" s="47"/>
      <c r="E409" s="47"/>
      <c r="F409" s="47"/>
    </row>
    <row r="410">
      <c r="A410" s="47"/>
      <c r="B410" s="47"/>
      <c r="C410" s="47"/>
      <c r="D410" s="47"/>
      <c r="E410" s="47"/>
      <c r="F410" s="47"/>
    </row>
    <row r="411">
      <c r="A411" s="47"/>
      <c r="B411" s="47"/>
      <c r="C411" s="47"/>
      <c r="D411" s="47"/>
      <c r="E411" s="47"/>
      <c r="F411" s="47"/>
    </row>
    <row r="412">
      <c r="A412" s="47"/>
      <c r="B412" s="47"/>
      <c r="C412" s="47"/>
      <c r="D412" s="47"/>
      <c r="E412" s="47"/>
      <c r="F412" s="47"/>
    </row>
    <row r="413">
      <c r="A413" s="47"/>
      <c r="B413" s="47"/>
      <c r="C413" s="47"/>
      <c r="D413" s="47"/>
      <c r="E413" s="47"/>
      <c r="F413" s="47"/>
    </row>
    <row r="414">
      <c r="A414" s="47"/>
      <c r="B414" s="47"/>
      <c r="C414" s="47"/>
      <c r="D414" s="47"/>
      <c r="E414" s="47"/>
      <c r="F414" s="47"/>
    </row>
    <row r="415">
      <c r="A415" s="47"/>
      <c r="B415" s="47"/>
      <c r="C415" s="47"/>
      <c r="D415" s="47"/>
      <c r="E415" s="47"/>
      <c r="F415" s="47"/>
    </row>
    <row r="416">
      <c r="A416" s="47"/>
      <c r="B416" s="47"/>
      <c r="C416" s="47"/>
      <c r="D416" s="47"/>
      <c r="E416" s="47"/>
      <c r="F416" s="47"/>
    </row>
    <row r="417">
      <c r="A417" s="47"/>
      <c r="B417" s="47"/>
      <c r="C417" s="47"/>
      <c r="D417" s="47"/>
      <c r="E417" s="47"/>
      <c r="F417" s="47"/>
    </row>
    <row r="418">
      <c r="A418" s="47"/>
      <c r="B418" s="47"/>
      <c r="C418" s="47"/>
      <c r="D418" s="47"/>
      <c r="E418" s="47"/>
      <c r="F418" s="47"/>
    </row>
    <row r="419">
      <c r="A419" s="47"/>
      <c r="B419" s="47"/>
      <c r="C419" s="47"/>
      <c r="D419" s="47"/>
      <c r="E419" s="47"/>
      <c r="F419" s="47"/>
    </row>
    <row r="420">
      <c r="A420" s="47"/>
      <c r="B420" s="47"/>
      <c r="C420" s="47"/>
      <c r="D420" s="47"/>
      <c r="E420" s="47"/>
      <c r="F420" s="47"/>
    </row>
    <row r="421">
      <c r="A421" s="47"/>
      <c r="B421" s="47"/>
      <c r="C421" s="47"/>
      <c r="D421" s="47"/>
      <c r="E421" s="47"/>
      <c r="F421" s="47"/>
    </row>
    <row r="422">
      <c r="A422" s="47"/>
      <c r="B422" s="47"/>
      <c r="C422" s="47"/>
      <c r="D422" s="47"/>
      <c r="E422" s="47"/>
      <c r="F422" s="47"/>
    </row>
    <row r="423">
      <c r="A423" s="47"/>
      <c r="B423" s="47"/>
      <c r="C423" s="47"/>
      <c r="D423" s="47"/>
      <c r="E423" s="47"/>
      <c r="F423" s="47"/>
    </row>
    <row r="424">
      <c r="A424" s="47"/>
      <c r="B424" s="47"/>
      <c r="C424" s="47"/>
      <c r="D424" s="47"/>
      <c r="E424" s="47"/>
      <c r="F424" s="47"/>
    </row>
    <row r="425">
      <c r="A425" s="47"/>
      <c r="B425" s="47"/>
      <c r="C425" s="47"/>
      <c r="D425" s="47"/>
      <c r="E425" s="47"/>
      <c r="F425" s="47"/>
    </row>
    <row r="426">
      <c r="A426" s="47"/>
      <c r="B426" s="47"/>
      <c r="C426" s="47"/>
      <c r="D426" s="47"/>
      <c r="E426" s="47"/>
      <c r="F426" s="47"/>
    </row>
    <row r="427">
      <c r="A427" s="47"/>
      <c r="B427" s="47"/>
      <c r="C427" s="47"/>
      <c r="D427" s="47"/>
      <c r="E427" s="47"/>
      <c r="F427" s="47"/>
    </row>
    <row r="428">
      <c r="A428" s="47"/>
      <c r="B428" s="47"/>
      <c r="C428" s="47"/>
      <c r="D428" s="47"/>
      <c r="E428" s="47"/>
      <c r="F428" s="47"/>
    </row>
    <row r="429">
      <c r="A429" s="47"/>
      <c r="B429" s="47"/>
      <c r="C429" s="47"/>
      <c r="D429" s="47"/>
      <c r="E429" s="47"/>
      <c r="F429" s="47"/>
    </row>
    <row r="430">
      <c r="A430" s="47"/>
      <c r="B430" s="47"/>
      <c r="C430" s="47"/>
      <c r="D430" s="47"/>
      <c r="E430" s="47"/>
      <c r="F430" s="47"/>
    </row>
    <row r="431">
      <c r="A431" s="47"/>
      <c r="B431" s="47"/>
      <c r="C431" s="47"/>
      <c r="D431" s="47"/>
      <c r="E431" s="47"/>
      <c r="F431" s="47"/>
    </row>
    <row r="432">
      <c r="A432" s="47"/>
      <c r="B432" s="47"/>
      <c r="C432" s="47"/>
      <c r="D432" s="47"/>
      <c r="E432" s="47"/>
      <c r="F432" s="47"/>
    </row>
    <row r="433">
      <c r="A433" s="47"/>
      <c r="B433" s="47"/>
      <c r="C433" s="47"/>
      <c r="D433" s="47"/>
      <c r="E433" s="47"/>
      <c r="F433" s="47"/>
    </row>
    <row r="434">
      <c r="A434" s="47"/>
      <c r="B434" s="47"/>
      <c r="C434" s="47"/>
      <c r="D434" s="47"/>
      <c r="E434" s="47"/>
      <c r="F434" s="47"/>
    </row>
    <row r="435">
      <c r="A435" s="47"/>
      <c r="B435" s="47"/>
      <c r="C435" s="47"/>
      <c r="D435" s="47"/>
      <c r="E435" s="47"/>
      <c r="F435" s="47"/>
    </row>
    <row r="436">
      <c r="A436" s="47"/>
      <c r="B436" s="47"/>
      <c r="C436" s="47"/>
      <c r="D436" s="47"/>
      <c r="E436" s="47"/>
      <c r="F436" s="47"/>
    </row>
    <row r="437">
      <c r="A437" s="47"/>
      <c r="B437" s="47"/>
      <c r="C437" s="47"/>
      <c r="D437" s="47"/>
      <c r="E437" s="47"/>
      <c r="F437" s="47"/>
    </row>
    <row r="438">
      <c r="A438" s="47"/>
      <c r="B438" s="47"/>
      <c r="C438" s="47"/>
      <c r="D438" s="47"/>
      <c r="E438" s="47"/>
      <c r="F438" s="47"/>
    </row>
    <row r="439">
      <c r="A439" s="47"/>
      <c r="B439" s="47"/>
      <c r="C439" s="47"/>
      <c r="D439" s="47"/>
      <c r="E439" s="47"/>
      <c r="F439" s="47"/>
    </row>
    <row r="440">
      <c r="A440" s="47"/>
      <c r="B440" s="47"/>
      <c r="C440" s="47"/>
      <c r="D440" s="47"/>
      <c r="E440" s="47"/>
      <c r="F440" s="47"/>
    </row>
    <row r="441">
      <c r="A441" s="47"/>
      <c r="B441" s="47"/>
      <c r="C441" s="47"/>
      <c r="D441" s="47"/>
      <c r="E441" s="47"/>
      <c r="F441" s="47"/>
    </row>
    <row r="442">
      <c r="A442" s="47"/>
      <c r="B442" s="47"/>
      <c r="C442" s="47"/>
      <c r="D442" s="47"/>
      <c r="E442" s="47"/>
      <c r="F442" s="47"/>
    </row>
    <row r="443">
      <c r="A443" s="47"/>
      <c r="B443" s="47"/>
      <c r="C443" s="47"/>
      <c r="D443" s="47"/>
      <c r="E443" s="47"/>
      <c r="F443" s="47"/>
    </row>
    <row r="444">
      <c r="A444" s="47"/>
      <c r="B444" s="47"/>
      <c r="C444" s="47"/>
      <c r="D444" s="47"/>
      <c r="E444" s="47"/>
      <c r="F444" s="47"/>
    </row>
    <row r="445">
      <c r="A445" s="47"/>
      <c r="B445" s="47"/>
      <c r="C445" s="47"/>
      <c r="D445" s="47"/>
      <c r="E445" s="47"/>
      <c r="F445" s="47"/>
    </row>
    <row r="446">
      <c r="A446" s="47"/>
      <c r="B446" s="47"/>
      <c r="C446" s="47"/>
      <c r="D446" s="47"/>
      <c r="E446" s="47"/>
      <c r="F446" s="47"/>
    </row>
    <row r="447">
      <c r="A447" s="47"/>
      <c r="B447" s="47"/>
      <c r="C447" s="47"/>
      <c r="D447" s="47"/>
      <c r="E447" s="47"/>
      <c r="F447" s="47"/>
    </row>
    <row r="448">
      <c r="A448" s="47"/>
      <c r="B448" s="47"/>
      <c r="C448" s="47"/>
      <c r="D448" s="47"/>
      <c r="E448" s="47"/>
      <c r="F448" s="47"/>
    </row>
    <row r="449">
      <c r="A449" s="47"/>
      <c r="B449" s="47"/>
      <c r="C449" s="47"/>
      <c r="D449" s="47"/>
      <c r="E449" s="47"/>
      <c r="F449" s="47"/>
    </row>
    <row r="450">
      <c r="A450" s="47"/>
      <c r="B450" s="47"/>
      <c r="C450" s="47"/>
      <c r="D450" s="47"/>
      <c r="E450" s="47"/>
      <c r="F450" s="47"/>
    </row>
    <row r="451">
      <c r="A451" s="47"/>
      <c r="B451" s="47"/>
      <c r="C451" s="47"/>
      <c r="D451" s="47"/>
      <c r="E451" s="47"/>
      <c r="F451" s="47"/>
    </row>
    <row r="452">
      <c r="A452" s="47"/>
      <c r="B452" s="47"/>
      <c r="C452" s="47"/>
      <c r="D452" s="47"/>
      <c r="E452" s="47"/>
      <c r="F452" s="47"/>
    </row>
    <row r="453">
      <c r="A453" s="47"/>
      <c r="B453" s="47"/>
      <c r="C453" s="47"/>
      <c r="D453" s="47"/>
      <c r="E453" s="47"/>
      <c r="F453" s="47"/>
    </row>
    <row r="454">
      <c r="A454" s="47"/>
      <c r="B454" s="47"/>
      <c r="C454" s="47"/>
      <c r="D454" s="47"/>
      <c r="E454" s="47"/>
      <c r="F454" s="47"/>
    </row>
    <row r="455">
      <c r="A455" s="47"/>
      <c r="B455" s="47"/>
      <c r="C455" s="47"/>
      <c r="D455" s="47"/>
      <c r="E455" s="47"/>
      <c r="F455" s="47"/>
    </row>
    <row r="456">
      <c r="A456" s="47"/>
      <c r="B456" s="47"/>
      <c r="C456" s="47"/>
      <c r="D456" s="47"/>
      <c r="E456" s="47"/>
      <c r="F456" s="47"/>
    </row>
    <row r="457">
      <c r="A457" s="47"/>
      <c r="B457" s="47"/>
      <c r="C457" s="47"/>
      <c r="D457" s="47"/>
      <c r="E457" s="47"/>
      <c r="F457" s="47"/>
    </row>
    <row r="458">
      <c r="A458" s="47"/>
      <c r="B458" s="47"/>
      <c r="C458" s="47"/>
      <c r="D458" s="47"/>
      <c r="E458" s="47"/>
      <c r="F458" s="47"/>
    </row>
    <row r="459">
      <c r="A459" s="47"/>
      <c r="B459" s="47"/>
      <c r="C459" s="47"/>
      <c r="D459" s="47"/>
      <c r="E459" s="47"/>
      <c r="F459" s="47"/>
    </row>
    <row r="460">
      <c r="A460" s="47"/>
      <c r="B460" s="47"/>
      <c r="C460" s="47"/>
      <c r="D460" s="47"/>
      <c r="E460" s="47"/>
      <c r="F460" s="47"/>
    </row>
    <row r="461">
      <c r="A461" s="47"/>
      <c r="B461" s="47"/>
      <c r="C461" s="47"/>
      <c r="D461" s="47"/>
      <c r="E461" s="47"/>
      <c r="F461" s="47"/>
    </row>
    <row r="462">
      <c r="A462" s="47"/>
      <c r="B462" s="47"/>
      <c r="C462" s="47"/>
      <c r="D462" s="47"/>
      <c r="E462" s="47"/>
      <c r="F462" s="47"/>
    </row>
    <row r="463">
      <c r="A463" s="47"/>
      <c r="B463" s="47"/>
      <c r="C463" s="47"/>
      <c r="D463" s="47"/>
      <c r="E463" s="47"/>
      <c r="F463" s="47"/>
    </row>
    <row r="464">
      <c r="A464" s="47"/>
      <c r="B464" s="47"/>
      <c r="C464" s="47"/>
      <c r="D464" s="47"/>
      <c r="E464" s="47"/>
      <c r="F464" s="47"/>
    </row>
    <row r="465">
      <c r="A465" s="47"/>
      <c r="B465" s="47"/>
      <c r="C465" s="47"/>
      <c r="D465" s="47"/>
      <c r="E465" s="47"/>
      <c r="F465" s="47"/>
    </row>
    <row r="466">
      <c r="A466" s="47"/>
      <c r="B466" s="47"/>
      <c r="C466" s="47"/>
      <c r="D466" s="47"/>
      <c r="E466" s="47"/>
      <c r="F466" s="47"/>
    </row>
    <row r="467">
      <c r="A467" s="47"/>
      <c r="B467" s="47"/>
      <c r="C467" s="47"/>
      <c r="D467" s="47"/>
      <c r="E467" s="47"/>
      <c r="F467" s="47"/>
    </row>
    <row r="468">
      <c r="A468" s="47"/>
      <c r="B468" s="47"/>
      <c r="C468" s="47"/>
      <c r="D468" s="47"/>
      <c r="E468" s="47"/>
      <c r="F468" s="47"/>
    </row>
    <row r="469">
      <c r="A469" s="47"/>
      <c r="B469" s="47"/>
      <c r="C469" s="47"/>
      <c r="D469" s="47"/>
      <c r="E469" s="47"/>
      <c r="F469" s="47"/>
    </row>
    <row r="470">
      <c r="A470" s="47"/>
      <c r="B470" s="47"/>
      <c r="C470" s="47"/>
      <c r="D470" s="47"/>
      <c r="E470" s="47"/>
      <c r="F470" s="47"/>
    </row>
    <row r="471">
      <c r="A471" s="47"/>
      <c r="B471" s="47"/>
      <c r="C471" s="47"/>
      <c r="D471" s="47"/>
      <c r="E471" s="47"/>
      <c r="F471" s="47"/>
    </row>
    <row r="472">
      <c r="A472" s="47"/>
      <c r="B472" s="47"/>
      <c r="C472" s="47"/>
      <c r="D472" s="47"/>
      <c r="E472" s="47"/>
      <c r="F472" s="47"/>
    </row>
    <row r="473">
      <c r="A473" s="47"/>
      <c r="B473" s="47"/>
      <c r="C473" s="47"/>
      <c r="D473" s="47"/>
      <c r="E473" s="47"/>
      <c r="F473" s="47"/>
    </row>
    <row r="474">
      <c r="A474" s="47"/>
      <c r="B474" s="47"/>
      <c r="C474" s="47"/>
      <c r="D474" s="47"/>
      <c r="E474" s="47"/>
      <c r="F474" s="47"/>
    </row>
    <row r="475">
      <c r="A475" s="47"/>
      <c r="B475" s="47"/>
      <c r="C475" s="47"/>
      <c r="D475" s="47"/>
      <c r="E475" s="47"/>
      <c r="F475" s="47"/>
    </row>
    <row r="476">
      <c r="A476" s="47"/>
      <c r="B476" s="47"/>
      <c r="C476" s="47"/>
      <c r="D476" s="47"/>
      <c r="E476" s="47"/>
      <c r="F476" s="47"/>
    </row>
    <row r="477">
      <c r="A477" s="47"/>
      <c r="B477" s="47"/>
      <c r="C477" s="47"/>
      <c r="D477" s="47"/>
      <c r="E477" s="47"/>
      <c r="F477" s="47"/>
    </row>
    <row r="478">
      <c r="A478" s="47"/>
      <c r="B478" s="47"/>
      <c r="C478" s="47"/>
      <c r="D478" s="47"/>
      <c r="E478" s="47"/>
      <c r="F478" s="47"/>
    </row>
    <row r="479">
      <c r="A479" s="47"/>
      <c r="B479" s="47"/>
      <c r="C479" s="47"/>
      <c r="D479" s="47"/>
      <c r="E479" s="47"/>
      <c r="F479" s="47"/>
    </row>
    <row r="480">
      <c r="A480" s="47"/>
      <c r="B480" s="47"/>
      <c r="C480" s="47"/>
      <c r="D480" s="47"/>
      <c r="E480" s="47"/>
      <c r="F480" s="47"/>
    </row>
    <row r="481">
      <c r="A481" s="47"/>
      <c r="B481" s="47"/>
      <c r="C481" s="47"/>
      <c r="D481" s="47"/>
      <c r="E481" s="47"/>
      <c r="F481" s="47"/>
    </row>
    <row r="482">
      <c r="A482" s="47"/>
      <c r="B482" s="47"/>
      <c r="C482" s="47"/>
      <c r="D482" s="47"/>
      <c r="E482" s="47"/>
      <c r="F482" s="47"/>
    </row>
    <row r="483">
      <c r="A483" s="47"/>
      <c r="B483" s="47"/>
      <c r="C483" s="47"/>
      <c r="D483" s="47"/>
      <c r="E483" s="47"/>
      <c r="F483" s="47"/>
    </row>
    <row r="484">
      <c r="A484" s="47"/>
      <c r="B484" s="47"/>
      <c r="C484" s="47"/>
      <c r="D484" s="47"/>
      <c r="E484" s="47"/>
      <c r="F484" s="47"/>
    </row>
    <row r="485">
      <c r="A485" s="47"/>
      <c r="B485" s="47"/>
      <c r="C485" s="47"/>
      <c r="D485" s="47"/>
      <c r="E485" s="47"/>
      <c r="F485" s="47"/>
    </row>
    <row r="486">
      <c r="A486" s="47"/>
      <c r="B486" s="47"/>
      <c r="C486" s="47"/>
      <c r="D486" s="47"/>
      <c r="E486" s="47"/>
      <c r="F486" s="47"/>
    </row>
    <row r="487">
      <c r="A487" s="47"/>
      <c r="B487" s="47"/>
      <c r="C487" s="47"/>
      <c r="D487" s="47"/>
      <c r="E487" s="47"/>
      <c r="F487" s="47"/>
    </row>
    <row r="488">
      <c r="A488" s="47"/>
      <c r="B488" s="47"/>
      <c r="C488" s="47"/>
      <c r="D488" s="47"/>
      <c r="E488" s="47"/>
      <c r="F488" s="47"/>
    </row>
    <row r="489">
      <c r="A489" s="47"/>
      <c r="B489" s="47"/>
      <c r="C489" s="47"/>
      <c r="D489" s="47"/>
      <c r="E489" s="47"/>
      <c r="F489" s="47"/>
    </row>
    <row r="490">
      <c r="A490" s="47"/>
      <c r="B490" s="47"/>
      <c r="C490" s="47"/>
      <c r="D490" s="47"/>
      <c r="E490" s="47"/>
      <c r="F490" s="47"/>
    </row>
    <row r="491">
      <c r="A491" s="47"/>
      <c r="B491" s="47"/>
      <c r="C491" s="47"/>
      <c r="D491" s="47"/>
      <c r="E491" s="47"/>
      <c r="F491" s="47"/>
    </row>
    <row r="492">
      <c r="A492" s="47"/>
      <c r="B492" s="47"/>
      <c r="C492" s="47"/>
      <c r="D492" s="47"/>
      <c r="E492" s="47"/>
      <c r="F492" s="47"/>
    </row>
    <row r="493">
      <c r="A493" s="47"/>
      <c r="B493" s="47"/>
      <c r="C493" s="47"/>
      <c r="D493" s="47"/>
      <c r="E493" s="47"/>
      <c r="F493" s="47"/>
    </row>
    <row r="494">
      <c r="A494" s="47"/>
      <c r="B494" s="47"/>
      <c r="C494" s="47"/>
      <c r="D494" s="47"/>
      <c r="E494" s="47"/>
      <c r="F494" s="47"/>
    </row>
    <row r="495">
      <c r="A495" s="47"/>
      <c r="B495" s="47"/>
      <c r="C495" s="47"/>
      <c r="D495" s="47"/>
      <c r="E495" s="47"/>
      <c r="F495" s="47"/>
    </row>
    <row r="496">
      <c r="A496" s="47"/>
      <c r="B496" s="47"/>
      <c r="C496" s="47"/>
      <c r="D496" s="47"/>
      <c r="E496" s="47"/>
      <c r="F496" s="47"/>
    </row>
    <row r="497">
      <c r="A497" s="47"/>
      <c r="B497" s="47"/>
      <c r="C497" s="47"/>
      <c r="D497" s="47"/>
      <c r="E497" s="47"/>
      <c r="F497" s="47"/>
    </row>
    <row r="498">
      <c r="A498" s="47"/>
      <c r="B498" s="47"/>
      <c r="C498" s="47"/>
      <c r="D498" s="47"/>
      <c r="E498" s="47"/>
      <c r="F498" s="47"/>
    </row>
    <row r="499">
      <c r="A499" s="47"/>
      <c r="B499" s="47"/>
      <c r="C499" s="47"/>
      <c r="D499" s="47"/>
      <c r="E499" s="47"/>
      <c r="F499" s="47"/>
    </row>
    <row r="500">
      <c r="A500" s="47"/>
      <c r="B500" s="47"/>
      <c r="C500" s="47"/>
      <c r="D500" s="47"/>
      <c r="E500" s="47"/>
      <c r="F500" s="47"/>
    </row>
    <row r="501">
      <c r="A501" s="47"/>
      <c r="B501" s="47"/>
      <c r="C501" s="47"/>
      <c r="D501" s="47"/>
      <c r="E501" s="47"/>
      <c r="F501" s="47"/>
    </row>
    <row r="502">
      <c r="A502" s="47"/>
      <c r="B502" s="47"/>
      <c r="C502" s="47"/>
      <c r="D502" s="47"/>
      <c r="E502" s="47"/>
      <c r="F502" s="47"/>
    </row>
    <row r="503">
      <c r="A503" s="47"/>
      <c r="B503" s="47"/>
      <c r="C503" s="47"/>
      <c r="D503" s="47"/>
      <c r="E503" s="47"/>
      <c r="F503" s="47"/>
    </row>
    <row r="504">
      <c r="A504" s="47"/>
      <c r="B504" s="47"/>
      <c r="C504" s="47"/>
      <c r="D504" s="47"/>
      <c r="E504" s="47"/>
      <c r="F504" s="47"/>
    </row>
    <row r="505">
      <c r="A505" s="47"/>
      <c r="B505" s="47"/>
      <c r="C505" s="47"/>
      <c r="D505" s="47"/>
      <c r="E505" s="47"/>
      <c r="F505" s="47"/>
    </row>
    <row r="506">
      <c r="A506" s="47"/>
      <c r="B506" s="47"/>
      <c r="C506" s="47"/>
      <c r="D506" s="47"/>
      <c r="E506" s="47"/>
      <c r="F506" s="47"/>
    </row>
    <row r="507">
      <c r="A507" s="47"/>
      <c r="B507" s="47"/>
      <c r="C507" s="47"/>
      <c r="D507" s="47"/>
      <c r="E507" s="47"/>
      <c r="F507" s="47"/>
    </row>
    <row r="508">
      <c r="A508" s="47"/>
      <c r="B508" s="47"/>
      <c r="C508" s="47"/>
      <c r="D508" s="47"/>
      <c r="E508" s="47"/>
      <c r="F508" s="47"/>
    </row>
    <row r="509">
      <c r="A509" s="47"/>
      <c r="B509" s="47"/>
      <c r="C509" s="47"/>
      <c r="D509" s="47"/>
      <c r="E509" s="47"/>
      <c r="F509" s="47"/>
    </row>
    <row r="510">
      <c r="A510" s="47"/>
      <c r="B510" s="47"/>
      <c r="C510" s="47"/>
      <c r="D510" s="47"/>
      <c r="E510" s="47"/>
      <c r="F510" s="47"/>
    </row>
    <row r="511">
      <c r="A511" s="47"/>
      <c r="B511" s="47"/>
      <c r="C511" s="47"/>
      <c r="D511" s="47"/>
      <c r="E511" s="47"/>
      <c r="F511" s="47"/>
    </row>
    <row r="512">
      <c r="A512" s="47"/>
      <c r="B512" s="47"/>
      <c r="C512" s="47"/>
      <c r="D512" s="47"/>
      <c r="E512" s="47"/>
      <c r="F512" s="47"/>
    </row>
    <row r="513">
      <c r="A513" s="47"/>
      <c r="B513" s="47"/>
      <c r="C513" s="47"/>
      <c r="D513" s="47"/>
      <c r="E513" s="47"/>
      <c r="F513" s="47"/>
    </row>
    <row r="514">
      <c r="A514" s="47"/>
      <c r="B514" s="47"/>
      <c r="C514" s="47"/>
      <c r="D514" s="47"/>
      <c r="E514" s="47"/>
      <c r="F514" s="47"/>
    </row>
    <row r="515">
      <c r="A515" s="47"/>
      <c r="B515" s="47"/>
      <c r="C515" s="47"/>
      <c r="D515" s="47"/>
      <c r="E515" s="47"/>
      <c r="F515" s="47"/>
    </row>
    <row r="516">
      <c r="A516" s="47"/>
      <c r="B516" s="47"/>
      <c r="C516" s="47"/>
      <c r="D516" s="47"/>
      <c r="E516" s="47"/>
      <c r="F516" s="47"/>
    </row>
    <row r="517">
      <c r="A517" s="47"/>
      <c r="B517" s="47"/>
      <c r="C517" s="47"/>
      <c r="D517" s="47"/>
      <c r="E517" s="47"/>
      <c r="F517" s="47"/>
    </row>
    <row r="518">
      <c r="A518" s="47"/>
      <c r="B518" s="47"/>
      <c r="C518" s="47"/>
      <c r="D518" s="47"/>
      <c r="E518" s="47"/>
      <c r="F518" s="47"/>
    </row>
    <row r="519">
      <c r="A519" s="47"/>
      <c r="B519" s="47"/>
      <c r="C519" s="47"/>
      <c r="D519" s="47"/>
      <c r="E519" s="47"/>
      <c r="F519" s="47"/>
    </row>
    <row r="520">
      <c r="A520" s="47"/>
      <c r="B520" s="47"/>
      <c r="C520" s="47"/>
      <c r="D520" s="47"/>
      <c r="E520" s="47"/>
      <c r="F520" s="47"/>
    </row>
    <row r="521">
      <c r="A521" s="47"/>
      <c r="B521" s="47"/>
      <c r="C521" s="47"/>
      <c r="D521" s="47"/>
      <c r="E521" s="47"/>
      <c r="F521" s="47"/>
    </row>
    <row r="522">
      <c r="A522" s="47"/>
      <c r="B522" s="47"/>
      <c r="C522" s="47"/>
      <c r="D522" s="47"/>
      <c r="E522" s="47"/>
      <c r="F522" s="47"/>
    </row>
    <row r="523">
      <c r="A523" s="47"/>
      <c r="B523" s="47"/>
      <c r="C523" s="47"/>
      <c r="D523" s="47"/>
      <c r="E523" s="47"/>
      <c r="F523" s="47"/>
    </row>
    <row r="524">
      <c r="A524" s="47"/>
      <c r="B524" s="47"/>
      <c r="C524" s="47"/>
      <c r="D524" s="47"/>
      <c r="E524" s="47"/>
      <c r="F524" s="47"/>
    </row>
    <row r="525">
      <c r="A525" s="47"/>
      <c r="B525" s="47"/>
      <c r="C525" s="47"/>
      <c r="D525" s="47"/>
      <c r="E525" s="47"/>
      <c r="F525" s="47"/>
    </row>
    <row r="526">
      <c r="A526" s="47"/>
      <c r="B526" s="47"/>
      <c r="C526" s="47"/>
      <c r="D526" s="47"/>
      <c r="E526" s="47"/>
      <c r="F526" s="47"/>
    </row>
    <row r="527">
      <c r="A527" s="47"/>
      <c r="B527" s="47"/>
      <c r="C527" s="47"/>
      <c r="D527" s="47"/>
      <c r="E527" s="47"/>
      <c r="F527" s="47"/>
    </row>
    <row r="528">
      <c r="A528" s="47"/>
      <c r="B528" s="47"/>
      <c r="C528" s="47"/>
      <c r="D528" s="47"/>
      <c r="E528" s="47"/>
      <c r="F528" s="47"/>
    </row>
    <row r="529">
      <c r="A529" s="47"/>
      <c r="B529" s="47"/>
      <c r="C529" s="47"/>
      <c r="D529" s="47"/>
      <c r="E529" s="47"/>
      <c r="F529" s="47"/>
    </row>
    <row r="530">
      <c r="A530" s="47"/>
      <c r="B530" s="47"/>
      <c r="C530" s="47"/>
      <c r="D530" s="47"/>
      <c r="E530" s="47"/>
      <c r="F530" s="47"/>
    </row>
    <row r="531">
      <c r="A531" s="47"/>
      <c r="B531" s="47"/>
      <c r="C531" s="47"/>
      <c r="D531" s="47"/>
      <c r="E531" s="47"/>
      <c r="F531" s="47"/>
    </row>
    <row r="532">
      <c r="A532" s="47"/>
      <c r="B532" s="47"/>
      <c r="C532" s="47"/>
      <c r="D532" s="47"/>
      <c r="E532" s="47"/>
      <c r="F532" s="47"/>
    </row>
    <row r="533">
      <c r="A533" s="47"/>
      <c r="B533" s="47"/>
      <c r="C533" s="47"/>
      <c r="D533" s="47"/>
      <c r="E533" s="47"/>
      <c r="F533" s="47"/>
    </row>
    <row r="534">
      <c r="A534" s="47"/>
      <c r="B534" s="47"/>
      <c r="C534" s="47"/>
      <c r="D534" s="47"/>
      <c r="E534" s="47"/>
      <c r="F534" s="47"/>
    </row>
    <row r="535">
      <c r="A535" s="47"/>
      <c r="B535" s="47"/>
      <c r="C535" s="47"/>
      <c r="D535" s="47"/>
      <c r="E535" s="47"/>
      <c r="F535" s="47"/>
    </row>
    <row r="536">
      <c r="A536" s="47"/>
      <c r="B536" s="47"/>
      <c r="C536" s="47"/>
      <c r="D536" s="47"/>
      <c r="E536" s="47"/>
      <c r="F536" s="47"/>
    </row>
    <row r="537">
      <c r="A537" s="47"/>
      <c r="B537" s="47"/>
      <c r="C537" s="47"/>
      <c r="D537" s="47"/>
      <c r="E537" s="47"/>
      <c r="F537" s="47"/>
    </row>
    <row r="538">
      <c r="A538" s="47"/>
      <c r="B538" s="47"/>
      <c r="C538" s="47"/>
      <c r="D538" s="47"/>
      <c r="E538" s="47"/>
      <c r="F538" s="47"/>
    </row>
    <row r="539">
      <c r="A539" s="47"/>
      <c r="B539" s="47"/>
      <c r="C539" s="47"/>
      <c r="D539" s="47"/>
      <c r="E539" s="47"/>
      <c r="F539" s="47"/>
    </row>
    <row r="540">
      <c r="A540" s="47"/>
      <c r="B540" s="47"/>
      <c r="C540" s="47"/>
      <c r="D540" s="47"/>
      <c r="E540" s="47"/>
      <c r="F540" s="47"/>
    </row>
    <row r="541">
      <c r="A541" s="47"/>
      <c r="B541" s="47"/>
      <c r="C541" s="47"/>
      <c r="D541" s="47"/>
      <c r="E541" s="47"/>
      <c r="F541" s="47"/>
    </row>
    <row r="542">
      <c r="A542" s="47"/>
      <c r="B542" s="47"/>
      <c r="C542" s="47"/>
      <c r="D542" s="47"/>
      <c r="E542" s="47"/>
      <c r="F542" s="47"/>
    </row>
    <row r="543">
      <c r="A543" s="47"/>
      <c r="B543" s="47"/>
      <c r="C543" s="47"/>
      <c r="D543" s="47"/>
      <c r="E543" s="47"/>
      <c r="F543" s="47"/>
    </row>
    <row r="544">
      <c r="A544" s="47"/>
      <c r="B544" s="47"/>
      <c r="C544" s="47"/>
      <c r="D544" s="47"/>
      <c r="E544" s="47"/>
      <c r="F544" s="47"/>
    </row>
    <row r="545">
      <c r="A545" s="47"/>
      <c r="B545" s="47"/>
      <c r="C545" s="47"/>
      <c r="D545" s="47"/>
      <c r="E545" s="47"/>
      <c r="F545" s="47"/>
    </row>
    <row r="546">
      <c r="A546" s="47"/>
      <c r="B546" s="47"/>
      <c r="C546" s="47"/>
      <c r="D546" s="47"/>
      <c r="E546" s="47"/>
      <c r="F546" s="47"/>
    </row>
    <row r="547">
      <c r="A547" s="47"/>
      <c r="B547" s="47"/>
      <c r="C547" s="47"/>
      <c r="D547" s="47"/>
      <c r="E547" s="47"/>
      <c r="F547" s="47"/>
    </row>
    <row r="548">
      <c r="A548" s="47"/>
      <c r="B548" s="47"/>
      <c r="C548" s="47"/>
      <c r="D548" s="47"/>
      <c r="E548" s="47"/>
      <c r="F548" s="47"/>
    </row>
    <row r="549">
      <c r="A549" s="47"/>
      <c r="B549" s="47"/>
      <c r="C549" s="47"/>
      <c r="D549" s="47"/>
      <c r="E549" s="47"/>
      <c r="F549" s="47"/>
    </row>
    <row r="550">
      <c r="A550" s="47"/>
      <c r="B550" s="47"/>
      <c r="C550" s="47"/>
      <c r="D550" s="47"/>
      <c r="E550" s="47"/>
      <c r="F550" s="47"/>
    </row>
    <row r="551">
      <c r="A551" s="47"/>
      <c r="B551" s="47"/>
      <c r="C551" s="47"/>
      <c r="D551" s="47"/>
      <c r="E551" s="47"/>
      <c r="F551" s="47"/>
    </row>
    <row r="552">
      <c r="A552" s="47"/>
      <c r="B552" s="47"/>
      <c r="C552" s="47"/>
      <c r="D552" s="47"/>
      <c r="E552" s="47"/>
      <c r="F552" s="47"/>
    </row>
    <row r="553">
      <c r="A553" s="47"/>
      <c r="B553" s="47"/>
      <c r="C553" s="47"/>
      <c r="D553" s="47"/>
      <c r="E553" s="47"/>
      <c r="F553" s="47"/>
    </row>
    <row r="554">
      <c r="A554" s="47"/>
      <c r="B554" s="47"/>
      <c r="C554" s="47"/>
      <c r="D554" s="47"/>
      <c r="E554" s="47"/>
      <c r="F554" s="47"/>
    </row>
    <row r="555">
      <c r="A555" s="47"/>
      <c r="B555" s="47"/>
      <c r="C555" s="47"/>
      <c r="D555" s="47"/>
      <c r="E555" s="47"/>
      <c r="F555" s="47"/>
    </row>
    <row r="556">
      <c r="A556" s="47"/>
      <c r="B556" s="47"/>
      <c r="C556" s="47"/>
      <c r="D556" s="47"/>
      <c r="E556" s="47"/>
      <c r="F556" s="47"/>
    </row>
    <row r="557">
      <c r="A557" s="47"/>
      <c r="B557" s="47"/>
      <c r="C557" s="47"/>
      <c r="D557" s="47"/>
      <c r="E557" s="47"/>
      <c r="F557" s="47"/>
    </row>
    <row r="558">
      <c r="A558" s="47"/>
      <c r="B558" s="47"/>
      <c r="C558" s="47"/>
      <c r="D558" s="47"/>
      <c r="E558" s="47"/>
      <c r="F558" s="47"/>
    </row>
    <row r="559">
      <c r="A559" s="47"/>
      <c r="B559" s="47"/>
      <c r="C559" s="47"/>
      <c r="D559" s="47"/>
      <c r="E559" s="47"/>
      <c r="F559" s="47"/>
    </row>
    <row r="560">
      <c r="A560" s="47"/>
      <c r="B560" s="47"/>
      <c r="C560" s="47"/>
      <c r="D560" s="47"/>
      <c r="E560" s="47"/>
      <c r="F560" s="47"/>
    </row>
    <row r="561">
      <c r="A561" s="47"/>
      <c r="B561" s="47"/>
      <c r="C561" s="47"/>
      <c r="D561" s="47"/>
      <c r="E561" s="47"/>
      <c r="F561" s="47"/>
    </row>
    <row r="562">
      <c r="A562" s="47"/>
      <c r="B562" s="47"/>
      <c r="C562" s="47"/>
      <c r="D562" s="47"/>
      <c r="E562" s="47"/>
      <c r="F562" s="47"/>
    </row>
    <row r="563">
      <c r="A563" s="47"/>
      <c r="B563" s="47"/>
      <c r="C563" s="47"/>
      <c r="D563" s="47"/>
      <c r="E563" s="47"/>
      <c r="F563" s="47"/>
    </row>
    <row r="564">
      <c r="A564" s="47"/>
      <c r="B564" s="47"/>
      <c r="C564" s="47"/>
      <c r="D564" s="47"/>
      <c r="E564" s="47"/>
      <c r="F564" s="47"/>
    </row>
    <row r="565">
      <c r="A565" s="47"/>
      <c r="B565" s="47"/>
      <c r="C565" s="47"/>
      <c r="D565" s="47"/>
      <c r="E565" s="47"/>
      <c r="F565" s="47"/>
    </row>
    <row r="566">
      <c r="A566" s="47"/>
      <c r="B566" s="47"/>
      <c r="C566" s="47"/>
      <c r="D566" s="47"/>
      <c r="E566" s="47"/>
      <c r="F566" s="47"/>
    </row>
    <row r="567">
      <c r="A567" s="47"/>
      <c r="B567" s="47"/>
      <c r="C567" s="47"/>
      <c r="D567" s="47"/>
      <c r="E567" s="47"/>
      <c r="F567" s="47"/>
    </row>
    <row r="568">
      <c r="A568" s="47"/>
      <c r="B568" s="47"/>
      <c r="C568" s="47"/>
      <c r="D568" s="47"/>
      <c r="E568" s="47"/>
      <c r="F568" s="47"/>
    </row>
    <row r="569">
      <c r="A569" s="47"/>
      <c r="B569" s="47"/>
      <c r="C569" s="47"/>
      <c r="D569" s="47"/>
      <c r="E569" s="47"/>
      <c r="F569" s="47"/>
    </row>
    <row r="570">
      <c r="A570" s="47"/>
      <c r="B570" s="47"/>
      <c r="C570" s="47"/>
      <c r="D570" s="47"/>
      <c r="E570" s="47"/>
      <c r="F570" s="47"/>
    </row>
    <row r="571">
      <c r="A571" s="47"/>
      <c r="B571" s="47"/>
      <c r="C571" s="47"/>
      <c r="D571" s="47"/>
      <c r="E571" s="47"/>
      <c r="F571" s="47"/>
    </row>
    <row r="572">
      <c r="A572" s="47"/>
      <c r="B572" s="47"/>
      <c r="C572" s="47"/>
      <c r="D572" s="47"/>
      <c r="E572" s="47"/>
      <c r="F572" s="47"/>
    </row>
    <row r="573">
      <c r="A573" s="47"/>
      <c r="B573" s="47"/>
      <c r="C573" s="47"/>
      <c r="D573" s="47"/>
      <c r="E573" s="47"/>
      <c r="F573" s="47"/>
    </row>
    <row r="574">
      <c r="A574" s="47"/>
      <c r="B574" s="47"/>
      <c r="C574" s="47"/>
      <c r="D574" s="47"/>
      <c r="E574" s="47"/>
      <c r="F574" s="47"/>
    </row>
    <row r="575">
      <c r="A575" s="47"/>
      <c r="B575" s="47"/>
      <c r="C575" s="47"/>
      <c r="D575" s="47"/>
      <c r="E575" s="47"/>
      <c r="F575" s="47"/>
    </row>
    <row r="576">
      <c r="A576" s="47"/>
      <c r="B576" s="47"/>
      <c r="C576" s="47"/>
      <c r="D576" s="47"/>
      <c r="E576" s="47"/>
      <c r="F576" s="47"/>
    </row>
    <row r="577">
      <c r="A577" s="47"/>
      <c r="B577" s="47"/>
      <c r="C577" s="47"/>
      <c r="D577" s="47"/>
      <c r="E577" s="47"/>
      <c r="F577" s="47"/>
    </row>
    <row r="578">
      <c r="A578" s="47"/>
      <c r="B578" s="47"/>
      <c r="C578" s="47"/>
      <c r="D578" s="47"/>
      <c r="E578" s="47"/>
      <c r="F578" s="47"/>
    </row>
    <row r="579">
      <c r="A579" s="47"/>
      <c r="B579" s="47"/>
      <c r="C579" s="47"/>
      <c r="D579" s="47"/>
      <c r="E579" s="47"/>
      <c r="F579" s="47"/>
    </row>
    <row r="580">
      <c r="A580" s="47"/>
      <c r="B580" s="47"/>
      <c r="C580" s="47"/>
      <c r="D580" s="47"/>
      <c r="E580" s="47"/>
      <c r="F580" s="47"/>
    </row>
    <row r="581">
      <c r="A581" s="47"/>
      <c r="B581" s="47"/>
      <c r="C581" s="47"/>
      <c r="D581" s="47"/>
      <c r="E581" s="47"/>
      <c r="F581" s="47"/>
    </row>
    <row r="582">
      <c r="A582" s="47"/>
      <c r="B582" s="47"/>
      <c r="C582" s="47"/>
      <c r="D582" s="47"/>
      <c r="E582" s="47"/>
      <c r="F582" s="47"/>
    </row>
    <row r="583">
      <c r="A583" s="47"/>
      <c r="B583" s="47"/>
      <c r="C583" s="47"/>
      <c r="D583" s="47"/>
      <c r="E583" s="47"/>
      <c r="F583" s="47"/>
    </row>
    <row r="584">
      <c r="A584" s="47"/>
      <c r="B584" s="47"/>
      <c r="C584" s="47"/>
      <c r="D584" s="47"/>
      <c r="E584" s="47"/>
      <c r="F584" s="47"/>
    </row>
    <row r="585">
      <c r="A585" s="47"/>
      <c r="B585" s="47"/>
      <c r="C585" s="47"/>
      <c r="D585" s="47"/>
      <c r="E585" s="47"/>
      <c r="F585" s="47"/>
    </row>
    <row r="586">
      <c r="A586" s="47"/>
      <c r="B586" s="47"/>
      <c r="C586" s="47"/>
      <c r="D586" s="47"/>
      <c r="E586" s="47"/>
      <c r="F586" s="47"/>
    </row>
    <row r="587">
      <c r="A587" s="47"/>
      <c r="B587" s="47"/>
      <c r="C587" s="47"/>
      <c r="D587" s="47"/>
      <c r="E587" s="47"/>
      <c r="F587" s="47"/>
    </row>
    <row r="588">
      <c r="A588" s="47"/>
      <c r="B588" s="47"/>
      <c r="C588" s="47"/>
      <c r="D588" s="47"/>
      <c r="E588" s="47"/>
      <c r="F588" s="47"/>
    </row>
    <row r="589">
      <c r="A589" s="47"/>
      <c r="B589" s="47"/>
      <c r="C589" s="47"/>
      <c r="D589" s="47"/>
      <c r="E589" s="47"/>
      <c r="F589" s="47"/>
    </row>
    <row r="590">
      <c r="A590" s="47"/>
      <c r="B590" s="47"/>
      <c r="C590" s="47"/>
      <c r="D590" s="47"/>
      <c r="E590" s="47"/>
      <c r="F590" s="47"/>
    </row>
    <row r="591">
      <c r="A591" s="47"/>
      <c r="B591" s="47"/>
      <c r="C591" s="47"/>
      <c r="D591" s="47"/>
      <c r="E591" s="47"/>
      <c r="F591" s="47"/>
    </row>
    <row r="592">
      <c r="A592" s="47"/>
      <c r="B592" s="47"/>
      <c r="C592" s="47"/>
      <c r="D592" s="47"/>
      <c r="E592" s="47"/>
      <c r="F592" s="47"/>
    </row>
    <row r="593">
      <c r="A593" s="47"/>
      <c r="B593" s="47"/>
      <c r="C593" s="47"/>
      <c r="D593" s="47"/>
      <c r="E593" s="47"/>
      <c r="F593" s="47"/>
    </row>
    <row r="594">
      <c r="A594" s="47"/>
      <c r="B594" s="47"/>
      <c r="C594" s="47"/>
      <c r="D594" s="47"/>
      <c r="E594" s="47"/>
      <c r="F594" s="47"/>
    </row>
    <row r="595">
      <c r="A595" s="47"/>
      <c r="B595" s="47"/>
      <c r="C595" s="47"/>
      <c r="D595" s="47"/>
      <c r="E595" s="47"/>
      <c r="F595" s="47"/>
    </row>
    <row r="596">
      <c r="A596" s="47"/>
      <c r="B596" s="47"/>
      <c r="C596" s="47"/>
      <c r="D596" s="47"/>
      <c r="E596" s="47"/>
      <c r="F596" s="47"/>
    </row>
    <row r="597">
      <c r="A597" s="47"/>
      <c r="B597" s="47"/>
      <c r="C597" s="47"/>
      <c r="D597" s="47"/>
      <c r="E597" s="47"/>
      <c r="F597" s="47"/>
    </row>
    <row r="598">
      <c r="A598" s="47"/>
      <c r="B598" s="47"/>
      <c r="C598" s="47"/>
      <c r="D598" s="47"/>
      <c r="E598" s="47"/>
      <c r="F598" s="47"/>
    </row>
    <row r="599">
      <c r="A599" s="47"/>
      <c r="B599" s="47"/>
      <c r="C599" s="47"/>
      <c r="D599" s="47"/>
      <c r="E599" s="47"/>
      <c r="F599" s="47"/>
    </row>
    <row r="600">
      <c r="A600" s="47"/>
      <c r="B600" s="47"/>
      <c r="C600" s="47"/>
      <c r="D600" s="47"/>
      <c r="E600" s="47"/>
      <c r="F600" s="47"/>
    </row>
    <row r="601">
      <c r="A601" s="47"/>
      <c r="B601" s="47"/>
      <c r="C601" s="47"/>
      <c r="D601" s="47"/>
      <c r="E601" s="47"/>
      <c r="F601" s="47"/>
    </row>
    <row r="602">
      <c r="A602" s="47"/>
      <c r="B602" s="47"/>
      <c r="C602" s="47"/>
      <c r="D602" s="47"/>
      <c r="E602" s="47"/>
      <c r="F602" s="47"/>
    </row>
    <row r="603">
      <c r="A603" s="47"/>
      <c r="B603" s="47"/>
      <c r="C603" s="47"/>
      <c r="D603" s="47"/>
      <c r="E603" s="47"/>
      <c r="F603" s="47"/>
    </row>
    <row r="604">
      <c r="A604" s="47"/>
      <c r="B604" s="47"/>
      <c r="C604" s="47"/>
      <c r="D604" s="47"/>
      <c r="E604" s="47"/>
      <c r="F604" s="47"/>
    </row>
    <row r="605">
      <c r="A605" s="47"/>
      <c r="B605" s="47"/>
      <c r="C605" s="47"/>
      <c r="D605" s="47"/>
      <c r="E605" s="47"/>
      <c r="F605" s="47"/>
    </row>
    <row r="606">
      <c r="A606" s="47"/>
      <c r="B606" s="47"/>
      <c r="C606" s="47"/>
      <c r="D606" s="47"/>
      <c r="E606" s="47"/>
      <c r="F606" s="47"/>
    </row>
    <row r="607">
      <c r="A607" s="47"/>
      <c r="B607" s="47"/>
      <c r="C607" s="47"/>
      <c r="D607" s="47"/>
      <c r="E607" s="47"/>
      <c r="F607" s="47"/>
    </row>
    <row r="608">
      <c r="A608" s="47"/>
      <c r="B608" s="47"/>
      <c r="C608" s="47"/>
      <c r="D608" s="47"/>
      <c r="E608" s="47"/>
      <c r="F608" s="47"/>
    </row>
    <row r="609">
      <c r="A609" s="47"/>
      <c r="B609" s="47"/>
      <c r="C609" s="47"/>
      <c r="D609" s="47"/>
      <c r="E609" s="47"/>
      <c r="F609" s="47"/>
    </row>
    <row r="610">
      <c r="A610" s="47"/>
      <c r="B610" s="47"/>
      <c r="C610" s="47"/>
      <c r="D610" s="47"/>
      <c r="E610" s="47"/>
      <c r="F610" s="47"/>
    </row>
    <row r="611">
      <c r="A611" s="47"/>
      <c r="B611" s="47"/>
      <c r="C611" s="47"/>
      <c r="D611" s="47"/>
      <c r="E611" s="47"/>
      <c r="F611" s="47"/>
    </row>
    <row r="612">
      <c r="A612" s="47"/>
      <c r="B612" s="47"/>
      <c r="C612" s="47"/>
      <c r="D612" s="47"/>
      <c r="E612" s="47"/>
      <c r="F612" s="47"/>
    </row>
    <row r="613">
      <c r="A613" s="47"/>
      <c r="B613" s="47"/>
      <c r="C613" s="47"/>
      <c r="D613" s="47"/>
      <c r="E613" s="47"/>
      <c r="F613" s="47"/>
    </row>
    <row r="614">
      <c r="A614" s="47"/>
      <c r="B614" s="47"/>
      <c r="C614" s="47"/>
      <c r="D614" s="47"/>
      <c r="E614" s="47"/>
      <c r="F614" s="47"/>
    </row>
    <row r="615">
      <c r="A615" s="47"/>
      <c r="B615" s="47"/>
      <c r="C615" s="47"/>
      <c r="D615" s="47"/>
      <c r="E615" s="47"/>
      <c r="F615" s="47"/>
    </row>
    <row r="616">
      <c r="A616" s="47"/>
      <c r="B616" s="47"/>
      <c r="C616" s="47"/>
      <c r="D616" s="47"/>
      <c r="E616" s="47"/>
      <c r="F616" s="47"/>
    </row>
    <row r="617">
      <c r="A617" s="47"/>
      <c r="B617" s="47"/>
      <c r="C617" s="47"/>
      <c r="D617" s="47"/>
      <c r="E617" s="47"/>
      <c r="F617" s="47"/>
    </row>
    <row r="618">
      <c r="A618" s="47"/>
      <c r="B618" s="47"/>
      <c r="C618" s="47"/>
      <c r="D618" s="47"/>
      <c r="E618" s="47"/>
      <c r="F618" s="47"/>
    </row>
    <row r="619">
      <c r="A619" s="47"/>
      <c r="B619" s="47"/>
      <c r="C619" s="47"/>
      <c r="D619" s="47"/>
      <c r="E619" s="47"/>
      <c r="F619" s="47"/>
    </row>
    <row r="620">
      <c r="A620" s="47"/>
      <c r="B620" s="47"/>
      <c r="C620" s="47"/>
      <c r="D620" s="47"/>
      <c r="E620" s="47"/>
      <c r="F620" s="47"/>
    </row>
    <row r="621">
      <c r="A621" s="47"/>
      <c r="B621" s="47"/>
      <c r="C621" s="47"/>
      <c r="D621" s="47"/>
      <c r="E621" s="47"/>
      <c r="F621" s="47"/>
    </row>
    <row r="622">
      <c r="A622" s="47"/>
      <c r="B622" s="47"/>
      <c r="C622" s="47"/>
      <c r="D622" s="47"/>
      <c r="E622" s="47"/>
      <c r="F622" s="47"/>
    </row>
    <row r="623">
      <c r="A623" s="47"/>
      <c r="B623" s="47"/>
      <c r="C623" s="47"/>
      <c r="D623" s="47"/>
      <c r="E623" s="47"/>
      <c r="F623" s="47"/>
    </row>
    <row r="624">
      <c r="A624" s="47"/>
      <c r="B624" s="47"/>
      <c r="C624" s="47"/>
      <c r="D624" s="47"/>
      <c r="E624" s="47"/>
      <c r="F624" s="47"/>
    </row>
    <row r="625">
      <c r="A625" s="47"/>
      <c r="B625" s="47"/>
      <c r="C625" s="47"/>
      <c r="D625" s="47"/>
      <c r="E625" s="47"/>
      <c r="F625" s="47"/>
    </row>
    <row r="626">
      <c r="A626" s="47"/>
      <c r="B626" s="47"/>
      <c r="C626" s="47"/>
      <c r="D626" s="47"/>
      <c r="E626" s="47"/>
      <c r="F626" s="47"/>
    </row>
    <row r="627">
      <c r="A627" s="47"/>
      <c r="B627" s="47"/>
      <c r="C627" s="47"/>
      <c r="D627" s="47"/>
      <c r="E627" s="47"/>
      <c r="F627" s="47"/>
    </row>
    <row r="628">
      <c r="A628" s="47"/>
      <c r="B628" s="47"/>
      <c r="C628" s="47"/>
      <c r="D628" s="47"/>
      <c r="E628" s="47"/>
      <c r="F628" s="47"/>
    </row>
    <row r="629">
      <c r="A629" s="47"/>
      <c r="B629" s="47"/>
      <c r="C629" s="47"/>
      <c r="D629" s="47"/>
      <c r="E629" s="47"/>
      <c r="F629" s="47"/>
    </row>
    <row r="630">
      <c r="A630" s="47"/>
      <c r="B630" s="47"/>
      <c r="C630" s="47"/>
      <c r="D630" s="47"/>
      <c r="E630" s="47"/>
      <c r="F630" s="47"/>
    </row>
    <row r="631">
      <c r="A631" s="47"/>
      <c r="B631" s="47"/>
      <c r="C631" s="47"/>
      <c r="D631" s="47"/>
      <c r="E631" s="47"/>
      <c r="F631" s="47"/>
    </row>
    <row r="632">
      <c r="A632" s="47"/>
      <c r="B632" s="47"/>
      <c r="C632" s="47"/>
      <c r="D632" s="47"/>
      <c r="E632" s="47"/>
      <c r="F632" s="47"/>
    </row>
    <row r="633">
      <c r="A633" s="47"/>
      <c r="B633" s="47"/>
      <c r="C633" s="47"/>
      <c r="D633" s="47"/>
      <c r="E633" s="47"/>
      <c r="F633" s="47"/>
    </row>
    <row r="634">
      <c r="A634" s="47"/>
      <c r="B634" s="47"/>
      <c r="C634" s="47"/>
      <c r="D634" s="47"/>
      <c r="E634" s="47"/>
      <c r="F634" s="47"/>
    </row>
    <row r="635">
      <c r="A635" s="47"/>
      <c r="B635" s="47"/>
      <c r="C635" s="47"/>
      <c r="D635" s="47"/>
      <c r="E635" s="47"/>
      <c r="F635" s="47"/>
    </row>
    <row r="636">
      <c r="A636" s="47"/>
      <c r="B636" s="47"/>
      <c r="C636" s="47"/>
      <c r="D636" s="47"/>
      <c r="E636" s="47"/>
      <c r="F636" s="47"/>
    </row>
    <row r="637">
      <c r="A637" s="47"/>
      <c r="B637" s="47"/>
      <c r="C637" s="47"/>
      <c r="D637" s="47"/>
      <c r="E637" s="47"/>
      <c r="F637" s="47"/>
    </row>
    <row r="638">
      <c r="A638" s="47"/>
      <c r="B638" s="47"/>
      <c r="C638" s="47"/>
      <c r="D638" s="47"/>
      <c r="E638" s="47"/>
      <c r="F638" s="47"/>
    </row>
    <row r="639">
      <c r="A639" s="47"/>
      <c r="B639" s="47"/>
      <c r="C639" s="47"/>
      <c r="D639" s="47"/>
      <c r="E639" s="47"/>
      <c r="F639" s="47"/>
    </row>
    <row r="640">
      <c r="A640" s="47"/>
      <c r="B640" s="47"/>
      <c r="C640" s="47"/>
      <c r="D640" s="47"/>
      <c r="E640" s="47"/>
      <c r="F640" s="47"/>
    </row>
    <row r="641">
      <c r="A641" s="47"/>
      <c r="B641" s="47"/>
      <c r="C641" s="47"/>
      <c r="D641" s="47"/>
      <c r="E641" s="47"/>
      <c r="F641" s="47"/>
    </row>
    <row r="642">
      <c r="A642" s="47"/>
      <c r="B642" s="47"/>
      <c r="C642" s="47"/>
      <c r="D642" s="47"/>
      <c r="E642" s="47"/>
      <c r="F642" s="47"/>
    </row>
    <row r="643">
      <c r="A643" s="47"/>
      <c r="B643" s="47"/>
      <c r="C643" s="47"/>
      <c r="D643" s="47"/>
      <c r="E643" s="47"/>
      <c r="F643" s="47"/>
    </row>
    <row r="644">
      <c r="A644" s="47"/>
      <c r="B644" s="47"/>
      <c r="C644" s="47"/>
      <c r="D644" s="47"/>
      <c r="E644" s="47"/>
      <c r="F644" s="47"/>
    </row>
    <row r="645">
      <c r="A645" s="47"/>
      <c r="B645" s="47"/>
      <c r="C645" s="47"/>
      <c r="D645" s="47"/>
      <c r="E645" s="47"/>
      <c r="F645" s="47"/>
    </row>
    <row r="646">
      <c r="A646" s="47"/>
      <c r="B646" s="47"/>
      <c r="C646" s="47"/>
      <c r="D646" s="47"/>
      <c r="E646" s="47"/>
      <c r="F646" s="47"/>
    </row>
    <row r="647">
      <c r="A647" s="47"/>
      <c r="B647" s="47"/>
      <c r="C647" s="47"/>
      <c r="D647" s="47"/>
      <c r="E647" s="47"/>
      <c r="F647" s="47"/>
    </row>
    <row r="648">
      <c r="A648" s="47"/>
      <c r="B648" s="47"/>
      <c r="C648" s="47"/>
      <c r="D648" s="47"/>
      <c r="E648" s="47"/>
      <c r="F648" s="47"/>
    </row>
    <row r="649">
      <c r="A649" s="47"/>
      <c r="B649" s="47"/>
      <c r="C649" s="47"/>
      <c r="D649" s="47"/>
      <c r="E649" s="47"/>
      <c r="F649" s="47"/>
    </row>
    <row r="650">
      <c r="A650" s="47"/>
      <c r="B650" s="47"/>
      <c r="C650" s="47"/>
      <c r="D650" s="47"/>
      <c r="E650" s="47"/>
      <c r="F650" s="47"/>
    </row>
    <row r="651">
      <c r="A651" s="47"/>
      <c r="B651" s="47"/>
      <c r="C651" s="47"/>
      <c r="D651" s="47"/>
      <c r="E651" s="47"/>
      <c r="F651" s="47"/>
    </row>
    <row r="652">
      <c r="A652" s="47"/>
      <c r="B652" s="47"/>
      <c r="C652" s="47"/>
      <c r="D652" s="47"/>
      <c r="E652" s="47"/>
      <c r="F652" s="47"/>
    </row>
    <row r="653">
      <c r="A653" s="47"/>
      <c r="B653" s="47"/>
      <c r="C653" s="47"/>
      <c r="D653" s="47"/>
      <c r="E653" s="47"/>
      <c r="F653" s="47"/>
    </row>
    <row r="654">
      <c r="A654" s="47"/>
      <c r="B654" s="47"/>
      <c r="C654" s="47"/>
      <c r="D654" s="47"/>
      <c r="E654" s="47"/>
      <c r="F654" s="47"/>
    </row>
    <row r="655">
      <c r="A655" s="47"/>
      <c r="B655" s="47"/>
      <c r="C655" s="47"/>
      <c r="D655" s="47"/>
      <c r="E655" s="47"/>
      <c r="F655" s="47"/>
    </row>
    <row r="656">
      <c r="A656" s="47"/>
      <c r="B656" s="47"/>
      <c r="C656" s="47"/>
      <c r="D656" s="47"/>
      <c r="E656" s="47"/>
      <c r="F656" s="47"/>
    </row>
    <row r="657">
      <c r="A657" s="47"/>
      <c r="B657" s="47"/>
      <c r="C657" s="47"/>
      <c r="D657" s="47"/>
      <c r="E657" s="47"/>
      <c r="F657" s="47"/>
    </row>
    <row r="658">
      <c r="A658" s="47"/>
      <c r="B658" s="47"/>
      <c r="C658" s="47"/>
      <c r="D658" s="47"/>
      <c r="E658" s="47"/>
      <c r="F658" s="47"/>
    </row>
    <row r="659">
      <c r="A659" s="47"/>
      <c r="B659" s="47"/>
      <c r="C659" s="47"/>
      <c r="D659" s="47"/>
      <c r="E659" s="47"/>
      <c r="F659" s="47"/>
    </row>
    <row r="660">
      <c r="A660" s="47"/>
      <c r="B660" s="47"/>
      <c r="C660" s="47"/>
      <c r="D660" s="47"/>
      <c r="E660" s="47"/>
      <c r="F660" s="47"/>
    </row>
    <row r="661">
      <c r="A661" s="47"/>
      <c r="B661" s="47"/>
      <c r="C661" s="47"/>
      <c r="D661" s="47"/>
      <c r="E661" s="47"/>
      <c r="F661" s="47"/>
    </row>
    <row r="662">
      <c r="A662" s="47"/>
      <c r="B662" s="47"/>
      <c r="C662" s="47"/>
      <c r="D662" s="47"/>
      <c r="E662" s="47"/>
      <c r="F662" s="47"/>
    </row>
    <row r="663">
      <c r="A663" s="47"/>
      <c r="B663" s="47"/>
      <c r="C663" s="47"/>
      <c r="D663" s="47"/>
      <c r="E663" s="47"/>
      <c r="F663" s="47"/>
    </row>
    <row r="664">
      <c r="A664" s="47"/>
      <c r="B664" s="47"/>
      <c r="C664" s="47"/>
      <c r="D664" s="47"/>
      <c r="E664" s="47"/>
      <c r="F664" s="47"/>
    </row>
    <row r="665">
      <c r="A665" s="47"/>
      <c r="B665" s="47"/>
      <c r="C665" s="47"/>
      <c r="D665" s="47"/>
      <c r="E665" s="47"/>
      <c r="F665" s="47"/>
    </row>
    <row r="666">
      <c r="A666" s="47"/>
      <c r="B666" s="47"/>
      <c r="C666" s="47"/>
      <c r="D666" s="47"/>
      <c r="E666" s="47"/>
      <c r="F666" s="47"/>
    </row>
    <row r="667">
      <c r="A667" s="47"/>
      <c r="B667" s="47"/>
      <c r="C667" s="47"/>
      <c r="D667" s="47"/>
      <c r="E667" s="47"/>
      <c r="F667" s="47"/>
    </row>
    <row r="668">
      <c r="A668" s="47"/>
      <c r="B668" s="47"/>
      <c r="C668" s="47"/>
      <c r="D668" s="47"/>
      <c r="E668" s="47"/>
      <c r="F668" s="47"/>
    </row>
    <row r="669">
      <c r="A669" s="47"/>
      <c r="B669" s="47"/>
      <c r="C669" s="47"/>
      <c r="D669" s="47"/>
      <c r="E669" s="47"/>
      <c r="F669" s="47"/>
    </row>
    <row r="670">
      <c r="A670" s="47"/>
      <c r="B670" s="47"/>
      <c r="C670" s="47"/>
      <c r="D670" s="47"/>
      <c r="E670" s="47"/>
      <c r="F670" s="47"/>
    </row>
    <row r="671">
      <c r="A671" s="47"/>
      <c r="B671" s="47"/>
      <c r="C671" s="47"/>
      <c r="D671" s="47"/>
      <c r="E671" s="47"/>
      <c r="F671" s="47"/>
    </row>
    <row r="672">
      <c r="A672" s="47"/>
      <c r="B672" s="47"/>
      <c r="C672" s="47"/>
      <c r="D672" s="47"/>
      <c r="E672" s="47"/>
      <c r="F672" s="47"/>
    </row>
    <row r="673">
      <c r="A673" s="47"/>
      <c r="B673" s="47"/>
      <c r="C673" s="47"/>
      <c r="D673" s="47"/>
      <c r="E673" s="47"/>
      <c r="F673" s="47"/>
    </row>
    <row r="674">
      <c r="A674" s="47"/>
      <c r="B674" s="47"/>
      <c r="C674" s="47"/>
      <c r="D674" s="47"/>
      <c r="E674" s="47"/>
      <c r="F674" s="47"/>
    </row>
    <row r="675">
      <c r="A675" s="47"/>
      <c r="B675" s="47"/>
      <c r="C675" s="47"/>
      <c r="D675" s="47"/>
      <c r="E675" s="47"/>
      <c r="F675" s="47"/>
    </row>
    <row r="676">
      <c r="A676" s="47"/>
      <c r="B676" s="47"/>
      <c r="C676" s="47"/>
      <c r="D676" s="47"/>
      <c r="E676" s="47"/>
      <c r="F676" s="47"/>
    </row>
    <row r="677">
      <c r="A677" s="47"/>
      <c r="B677" s="47"/>
      <c r="C677" s="47"/>
      <c r="D677" s="47"/>
      <c r="E677" s="47"/>
      <c r="F677" s="47"/>
    </row>
    <row r="678">
      <c r="A678" s="47"/>
      <c r="B678" s="47"/>
      <c r="C678" s="47"/>
      <c r="D678" s="47"/>
      <c r="E678" s="47"/>
      <c r="F678" s="47"/>
    </row>
    <row r="679">
      <c r="A679" s="47"/>
      <c r="B679" s="47"/>
      <c r="C679" s="47"/>
      <c r="D679" s="47"/>
      <c r="E679" s="47"/>
      <c r="F679" s="47"/>
    </row>
    <row r="680">
      <c r="A680" s="47"/>
      <c r="B680" s="47"/>
      <c r="C680" s="47"/>
      <c r="D680" s="47"/>
      <c r="E680" s="47"/>
      <c r="F680" s="47"/>
    </row>
    <row r="681">
      <c r="A681" s="47"/>
      <c r="B681" s="47"/>
      <c r="C681" s="47"/>
      <c r="D681" s="47"/>
      <c r="E681" s="47"/>
      <c r="F681" s="47"/>
    </row>
    <row r="682">
      <c r="A682" s="47"/>
      <c r="B682" s="47"/>
      <c r="C682" s="47"/>
      <c r="D682" s="47"/>
      <c r="E682" s="47"/>
      <c r="F682" s="47"/>
    </row>
    <row r="683">
      <c r="A683" s="47"/>
      <c r="B683" s="47"/>
      <c r="C683" s="47"/>
      <c r="D683" s="47"/>
      <c r="E683" s="47"/>
      <c r="F683" s="47"/>
    </row>
    <row r="684">
      <c r="A684" s="47"/>
      <c r="B684" s="47"/>
      <c r="C684" s="47"/>
      <c r="D684" s="47"/>
      <c r="E684" s="47"/>
      <c r="F684" s="47"/>
    </row>
    <row r="685">
      <c r="A685" s="47"/>
      <c r="B685" s="47"/>
      <c r="C685" s="47"/>
      <c r="D685" s="47"/>
      <c r="E685" s="47"/>
      <c r="F685" s="47"/>
    </row>
    <row r="686">
      <c r="A686" s="47"/>
      <c r="B686" s="47"/>
      <c r="C686" s="47"/>
      <c r="D686" s="47"/>
      <c r="E686" s="47"/>
      <c r="F686" s="47"/>
    </row>
    <row r="687">
      <c r="A687" s="47"/>
      <c r="B687" s="47"/>
      <c r="C687" s="47"/>
      <c r="D687" s="47"/>
      <c r="E687" s="47"/>
      <c r="F687" s="47"/>
    </row>
    <row r="688">
      <c r="A688" s="47"/>
      <c r="B688" s="47"/>
      <c r="C688" s="47"/>
      <c r="D688" s="47"/>
      <c r="E688" s="47"/>
      <c r="F688" s="47"/>
    </row>
    <row r="689">
      <c r="A689" s="47"/>
      <c r="B689" s="47"/>
      <c r="C689" s="47"/>
      <c r="D689" s="47"/>
      <c r="E689" s="47"/>
      <c r="F689" s="47"/>
    </row>
    <row r="690">
      <c r="A690" s="47"/>
      <c r="B690" s="47"/>
      <c r="C690" s="47"/>
      <c r="D690" s="47"/>
      <c r="E690" s="47"/>
      <c r="F690" s="47"/>
    </row>
    <row r="691">
      <c r="A691" s="47"/>
      <c r="B691" s="47"/>
      <c r="C691" s="47"/>
      <c r="D691" s="47"/>
      <c r="E691" s="47"/>
      <c r="F691" s="47"/>
    </row>
    <row r="692">
      <c r="A692" s="47"/>
      <c r="B692" s="47"/>
      <c r="C692" s="47"/>
      <c r="D692" s="47"/>
      <c r="E692" s="47"/>
      <c r="F692" s="47"/>
    </row>
    <row r="693">
      <c r="A693" s="47"/>
      <c r="B693" s="47"/>
      <c r="C693" s="47"/>
      <c r="D693" s="47"/>
      <c r="E693" s="47"/>
      <c r="F693" s="47"/>
    </row>
    <row r="694">
      <c r="A694" s="47"/>
      <c r="B694" s="47"/>
      <c r="C694" s="47"/>
      <c r="D694" s="47"/>
      <c r="E694" s="47"/>
      <c r="F694" s="47"/>
    </row>
    <row r="695">
      <c r="A695" s="47"/>
      <c r="B695" s="47"/>
      <c r="C695" s="47"/>
      <c r="D695" s="47"/>
      <c r="E695" s="47"/>
      <c r="F695" s="47"/>
    </row>
    <row r="696">
      <c r="A696" s="47"/>
      <c r="B696" s="47"/>
      <c r="C696" s="47"/>
      <c r="D696" s="47"/>
      <c r="E696" s="47"/>
      <c r="F696" s="47"/>
    </row>
    <row r="697">
      <c r="A697" s="47"/>
      <c r="B697" s="47"/>
      <c r="C697" s="47"/>
      <c r="D697" s="47"/>
      <c r="E697" s="47"/>
      <c r="F697" s="47"/>
    </row>
    <row r="698">
      <c r="A698" s="47"/>
      <c r="B698" s="47"/>
      <c r="C698" s="47"/>
      <c r="D698" s="47"/>
      <c r="E698" s="47"/>
      <c r="F698" s="47"/>
    </row>
    <row r="699">
      <c r="A699" s="47"/>
      <c r="B699" s="47"/>
      <c r="C699" s="47"/>
      <c r="D699" s="47"/>
      <c r="E699" s="47"/>
      <c r="F699" s="47"/>
    </row>
    <row r="700">
      <c r="A700" s="47"/>
      <c r="B700" s="47"/>
      <c r="C700" s="47"/>
      <c r="D700" s="47"/>
      <c r="E700" s="47"/>
      <c r="F700" s="47"/>
    </row>
    <row r="701">
      <c r="A701" s="47"/>
      <c r="B701" s="47"/>
      <c r="C701" s="47"/>
      <c r="D701" s="47"/>
      <c r="E701" s="47"/>
      <c r="F701" s="47"/>
    </row>
    <row r="702">
      <c r="A702" s="47"/>
      <c r="B702" s="47"/>
      <c r="C702" s="47"/>
      <c r="D702" s="47"/>
      <c r="E702" s="47"/>
      <c r="F702" s="47"/>
    </row>
    <row r="703">
      <c r="A703" s="47"/>
      <c r="B703" s="47"/>
      <c r="C703" s="47"/>
      <c r="D703" s="47"/>
      <c r="E703" s="47"/>
      <c r="F703" s="47"/>
    </row>
    <row r="704">
      <c r="A704" s="47"/>
      <c r="B704" s="47"/>
      <c r="C704" s="47"/>
      <c r="D704" s="47"/>
      <c r="E704" s="47"/>
      <c r="F704" s="47"/>
    </row>
    <row r="705">
      <c r="A705" s="47"/>
      <c r="B705" s="47"/>
      <c r="C705" s="47"/>
      <c r="D705" s="47"/>
      <c r="E705" s="47"/>
      <c r="F705" s="47"/>
    </row>
    <row r="706">
      <c r="A706" s="47"/>
      <c r="B706" s="47"/>
      <c r="C706" s="47"/>
      <c r="D706" s="47"/>
      <c r="E706" s="47"/>
      <c r="F706" s="47"/>
    </row>
    <row r="707">
      <c r="A707" s="47"/>
      <c r="B707" s="47"/>
      <c r="C707" s="47"/>
      <c r="D707" s="47"/>
      <c r="E707" s="47"/>
      <c r="F707" s="47"/>
    </row>
    <row r="708">
      <c r="A708" s="47"/>
      <c r="B708" s="47"/>
      <c r="C708" s="47"/>
      <c r="D708" s="47"/>
      <c r="E708" s="47"/>
      <c r="F708" s="47"/>
    </row>
    <row r="709">
      <c r="A709" s="47"/>
      <c r="B709" s="47"/>
      <c r="C709" s="47"/>
      <c r="D709" s="47"/>
      <c r="E709" s="47"/>
      <c r="F709" s="47"/>
    </row>
    <row r="710">
      <c r="A710" s="47"/>
      <c r="B710" s="47"/>
      <c r="C710" s="47"/>
      <c r="D710" s="47"/>
      <c r="E710" s="47"/>
      <c r="F710" s="47"/>
    </row>
    <row r="711">
      <c r="A711" s="47"/>
      <c r="B711" s="47"/>
      <c r="C711" s="47"/>
      <c r="D711" s="47"/>
      <c r="E711" s="47"/>
      <c r="F711" s="47"/>
    </row>
    <row r="712">
      <c r="A712" s="47"/>
      <c r="B712" s="47"/>
      <c r="C712" s="47"/>
      <c r="D712" s="47"/>
      <c r="E712" s="47"/>
      <c r="F712" s="47"/>
    </row>
    <row r="713">
      <c r="A713" s="47"/>
      <c r="B713" s="47"/>
      <c r="C713" s="47"/>
      <c r="D713" s="47"/>
      <c r="E713" s="47"/>
      <c r="F713" s="47"/>
    </row>
    <row r="714">
      <c r="A714" s="47"/>
      <c r="B714" s="47"/>
      <c r="C714" s="47"/>
      <c r="D714" s="47"/>
      <c r="E714" s="47"/>
      <c r="F714" s="47"/>
    </row>
    <row r="715">
      <c r="A715" s="47"/>
      <c r="B715" s="47"/>
      <c r="C715" s="47"/>
      <c r="D715" s="47"/>
      <c r="E715" s="47"/>
      <c r="F715" s="47"/>
    </row>
    <row r="716">
      <c r="A716" s="47"/>
      <c r="B716" s="47"/>
      <c r="C716" s="47"/>
      <c r="D716" s="47"/>
      <c r="E716" s="47"/>
      <c r="F716" s="47"/>
    </row>
    <row r="717">
      <c r="A717" s="47"/>
      <c r="B717" s="47"/>
      <c r="C717" s="47"/>
      <c r="D717" s="47"/>
      <c r="E717" s="47"/>
      <c r="F717" s="47"/>
    </row>
    <row r="718">
      <c r="A718" s="47"/>
      <c r="B718" s="47"/>
      <c r="C718" s="47"/>
      <c r="D718" s="47"/>
      <c r="E718" s="47"/>
      <c r="F718" s="47"/>
    </row>
    <row r="719">
      <c r="A719" s="47"/>
      <c r="B719" s="47"/>
      <c r="C719" s="47"/>
      <c r="D719" s="47"/>
      <c r="E719" s="47"/>
      <c r="F719" s="47"/>
    </row>
    <row r="720">
      <c r="A720" s="47"/>
      <c r="B720" s="47"/>
      <c r="C720" s="47"/>
      <c r="D720" s="47"/>
      <c r="E720" s="47"/>
      <c r="F720" s="47"/>
    </row>
    <row r="721">
      <c r="A721" s="47"/>
      <c r="B721" s="47"/>
      <c r="C721" s="47"/>
      <c r="D721" s="47"/>
      <c r="E721" s="47"/>
      <c r="F721" s="47"/>
    </row>
    <row r="722">
      <c r="A722" s="47"/>
      <c r="B722" s="47"/>
      <c r="C722" s="47"/>
      <c r="D722" s="47"/>
      <c r="E722" s="47"/>
      <c r="F722" s="47"/>
    </row>
    <row r="723">
      <c r="A723" s="47"/>
      <c r="B723" s="47"/>
      <c r="C723" s="47"/>
      <c r="D723" s="47"/>
      <c r="E723" s="47"/>
      <c r="F723" s="47"/>
    </row>
    <row r="724">
      <c r="A724" s="47"/>
      <c r="B724" s="47"/>
      <c r="C724" s="47"/>
      <c r="D724" s="47"/>
      <c r="E724" s="47"/>
      <c r="F724" s="47"/>
    </row>
    <row r="725">
      <c r="A725" s="47"/>
      <c r="B725" s="47"/>
      <c r="C725" s="47"/>
      <c r="D725" s="47"/>
      <c r="E725" s="47"/>
      <c r="F725" s="47"/>
    </row>
    <row r="726">
      <c r="A726" s="47"/>
      <c r="B726" s="47"/>
      <c r="C726" s="47"/>
      <c r="D726" s="47"/>
      <c r="E726" s="47"/>
      <c r="F726" s="47"/>
    </row>
    <row r="727">
      <c r="A727" s="47"/>
      <c r="B727" s="47"/>
      <c r="C727" s="47"/>
      <c r="D727" s="47"/>
      <c r="E727" s="47"/>
      <c r="F727" s="47"/>
    </row>
    <row r="728">
      <c r="A728" s="47"/>
      <c r="B728" s="47"/>
      <c r="C728" s="47"/>
      <c r="D728" s="47"/>
      <c r="E728" s="47"/>
      <c r="F728" s="47"/>
    </row>
    <row r="729">
      <c r="A729" s="47"/>
      <c r="B729" s="47"/>
      <c r="C729" s="47"/>
      <c r="D729" s="47"/>
      <c r="E729" s="47"/>
      <c r="F729" s="47"/>
    </row>
    <row r="730">
      <c r="A730" s="47"/>
      <c r="B730" s="47"/>
      <c r="C730" s="47"/>
      <c r="D730" s="47"/>
      <c r="E730" s="47"/>
      <c r="F730" s="47"/>
    </row>
    <row r="731">
      <c r="A731" s="47"/>
      <c r="B731" s="47"/>
      <c r="C731" s="47"/>
      <c r="D731" s="47"/>
      <c r="E731" s="47"/>
      <c r="F731" s="47"/>
    </row>
    <row r="732">
      <c r="A732" s="47"/>
      <c r="B732" s="47"/>
      <c r="C732" s="47"/>
      <c r="D732" s="47"/>
      <c r="E732" s="47"/>
      <c r="F732" s="47"/>
    </row>
    <row r="733">
      <c r="A733" s="47"/>
      <c r="B733" s="47"/>
      <c r="C733" s="47"/>
      <c r="D733" s="47"/>
      <c r="E733" s="47"/>
      <c r="F733" s="47"/>
    </row>
    <row r="734">
      <c r="A734" s="47"/>
      <c r="B734" s="47"/>
      <c r="C734" s="47"/>
      <c r="D734" s="47"/>
      <c r="E734" s="47"/>
      <c r="F734" s="47"/>
    </row>
    <row r="735">
      <c r="A735" s="47"/>
      <c r="B735" s="47"/>
      <c r="C735" s="47"/>
      <c r="D735" s="47"/>
      <c r="E735" s="47"/>
      <c r="F735" s="47"/>
    </row>
    <row r="736">
      <c r="A736" s="47"/>
      <c r="B736" s="47"/>
      <c r="C736" s="47"/>
      <c r="D736" s="47"/>
      <c r="E736" s="47"/>
      <c r="F736" s="47"/>
    </row>
    <row r="737">
      <c r="A737" s="47"/>
      <c r="B737" s="47"/>
      <c r="C737" s="47"/>
      <c r="D737" s="47"/>
      <c r="E737" s="47"/>
      <c r="F737" s="47"/>
    </row>
    <row r="738">
      <c r="A738" s="47"/>
      <c r="B738" s="47"/>
      <c r="C738" s="47"/>
      <c r="D738" s="47"/>
      <c r="E738" s="47"/>
      <c r="F738" s="47"/>
    </row>
    <row r="739">
      <c r="A739" s="47"/>
      <c r="B739" s="47"/>
      <c r="C739" s="47"/>
      <c r="D739" s="47"/>
      <c r="E739" s="47"/>
      <c r="F739" s="47"/>
    </row>
    <row r="740">
      <c r="A740" s="47"/>
      <c r="B740" s="47"/>
      <c r="C740" s="47"/>
      <c r="D740" s="47"/>
      <c r="E740" s="47"/>
      <c r="F740" s="47"/>
    </row>
    <row r="741">
      <c r="A741" s="47"/>
      <c r="B741" s="47"/>
      <c r="C741" s="47"/>
      <c r="D741" s="47"/>
      <c r="E741" s="47"/>
      <c r="F741" s="47"/>
    </row>
    <row r="742">
      <c r="A742" s="47"/>
      <c r="B742" s="47"/>
      <c r="C742" s="47"/>
      <c r="D742" s="47"/>
      <c r="E742" s="47"/>
      <c r="F742" s="47"/>
    </row>
    <row r="743">
      <c r="A743" s="47"/>
      <c r="B743" s="47"/>
      <c r="C743" s="47"/>
      <c r="D743" s="47"/>
      <c r="E743" s="47"/>
      <c r="F743" s="47"/>
    </row>
    <row r="744">
      <c r="A744" s="47"/>
      <c r="B744" s="47"/>
      <c r="C744" s="47"/>
      <c r="D744" s="47"/>
      <c r="E744" s="47"/>
      <c r="F744" s="47"/>
    </row>
    <row r="745">
      <c r="A745" s="47"/>
      <c r="B745" s="47"/>
      <c r="C745" s="47"/>
      <c r="D745" s="47"/>
      <c r="E745" s="47"/>
      <c r="F745" s="47"/>
    </row>
    <row r="746">
      <c r="A746" s="47"/>
      <c r="B746" s="47"/>
      <c r="C746" s="47"/>
      <c r="D746" s="47"/>
      <c r="E746" s="47"/>
      <c r="F746" s="47"/>
    </row>
    <row r="747">
      <c r="A747" s="47"/>
      <c r="B747" s="47"/>
      <c r="C747" s="47"/>
      <c r="D747" s="47"/>
      <c r="E747" s="47"/>
      <c r="F747" s="47"/>
    </row>
    <row r="748">
      <c r="A748" s="47"/>
      <c r="B748" s="47"/>
      <c r="C748" s="47"/>
      <c r="D748" s="47"/>
      <c r="E748" s="47"/>
      <c r="F748" s="47"/>
    </row>
    <row r="749">
      <c r="A749" s="47"/>
      <c r="B749" s="47"/>
      <c r="C749" s="47"/>
      <c r="D749" s="47"/>
      <c r="E749" s="47"/>
      <c r="F749" s="47"/>
    </row>
    <row r="750">
      <c r="A750" s="47"/>
      <c r="B750" s="47"/>
      <c r="C750" s="47"/>
      <c r="D750" s="47"/>
      <c r="E750" s="47"/>
      <c r="F750" s="47"/>
    </row>
    <row r="751">
      <c r="A751" s="47"/>
      <c r="B751" s="47"/>
      <c r="C751" s="47"/>
      <c r="D751" s="47"/>
      <c r="E751" s="47"/>
      <c r="F751" s="47"/>
    </row>
    <row r="752">
      <c r="A752" s="47"/>
      <c r="B752" s="47"/>
      <c r="C752" s="47"/>
      <c r="D752" s="47"/>
      <c r="E752" s="47"/>
      <c r="F752" s="47"/>
    </row>
    <row r="753">
      <c r="A753" s="47"/>
      <c r="B753" s="47"/>
      <c r="C753" s="47"/>
      <c r="D753" s="47"/>
      <c r="E753" s="47"/>
      <c r="F753" s="47"/>
    </row>
    <row r="754">
      <c r="A754" s="47"/>
      <c r="B754" s="47"/>
      <c r="C754" s="47"/>
      <c r="D754" s="47"/>
      <c r="E754" s="47"/>
      <c r="F754" s="47"/>
    </row>
    <row r="755">
      <c r="A755" s="47"/>
      <c r="B755" s="47"/>
      <c r="C755" s="47"/>
      <c r="D755" s="47"/>
      <c r="E755" s="47"/>
      <c r="F755" s="47"/>
    </row>
    <row r="756">
      <c r="A756" s="47"/>
      <c r="B756" s="47"/>
      <c r="C756" s="47"/>
      <c r="D756" s="47"/>
      <c r="E756" s="47"/>
      <c r="F756" s="47"/>
    </row>
    <row r="757">
      <c r="A757" s="47"/>
      <c r="B757" s="47"/>
      <c r="C757" s="47"/>
      <c r="D757" s="47"/>
      <c r="E757" s="47"/>
      <c r="F757" s="47"/>
    </row>
    <row r="758">
      <c r="A758" s="47"/>
      <c r="B758" s="47"/>
      <c r="C758" s="47"/>
      <c r="D758" s="47"/>
      <c r="E758" s="47"/>
      <c r="F758" s="47"/>
    </row>
    <row r="759">
      <c r="A759" s="47"/>
      <c r="B759" s="47"/>
      <c r="C759" s="47"/>
      <c r="D759" s="47"/>
      <c r="E759" s="47"/>
      <c r="F759" s="47"/>
    </row>
    <row r="760">
      <c r="A760" s="47"/>
      <c r="B760" s="47"/>
      <c r="C760" s="47"/>
      <c r="D760" s="47"/>
      <c r="E760" s="47"/>
      <c r="F760" s="47"/>
    </row>
    <row r="761">
      <c r="A761" s="47"/>
      <c r="B761" s="47"/>
      <c r="C761" s="47"/>
      <c r="D761" s="47"/>
      <c r="E761" s="47"/>
      <c r="F761" s="47"/>
    </row>
    <row r="762">
      <c r="A762" s="47"/>
      <c r="B762" s="47"/>
      <c r="C762" s="47"/>
      <c r="D762" s="47"/>
      <c r="E762" s="47"/>
      <c r="F762" s="47"/>
    </row>
    <row r="763">
      <c r="A763" s="47"/>
      <c r="B763" s="47"/>
      <c r="C763" s="47"/>
      <c r="D763" s="47"/>
      <c r="E763" s="47"/>
      <c r="F763" s="47"/>
    </row>
    <row r="764">
      <c r="A764" s="47"/>
      <c r="B764" s="47"/>
      <c r="C764" s="47"/>
      <c r="D764" s="47"/>
      <c r="E764" s="47"/>
      <c r="F764" s="47"/>
    </row>
    <row r="765">
      <c r="A765" s="47"/>
      <c r="B765" s="47"/>
      <c r="C765" s="47"/>
      <c r="D765" s="47"/>
      <c r="E765" s="47"/>
      <c r="F765" s="47"/>
    </row>
    <row r="766">
      <c r="A766" s="47"/>
      <c r="B766" s="47"/>
      <c r="C766" s="47"/>
      <c r="D766" s="47"/>
      <c r="E766" s="47"/>
      <c r="F766" s="47"/>
    </row>
    <row r="767">
      <c r="A767" s="47"/>
      <c r="B767" s="47"/>
      <c r="C767" s="47"/>
      <c r="D767" s="47"/>
      <c r="E767" s="47"/>
      <c r="F767" s="47"/>
    </row>
    <row r="768">
      <c r="A768" s="47"/>
      <c r="B768" s="47"/>
      <c r="C768" s="47"/>
      <c r="D768" s="47"/>
      <c r="E768" s="47"/>
      <c r="F768" s="47"/>
    </row>
    <row r="769">
      <c r="A769" s="47"/>
      <c r="B769" s="47"/>
      <c r="C769" s="47"/>
      <c r="D769" s="47"/>
      <c r="E769" s="47"/>
      <c r="F769" s="47"/>
    </row>
    <row r="770">
      <c r="A770" s="47"/>
      <c r="B770" s="47"/>
      <c r="C770" s="47"/>
      <c r="D770" s="47"/>
      <c r="E770" s="47"/>
      <c r="F770" s="47"/>
    </row>
    <row r="771">
      <c r="A771" s="47"/>
      <c r="B771" s="47"/>
      <c r="C771" s="47"/>
      <c r="D771" s="47"/>
      <c r="E771" s="47"/>
      <c r="F771" s="47"/>
    </row>
    <row r="772">
      <c r="A772" s="47"/>
      <c r="B772" s="47"/>
      <c r="C772" s="47"/>
      <c r="D772" s="47"/>
      <c r="E772" s="47"/>
      <c r="F772" s="47"/>
    </row>
    <row r="773">
      <c r="A773" s="47"/>
      <c r="B773" s="47"/>
      <c r="C773" s="47"/>
      <c r="D773" s="47"/>
      <c r="E773" s="47"/>
      <c r="F773" s="47"/>
    </row>
    <row r="774">
      <c r="A774" s="47"/>
      <c r="B774" s="47"/>
      <c r="C774" s="47"/>
      <c r="D774" s="47"/>
      <c r="E774" s="47"/>
      <c r="F774" s="47"/>
    </row>
    <row r="775">
      <c r="A775" s="47"/>
      <c r="B775" s="47"/>
      <c r="C775" s="47"/>
      <c r="D775" s="47"/>
      <c r="E775" s="47"/>
      <c r="F775" s="47"/>
    </row>
    <row r="776">
      <c r="A776" s="47"/>
      <c r="B776" s="47"/>
      <c r="C776" s="47"/>
      <c r="D776" s="47"/>
      <c r="E776" s="47"/>
      <c r="F776" s="47"/>
    </row>
    <row r="777">
      <c r="A777" s="47"/>
      <c r="B777" s="47"/>
      <c r="C777" s="47"/>
      <c r="D777" s="47"/>
      <c r="E777" s="47"/>
      <c r="F777" s="47"/>
    </row>
    <row r="778">
      <c r="A778" s="47"/>
      <c r="B778" s="47"/>
      <c r="C778" s="47"/>
      <c r="D778" s="47"/>
      <c r="E778" s="47"/>
      <c r="F778" s="47"/>
    </row>
    <row r="779">
      <c r="A779" s="47"/>
      <c r="B779" s="47"/>
      <c r="C779" s="47"/>
      <c r="D779" s="47"/>
      <c r="E779" s="47"/>
      <c r="F779" s="47"/>
    </row>
    <row r="780">
      <c r="A780" s="47"/>
      <c r="B780" s="47"/>
      <c r="C780" s="47"/>
      <c r="D780" s="47"/>
      <c r="E780" s="47"/>
      <c r="F780" s="47"/>
    </row>
    <row r="781">
      <c r="A781" s="47"/>
      <c r="B781" s="47"/>
      <c r="C781" s="47"/>
      <c r="D781" s="47"/>
      <c r="E781" s="47"/>
      <c r="F781" s="47"/>
    </row>
    <row r="782">
      <c r="A782" s="47"/>
      <c r="B782" s="47"/>
      <c r="C782" s="47"/>
      <c r="D782" s="47"/>
      <c r="E782" s="47"/>
      <c r="F782" s="47"/>
    </row>
    <row r="783">
      <c r="A783" s="47"/>
      <c r="B783" s="47"/>
      <c r="C783" s="47"/>
      <c r="D783" s="47"/>
      <c r="E783" s="47"/>
      <c r="F783" s="47"/>
    </row>
    <row r="784">
      <c r="A784" s="47"/>
      <c r="B784" s="47"/>
      <c r="C784" s="47"/>
      <c r="D784" s="47"/>
      <c r="E784" s="47"/>
      <c r="F784" s="47"/>
    </row>
    <row r="785">
      <c r="A785" s="47"/>
      <c r="B785" s="47"/>
      <c r="C785" s="47"/>
      <c r="D785" s="47"/>
      <c r="E785" s="47"/>
      <c r="F785" s="47"/>
    </row>
    <row r="786">
      <c r="A786" s="47"/>
      <c r="B786" s="47"/>
      <c r="C786" s="47"/>
      <c r="D786" s="47"/>
      <c r="E786" s="47"/>
      <c r="F786" s="47"/>
    </row>
    <row r="787">
      <c r="A787" s="47"/>
      <c r="B787" s="47"/>
      <c r="C787" s="47"/>
      <c r="D787" s="47"/>
      <c r="E787" s="47"/>
      <c r="F787" s="47"/>
    </row>
    <row r="788">
      <c r="A788" s="47"/>
      <c r="B788" s="47"/>
      <c r="C788" s="47"/>
      <c r="D788" s="47"/>
      <c r="E788" s="47"/>
      <c r="F788" s="47"/>
    </row>
    <row r="789">
      <c r="A789" s="47"/>
      <c r="B789" s="47"/>
      <c r="C789" s="47"/>
      <c r="D789" s="47"/>
      <c r="E789" s="47"/>
      <c r="F789" s="47"/>
    </row>
    <row r="790">
      <c r="A790" s="47"/>
      <c r="B790" s="47"/>
      <c r="C790" s="47"/>
      <c r="D790" s="47"/>
      <c r="E790" s="47"/>
      <c r="F790" s="47"/>
    </row>
    <row r="791">
      <c r="A791" s="47"/>
      <c r="B791" s="47"/>
      <c r="C791" s="47"/>
      <c r="D791" s="47"/>
      <c r="E791" s="47"/>
      <c r="F791" s="47"/>
    </row>
    <row r="792">
      <c r="A792" s="47"/>
      <c r="B792" s="47"/>
      <c r="C792" s="47"/>
      <c r="D792" s="47"/>
      <c r="E792" s="47"/>
      <c r="F792" s="47"/>
    </row>
    <row r="793">
      <c r="A793" s="47"/>
      <c r="B793" s="47"/>
      <c r="C793" s="47"/>
      <c r="D793" s="47"/>
      <c r="E793" s="47"/>
      <c r="F793" s="47"/>
    </row>
    <row r="794">
      <c r="A794" s="47"/>
      <c r="B794" s="47"/>
      <c r="C794" s="47"/>
      <c r="D794" s="47"/>
      <c r="E794" s="47"/>
      <c r="F794" s="47"/>
    </row>
    <row r="795">
      <c r="A795" s="47"/>
      <c r="B795" s="47"/>
      <c r="C795" s="47"/>
      <c r="D795" s="47"/>
      <c r="E795" s="47"/>
      <c r="F795" s="47"/>
    </row>
    <row r="796">
      <c r="A796" s="47"/>
      <c r="B796" s="47"/>
      <c r="C796" s="47"/>
      <c r="D796" s="47"/>
      <c r="E796" s="47"/>
      <c r="F796" s="47"/>
    </row>
    <row r="797">
      <c r="A797" s="47"/>
      <c r="B797" s="47"/>
      <c r="C797" s="47"/>
      <c r="D797" s="47"/>
      <c r="E797" s="47"/>
      <c r="F797" s="47"/>
    </row>
    <row r="798">
      <c r="A798" s="47"/>
      <c r="B798" s="47"/>
      <c r="C798" s="47"/>
      <c r="D798" s="47"/>
      <c r="E798" s="47"/>
      <c r="F798" s="47"/>
    </row>
    <row r="799">
      <c r="A799" s="47"/>
      <c r="B799" s="47"/>
      <c r="C799" s="47"/>
      <c r="D799" s="47"/>
      <c r="E799" s="47"/>
      <c r="F799" s="47"/>
    </row>
    <row r="800">
      <c r="A800" s="47"/>
      <c r="B800" s="47"/>
      <c r="C800" s="47"/>
      <c r="D800" s="47"/>
      <c r="E800" s="47"/>
      <c r="F800" s="47"/>
    </row>
    <row r="801">
      <c r="A801" s="47"/>
      <c r="B801" s="47"/>
      <c r="C801" s="47"/>
      <c r="D801" s="47"/>
      <c r="E801" s="47"/>
      <c r="F801" s="47"/>
    </row>
    <row r="802">
      <c r="A802" s="47"/>
      <c r="B802" s="47"/>
      <c r="C802" s="47"/>
      <c r="D802" s="47"/>
      <c r="E802" s="47"/>
      <c r="F802" s="47"/>
    </row>
    <row r="803">
      <c r="A803" s="47"/>
      <c r="B803" s="47"/>
      <c r="C803" s="47"/>
      <c r="D803" s="47"/>
      <c r="E803" s="47"/>
      <c r="F803" s="47"/>
    </row>
    <row r="804">
      <c r="A804" s="47"/>
      <c r="B804" s="47"/>
      <c r="C804" s="47"/>
      <c r="D804" s="47"/>
      <c r="E804" s="47"/>
      <c r="F804" s="47"/>
    </row>
    <row r="805">
      <c r="A805" s="47"/>
      <c r="B805" s="47"/>
      <c r="C805" s="47"/>
      <c r="D805" s="47"/>
      <c r="E805" s="47"/>
      <c r="F805" s="47"/>
    </row>
    <row r="806">
      <c r="A806" s="47"/>
      <c r="B806" s="47"/>
      <c r="C806" s="47"/>
      <c r="D806" s="47"/>
      <c r="E806" s="47"/>
      <c r="F806" s="47"/>
    </row>
    <row r="807">
      <c r="A807" s="47"/>
      <c r="B807" s="47"/>
      <c r="C807" s="47"/>
      <c r="D807" s="47"/>
      <c r="E807" s="47"/>
      <c r="F807" s="47"/>
    </row>
    <row r="808">
      <c r="A808" s="47"/>
      <c r="B808" s="47"/>
      <c r="C808" s="47"/>
      <c r="D808" s="47"/>
      <c r="E808" s="47"/>
      <c r="F808" s="47"/>
    </row>
    <row r="809">
      <c r="A809" s="47"/>
      <c r="B809" s="47"/>
      <c r="C809" s="47"/>
      <c r="D809" s="47"/>
      <c r="E809" s="47"/>
      <c r="F809" s="47"/>
    </row>
    <row r="810">
      <c r="A810" s="47"/>
      <c r="B810" s="47"/>
      <c r="C810" s="47"/>
      <c r="D810" s="47"/>
      <c r="E810" s="47"/>
      <c r="F810" s="47"/>
    </row>
    <row r="811">
      <c r="A811" s="47"/>
      <c r="B811" s="47"/>
      <c r="C811" s="47"/>
      <c r="D811" s="47"/>
      <c r="E811" s="47"/>
      <c r="F811" s="47"/>
    </row>
    <row r="812">
      <c r="A812" s="47"/>
      <c r="B812" s="47"/>
      <c r="C812" s="47"/>
      <c r="D812" s="47"/>
      <c r="E812" s="47"/>
      <c r="F812" s="47"/>
    </row>
    <row r="813">
      <c r="A813" s="47"/>
      <c r="B813" s="47"/>
      <c r="C813" s="47"/>
      <c r="D813" s="47"/>
      <c r="E813" s="47"/>
      <c r="F813" s="47"/>
    </row>
    <row r="814">
      <c r="A814" s="47"/>
      <c r="B814" s="47"/>
      <c r="C814" s="47"/>
      <c r="D814" s="47"/>
      <c r="E814" s="47"/>
      <c r="F814" s="47"/>
    </row>
    <row r="815">
      <c r="A815" s="47"/>
      <c r="B815" s="47"/>
      <c r="C815" s="47"/>
      <c r="D815" s="47"/>
      <c r="E815" s="47"/>
      <c r="F815" s="47"/>
    </row>
    <row r="816">
      <c r="A816" s="47"/>
      <c r="B816" s="47"/>
      <c r="C816" s="47"/>
      <c r="D816" s="47"/>
      <c r="E816" s="47"/>
      <c r="F816" s="47"/>
    </row>
    <row r="817">
      <c r="A817" s="47"/>
      <c r="B817" s="47"/>
      <c r="C817" s="47"/>
      <c r="D817" s="47"/>
      <c r="E817" s="47"/>
      <c r="F817" s="47"/>
    </row>
    <row r="818">
      <c r="A818" s="47"/>
      <c r="B818" s="47"/>
      <c r="C818" s="47"/>
      <c r="D818" s="47"/>
      <c r="E818" s="47"/>
      <c r="F818" s="47"/>
    </row>
    <row r="819">
      <c r="A819" s="47"/>
      <c r="B819" s="47"/>
      <c r="C819" s="47"/>
      <c r="D819" s="47"/>
      <c r="E819" s="47"/>
      <c r="F819" s="47"/>
    </row>
    <row r="820">
      <c r="A820" s="47"/>
      <c r="B820" s="47"/>
      <c r="C820" s="47"/>
      <c r="D820" s="47"/>
      <c r="E820" s="47"/>
      <c r="F820" s="47"/>
    </row>
    <row r="821">
      <c r="A821" s="47"/>
      <c r="B821" s="47"/>
      <c r="C821" s="47"/>
      <c r="D821" s="47"/>
      <c r="E821" s="47"/>
      <c r="F821" s="47"/>
    </row>
    <row r="822">
      <c r="A822" s="47"/>
      <c r="B822" s="47"/>
      <c r="C822" s="47"/>
      <c r="D822" s="47"/>
      <c r="E822" s="47"/>
      <c r="F822" s="47"/>
    </row>
    <row r="823">
      <c r="A823" s="47"/>
      <c r="B823" s="47"/>
      <c r="C823" s="47"/>
      <c r="D823" s="47"/>
      <c r="E823" s="47"/>
      <c r="F823" s="47"/>
    </row>
    <row r="824">
      <c r="A824" s="47"/>
      <c r="B824" s="47"/>
      <c r="C824" s="47"/>
      <c r="D824" s="47"/>
      <c r="E824" s="47"/>
      <c r="F824" s="47"/>
    </row>
    <row r="825">
      <c r="A825" s="47"/>
      <c r="B825" s="47"/>
      <c r="C825" s="47"/>
      <c r="D825" s="47"/>
      <c r="E825" s="47"/>
      <c r="F825" s="47"/>
    </row>
    <row r="826">
      <c r="A826" s="47"/>
      <c r="B826" s="47"/>
      <c r="C826" s="47"/>
      <c r="D826" s="47"/>
      <c r="E826" s="47"/>
      <c r="F826" s="47"/>
    </row>
    <row r="827">
      <c r="A827" s="47"/>
      <c r="B827" s="47"/>
      <c r="C827" s="47"/>
      <c r="D827" s="47"/>
      <c r="E827" s="47"/>
      <c r="F827" s="47"/>
    </row>
    <row r="828">
      <c r="A828" s="47"/>
      <c r="B828" s="47"/>
      <c r="C828" s="47"/>
      <c r="D828" s="47"/>
      <c r="E828" s="47"/>
      <c r="F828" s="47"/>
    </row>
    <row r="829">
      <c r="A829" s="47"/>
      <c r="B829" s="47"/>
      <c r="C829" s="47"/>
      <c r="D829" s="47"/>
      <c r="E829" s="47"/>
      <c r="F829" s="47"/>
    </row>
    <row r="830">
      <c r="A830" s="47"/>
      <c r="B830" s="47"/>
      <c r="C830" s="47"/>
      <c r="D830" s="47"/>
      <c r="E830" s="47"/>
      <c r="F830" s="47"/>
    </row>
    <row r="831">
      <c r="A831" s="47"/>
      <c r="B831" s="47"/>
      <c r="C831" s="47"/>
      <c r="D831" s="47"/>
      <c r="E831" s="47"/>
      <c r="F831" s="47"/>
    </row>
    <row r="832">
      <c r="A832" s="47"/>
      <c r="B832" s="47"/>
      <c r="C832" s="47"/>
      <c r="D832" s="47"/>
      <c r="E832" s="47"/>
      <c r="F832" s="47"/>
    </row>
    <row r="833">
      <c r="A833" s="47"/>
      <c r="B833" s="47"/>
      <c r="C833" s="47"/>
      <c r="D833" s="47"/>
      <c r="E833" s="47"/>
      <c r="F833" s="47"/>
    </row>
    <row r="834">
      <c r="A834" s="47"/>
      <c r="B834" s="47"/>
      <c r="C834" s="47"/>
      <c r="D834" s="47"/>
      <c r="E834" s="47"/>
      <c r="F834" s="47"/>
    </row>
    <row r="835">
      <c r="A835" s="47"/>
      <c r="B835" s="47"/>
      <c r="C835" s="47"/>
      <c r="D835" s="47"/>
      <c r="E835" s="47"/>
      <c r="F835" s="47"/>
    </row>
    <row r="836">
      <c r="A836" s="47"/>
      <c r="B836" s="47"/>
      <c r="C836" s="47"/>
      <c r="D836" s="47"/>
      <c r="E836" s="47"/>
      <c r="F836" s="47"/>
    </row>
    <row r="837">
      <c r="A837" s="47"/>
      <c r="B837" s="47"/>
      <c r="C837" s="47"/>
      <c r="D837" s="47"/>
      <c r="E837" s="47"/>
      <c r="F837" s="47"/>
    </row>
    <row r="838">
      <c r="A838" s="47"/>
      <c r="B838" s="47"/>
      <c r="C838" s="47"/>
      <c r="D838" s="47"/>
      <c r="E838" s="47"/>
      <c r="F838" s="47"/>
    </row>
    <row r="839">
      <c r="A839" s="47"/>
      <c r="B839" s="47"/>
      <c r="C839" s="47"/>
      <c r="D839" s="47"/>
      <c r="E839" s="47"/>
      <c r="F839" s="47"/>
    </row>
    <row r="840">
      <c r="A840" s="47"/>
      <c r="B840" s="47"/>
      <c r="C840" s="47"/>
      <c r="D840" s="47"/>
      <c r="E840" s="47"/>
      <c r="F840" s="47"/>
    </row>
    <row r="841">
      <c r="A841" s="47"/>
      <c r="B841" s="47"/>
      <c r="C841" s="47"/>
      <c r="D841" s="47"/>
      <c r="E841" s="47"/>
      <c r="F841" s="47"/>
    </row>
    <row r="842">
      <c r="A842" s="47"/>
      <c r="B842" s="47"/>
      <c r="C842" s="47"/>
      <c r="D842" s="47"/>
      <c r="E842" s="47"/>
      <c r="F842" s="47"/>
    </row>
    <row r="843">
      <c r="A843" s="47"/>
      <c r="B843" s="47"/>
      <c r="C843" s="47"/>
      <c r="D843" s="47"/>
      <c r="E843" s="47"/>
      <c r="F843" s="47"/>
    </row>
    <row r="844">
      <c r="A844" s="47"/>
      <c r="B844" s="47"/>
      <c r="C844" s="47"/>
      <c r="D844" s="47"/>
      <c r="E844" s="47"/>
      <c r="F844" s="47"/>
    </row>
    <row r="845">
      <c r="A845" s="47"/>
      <c r="B845" s="47"/>
      <c r="C845" s="47"/>
      <c r="D845" s="47"/>
      <c r="E845" s="47"/>
      <c r="F845" s="47"/>
    </row>
    <row r="846">
      <c r="A846" s="47"/>
      <c r="B846" s="47"/>
      <c r="C846" s="47"/>
      <c r="D846" s="47"/>
      <c r="E846" s="47"/>
      <c r="F846" s="47"/>
    </row>
    <row r="847">
      <c r="A847" s="47"/>
      <c r="B847" s="47"/>
      <c r="C847" s="47"/>
      <c r="D847" s="47"/>
      <c r="E847" s="47"/>
      <c r="F847" s="47"/>
    </row>
    <row r="848">
      <c r="A848" s="47"/>
      <c r="B848" s="47"/>
      <c r="C848" s="47"/>
      <c r="D848" s="47"/>
      <c r="E848" s="47"/>
      <c r="F848" s="47"/>
    </row>
    <row r="849">
      <c r="A849" s="47"/>
      <c r="B849" s="47"/>
      <c r="C849" s="47"/>
      <c r="D849" s="47"/>
      <c r="E849" s="47"/>
      <c r="F849" s="47"/>
    </row>
    <row r="850">
      <c r="A850" s="47"/>
      <c r="B850" s="47"/>
      <c r="C850" s="47"/>
      <c r="D850" s="47"/>
      <c r="E850" s="47"/>
      <c r="F850" s="47"/>
    </row>
    <row r="851">
      <c r="A851" s="47"/>
      <c r="B851" s="47"/>
      <c r="C851" s="47"/>
      <c r="D851" s="47"/>
      <c r="E851" s="47"/>
      <c r="F851" s="47"/>
    </row>
    <row r="852">
      <c r="A852" s="47"/>
      <c r="B852" s="47"/>
      <c r="C852" s="47"/>
      <c r="D852" s="47"/>
      <c r="E852" s="47"/>
      <c r="F852" s="47"/>
    </row>
    <row r="853">
      <c r="A853" s="47"/>
      <c r="B853" s="47"/>
      <c r="C853" s="47"/>
      <c r="D853" s="47"/>
      <c r="E853" s="47"/>
      <c r="F853" s="47"/>
    </row>
    <row r="854">
      <c r="A854" s="47"/>
      <c r="B854" s="47"/>
      <c r="C854" s="47"/>
      <c r="D854" s="47"/>
      <c r="E854" s="47"/>
      <c r="F854" s="47"/>
    </row>
    <row r="855">
      <c r="A855" s="47"/>
      <c r="B855" s="47"/>
      <c r="C855" s="47"/>
      <c r="D855" s="47"/>
      <c r="E855" s="47"/>
      <c r="F855" s="47"/>
    </row>
    <row r="856">
      <c r="A856" s="47"/>
      <c r="B856" s="47"/>
      <c r="C856" s="47"/>
      <c r="D856" s="47"/>
      <c r="E856" s="47"/>
      <c r="F856" s="47"/>
    </row>
    <row r="857">
      <c r="A857" s="47"/>
      <c r="B857" s="47"/>
      <c r="C857" s="47"/>
      <c r="D857" s="47"/>
      <c r="E857" s="47"/>
      <c r="F857" s="47"/>
    </row>
    <row r="858">
      <c r="A858" s="47"/>
      <c r="B858" s="47"/>
      <c r="C858" s="47"/>
      <c r="D858" s="47"/>
      <c r="E858" s="47"/>
      <c r="F858" s="47"/>
    </row>
    <row r="859">
      <c r="A859" s="47"/>
      <c r="B859" s="47"/>
      <c r="C859" s="47"/>
      <c r="D859" s="47"/>
      <c r="E859" s="47"/>
      <c r="F859" s="47"/>
    </row>
    <row r="860">
      <c r="A860" s="47"/>
      <c r="B860" s="47"/>
      <c r="C860" s="47"/>
      <c r="D860" s="47"/>
      <c r="E860" s="47"/>
      <c r="F860" s="47"/>
    </row>
    <row r="861">
      <c r="A861" s="47"/>
      <c r="B861" s="47"/>
      <c r="C861" s="47"/>
      <c r="D861" s="47"/>
      <c r="E861" s="47"/>
      <c r="F861" s="47"/>
    </row>
    <row r="862">
      <c r="A862" s="47"/>
      <c r="B862" s="47"/>
      <c r="C862" s="47"/>
      <c r="D862" s="47"/>
      <c r="E862" s="47"/>
      <c r="F862" s="47"/>
    </row>
    <row r="863">
      <c r="A863" s="47"/>
      <c r="B863" s="47"/>
      <c r="C863" s="47"/>
      <c r="D863" s="47"/>
      <c r="E863" s="47"/>
      <c r="F863" s="47"/>
    </row>
    <row r="864">
      <c r="A864" s="47"/>
      <c r="B864" s="47"/>
      <c r="C864" s="47"/>
      <c r="D864" s="47"/>
      <c r="E864" s="47"/>
      <c r="F864" s="47"/>
    </row>
    <row r="865">
      <c r="A865" s="47"/>
      <c r="B865" s="47"/>
      <c r="C865" s="47"/>
      <c r="D865" s="47"/>
      <c r="E865" s="47"/>
      <c r="F865" s="47"/>
    </row>
    <row r="866">
      <c r="A866" s="47"/>
      <c r="B866" s="47"/>
      <c r="C866" s="47"/>
      <c r="D866" s="47"/>
      <c r="E866" s="47"/>
      <c r="F866" s="47"/>
    </row>
    <row r="867">
      <c r="A867" s="47"/>
      <c r="B867" s="47"/>
      <c r="C867" s="47"/>
      <c r="D867" s="47"/>
      <c r="E867" s="47"/>
      <c r="F867" s="47"/>
    </row>
    <row r="868">
      <c r="A868" s="47"/>
      <c r="B868" s="47"/>
      <c r="C868" s="47"/>
      <c r="D868" s="47"/>
      <c r="E868" s="47"/>
      <c r="F868" s="47"/>
    </row>
    <row r="869">
      <c r="A869" s="47"/>
      <c r="B869" s="47"/>
      <c r="C869" s="47"/>
      <c r="D869" s="47"/>
      <c r="E869" s="47"/>
      <c r="F869" s="47"/>
    </row>
    <row r="870">
      <c r="A870" s="47"/>
      <c r="B870" s="47"/>
      <c r="C870" s="47"/>
      <c r="D870" s="47"/>
      <c r="E870" s="47"/>
      <c r="F870" s="47"/>
    </row>
    <row r="871">
      <c r="A871" s="47"/>
      <c r="B871" s="47"/>
      <c r="C871" s="47"/>
      <c r="D871" s="47"/>
      <c r="E871" s="47"/>
      <c r="F871" s="47"/>
    </row>
    <row r="872">
      <c r="A872" s="47"/>
      <c r="B872" s="47"/>
      <c r="C872" s="47"/>
      <c r="D872" s="47"/>
      <c r="E872" s="47"/>
      <c r="F872" s="47"/>
    </row>
    <row r="873">
      <c r="A873" s="47"/>
      <c r="B873" s="47"/>
      <c r="C873" s="47"/>
      <c r="D873" s="47"/>
      <c r="E873" s="47"/>
      <c r="F873" s="47"/>
    </row>
    <row r="874">
      <c r="A874" s="47"/>
      <c r="B874" s="47"/>
      <c r="C874" s="47"/>
      <c r="D874" s="47"/>
      <c r="E874" s="47"/>
      <c r="F874" s="47"/>
    </row>
    <row r="875">
      <c r="A875" s="47"/>
      <c r="B875" s="47"/>
      <c r="C875" s="47"/>
      <c r="D875" s="47"/>
      <c r="E875" s="47"/>
      <c r="F875" s="47"/>
    </row>
    <row r="876">
      <c r="A876" s="47"/>
      <c r="B876" s="47"/>
      <c r="C876" s="47"/>
      <c r="D876" s="47"/>
      <c r="E876" s="47"/>
      <c r="F876" s="47"/>
    </row>
    <row r="877">
      <c r="A877" s="47"/>
      <c r="B877" s="47"/>
      <c r="C877" s="47"/>
      <c r="D877" s="47"/>
      <c r="E877" s="47"/>
      <c r="F877" s="47"/>
    </row>
    <row r="878">
      <c r="A878" s="47"/>
      <c r="B878" s="47"/>
      <c r="C878" s="47"/>
      <c r="D878" s="47"/>
      <c r="E878" s="47"/>
      <c r="F878" s="47"/>
    </row>
    <row r="879">
      <c r="A879" s="47"/>
      <c r="B879" s="47"/>
      <c r="C879" s="47"/>
      <c r="D879" s="47"/>
      <c r="E879" s="47"/>
      <c r="F879" s="47"/>
    </row>
    <row r="880">
      <c r="A880" s="47"/>
      <c r="B880" s="47"/>
      <c r="C880" s="47"/>
      <c r="D880" s="47"/>
      <c r="E880" s="47"/>
      <c r="F880" s="47"/>
    </row>
    <row r="881">
      <c r="A881" s="47"/>
      <c r="B881" s="47"/>
      <c r="C881" s="47"/>
      <c r="D881" s="47"/>
      <c r="E881" s="47"/>
      <c r="F881" s="47"/>
    </row>
    <row r="882">
      <c r="A882" s="47"/>
      <c r="B882" s="47"/>
      <c r="C882" s="47"/>
      <c r="D882" s="47"/>
      <c r="E882" s="47"/>
      <c r="F882" s="47"/>
    </row>
    <row r="883">
      <c r="A883" s="47"/>
      <c r="B883" s="47"/>
      <c r="C883" s="47"/>
      <c r="D883" s="47"/>
      <c r="E883" s="47"/>
      <c r="F883" s="47"/>
    </row>
    <row r="884">
      <c r="A884" s="47"/>
      <c r="B884" s="47"/>
      <c r="C884" s="47"/>
      <c r="D884" s="47"/>
      <c r="E884" s="47"/>
      <c r="F884" s="47"/>
    </row>
    <row r="885">
      <c r="A885" s="47"/>
      <c r="B885" s="47"/>
      <c r="C885" s="47"/>
      <c r="D885" s="47"/>
      <c r="E885" s="47"/>
      <c r="F885" s="47"/>
    </row>
    <row r="886">
      <c r="A886" s="47"/>
      <c r="B886" s="47"/>
      <c r="C886" s="47"/>
      <c r="D886" s="47"/>
      <c r="E886" s="47"/>
      <c r="F886" s="47"/>
    </row>
    <row r="887">
      <c r="A887" s="47"/>
      <c r="B887" s="47"/>
      <c r="C887" s="47"/>
      <c r="D887" s="47"/>
      <c r="E887" s="47"/>
      <c r="F887" s="47"/>
    </row>
    <row r="888">
      <c r="A888" s="47"/>
      <c r="B888" s="47"/>
      <c r="C888" s="47"/>
      <c r="D888" s="47"/>
      <c r="E888" s="47"/>
      <c r="F888" s="47"/>
    </row>
    <row r="889">
      <c r="A889" s="47"/>
      <c r="B889" s="47"/>
      <c r="C889" s="47"/>
      <c r="D889" s="47"/>
      <c r="E889" s="47"/>
      <c r="F889" s="47"/>
    </row>
    <row r="890">
      <c r="A890" s="47"/>
      <c r="B890" s="47"/>
      <c r="C890" s="47"/>
      <c r="D890" s="47"/>
      <c r="E890" s="47"/>
      <c r="F890" s="47"/>
    </row>
    <row r="891">
      <c r="A891" s="47"/>
      <c r="B891" s="47"/>
      <c r="C891" s="47"/>
      <c r="D891" s="47"/>
      <c r="E891" s="47"/>
      <c r="F891" s="47"/>
    </row>
    <row r="892">
      <c r="A892" s="47"/>
      <c r="B892" s="47"/>
      <c r="C892" s="47"/>
      <c r="D892" s="47"/>
      <c r="E892" s="47"/>
      <c r="F892" s="47"/>
    </row>
    <row r="893">
      <c r="A893" s="47"/>
      <c r="B893" s="47"/>
      <c r="C893" s="47"/>
      <c r="D893" s="47"/>
      <c r="E893" s="47"/>
      <c r="F893" s="47"/>
    </row>
    <row r="894">
      <c r="A894" s="47"/>
      <c r="B894" s="47"/>
      <c r="C894" s="47"/>
      <c r="D894" s="47"/>
      <c r="E894" s="47"/>
      <c r="F894" s="47"/>
    </row>
    <row r="895">
      <c r="A895" s="47"/>
      <c r="B895" s="47"/>
      <c r="C895" s="47"/>
      <c r="D895" s="47"/>
      <c r="E895" s="47"/>
      <c r="F895" s="47"/>
    </row>
    <row r="896">
      <c r="A896" s="47"/>
      <c r="B896" s="47"/>
      <c r="C896" s="47"/>
      <c r="D896" s="47"/>
      <c r="E896" s="47"/>
      <c r="F896" s="47"/>
    </row>
    <row r="897">
      <c r="A897" s="47"/>
      <c r="B897" s="47"/>
      <c r="C897" s="47"/>
      <c r="D897" s="47"/>
      <c r="E897" s="47"/>
      <c r="F897" s="47"/>
    </row>
    <row r="898">
      <c r="A898" s="47"/>
      <c r="B898" s="47"/>
      <c r="C898" s="47"/>
      <c r="D898" s="47"/>
      <c r="E898" s="47"/>
      <c r="F898" s="47"/>
    </row>
    <row r="899">
      <c r="A899" s="47"/>
      <c r="B899" s="47"/>
      <c r="C899" s="47"/>
      <c r="D899" s="47"/>
      <c r="E899" s="47"/>
      <c r="F899" s="47"/>
    </row>
    <row r="900">
      <c r="A900" s="47"/>
      <c r="B900" s="47"/>
      <c r="C900" s="47"/>
      <c r="D900" s="47"/>
      <c r="E900" s="47"/>
      <c r="F900" s="47"/>
    </row>
    <row r="901">
      <c r="A901" s="47"/>
      <c r="B901" s="47"/>
      <c r="C901" s="47"/>
      <c r="D901" s="47"/>
      <c r="E901" s="47"/>
      <c r="F901" s="47"/>
    </row>
    <row r="902">
      <c r="A902" s="47"/>
      <c r="B902" s="47"/>
      <c r="C902" s="47"/>
      <c r="D902" s="47"/>
      <c r="E902" s="47"/>
      <c r="F902" s="47"/>
    </row>
    <row r="903">
      <c r="A903" s="47"/>
      <c r="B903" s="47"/>
      <c r="C903" s="47"/>
      <c r="D903" s="47"/>
      <c r="E903" s="47"/>
      <c r="F903" s="47"/>
    </row>
    <row r="904">
      <c r="A904" s="47"/>
      <c r="B904" s="47"/>
      <c r="C904" s="47"/>
      <c r="D904" s="47"/>
      <c r="E904" s="47"/>
      <c r="F904" s="47"/>
    </row>
    <row r="905">
      <c r="A905" s="47"/>
      <c r="B905" s="47"/>
      <c r="C905" s="47"/>
      <c r="D905" s="47"/>
      <c r="E905" s="47"/>
      <c r="F905" s="47"/>
    </row>
    <row r="906">
      <c r="A906" s="47"/>
      <c r="B906" s="47"/>
      <c r="C906" s="47"/>
      <c r="D906" s="47"/>
      <c r="E906" s="47"/>
      <c r="F906" s="47"/>
    </row>
    <row r="907">
      <c r="A907" s="47"/>
      <c r="B907" s="47"/>
      <c r="C907" s="47"/>
      <c r="D907" s="47"/>
      <c r="E907" s="47"/>
      <c r="F907" s="47"/>
    </row>
    <row r="908">
      <c r="A908" s="47"/>
      <c r="B908" s="47"/>
      <c r="C908" s="47"/>
      <c r="D908" s="47"/>
      <c r="E908" s="47"/>
      <c r="F908" s="47"/>
    </row>
    <row r="909">
      <c r="A909" s="47"/>
      <c r="B909" s="47"/>
      <c r="C909" s="47"/>
      <c r="D909" s="47"/>
      <c r="E909" s="47"/>
      <c r="F909" s="47"/>
    </row>
    <row r="910">
      <c r="A910" s="47"/>
      <c r="B910" s="47"/>
      <c r="C910" s="47"/>
      <c r="D910" s="47"/>
      <c r="E910" s="47"/>
      <c r="F910" s="47"/>
    </row>
    <row r="911">
      <c r="A911" s="47"/>
      <c r="B911" s="47"/>
      <c r="C911" s="47"/>
      <c r="D911" s="47"/>
      <c r="E911" s="47"/>
      <c r="F911" s="47"/>
    </row>
    <row r="912">
      <c r="A912" s="47"/>
      <c r="B912" s="47"/>
      <c r="C912" s="47"/>
      <c r="D912" s="47"/>
      <c r="E912" s="47"/>
      <c r="F912" s="47"/>
    </row>
    <row r="913">
      <c r="A913" s="47"/>
      <c r="B913" s="47"/>
      <c r="C913" s="47"/>
      <c r="D913" s="47"/>
      <c r="E913" s="47"/>
      <c r="F913" s="47"/>
    </row>
    <row r="914">
      <c r="A914" s="47"/>
      <c r="B914" s="47"/>
      <c r="C914" s="47"/>
      <c r="D914" s="47"/>
      <c r="E914" s="47"/>
      <c r="F914" s="47"/>
    </row>
    <row r="915">
      <c r="A915" s="47"/>
      <c r="B915" s="47"/>
      <c r="C915" s="47"/>
      <c r="D915" s="47"/>
      <c r="E915" s="47"/>
      <c r="F915" s="47"/>
    </row>
    <row r="916">
      <c r="A916" s="47"/>
      <c r="B916" s="47"/>
      <c r="C916" s="47"/>
      <c r="D916" s="47"/>
      <c r="E916" s="47"/>
      <c r="F916" s="47"/>
    </row>
    <row r="917">
      <c r="A917" s="47"/>
      <c r="B917" s="47"/>
      <c r="C917" s="47"/>
      <c r="D917" s="47"/>
      <c r="E917" s="47"/>
      <c r="F917" s="47"/>
    </row>
    <row r="918">
      <c r="A918" s="47"/>
      <c r="B918" s="47"/>
      <c r="C918" s="47"/>
      <c r="D918" s="47"/>
      <c r="E918" s="47"/>
      <c r="F918" s="47"/>
    </row>
    <row r="919">
      <c r="A919" s="47"/>
      <c r="B919" s="47"/>
      <c r="C919" s="47"/>
      <c r="D919" s="47"/>
      <c r="E919" s="47"/>
      <c r="F919" s="47"/>
    </row>
    <row r="920">
      <c r="A920" s="47"/>
      <c r="B920" s="47"/>
      <c r="C920" s="47"/>
      <c r="D920" s="47"/>
      <c r="E920" s="47"/>
      <c r="F920" s="47"/>
    </row>
    <row r="921">
      <c r="A921" s="47"/>
      <c r="B921" s="47"/>
      <c r="C921" s="47"/>
      <c r="D921" s="47"/>
      <c r="E921" s="47"/>
      <c r="F921" s="47"/>
    </row>
    <row r="922">
      <c r="A922" s="47"/>
      <c r="B922" s="47"/>
      <c r="C922" s="47"/>
      <c r="D922" s="47"/>
      <c r="E922" s="47"/>
      <c r="F922" s="47"/>
    </row>
    <row r="923">
      <c r="A923" s="47"/>
      <c r="B923" s="47"/>
      <c r="C923" s="47"/>
      <c r="D923" s="47"/>
      <c r="E923" s="47"/>
      <c r="F923" s="47"/>
    </row>
    <row r="924">
      <c r="A924" s="47"/>
      <c r="B924" s="47"/>
      <c r="C924" s="47"/>
      <c r="D924" s="47"/>
      <c r="E924" s="47"/>
      <c r="F924" s="47"/>
    </row>
    <row r="925">
      <c r="A925" s="47"/>
      <c r="B925" s="47"/>
      <c r="C925" s="47"/>
      <c r="D925" s="47"/>
      <c r="E925" s="47"/>
      <c r="F925" s="47"/>
    </row>
    <row r="926">
      <c r="A926" s="47"/>
      <c r="B926" s="47"/>
      <c r="C926" s="47"/>
      <c r="D926" s="47"/>
      <c r="E926" s="47"/>
      <c r="F926" s="47"/>
    </row>
    <row r="927">
      <c r="A927" s="47"/>
      <c r="B927" s="47"/>
      <c r="C927" s="47"/>
      <c r="D927" s="47"/>
      <c r="E927" s="47"/>
      <c r="F927" s="47"/>
    </row>
    <row r="928">
      <c r="A928" s="47"/>
      <c r="B928" s="47"/>
      <c r="C928" s="47"/>
      <c r="D928" s="47"/>
      <c r="E928" s="47"/>
      <c r="F928" s="47"/>
    </row>
    <row r="929">
      <c r="A929" s="47"/>
      <c r="B929" s="47"/>
      <c r="C929" s="47"/>
      <c r="D929" s="47"/>
      <c r="E929" s="47"/>
      <c r="F929" s="47"/>
    </row>
    <row r="930">
      <c r="A930" s="47"/>
      <c r="B930" s="47"/>
      <c r="C930" s="47"/>
      <c r="D930" s="47"/>
      <c r="E930" s="47"/>
      <c r="F930" s="47"/>
    </row>
    <row r="931">
      <c r="A931" s="47"/>
      <c r="B931" s="47"/>
      <c r="C931" s="47"/>
      <c r="D931" s="47"/>
      <c r="E931" s="47"/>
      <c r="F931" s="47"/>
    </row>
    <row r="932">
      <c r="A932" s="47"/>
      <c r="B932" s="47"/>
      <c r="C932" s="47"/>
      <c r="D932" s="47"/>
      <c r="E932" s="47"/>
      <c r="F932" s="47"/>
    </row>
    <row r="933">
      <c r="A933" s="47"/>
      <c r="B933" s="47"/>
      <c r="C933" s="47"/>
      <c r="D933" s="47"/>
      <c r="E933" s="47"/>
      <c r="F933" s="47"/>
    </row>
    <row r="934">
      <c r="A934" s="47"/>
      <c r="B934" s="47"/>
      <c r="C934" s="47"/>
      <c r="D934" s="47"/>
      <c r="E934" s="47"/>
      <c r="F934" s="47"/>
    </row>
    <row r="935">
      <c r="A935" s="47"/>
      <c r="B935" s="47"/>
      <c r="C935" s="47"/>
      <c r="D935" s="47"/>
      <c r="E935" s="47"/>
      <c r="F935" s="47"/>
    </row>
    <row r="936">
      <c r="A936" s="47"/>
      <c r="B936" s="47"/>
      <c r="C936" s="47"/>
      <c r="D936" s="47"/>
      <c r="E936" s="47"/>
      <c r="F936" s="47"/>
    </row>
    <row r="937">
      <c r="A937" s="47"/>
      <c r="B937" s="47"/>
      <c r="C937" s="47"/>
      <c r="D937" s="47"/>
      <c r="E937" s="47"/>
      <c r="F937" s="47"/>
    </row>
    <row r="938">
      <c r="A938" s="47"/>
      <c r="B938" s="47"/>
      <c r="C938" s="47"/>
      <c r="D938" s="47"/>
      <c r="E938" s="47"/>
      <c r="F938" s="47"/>
    </row>
    <row r="939">
      <c r="A939" s="47"/>
      <c r="B939" s="47"/>
      <c r="C939" s="47"/>
      <c r="D939" s="47"/>
      <c r="E939" s="47"/>
      <c r="F939" s="47"/>
    </row>
    <row r="940">
      <c r="A940" s="47"/>
      <c r="B940" s="47"/>
      <c r="C940" s="47"/>
      <c r="D940" s="47"/>
      <c r="E940" s="47"/>
      <c r="F940" s="47"/>
    </row>
    <row r="941">
      <c r="A941" s="47"/>
      <c r="B941" s="47"/>
      <c r="C941" s="47"/>
      <c r="D941" s="47"/>
      <c r="E941" s="47"/>
      <c r="F941" s="47"/>
    </row>
    <row r="942">
      <c r="A942" s="47"/>
      <c r="B942" s="47"/>
      <c r="C942" s="47"/>
      <c r="D942" s="47"/>
      <c r="E942" s="47"/>
      <c r="F942" s="47"/>
    </row>
    <row r="943">
      <c r="A943" s="47"/>
      <c r="B943" s="47"/>
      <c r="C943" s="47"/>
      <c r="D943" s="47"/>
      <c r="E943" s="47"/>
      <c r="F943" s="47"/>
    </row>
    <row r="944">
      <c r="A944" s="47"/>
      <c r="B944" s="47"/>
      <c r="C944" s="47"/>
      <c r="D944" s="47"/>
      <c r="E944" s="47"/>
      <c r="F944" s="47"/>
    </row>
    <row r="945">
      <c r="A945" s="47"/>
      <c r="B945" s="47"/>
      <c r="C945" s="47"/>
      <c r="D945" s="47"/>
      <c r="E945" s="47"/>
      <c r="F945" s="47"/>
    </row>
    <row r="946">
      <c r="A946" s="47"/>
      <c r="B946" s="47"/>
      <c r="C946" s="47"/>
      <c r="D946" s="47"/>
      <c r="E946" s="47"/>
      <c r="F946" s="47"/>
    </row>
    <row r="947">
      <c r="A947" s="47"/>
      <c r="B947" s="47"/>
      <c r="C947" s="47"/>
      <c r="D947" s="47"/>
      <c r="E947" s="47"/>
      <c r="F947" s="47"/>
    </row>
    <row r="948">
      <c r="A948" s="47"/>
      <c r="B948" s="47"/>
      <c r="C948" s="47"/>
      <c r="D948" s="47"/>
      <c r="E948" s="47"/>
      <c r="F948" s="47"/>
    </row>
    <row r="949">
      <c r="A949" s="47"/>
      <c r="B949" s="47"/>
      <c r="C949" s="47"/>
      <c r="D949" s="47"/>
      <c r="E949" s="47"/>
      <c r="F949" s="47"/>
    </row>
    <row r="950">
      <c r="A950" s="47"/>
      <c r="B950" s="47"/>
      <c r="C950" s="47"/>
      <c r="D950" s="47"/>
      <c r="E950" s="47"/>
      <c r="F950" s="47"/>
    </row>
    <row r="951">
      <c r="A951" s="47"/>
      <c r="B951" s="47"/>
      <c r="C951" s="47"/>
      <c r="D951" s="47"/>
      <c r="E951" s="47"/>
      <c r="F951" s="47"/>
    </row>
    <row r="952">
      <c r="A952" s="47"/>
      <c r="B952" s="47"/>
      <c r="C952" s="47"/>
      <c r="D952" s="47"/>
      <c r="E952" s="47"/>
      <c r="F952" s="47"/>
    </row>
    <row r="953">
      <c r="A953" s="47"/>
      <c r="B953" s="47"/>
      <c r="C953" s="47"/>
      <c r="D953" s="47"/>
      <c r="E953" s="47"/>
      <c r="F953" s="47"/>
    </row>
    <row r="954">
      <c r="A954" s="47"/>
      <c r="B954" s="47"/>
      <c r="C954" s="47"/>
      <c r="D954" s="47"/>
      <c r="E954" s="47"/>
      <c r="F954" s="47"/>
    </row>
    <row r="955">
      <c r="A955" s="47"/>
      <c r="B955" s="47"/>
      <c r="C955" s="47"/>
      <c r="D955" s="47"/>
      <c r="E955" s="47"/>
      <c r="F955" s="47"/>
    </row>
    <row r="956">
      <c r="A956" s="47"/>
      <c r="B956" s="47"/>
      <c r="C956" s="47"/>
      <c r="D956" s="47"/>
      <c r="E956" s="47"/>
      <c r="F956" s="47"/>
    </row>
    <row r="957">
      <c r="A957" s="47"/>
      <c r="B957" s="47"/>
      <c r="C957" s="47"/>
      <c r="D957" s="47"/>
      <c r="E957" s="47"/>
      <c r="F957" s="47"/>
    </row>
    <row r="958">
      <c r="A958" s="47"/>
      <c r="B958" s="47"/>
      <c r="C958" s="47"/>
      <c r="D958" s="47"/>
      <c r="E958" s="47"/>
      <c r="F958" s="47"/>
    </row>
    <row r="959">
      <c r="A959" s="47"/>
      <c r="B959" s="47"/>
      <c r="C959" s="47"/>
      <c r="D959" s="47"/>
      <c r="E959" s="47"/>
      <c r="F959" s="47"/>
    </row>
    <row r="960">
      <c r="A960" s="47"/>
      <c r="B960" s="47"/>
      <c r="C960" s="47"/>
      <c r="D960" s="47"/>
      <c r="E960" s="47"/>
      <c r="F960" s="47"/>
    </row>
    <row r="961">
      <c r="A961" s="47"/>
      <c r="B961" s="47"/>
      <c r="C961" s="47"/>
      <c r="D961" s="47"/>
      <c r="E961" s="47"/>
      <c r="F961" s="47"/>
    </row>
    <row r="962">
      <c r="A962" s="47"/>
      <c r="B962" s="47"/>
      <c r="C962" s="47"/>
      <c r="D962" s="47"/>
      <c r="E962" s="47"/>
      <c r="F962" s="47"/>
    </row>
    <row r="963">
      <c r="A963" s="47"/>
      <c r="B963" s="47"/>
      <c r="C963" s="47"/>
      <c r="D963" s="47"/>
      <c r="E963" s="47"/>
      <c r="F963" s="47"/>
    </row>
    <row r="964">
      <c r="A964" s="47"/>
      <c r="B964" s="47"/>
      <c r="C964" s="47"/>
      <c r="D964" s="47"/>
      <c r="E964" s="47"/>
      <c r="F964" s="47"/>
    </row>
    <row r="965">
      <c r="A965" s="47"/>
      <c r="B965" s="47"/>
      <c r="C965" s="47"/>
      <c r="D965" s="47"/>
      <c r="E965" s="47"/>
      <c r="F965" s="47"/>
    </row>
    <row r="966">
      <c r="A966" s="47"/>
      <c r="B966" s="47"/>
      <c r="C966" s="47"/>
      <c r="D966" s="47"/>
      <c r="E966" s="47"/>
      <c r="F966" s="47"/>
    </row>
    <row r="967">
      <c r="A967" s="47"/>
      <c r="B967" s="47"/>
      <c r="C967" s="47"/>
      <c r="D967" s="47"/>
      <c r="E967" s="47"/>
      <c r="F967" s="47"/>
    </row>
    <row r="968">
      <c r="A968" s="47"/>
      <c r="B968" s="47"/>
      <c r="C968" s="47"/>
      <c r="D968" s="47"/>
      <c r="E968" s="47"/>
      <c r="F968" s="47"/>
    </row>
    <row r="969">
      <c r="A969" s="47"/>
      <c r="B969" s="47"/>
      <c r="C969" s="47"/>
      <c r="D969" s="47"/>
      <c r="E969" s="47"/>
      <c r="F969" s="47"/>
    </row>
    <row r="970">
      <c r="A970" s="47"/>
      <c r="B970" s="47"/>
      <c r="C970" s="47"/>
      <c r="D970" s="47"/>
      <c r="E970" s="47"/>
      <c r="F970" s="47"/>
    </row>
    <row r="971">
      <c r="A971" s="47"/>
      <c r="B971" s="47"/>
      <c r="C971" s="47"/>
      <c r="D971" s="47"/>
      <c r="E971" s="47"/>
      <c r="F971" s="47"/>
    </row>
    <row r="972">
      <c r="A972" s="47"/>
      <c r="B972" s="47"/>
      <c r="C972" s="47"/>
      <c r="D972" s="47"/>
      <c r="E972" s="47"/>
      <c r="F972" s="47"/>
    </row>
    <row r="973">
      <c r="A973" s="47"/>
      <c r="B973" s="47"/>
      <c r="C973" s="47"/>
      <c r="D973" s="47"/>
      <c r="E973" s="47"/>
      <c r="F973" s="47"/>
    </row>
    <row r="974">
      <c r="A974" s="47"/>
      <c r="B974" s="47"/>
      <c r="C974" s="47"/>
      <c r="D974" s="47"/>
      <c r="E974" s="47"/>
      <c r="F974" s="47"/>
    </row>
    <row r="975">
      <c r="A975" s="47"/>
      <c r="B975" s="47"/>
      <c r="C975" s="47"/>
      <c r="D975" s="47"/>
      <c r="E975" s="47"/>
      <c r="F975" s="47"/>
    </row>
    <row r="976">
      <c r="A976" s="47"/>
      <c r="B976" s="47"/>
      <c r="C976" s="47"/>
      <c r="D976" s="47"/>
      <c r="E976" s="47"/>
      <c r="F976" s="47"/>
    </row>
    <row r="977">
      <c r="A977" s="47"/>
      <c r="B977" s="47"/>
      <c r="C977" s="47"/>
      <c r="D977" s="47"/>
      <c r="E977" s="47"/>
      <c r="F977" s="47"/>
    </row>
    <row r="978">
      <c r="A978" s="47"/>
      <c r="B978" s="47"/>
      <c r="C978" s="47"/>
      <c r="D978" s="47"/>
      <c r="E978" s="47"/>
      <c r="F978" s="47"/>
    </row>
    <row r="979">
      <c r="A979" s="47"/>
      <c r="B979" s="47"/>
      <c r="C979" s="47"/>
      <c r="D979" s="47"/>
      <c r="E979" s="47"/>
      <c r="F979" s="47"/>
    </row>
    <row r="980">
      <c r="A980" s="47"/>
      <c r="B980" s="47"/>
      <c r="C980" s="47"/>
      <c r="D980" s="47"/>
      <c r="E980" s="47"/>
      <c r="F980" s="47"/>
    </row>
    <row r="981">
      <c r="A981" s="47"/>
      <c r="B981" s="47"/>
      <c r="C981" s="47"/>
      <c r="D981" s="47"/>
      <c r="E981" s="47"/>
      <c r="F981" s="47"/>
    </row>
    <row r="982">
      <c r="A982" s="47"/>
      <c r="B982" s="47"/>
      <c r="C982" s="47"/>
      <c r="D982" s="47"/>
      <c r="E982" s="47"/>
      <c r="F982" s="47"/>
    </row>
    <row r="983">
      <c r="A983" s="47"/>
      <c r="B983" s="47"/>
      <c r="C983" s="47"/>
      <c r="D983" s="47"/>
      <c r="E983" s="47"/>
      <c r="F983" s="47"/>
    </row>
    <row r="984">
      <c r="A984" s="47"/>
      <c r="B984" s="47"/>
      <c r="C984" s="47"/>
      <c r="D984" s="47"/>
      <c r="E984" s="47"/>
      <c r="F984" s="47"/>
    </row>
    <row r="985">
      <c r="A985" s="47"/>
      <c r="B985" s="47"/>
      <c r="C985" s="47"/>
      <c r="D985" s="47"/>
      <c r="E985" s="47"/>
      <c r="F985" s="47"/>
    </row>
    <row r="986">
      <c r="A986" s="47"/>
      <c r="B986" s="47"/>
      <c r="C986" s="47"/>
      <c r="D986" s="47"/>
      <c r="E986" s="47"/>
      <c r="F986" s="47"/>
    </row>
    <row r="987">
      <c r="A987" s="47"/>
      <c r="B987" s="47"/>
      <c r="C987" s="47"/>
      <c r="D987" s="47"/>
      <c r="E987" s="47"/>
      <c r="F987" s="47"/>
    </row>
    <row r="988">
      <c r="A988" s="47"/>
      <c r="B988" s="47"/>
      <c r="C988" s="47"/>
      <c r="D988" s="47"/>
      <c r="E988" s="47"/>
      <c r="F988" s="47"/>
    </row>
    <row r="989">
      <c r="A989" s="47"/>
      <c r="B989" s="47"/>
      <c r="C989" s="47"/>
      <c r="D989" s="47"/>
      <c r="E989" s="47"/>
      <c r="F989" s="47"/>
    </row>
    <row r="990">
      <c r="A990" s="47"/>
      <c r="B990" s="47"/>
      <c r="C990" s="47"/>
      <c r="D990" s="47"/>
      <c r="E990" s="47"/>
      <c r="F990" s="47"/>
    </row>
    <row r="991">
      <c r="A991" s="47"/>
      <c r="B991" s="47"/>
      <c r="C991" s="47"/>
      <c r="D991" s="47"/>
      <c r="E991" s="47"/>
      <c r="F991" s="47"/>
    </row>
    <row r="992">
      <c r="A992" s="47"/>
      <c r="B992" s="47"/>
      <c r="C992" s="47"/>
      <c r="D992" s="47"/>
      <c r="E992" s="47"/>
      <c r="F992" s="47"/>
    </row>
    <row r="993">
      <c r="A993" s="47"/>
      <c r="B993" s="47"/>
      <c r="C993" s="47"/>
      <c r="D993" s="47"/>
      <c r="E993" s="47"/>
      <c r="F993" s="47"/>
    </row>
    <row r="994">
      <c r="A994" s="47"/>
      <c r="B994" s="47"/>
      <c r="C994" s="47"/>
      <c r="D994" s="47"/>
      <c r="E994" s="47"/>
      <c r="F994" s="47"/>
    </row>
    <row r="995">
      <c r="A995" s="47"/>
      <c r="B995" s="47"/>
      <c r="C995" s="47"/>
      <c r="D995" s="47"/>
      <c r="E995" s="47"/>
      <c r="F995" s="47"/>
    </row>
    <row r="996">
      <c r="A996" s="47"/>
      <c r="B996" s="47"/>
      <c r="C996" s="47"/>
      <c r="D996" s="47"/>
      <c r="E996" s="47"/>
      <c r="F996" s="47"/>
    </row>
    <row r="997">
      <c r="A997" s="47"/>
      <c r="B997" s="47"/>
      <c r="C997" s="47"/>
      <c r="D997" s="47"/>
      <c r="E997" s="47"/>
      <c r="F997" s="47"/>
    </row>
    <row r="998">
      <c r="A998" s="47"/>
      <c r="B998" s="47"/>
      <c r="C998" s="47"/>
      <c r="D998" s="47"/>
      <c r="E998" s="47"/>
      <c r="F998" s="47"/>
    </row>
    <row r="999">
      <c r="A999" s="47"/>
      <c r="B999" s="47"/>
      <c r="C999" s="47"/>
      <c r="D999" s="47"/>
      <c r="E999" s="47"/>
      <c r="F999" s="47"/>
    </row>
    <row r="1000">
      <c r="A1000" s="47"/>
      <c r="B1000" s="47"/>
      <c r="C1000" s="47"/>
      <c r="D1000" s="47"/>
      <c r="E1000" s="47"/>
      <c r="F1000" s="47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0.57"/>
    <col customWidth="1" min="2" max="6" width="14.43"/>
    <col customWidth="1" min="8" max="8" width="24.14"/>
    <col customWidth="1" min="10" max="10" width="23.43"/>
    <col customWidth="1" min="12" max="12" width="32.86"/>
    <col customWidth="1" min="13" max="13" width="26.71"/>
  </cols>
  <sheetData>
    <row r="1" ht="15.75" customHeight="1">
      <c r="L1" s="54" t="str">
        <f>SUM(#REF!)/38</f>
        <v>#REF!</v>
      </c>
    </row>
    <row r="2" ht="15.75" customHeight="1">
      <c r="A2" s="21" t="s">
        <v>242</v>
      </c>
      <c r="B2" s="21" t="s">
        <v>3037</v>
      </c>
      <c r="C2" s="21" t="s">
        <v>3457</v>
      </c>
      <c r="D2" s="21" t="s">
        <v>3458</v>
      </c>
      <c r="E2" s="21" t="s">
        <v>3459</v>
      </c>
      <c r="F2" s="21" t="s">
        <v>3460</v>
      </c>
      <c r="G2" s="21" t="s">
        <v>3461</v>
      </c>
      <c r="H2" s="21" t="s">
        <v>3462</v>
      </c>
      <c r="I2" s="21" t="s">
        <v>3463</v>
      </c>
      <c r="J2" s="21" t="s">
        <v>3464</v>
      </c>
      <c r="K2" s="21" t="s">
        <v>3465</v>
      </c>
      <c r="L2" s="21" t="s">
        <v>3466</v>
      </c>
      <c r="M2" s="21" t="s">
        <v>3467</v>
      </c>
      <c r="N2" s="21" t="s">
        <v>3468</v>
      </c>
      <c r="O2" s="21" t="s">
        <v>3469</v>
      </c>
    </row>
    <row r="3" ht="15.75" customHeight="1">
      <c r="A3" s="21" t="s">
        <v>2166</v>
      </c>
      <c r="B3" s="23">
        <v>44266.0</v>
      </c>
      <c r="C3" s="21" t="s">
        <v>3470</v>
      </c>
      <c r="D3" s="21" t="s">
        <v>3471</v>
      </c>
      <c r="E3" s="21">
        <v>762780.0</v>
      </c>
      <c r="F3" s="21">
        <v>762780.0</v>
      </c>
      <c r="G3" s="21">
        <v>1525560.0</v>
      </c>
      <c r="H3" s="21">
        <v>728606.0</v>
      </c>
      <c r="I3" s="21">
        <v>728606.0</v>
      </c>
      <c r="J3" s="21">
        <v>335892.0</v>
      </c>
      <c r="K3" s="21">
        <v>1121320.0</v>
      </c>
      <c r="L3" s="21">
        <v>94.0</v>
      </c>
      <c r="M3" s="21">
        <v>96.7395</v>
      </c>
      <c r="N3" s="21">
        <v>404240.0</v>
      </c>
      <c r="O3" s="21">
        <v>68348.0</v>
      </c>
    </row>
    <row r="4" ht="15.75" customHeight="1">
      <c r="A4" s="21" t="s">
        <v>2157</v>
      </c>
      <c r="B4" s="23">
        <v>44246.0</v>
      </c>
      <c r="C4" s="21" t="s">
        <v>3472</v>
      </c>
      <c r="D4" s="21" t="s">
        <v>3473</v>
      </c>
      <c r="E4" s="21">
        <v>502247.0</v>
      </c>
      <c r="F4" s="21">
        <v>502247.0</v>
      </c>
      <c r="G4" s="21">
        <v>1004494.0</v>
      </c>
      <c r="H4" s="21">
        <v>479108.0</v>
      </c>
      <c r="I4" s="21">
        <v>479108.0</v>
      </c>
      <c r="J4" s="21">
        <v>315626.0</v>
      </c>
      <c r="K4" s="21">
        <v>642590.0</v>
      </c>
      <c r="L4" s="21">
        <v>94.0</v>
      </c>
      <c r="M4" s="21">
        <v>98.5353</v>
      </c>
      <c r="N4" s="21">
        <v>361904.0</v>
      </c>
      <c r="O4" s="21">
        <v>46278.0</v>
      </c>
    </row>
    <row r="5" ht="15.75" customHeight="1">
      <c r="A5" s="21" t="s">
        <v>2185</v>
      </c>
      <c r="B5" s="23">
        <v>44294.833333333336</v>
      </c>
      <c r="C5" s="21" t="s">
        <v>3474</v>
      </c>
      <c r="D5" s="21" t="s">
        <v>3475</v>
      </c>
      <c r="E5" s="21">
        <v>570084.0</v>
      </c>
      <c r="F5" s="21">
        <v>570084.0</v>
      </c>
      <c r="G5" s="21">
        <v>1140168.0</v>
      </c>
      <c r="H5" s="21">
        <v>552256.0</v>
      </c>
      <c r="I5" s="21">
        <v>552256.0</v>
      </c>
      <c r="J5" s="21">
        <v>587610.0</v>
      </c>
      <c r="K5" s="21">
        <v>516902.0</v>
      </c>
      <c r="L5" s="21">
        <v>94.0</v>
      </c>
      <c r="M5" s="21">
        <v>99.057</v>
      </c>
      <c r="N5" s="21">
        <v>623266.0</v>
      </c>
      <c r="O5" s="21">
        <v>35656.0</v>
      </c>
    </row>
    <row r="6" ht="15.75" customHeight="1">
      <c r="A6" s="21" t="s">
        <v>2174</v>
      </c>
      <c r="B6" s="23">
        <v>44280.916666666664</v>
      </c>
      <c r="C6" s="21" t="s">
        <v>3476</v>
      </c>
      <c r="D6" s="21" t="s">
        <v>3477</v>
      </c>
      <c r="E6" s="21">
        <v>522257.0</v>
      </c>
      <c r="F6" s="21">
        <v>522257.0</v>
      </c>
      <c r="G6" s="21">
        <v>1044514.0</v>
      </c>
      <c r="H6" s="21">
        <v>518898.0</v>
      </c>
      <c r="I6" s="21">
        <v>518898.0</v>
      </c>
      <c r="J6" s="21">
        <v>59932.0</v>
      </c>
      <c r="K6" s="21">
        <v>977864.0</v>
      </c>
      <c r="L6" s="21">
        <v>94.0</v>
      </c>
      <c r="M6" s="21">
        <v>99.1205</v>
      </c>
      <c r="N6" s="21">
        <v>66650.0</v>
      </c>
      <c r="O6" s="21">
        <v>6718.0</v>
      </c>
    </row>
    <row r="7" ht="15.75" customHeight="1">
      <c r="A7" s="21" t="s">
        <v>2190</v>
      </c>
      <c r="B7" s="23">
        <v>44308.916666666664</v>
      </c>
      <c r="C7" s="21" t="s">
        <v>3478</v>
      </c>
      <c r="D7" s="21" t="s">
        <v>3479</v>
      </c>
      <c r="E7" s="21">
        <v>390175.0</v>
      </c>
      <c r="F7" s="21">
        <v>390175.0</v>
      </c>
      <c r="G7" s="21">
        <v>780350.0</v>
      </c>
      <c r="H7" s="21">
        <v>379059.0</v>
      </c>
      <c r="I7" s="21">
        <v>379059.0</v>
      </c>
      <c r="J7" s="21">
        <v>255572.0</v>
      </c>
      <c r="K7" s="21">
        <v>502546.0</v>
      </c>
      <c r="L7" s="21">
        <v>94.0</v>
      </c>
      <c r="M7" s="21">
        <v>99.1238</v>
      </c>
      <c r="N7" s="21">
        <v>277804.0</v>
      </c>
      <c r="O7" s="21">
        <v>22232.0</v>
      </c>
    </row>
    <row r="8" ht="15.75" customHeight="1">
      <c r="A8" s="21" t="s">
        <v>2189</v>
      </c>
      <c r="B8" s="23">
        <v>44308.833333333336</v>
      </c>
      <c r="C8" s="21" t="s">
        <v>3480</v>
      </c>
      <c r="D8" s="21" t="s">
        <v>3481</v>
      </c>
      <c r="E8" s="21">
        <v>390222.0</v>
      </c>
      <c r="F8" s="21">
        <v>390222.0</v>
      </c>
      <c r="G8" s="21">
        <v>780444.0</v>
      </c>
      <c r="H8" s="21">
        <v>377707.0</v>
      </c>
      <c r="I8" s="21">
        <v>377707.0</v>
      </c>
      <c r="J8" s="21">
        <v>297368.0</v>
      </c>
      <c r="K8" s="21">
        <v>458046.0</v>
      </c>
      <c r="L8" s="21">
        <v>94.0</v>
      </c>
      <c r="M8" s="21">
        <v>99.7425</v>
      </c>
      <c r="N8" s="21">
        <v>322398.0</v>
      </c>
      <c r="O8" s="21">
        <v>25030.0</v>
      </c>
    </row>
    <row r="9" ht="15.75" customHeight="1">
      <c r="A9" s="21" t="s">
        <v>2186</v>
      </c>
      <c r="B9" s="23">
        <v>44294.916666666664</v>
      </c>
      <c r="C9" s="21" t="s">
        <v>3482</v>
      </c>
      <c r="D9" s="21" t="s">
        <v>3483</v>
      </c>
      <c r="E9" s="21">
        <v>648081.0</v>
      </c>
      <c r="F9" s="21">
        <v>648081.0</v>
      </c>
      <c r="G9" s="21">
        <v>1296162.0</v>
      </c>
      <c r="H9" s="21">
        <v>625187.0</v>
      </c>
      <c r="I9" s="21">
        <v>625187.0</v>
      </c>
      <c r="J9" s="21">
        <v>589328.0</v>
      </c>
      <c r="K9" s="21">
        <v>661046.0</v>
      </c>
      <c r="L9" s="21">
        <v>94.0</v>
      </c>
      <c r="M9" s="21">
        <v>99.7559</v>
      </c>
      <c r="N9" s="21">
        <v>635116.0</v>
      </c>
      <c r="O9" s="21">
        <v>45788.0</v>
      </c>
    </row>
    <row r="10" ht="15.75" customHeight="1">
      <c r="A10" s="21" t="s">
        <v>2192</v>
      </c>
      <c r="B10" s="23">
        <v>44313.666666666664</v>
      </c>
      <c r="C10" s="21" t="s">
        <v>3484</v>
      </c>
      <c r="D10" s="21" t="s">
        <v>3485</v>
      </c>
      <c r="E10" s="21">
        <v>366101.0</v>
      </c>
      <c r="F10" s="21">
        <v>366101.0</v>
      </c>
      <c r="G10" s="21">
        <v>732202.0</v>
      </c>
      <c r="H10" s="21">
        <v>355798.0</v>
      </c>
      <c r="I10" s="21">
        <v>355798.0</v>
      </c>
      <c r="J10" s="21">
        <v>353936.0</v>
      </c>
      <c r="K10" s="21">
        <v>357660.0</v>
      </c>
      <c r="L10" s="21">
        <v>94.0</v>
      </c>
      <c r="M10" s="21">
        <v>99.7659</v>
      </c>
      <c r="N10" s="21">
        <v>374542.0</v>
      </c>
      <c r="O10" s="21">
        <v>20606.0</v>
      </c>
    </row>
    <row r="11" ht="15.75" customHeight="1">
      <c r="A11" s="21" t="s">
        <v>2161</v>
      </c>
      <c r="B11" s="23">
        <v>44259.0</v>
      </c>
      <c r="C11" s="21" t="s">
        <v>3486</v>
      </c>
      <c r="D11" s="21" t="s">
        <v>3487</v>
      </c>
      <c r="E11" s="21">
        <v>469976.0</v>
      </c>
      <c r="F11" s="21">
        <v>469976.0</v>
      </c>
      <c r="G11" s="21">
        <v>939952.0</v>
      </c>
      <c r="H11" s="21">
        <v>449865.0</v>
      </c>
      <c r="I11" s="21">
        <v>449865.0</v>
      </c>
      <c r="J11" s="21">
        <v>423786.0</v>
      </c>
      <c r="K11" s="21">
        <v>475944.0</v>
      </c>
      <c r="L11" s="21">
        <v>93.0</v>
      </c>
      <c r="M11" s="21">
        <v>96.813</v>
      </c>
      <c r="N11" s="21">
        <v>464008.0</v>
      </c>
      <c r="O11" s="21">
        <v>40222.0</v>
      </c>
    </row>
    <row r="12" ht="15.75" customHeight="1">
      <c r="A12" s="21" t="s">
        <v>2176</v>
      </c>
      <c r="B12" s="23">
        <v>44335.833333333336</v>
      </c>
      <c r="C12" s="21" t="s">
        <v>3488</v>
      </c>
      <c r="D12" s="21" t="s">
        <v>3489</v>
      </c>
      <c r="E12" s="21">
        <v>372078.0</v>
      </c>
      <c r="F12" s="21">
        <v>372078.0</v>
      </c>
      <c r="G12" s="21">
        <v>744156.0</v>
      </c>
      <c r="H12" s="21">
        <v>194044.0</v>
      </c>
      <c r="I12" s="21">
        <v>194044.0</v>
      </c>
      <c r="J12" s="21">
        <v>42570.0</v>
      </c>
      <c r="K12" s="21">
        <v>345518.0</v>
      </c>
      <c r="L12" s="21">
        <v>93.0</v>
      </c>
      <c r="M12" s="21">
        <v>96.8231</v>
      </c>
      <c r="N12" s="21">
        <v>398638.0</v>
      </c>
      <c r="O12" s="21">
        <v>356068.0</v>
      </c>
    </row>
    <row r="13" ht="15.75" customHeight="1">
      <c r="A13" s="21" t="s">
        <v>2194</v>
      </c>
      <c r="B13" s="23">
        <v>44313.916666666664</v>
      </c>
      <c r="C13" s="21" t="s">
        <v>3490</v>
      </c>
      <c r="D13" s="21" t="s">
        <v>3491</v>
      </c>
      <c r="E13" s="21">
        <v>825591.0</v>
      </c>
      <c r="F13" s="21">
        <v>825591.0</v>
      </c>
      <c r="G13" s="21">
        <v>1651182.0</v>
      </c>
      <c r="H13" s="21">
        <v>777360.0</v>
      </c>
      <c r="I13" s="21">
        <v>777360.0</v>
      </c>
      <c r="J13" s="21">
        <v>251854.0</v>
      </c>
      <c r="K13" s="21">
        <v>1302866.0</v>
      </c>
      <c r="L13" s="21">
        <v>93.0</v>
      </c>
      <c r="M13" s="21">
        <v>98.5486</v>
      </c>
      <c r="N13" s="21">
        <v>348316.0</v>
      </c>
      <c r="O13" s="21">
        <v>96462.0</v>
      </c>
    </row>
    <row r="14" ht="15.75" customHeight="1">
      <c r="A14" s="21" t="s">
        <v>2164</v>
      </c>
      <c r="B14" s="23">
        <v>44259.0</v>
      </c>
      <c r="C14" s="21" t="s">
        <v>3492</v>
      </c>
      <c r="D14" s="21" t="s">
        <v>3493</v>
      </c>
      <c r="E14" s="21">
        <v>430577.0</v>
      </c>
      <c r="F14" s="21">
        <v>430577.0</v>
      </c>
      <c r="G14" s="21">
        <v>861154.0</v>
      </c>
      <c r="H14" s="21">
        <v>422627.0</v>
      </c>
      <c r="I14" s="21">
        <v>422627.0</v>
      </c>
      <c r="J14" s="21">
        <v>211518.0</v>
      </c>
      <c r="K14" s="21">
        <v>633736.0</v>
      </c>
      <c r="L14" s="21">
        <v>93.0</v>
      </c>
      <c r="M14" s="21">
        <v>98.5854</v>
      </c>
      <c r="N14" s="21">
        <v>227418.0</v>
      </c>
      <c r="O14" s="21">
        <v>15900.0</v>
      </c>
    </row>
    <row r="15" ht="15.75" customHeight="1">
      <c r="A15" s="21" t="s">
        <v>2191</v>
      </c>
      <c r="B15" s="23">
        <v>44313.5</v>
      </c>
      <c r="C15" s="21" t="s">
        <v>3494</v>
      </c>
      <c r="D15" s="21" t="s">
        <v>3495</v>
      </c>
      <c r="E15" s="21">
        <v>330451.0</v>
      </c>
      <c r="F15" s="21">
        <v>330451.0</v>
      </c>
      <c r="G15" s="21">
        <v>660902.0</v>
      </c>
      <c r="H15" s="21">
        <v>319587.0</v>
      </c>
      <c r="I15" s="21">
        <v>319587.0</v>
      </c>
      <c r="J15" s="21">
        <v>312026.0</v>
      </c>
      <c r="K15" s="21">
        <v>327148.0</v>
      </c>
      <c r="L15" s="21">
        <v>93.0</v>
      </c>
      <c r="M15" s="21">
        <v>99.2007</v>
      </c>
      <c r="N15" s="21">
        <v>333754.0</v>
      </c>
      <c r="O15" s="21">
        <v>21728.0</v>
      </c>
    </row>
    <row r="16" ht="15.75" customHeight="1">
      <c r="A16" s="21" t="s">
        <v>2177</v>
      </c>
      <c r="B16" s="23">
        <v>44335.916666666664</v>
      </c>
      <c r="C16" s="21" t="s">
        <v>3496</v>
      </c>
      <c r="D16" s="21" t="s">
        <v>3497</v>
      </c>
      <c r="E16" s="21">
        <v>360265.0</v>
      </c>
      <c r="F16" s="21">
        <v>360265.0</v>
      </c>
      <c r="G16" s="21">
        <v>720530.0</v>
      </c>
      <c r="H16" s="21">
        <v>232791.0</v>
      </c>
      <c r="I16" s="21">
        <v>232791.0</v>
      </c>
      <c r="J16" s="21">
        <v>194160.0</v>
      </c>
      <c r="K16" s="21">
        <v>271422.0</v>
      </c>
      <c r="L16" s="21">
        <v>92.0</v>
      </c>
      <c r="M16" s="21">
        <v>95.5255</v>
      </c>
      <c r="N16" s="21">
        <v>449108.0</v>
      </c>
      <c r="O16" s="21">
        <v>254948.0</v>
      </c>
    </row>
    <row r="17" ht="15.75" customHeight="1">
      <c r="A17" s="21" t="s">
        <v>2165</v>
      </c>
      <c r="B17" s="23">
        <v>44266.0</v>
      </c>
      <c r="C17" s="21" t="s">
        <v>3498</v>
      </c>
      <c r="D17" s="21" t="s">
        <v>3499</v>
      </c>
      <c r="E17" s="21">
        <v>474861.0</v>
      </c>
      <c r="F17" s="21">
        <v>474861.0</v>
      </c>
      <c r="G17" s="21">
        <v>949722.0</v>
      </c>
      <c r="H17" s="21">
        <v>447526.0</v>
      </c>
      <c r="I17" s="21">
        <v>447526.0</v>
      </c>
      <c r="J17" s="21">
        <v>309428.0</v>
      </c>
      <c r="K17" s="21">
        <v>585624.0</v>
      </c>
      <c r="L17" s="21">
        <v>92.0</v>
      </c>
      <c r="M17" s="21">
        <v>96.8063</v>
      </c>
      <c r="N17" s="21">
        <v>364098.0</v>
      </c>
      <c r="O17" s="21">
        <v>54670.0</v>
      </c>
    </row>
    <row r="18" ht="15.75" customHeight="1">
      <c r="A18" s="21" t="s">
        <v>2178</v>
      </c>
      <c r="B18" s="23">
        <v>44343.833333333336</v>
      </c>
      <c r="C18" s="21" t="s">
        <v>3500</v>
      </c>
      <c r="D18" s="21" t="s">
        <v>3501</v>
      </c>
      <c r="E18" s="21">
        <v>269733.0</v>
      </c>
      <c r="F18" s="21">
        <v>269733.0</v>
      </c>
      <c r="G18" s="21">
        <v>539466.0</v>
      </c>
      <c r="H18" s="21">
        <v>188724.0</v>
      </c>
      <c r="I18" s="21">
        <v>188724.0</v>
      </c>
      <c r="J18" s="21">
        <v>96904.0</v>
      </c>
      <c r="K18" s="21">
        <v>280544.0</v>
      </c>
      <c r="L18" s="21">
        <v>92.0</v>
      </c>
      <c r="M18" s="21">
        <v>96.8799</v>
      </c>
      <c r="N18" s="21">
        <v>258922.0</v>
      </c>
      <c r="O18" s="21">
        <v>162018.0</v>
      </c>
    </row>
    <row r="19" ht="15.75" customHeight="1">
      <c r="A19" s="21" t="s">
        <v>2193</v>
      </c>
      <c r="B19" s="23">
        <v>44313.833333333336</v>
      </c>
      <c r="C19" s="21" t="s">
        <v>3502</v>
      </c>
      <c r="D19" s="21" t="s">
        <v>3503</v>
      </c>
      <c r="E19" s="21">
        <v>859925.0</v>
      </c>
      <c r="F19" s="21">
        <v>859925.0</v>
      </c>
      <c r="G19" s="21">
        <v>1719850.0</v>
      </c>
      <c r="H19" s="21">
        <v>809407.0</v>
      </c>
      <c r="I19" s="21">
        <v>809407.0</v>
      </c>
      <c r="J19" s="21">
        <v>903016.0</v>
      </c>
      <c r="K19" s="21">
        <v>715798.0</v>
      </c>
      <c r="L19" s="21">
        <v>92.0</v>
      </c>
      <c r="M19" s="21">
        <v>98.9265</v>
      </c>
      <c r="N19" s="21">
        <v>1004052.0</v>
      </c>
      <c r="O19" s="21">
        <v>101036.0</v>
      </c>
    </row>
    <row r="20" ht="15.75" customHeight="1">
      <c r="A20" s="21" t="s">
        <v>2160</v>
      </c>
      <c r="B20" s="23">
        <v>44252.916666666664</v>
      </c>
      <c r="C20" s="21" t="s">
        <v>3504</v>
      </c>
      <c r="D20" s="21" t="s">
        <v>3505</v>
      </c>
      <c r="E20" s="21">
        <v>337373.0</v>
      </c>
      <c r="F20" s="21">
        <v>337373.0</v>
      </c>
      <c r="G20" s="21">
        <v>674746.0</v>
      </c>
      <c r="H20" s="21">
        <v>323783.0</v>
      </c>
      <c r="I20" s="21">
        <v>323783.0</v>
      </c>
      <c r="J20" s="21">
        <v>123022.0</v>
      </c>
      <c r="K20" s="21">
        <v>524544.0</v>
      </c>
      <c r="L20" s="21">
        <v>91.0</v>
      </c>
      <c r="M20" s="21">
        <v>94.8366</v>
      </c>
      <c r="N20" s="21">
        <v>150202.0</v>
      </c>
      <c r="O20" s="21">
        <v>27180.0</v>
      </c>
    </row>
    <row r="21" ht="15.75" customHeight="1">
      <c r="A21" s="21" t="s">
        <v>2184</v>
      </c>
      <c r="B21" s="23">
        <v>44328.833333333336</v>
      </c>
      <c r="C21" s="21" t="s">
        <v>3506</v>
      </c>
      <c r="D21" s="21" t="s">
        <v>3507</v>
      </c>
      <c r="E21" s="21">
        <v>322064.0</v>
      </c>
      <c r="F21" s="21">
        <v>322064.0</v>
      </c>
      <c r="G21" s="21">
        <v>644128.0</v>
      </c>
      <c r="H21" s="21">
        <v>45880.0</v>
      </c>
      <c r="I21" s="21">
        <v>45880.0</v>
      </c>
      <c r="J21" s="21">
        <v>19376.0</v>
      </c>
      <c r="K21" s="21">
        <v>72384.0</v>
      </c>
      <c r="L21" s="21">
        <v>91.0</v>
      </c>
      <c r="M21" s="21">
        <v>95.5958</v>
      </c>
      <c r="N21" s="21">
        <v>571744.0</v>
      </c>
      <c r="O21" s="21">
        <v>552368.0</v>
      </c>
    </row>
    <row r="22" ht="15.75" customHeight="1">
      <c r="A22" s="21" t="s">
        <v>2175</v>
      </c>
      <c r="B22" s="23">
        <v>44280.333333333336</v>
      </c>
      <c r="C22" s="21" t="s">
        <v>3508</v>
      </c>
      <c r="D22" s="21" t="s">
        <v>3509</v>
      </c>
      <c r="E22" s="21">
        <v>846479.0</v>
      </c>
      <c r="F22" s="21">
        <v>846479.0</v>
      </c>
      <c r="G22" s="21">
        <v>1692958.0</v>
      </c>
      <c r="H22" s="21">
        <v>839999.0</v>
      </c>
      <c r="I22" s="21">
        <v>839999.0</v>
      </c>
      <c r="J22" s="21">
        <v>198970.0</v>
      </c>
      <c r="K22" s="21">
        <v>1481028.0</v>
      </c>
      <c r="L22" s="21">
        <v>89.0</v>
      </c>
      <c r="M22" s="21">
        <v>96.8331</v>
      </c>
      <c r="N22" s="21">
        <v>211930.0</v>
      </c>
      <c r="O22" s="21">
        <v>12960.0</v>
      </c>
    </row>
    <row r="23" ht="15.75" customHeight="1">
      <c r="A23" s="21" t="s">
        <v>2169</v>
      </c>
      <c r="B23" s="23">
        <v>44266.0</v>
      </c>
      <c r="C23" s="21" t="s">
        <v>3510</v>
      </c>
      <c r="D23" s="21" t="s">
        <v>3511</v>
      </c>
      <c r="E23" s="21">
        <v>1607881.0</v>
      </c>
      <c r="F23" s="21">
        <v>1607881.0</v>
      </c>
      <c r="G23" s="21">
        <v>3215762.0</v>
      </c>
      <c r="H23" s="21">
        <v>1554746.0</v>
      </c>
      <c r="I23" s="21">
        <v>1554746.0</v>
      </c>
      <c r="J23" s="21">
        <v>505244.0</v>
      </c>
      <c r="K23" s="21">
        <v>2604248.0</v>
      </c>
      <c r="L23" s="21">
        <v>88.0</v>
      </c>
      <c r="M23" s="21">
        <v>70.7855</v>
      </c>
      <c r="N23" s="21">
        <v>611514.0</v>
      </c>
      <c r="O23" s="21">
        <v>106270.0</v>
      </c>
    </row>
    <row r="24" ht="15.75" customHeight="1">
      <c r="A24" s="21" t="s">
        <v>2159</v>
      </c>
      <c r="B24" s="23">
        <v>44252.833333333336</v>
      </c>
      <c r="C24" s="21" t="s">
        <v>3512</v>
      </c>
      <c r="D24" s="21" t="s">
        <v>3513</v>
      </c>
      <c r="E24" s="21">
        <v>163249.0</v>
      </c>
      <c r="F24" s="21">
        <v>163249.0</v>
      </c>
      <c r="G24" s="21">
        <v>326498.0</v>
      </c>
      <c r="H24" s="21">
        <v>153398.0</v>
      </c>
      <c r="I24" s="21">
        <v>153398.0</v>
      </c>
      <c r="J24" s="21">
        <v>75810.0</v>
      </c>
      <c r="K24" s="21">
        <v>230986.0</v>
      </c>
      <c r="L24" s="21">
        <v>88.0</v>
      </c>
      <c r="M24" s="21">
        <v>89.4091</v>
      </c>
      <c r="N24" s="21">
        <v>95512.0</v>
      </c>
      <c r="O24" s="21">
        <v>19702.0</v>
      </c>
    </row>
    <row r="25" ht="15.75" customHeight="1">
      <c r="A25" s="21" t="s">
        <v>2183</v>
      </c>
      <c r="B25" s="23">
        <v>44357.916666666664</v>
      </c>
      <c r="C25" s="21" t="s">
        <v>3514</v>
      </c>
      <c r="D25" s="21" t="s">
        <v>3515</v>
      </c>
      <c r="E25" s="21">
        <v>230582.0</v>
      </c>
      <c r="F25" s="21">
        <v>230582.0</v>
      </c>
      <c r="G25" s="21">
        <v>461164.0</v>
      </c>
      <c r="H25" s="21">
        <v>23525.0</v>
      </c>
      <c r="I25" s="21">
        <v>23525.0</v>
      </c>
      <c r="J25" s="21">
        <v>27574.0</v>
      </c>
      <c r="K25" s="21">
        <v>19476.0</v>
      </c>
      <c r="L25" s="21">
        <v>86.0</v>
      </c>
      <c r="M25" s="21">
        <v>93.8167</v>
      </c>
      <c r="N25" s="21">
        <v>441688.0</v>
      </c>
      <c r="O25" s="21">
        <v>414114.0</v>
      </c>
    </row>
    <row r="26" ht="15.75" customHeight="1">
      <c r="A26" s="21" t="s">
        <v>2179</v>
      </c>
      <c r="B26" s="23">
        <v>44343.916666666664</v>
      </c>
      <c r="C26" s="21" t="s">
        <v>3516</v>
      </c>
      <c r="D26" s="21" t="s">
        <v>3517</v>
      </c>
      <c r="E26" s="21">
        <v>192309.0</v>
      </c>
      <c r="F26" s="21">
        <v>192309.0</v>
      </c>
      <c r="G26" s="21">
        <v>384618.0</v>
      </c>
      <c r="H26" s="21">
        <v>116572.0</v>
      </c>
      <c r="I26" s="21">
        <v>116572.0</v>
      </c>
      <c r="J26" s="21">
        <v>31668.0</v>
      </c>
      <c r="K26" s="21">
        <v>201476.0</v>
      </c>
      <c r="L26" s="21">
        <v>85.0</v>
      </c>
      <c r="M26" s="21">
        <v>94.2548</v>
      </c>
      <c r="N26" s="21">
        <v>183142.0</v>
      </c>
      <c r="O26" s="21">
        <v>151474.0</v>
      </c>
    </row>
    <row r="27" ht="15.75" customHeight="1">
      <c r="A27" s="21" t="s">
        <v>2168</v>
      </c>
      <c r="B27" s="23">
        <v>44266.0</v>
      </c>
      <c r="C27" s="21" t="s">
        <v>3518</v>
      </c>
      <c r="D27" s="21" t="s">
        <v>3519</v>
      </c>
      <c r="E27" s="21">
        <v>700716.0</v>
      </c>
      <c r="F27" s="21">
        <v>700716.0</v>
      </c>
      <c r="G27" s="21">
        <v>1401432.0</v>
      </c>
      <c r="H27" s="21">
        <v>681881.0</v>
      </c>
      <c r="I27" s="21">
        <v>681881.0</v>
      </c>
      <c r="J27" s="21">
        <v>518612.0</v>
      </c>
      <c r="K27" s="21">
        <v>845150.0</v>
      </c>
      <c r="L27" s="21">
        <v>85.0</v>
      </c>
      <c r="M27" s="21">
        <v>95.5857</v>
      </c>
      <c r="N27" s="21">
        <v>556282.0</v>
      </c>
      <c r="O27" s="21">
        <v>37670.0</v>
      </c>
    </row>
    <row r="28" ht="15.75" customHeight="1">
      <c r="A28" s="21" t="s">
        <v>2196</v>
      </c>
      <c r="B28" s="23">
        <v>44323.916666666664</v>
      </c>
      <c r="C28" s="21" t="s">
        <v>3520</v>
      </c>
      <c r="D28" s="21" t="s">
        <v>3521</v>
      </c>
      <c r="E28" s="21">
        <v>80576.0</v>
      </c>
      <c r="F28" s="21">
        <v>80576.0</v>
      </c>
      <c r="G28" s="21">
        <v>161152.0</v>
      </c>
      <c r="H28" s="21">
        <v>79674.0</v>
      </c>
      <c r="I28" s="21">
        <v>79674.0</v>
      </c>
      <c r="J28" s="21">
        <v>26562.0</v>
      </c>
      <c r="K28" s="21">
        <v>132786.0</v>
      </c>
      <c r="L28" s="21">
        <v>83.0</v>
      </c>
      <c r="M28" s="21">
        <v>89.1817</v>
      </c>
      <c r="N28" s="21">
        <v>28366.0</v>
      </c>
      <c r="O28" s="21">
        <v>1804.0</v>
      </c>
    </row>
    <row r="29" ht="15.75" customHeight="1">
      <c r="A29" s="21" t="s">
        <v>2195</v>
      </c>
      <c r="B29" s="23">
        <v>44323.833333333336</v>
      </c>
      <c r="C29" s="21" t="s">
        <v>3522</v>
      </c>
      <c r="D29" s="21" t="s">
        <v>3523</v>
      </c>
      <c r="E29" s="21">
        <v>61202.0</v>
      </c>
      <c r="F29" s="21">
        <v>61202.0</v>
      </c>
      <c r="G29" s="21">
        <v>122404.0</v>
      </c>
      <c r="H29" s="21">
        <v>60560.0</v>
      </c>
      <c r="I29" s="21">
        <v>60560.0</v>
      </c>
      <c r="J29" s="21">
        <v>13076.0</v>
      </c>
      <c r="K29" s="21">
        <v>108044.0</v>
      </c>
      <c r="L29" s="21">
        <v>80.0</v>
      </c>
      <c r="M29" s="21">
        <v>77.5441</v>
      </c>
      <c r="N29" s="21">
        <v>14360.0</v>
      </c>
      <c r="O29" s="21">
        <v>1284.0</v>
      </c>
    </row>
    <row r="30" ht="15.75" customHeight="1">
      <c r="A30" s="21" t="s">
        <v>2180</v>
      </c>
      <c r="B30" s="23">
        <v>44351.833333333336</v>
      </c>
      <c r="C30" s="21" t="s">
        <v>3524</v>
      </c>
      <c r="D30" s="21" t="s">
        <v>3525</v>
      </c>
      <c r="E30" s="21">
        <v>227176.0</v>
      </c>
      <c r="F30" s="21">
        <v>227176.0</v>
      </c>
      <c r="G30" s="21">
        <v>454352.0</v>
      </c>
      <c r="H30" s="21">
        <v>125748.0</v>
      </c>
      <c r="I30" s="21">
        <v>125748.0</v>
      </c>
      <c r="J30" s="21">
        <v>47154.0</v>
      </c>
      <c r="K30" s="21">
        <v>204342.0</v>
      </c>
      <c r="L30" s="21">
        <v>78.0</v>
      </c>
      <c r="M30" s="21">
        <v>72.4676</v>
      </c>
      <c r="N30" s="21">
        <v>250010.0</v>
      </c>
      <c r="O30" s="21">
        <v>202856.0</v>
      </c>
    </row>
    <row r="31" ht="15.75" customHeight="1">
      <c r="A31" s="21" t="s">
        <v>2182</v>
      </c>
      <c r="B31" s="23">
        <v>44357.833333333336</v>
      </c>
      <c r="C31" s="21" t="s">
        <v>3526</v>
      </c>
      <c r="D31" s="21" t="s">
        <v>3527</v>
      </c>
      <c r="E31" s="21">
        <v>272727.0</v>
      </c>
      <c r="F31" s="21">
        <v>272727.0</v>
      </c>
      <c r="G31" s="21">
        <v>545454.0</v>
      </c>
      <c r="H31" s="21">
        <v>218130.0</v>
      </c>
      <c r="I31" s="21">
        <v>218130.0</v>
      </c>
      <c r="J31" s="21">
        <v>186458.0</v>
      </c>
      <c r="K31" s="21">
        <v>249802.0</v>
      </c>
      <c r="L31" s="21">
        <v>77.0</v>
      </c>
      <c r="M31" s="21">
        <v>77.417</v>
      </c>
      <c r="N31" s="21">
        <v>295652.0</v>
      </c>
      <c r="O31" s="21">
        <v>109194.0</v>
      </c>
    </row>
    <row r="32" ht="15.75" customHeight="1">
      <c r="A32" s="21" t="s">
        <v>2181</v>
      </c>
      <c r="B32" s="23">
        <v>44351.916666666664</v>
      </c>
      <c r="C32" s="21" t="s">
        <v>3528</v>
      </c>
      <c r="D32" s="21" t="s">
        <v>3529</v>
      </c>
      <c r="E32" s="21">
        <v>280823.0</v>
      </c>
      <c r="F32" s="21">
        <v>280823.0</v>
      </c>
      <c r="G32" s="21">
        <v>561646.0</v>
      </c>
      <c r="H32" s="21">
        <v>143099.0</v>
      </c>
      <c r="I32" s="21">
        <v>143099.0</v>
      </c>
      <c r="J32" s="21">
        <v>25908.0</v>
      </c>
      <c r="K32" s="21">
        <v>260290.0</v>
      </c>
      <c r="L32" s="21">
        <v>76.0</v>
      </c>
      <c r="M32" s="21">
        <v>74.9891</v>
      </c>
      <c r="N32" s="21">
        <v>301356.0</v>
      </c>
      <c r="O32" s="21">
        <v>275448.0</v>
      </c>
    </row>
    <row r="33" ht="15.75" customHeight="1">
      <c r="A33" s="21" t="s">
        <v>2154</v>
      </c>
      <c r="B33" s="23">
        <v>44236.0</v>
      </c>
      <c r="C33" s="21" t="s">
        <v>3530</v>
      </c>
      <c r="D33" s="21" t="s">
        <v>3531</v>
      </c>
      <c r="E33" s="21">
        <v>322324.0</v>
      </c>
      <c r="F33" s="21">
        <v>322324.0</v>
      </c>
      <c r="G33" s="21">
        <v>644648.0</v>
      </c>
      <c r="H33" s="21">
        <v>321616.0</v>
      </c>
      <c r="I33" s="21">
        <v>321616.0</v>
      </c>
      <c r="J33" s="21">
        <v>4338.0</v>
      </c>
      <c r="K33" s="21">
        <v>638894.0</v>
      </c>
      <c r="L33" s="21">
        <v>71.0</v>
      </c>
      <c r="M33" s="21">
        <v>72.6984</v>
      </c>
      <c r="N33" s="21">
        <v>5754.0</v>
      </c>
      <c r="O33" s="21">
        <v>1416.0</v>
      </c>
    </row>
    <row r="34" ht="15.75" customHeight="1">
      <c r="A34" s="21" t="s">
        <v>2171</v>
      </c>
      <c r="B34" s="23">
        <v>44273.0</v>
      </c>
      <c r="C34" s="21" t="s">
        <v>3532</v>
      </c>
      <c r="D34" s="21" t="s">
        <v>3533</v>
      </c>
      <c r="E34" s="21">
        <v>1259734.0</v>
      </c>
      <c r="F34" s="21">
        <v>1259734.0</v>
      </c>
      <c r="G34" s="21">
        <v>2519468.0</v>
      </c>
      <c r="H34" s="21">
        <v>1226283.0</v>
      </c>
      <c r="I34" s="21">
        <v>1226283.0</v>
      </c>
      <c r="J34" s="21">
        <v>1063090.0</v>
      </c>
      <c r="K34" s="21">
        <v>1389476.0</v>
      </c>
      <c r="L34" s="21">
        <v>69.0</v>
      </c>
      <c r="M34" s="21">
        <v>62.6894</v>
      </c>
      <c r="N34" s="21">
        <v>1129992.0</v>
      </c>
      <c r="O34" s="21">
        <v>66902.0</v>
      </c>
    </row>
    <row r="35" ht="15.75" customHeight="1">
      <c r="A35" s="21" t="s">
        <v>2162</v>
      </c>
      <c r="B35" s="23">
        <v>44259.0</v>
      </c>
      <c r="C35" s="21" t="s">
        <v>3534</v>
      </c>
      <c r="D35" s="21" t="s">
        <v>3535</v>
      </c>
      <c r="E35" s="21">
        <v>1216134.0</v>
      </c>
      <c r="F35" s="21">
        <v>1216134.0</v>
      </c>
      <c r="G35" s="21">
        <v>2432268.0</v>
      </c>
      <c r="H35" s="21">
        <v>1186898.0</v>
      </c>
      <c r="I35" s="21">
        <v>1186898.0</v>
      </c>
      <c r="J35" s="21">
        <v>343128.0</v>
      </c>
      <c r="K35" s="21">
        <v>2030668.0</v>
      </c>
      <c r="L35" s="21">
        <v>60.0</v>
      </c>
      <c r="M35" s="21">
        <v>67.3277</v>
      </c>
      <c r="N35" s="21">
        <v>401600.0</v>
      </c>
      <c r="O35" s="21">
        <v>58472.0</v>
      </c>
    </row>
    <row r="36" ht="15.75" customHeight="1">
      <c r="A36" s="21" t="s">
        <v>2187</v>
      </c>
      <c r="B36" s="23">
        <v>44301.833333333336</v>
      </c>
      <c r="C36" s="21" t="s">
        <v>3536</v>
      </c>
      <c r="D36" s="21" t="s">
        <v>3537</v>
      </c>
      <c r="E36" s="21">
        <v>8094574.0</v>
      </c>
      <c r="F36" s="21">
        <v>8094574.0</v>
      </c>
      <c r="G36" s="21">
        <v>1.6189148E7</v>
      </c>
      <c r="H36" s="21">
        <v>7227227.0</v>
      </c>
      <c r="I36" s="21">
        <v>7227227.0</v>
      </c>
      <c r="J36" s="21">
        <v>6723200.0</v>
      </c>
      <c r="K36" s="21">
        <v>7731254.0</v>
      </c>
      <c r="L36" s="21">
        <v>54.0</v>
      </c>
      <c r="M36" s="21">
        <v>49.4599</v>
      </c>
      <c r="N36" s="21">
        <v>8457894.0</v>
      </c>
      <c r="O36" s="21">
        <v>1734694.0</v>
      </c>
    </row>
    <row r="37" ht="15.75" customHeight="1">
      <c r="A37" s="21" t="s">
        <v>2188</v>
      </c>
      <c r="B37" s="23">
        <v>44301.916666666664</v>
      </c>
      <c r="C37" s="21" t="s">
        <v>3538</v>
      </c>
      <c r="D37" s="21" t="s">
        <v>3539</v>
      </c>
      <c r="E37" s="21">
        <v>7800104.0</v>
      </c>
      <c r="F37" s="21">
        <v>7800104.0</v>
      </c>
      <c r="G37" s="21">
        <v>1.5600208E7</v>
      </c>
      <c r="H37" s="21">
        <v>7026328.0</v>
      </c>
      <c r="I37" s="21">
        <v>7026328.0</v>
      </c>
      <c r="J37" s="21">
        <v>6886910.0</v>
      </c>
      <c r="K37" s="21">
        <v>7165746.0</v>
      </c>
      <c r="L37" s="21">
        <v>53.0</v>
      </c>
      <c r="M37" s="21">
        <v>43.7347</v>
      </c>
      <c r="N37" s="21">
        <v>8434462.0</v>
      </c>
      <c r="O37" s="21">
        <v>1547552.0</v>
      </c>
    </row>
    <row r="38" ht="15.75" customHeight="1">
      <c r="A38" s="21" t="s">
        <v>2173</v>
      </c>
      <c r="B38" s="23">
        <v>44273.0</v>
      </c>
      <c r="C38" s="21" t="s">
        <v>3540</v>
      </c>
      <c r="D38" s="21" t="s">
        <v>3541</v>
      </c>
      <c r="E38" s="21">
        <v>520419.0</v>
      </c>
      <c r="F38" s="21">
        <v>520419.0</v>
      </c>
      <c r="G38" s="21">
        <v>1040838.0</v>
      </c>
      <c r="H38" s="21">
        <v>515441.0</v>
      </c>
      <c r="I38" s="21">
        <v>515441.0</v>
      </c>
      <c r="J38" s="21">
        <v>204162.0</v>
      </c>
      <c r="K38" s="21">
        <v>826720.0</v>
      </c>
      <c r="L38" s="21">
        <v>52.0</v>
      </c>
      <c r="M38" s="21">
        <v>49.47</v>
      </c>
      <c r="N38" s="21">
        <v>214118.0</v>
      </c>
      <c r="O38" s="21">
        <v>9956.0</v>
      </c>
    </row>
    <row r="39" ht="15.75" customHeight="1">
      <c r="A39" s="21" t="s">
        <v>2170</v>
      </c>
      <c r="B39" s="23">
        <v>44273.0</v>
      </c>
      <c r="C39" s="21" t="s">
        <v>3542</v>
      </c>
      <c r="D39" s="21" t="s">
        <v>3543</v>
      </c>
      <c r="E39" s="21">
        <v>648698.0</v>
      </c>
      <c r="F39" s="21">
        <v>648698.0</v>
      </c>
      <c r="G39" s="21">
        <v>1297396.0</v>
      </c>
      <c r="H39" s="21">
        <v>643015.0</v>
      </c>
      <c r="I39" s="21">
        <v>643015.0</v>
      </c>
      <c r="J39" s="21">
        <v>187744.0</v>
      </c>
      <c r="K39" s="21">
        <v>1098286.0</v>
      </c>
      <c r="L39" s="21">
        <v>49.0</v>
      </c>
      <c r="M39" s="21">
        <v>48.45</v>
      </c>
      <c r="N39" s="21">
        <v>199110.0</v>
      </c>
      <c r="O39" s="21">
        <v>11366.0</v>
      </c>
    </row>
    <row r="40" ht="15.75" customHeight="1">
      <c r="A40" s="21" t="s">
        <v>2172</v>
      </c>
      <c r="B40" s="23">
        <v>44273.0</v>
      </c>
      <c r="C40" s="21" t="s">
        <v>3544</v>
      </c>
      <c r="D40" s="21" t="s">
        <v>3545</v>
      </c>
      <c r="E40" s="21">
        <v>161243.0</v>
      </c>
      <c r="F40" s="21">
        <v>161243.0</v>
      </c>
      <c r="G40" s="21">
        <v>322486.0</v>
      </c>
      <c r="H40" s="21">
        <v>158238.0</v>
      </c>
      <c r="I40" s="21">
        <v>158238.0</v>
      </c>
      <c r="J40" s="21">
        <v>56290.0</v>
      </c>
      <c r="K40" s="21">
        <v>260186.0</v>
      </c>
      <c r="L40" s="21">
        <v>25.0</v>
      </c>
      <c r="M40" s="21">
        <v>22.3422</v>
      </c>
      <c r="N40" s="21">
        <v>62300.0</v>
      </c>
      <c r="O40" s="21">
        <v>6010.0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